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3815" windowHeight="864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I13" i="1" l="1"/>
</calcChain>
</file>

<file path=xl/sharedStrings.xml><?xml version="1.0" encoding="utf-8"?>
<sst xmlns="http://schemas.openxmlformats.org/spreadsheetml/2006/main" count="152" uniqueCount="72">
  <si>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</si>
  <si>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</si>
  <si>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</si>
  <si>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</si>
  <si>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</si>
  <si>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</si>
  <si>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</si>
  <si>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</si>
  <si>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</si>
  <si>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</si>
  <si>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</si>
  <si>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</si>
  <si>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</si>
  <si>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</si>
  <si>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</si>
  <si>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</si>
  <si>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</si>
  <si>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</si>
  <si>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</si>
  <si>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</si>
  <si>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</si>
  <si>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</si>
  <si>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</si>
  <si>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</si>
  <si>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</si>
  <si>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</si>
  <si>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</si>
  <si>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</si>
  <si>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</si>
  <si>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</si>
  <si>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</si>
  <si>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</si>
  <si>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</si>
  <si>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</si>
  <si>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</si>
  <si>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</si>
  <si>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</si>
  <si>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</si>
  <si>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</si>
  <si>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</si>
  <si>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</si>
  <si>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</si>
  <si>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</si>
  <si>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</si>
  <si>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</si>
  <si>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</si>
  <si>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</si>
  <si>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</si>
  <si>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</si>
  <si>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</si>
  <si>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</si>
  <si>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</si>
  <si>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</si>
  <si>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</si>
  <si>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https://slp.gob.mx/finanzas/Documentos%20compartidos/presupuesto-egresos/egresos-2021.pdf</t>
  </si>
  <si>
    <t>Dirección de Recursos Financieros</t>
  </si>
  <si>
    <t>CONDUCCION DE POLITICA JUDICIAL</t>
  </si>
  <si>
    <t>IMPARTICION DE JUSTICIA SALAS</t>
  </si>
  <si>
    <t>IMPARTICION DE JUSTICIA MIXTA</t>
  </si>
  <si>
    <t>IMPARTICION DE JUSTICIA MENOR</t>
  </si>
  <si>
    <t>MEDIOS ALTERNATIVOS DE SOLUCION DE CONFLICTOS</t>
  </si>
  <si>
    <t>IMPARTICION DE JUSTICIA ESPECIALIZADA</t>
  </si>
  <si>
    <t>ORALIDAD MERCANTIL</t>
  </si>
  <si>
    <t>ORALIDAD PENAL</t>
  </si>
  <si>
    <t>IMPARTICION DE JUSTICIA CIVIL</t>
  </si>
  <si>
    <t>IMPARTICION DE JUSTICIA FAMILIAR</t>
  </si>
  <si>
    <t>IMPARTICION EN MATERIA MERCANTIL</t>
  </si>
  <si>
    <t>IMPARTICION DE JUSTICIA PENAL</t>
  </si>
  <si>
    <t>DESARROLLO ADMINISTRATIVO Y JUDICIAL</t>
  </si>
  <si>
    <t>TRIBUNAL DE JUSTICIA LABORAL</t>
  </si>
  <si>
    <t>Decreto 1101.- Presupuesto de Egresos del Estado de San Luis Potosí, para el
Ejercicio Fiscal 2021</t>
  </si>
  <si>
    <t>http://www.cegaipslp.org.mx/HV2021Dos.nsf/nombre_de_la_vista/93FE152B90DC68D38625874B00534074/$File/Leyenda+Proyectos.docx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</si>
</sst>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A2" zoomScale="90" zoomScaleNormal="90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3" width="21.7109375" customWidth="1"/>
    <col min="4" max="4" width="34" bestFit="1" customWidth="1"/>
    <col min="5" max="5" width="49.140625" bestFit="1" customWidth="1"/>
    <col min="6" max="6" width="24.5703125" customWidth="1"/>
    <col min="7" max="14" width="24.140625" customWidth="1"/>
    <col min="15" max="16" width="45.7109375" customWidth="1"/>
    <col min="17" max="17" width="31.85546875" customWidth="1"/>
    <col min="18" max="19" width="15.710937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44228</v>
      </c>
      <c r="C8" s="2">
        <v>44255</v>
      </c>
      <c r="D8" t="s">
        <v>54</v>
      </c>
      <c r="E8" t="s">
        <v>56</v>
      </c>
      <c r="F8" s="7" t="s">
        <v>70</v>
      </c>
      <c r="G8">
        <v>22005999.02</v>
      </c>
      <c r="H8">
        <v>0</v>
      </c>
      <c r="I8" s="8">
        <v>1055220</v>
      </c>
      <c r="J8">
        <v>574487.76</v>
      </c>
      <c r="K8">
        <v>22005999.02</v>
      </c>
      <c r="L8">
        <v>56886</v>
      </c>
      <c r="M8" s="3">
        <v>0</v>
      </c>
      <c r="N8">
        <v>0</v>
      </c>
      <c r="O8" s="3" t="s">
        <v>71</v>
      </c>
      <c r="P8" s="3" t="s">
        <v>71</v>
      </c>
      <c r="Q8" t="s">
        <v>55</v>
      </c>
      <c r="R8" s="2">
        <v>44255</v>
      </c>
      <c r="S8" s="2">
        <v>44255</v>
      </c>
    </row>
    <row r="9" spans="1:20" x14ac:dyDescent="0.25">
      <c r="A9" s="3">
        <v>2021</v>
      </c>
      <c r="B9" s="2">
        <v>44228</v>
      </c>
      <c r="C9" s="2">
        <v>44255</v>
      </c>
      <c r="D9" s="3" t="s">
        <v>54</v>
      </c>
      <c r="E9" t="s">
        <v>57</v>
      </c>
      <c r="F9" s="7" t="s">
        <v>70</v>
      </c>
      <c r="G9">
        <v>223089203.75</v>
      </c>
      <c r="H9" s="3">
        <v>0</v>
      </c>
      <c r="I9" s="8">
        <v>1068900</v>
      </c>
      <c r="J9" s="8">
        <v>6494866.5599999996</v>
      </c>
      <c r="K9">
        <v>223089203.75</v>
      </c>
      <c r="L9">
        <v>0</v>
      </c>
      <c r="M9" s="3">
        <v>0</v>
      </c>
      <c r="N9" s="3">
        <v>0</v>
      </c>
      <c r="O9" s="3" t="s">
        <v>71</v>
      </c>
      <c r="P9" s="3" t="s">
        <v>71</v>
      </c>
      <c r="Q9" s="3" t="s">
        <v>55</v>
      </c>
      <c r="R9" s="2">
        <v>44255</v>
      </c>
      <c r="S9" s="2">
        <v>44255</v>
      </c>
    </row>
    <row r="10" spans="1:20" x14ac:dyDescent="0.25">
      <c r="A10" s="3">
        <v>2021</v>
      </c>
      <c r="B10" s="2">
        <v>44228</v>
      </c>
      <c r="C10" s="2">
        <v>44255</v>
      </c>
      <c r="D10" s="3" t="s">
        <v>54</v>
      </c>
      <c r="E10" t="s">
        <v>58</v>
      </c>
      <c r="F10" s="7" t="s">
        <v>70</v>
      </c>
      <c r="G10">
        <v>217285829.90000001</v>
      </c>
      <c r="H10" s="3">
        <v>0</v>
      </c>
      <c r="I10" s="8">
        <v>2296116</v>
      </c>
      <c r="J10" s="8">
        <v>6490745.5199999996</v>
      </c>
      <c r="K10">
        <v>217285829.90000001</v>
      </c>
      <c r="L10" s="3">
        <v>0</v>
      </c>
      <c r="M10" s="3">
        <v>0</v>
      </c>
      <c r="N10" s="3">
        <v>0</v>
      </c>
      <c r="O10" s="3" t="s">
        <v>71</v>
      </c>
      <c r="P10" s="3" t="s">
        <v>71</v>
      </c>
      <c r="Q10" s="3" t="s">
        <v>55</v>
      </c>
      <c r="R10" s="2">
        <v>44255</v>
      </c>
      <c r="S10" s="2">
        <v>44255</v>
      </c>
    </row>
    <row r="11" spans="1:20" x14ac:dyDescent="0.25">
      <c r="A11" s="3">
        <v>2021</v>
      </c>
      <c r="B11" s="2">
        <v>44228</v>
      </c>
      <c r="C11" s="2">
        <v>44255</v>
      </c>
      <c r="D11" s="3" t="s">
        <v>54</v>
      </c>
      <c r="E11" t="s">
        <v>59</v>
      </c>
      <c r="F11" s="7" t="s">
        <v>70</v>
      </c>
      <c r="G11">
        <v>11269435.560000001</v>
      </c>
      <c r="H11" s="3">
        <v>0</v>
      </c>
      <c r="I11" s="8">
        <v>239340</v>
      </c>
      <c r="J11" s="8">
        <v>354472.44</v>
      </c>
      <c r="K11">
        <v>11269435.560000001</v>
      </c>
      <c r="L11" s="3">
        <v>0</v>
      </c>
      <c r="M11" s="3">
        <v>0</v>
      </c>
      <c r="N11" s="3">
        <v>0</v>
      </c>
      <c r="O11" s="3" t="s">
        <v>71</v>
      </c>
      <c r="P11" s="3" t="s">
        <v>71</v>
      </c>
      <c r="Q11" s="3" t="s">
        <v>55</v>
      </c>
      <c r="R11" s="2">
        <v>44255</v>
      </c>
      <c r="S11" s="2">
        <v>44255</v>
      </c>
    </row>
    <row r="12" spans="1:20" x14ac:dyDescent="0.25">
      <c r="A12" s="3">
        <v>2021</v>
      </c>
      <c r="B12" s="2">
        <v>44228</v>
      </c>
      <c r="C12" s="2">
        <v>44255</v>
      </c>
      <c r="D12" s="3" t="s">
        <v>54</v>
      </c>
      <c r="E12" t="s">
        <v>60</v>
      </c>
      <c r="F12" s="7" t="s">
        <v>70</v>
      </c>
      <c r="G12">
        <v>9990171.6999999993</v>
      </c>
      <c r="H12" s="3">
        <v>0</v>
      </c>
      <c r="I12" s="8">
        <v>5308668</v>
      </c>
      <c r="J12" s="8">
        <v>371606.76</v>
      </c>
      <c r="K12">
        <v>9990171.6999999993</v>
      </c>
      <c r="L12" s="3">
        <v>0</v>
      </c>
      <c r="M12" s="3">
        <v>0</v>
      </c>
      <c r="N12" s="3">
        <v>0</v>
      </c>
      <c r="O12" s="3" t="s">
        <v>71</v>
      </c>
      <c r="P12" s="3" t="s">
        <v>71</v>
      </c>
      <c r="Q12" s="3" t="s">
        <v>55</v>
      </c>
      <c r="R12" s="2">
        <v>44255</v>
      </c>
      <c r="S12" s="2">
        <v>44255</v>
      </c>
    </row>
    <row r="13" spans="1:20" x14ac:dyDescent="0.25">
      <c r="A13" s="3">
        <v>2021</v>
      </c>
      <c r="B13" s="2">
        <v>44228</v>
      </c>
      <c r="C13" s="2">
        <v>44255</v>
      </c>
      <c r="D13" s="3" t="s">
        <v>54</v>
      </c>
      <c r="E13" t="s">
        <v>61</v>
      </c>
      <c r="F13" s="7" t="s">
        <v>70</v>
      </c>
      <c r="G13">
        <v>32403776.880000003</v>
      </c>
      <c r="H13" s="3">
        <v>0</v>
      </c>
      <c r="I13" s="8">
        <f>478680</f>
        <v>478680</v>
      </c>
      <c r="J13" s="8">
        <v>983290.56</v>
      </c>
      <c r="K13">
        <v>32403776.880000003</v>
      </c>
      <c r="L13" s="3">
        <v>0</v>
      </c>
      <c r="M13" s="3">
        <v>0</v>
      </c>
      <c r="N13" s="3">
        <v>0</v>
      </c>
      <c r="O13" s="3" t="s">
        <v>71</v>
      </c>
      <c r="P13" s="3" t="s">
        <v>71</v>
      </c>
      <c r="Q13" s="3" t="s">
        <v>55</v>
      </c>
      <c r="R13" s="2">
        <v>44255</v>
      </c>
      <c r="S13" s="2">
        <v>44255</v>
      </c>
    </row>
    <row r="14" spans="1:20" x14ac:dyDescent="0.25">
      <c r="A14" s="3">
        <v>2021</v>
      </c>
      <c r="B14" s="2">
        <v>44228</v>
      </c>
      <c r="C14" s="2">
        <v>44255</v>
      </c>
      <c r="D14" s="3" t="s">
        <v>54</v>
      </c>
      <c r="E14" t="s">
        <v>62</v>
      </c>
      <c r="F14" s="7" t="s">
        <v>70</v>
      </c>
      <c r="G14">
        <v>11587475.779999999</v>
      </c>
      <c r="H14" s="3">
        <v>0</v>
      </c>
      <c r="I14" s="8">
        <v>531444</v>
      </c>
      <c r="J14" s="8">
        <v>375225.48</v>
      </c>
      <c r="K14">
        <v>11587475.779999999</v>
      </c>
      <c r="L14" s="3">
        <v>0</v>
      </c>
      <c r="M14" s="3">
        <v>0</v>
      </c>
      <c r="N14" s="3">
        <v>0</v>
      </c>
      <c r="O14" s="3" t="s">
        <v>71</v>
      </c>
      <c r="P14" s="3" t="s">
        <v>71</v>
      </c>
      <c r="Q14" s="3" t="s">
        <v>55</v>
      </c>
      <c r="R14" s="2">
        <v>44255</v>
      </c>
      <c r="S14" s="2">
        <v>44255</v>
      </c>
    </row>
    <row r="15" spans="1:20" x14ac:dyDescent="0.25">
      <c r="A15" s="3">
        <v>2021</v>
      </c>
      <c r="B15" s="2">
        <v>44228</v>
      </c>
      <c r="C15" s="2">
        <v>44255</v>
      </c>
      <c r="D15" s="3" t="s">
        <v>54</v>
      </c>
      <c r="E15" t="s">
        <v>63</v>
      </c>
      <c r="F15" s="7" t="s">
        <v>70</v>
      </c>
      <c r="G15">
        <v>82355458.659999996</v>
      </c>
      <c r="H15" s="3">
        <v>0</v>
      </c>
      <c r="I15" s="8">
        <v>35844444</v>
      </c>
      <c r="J15" s="8">
        <v>2536264.92</v>
      </c>
      <c r="K15">
        <v>82355458.659999996</v>
      </c>
      <c r="L15" s="3">
        <v>0</v>
      </c>
      <c r="M15" s="3">
        <v>0</v>
      </c>
      <c r="N15" s="3">
        <v>0</v>
      </c>
      <c r="O15" s="3" t="s">
        <v>71</v>
      </c>
      <c r="P15" s="3" t="s">
        <v>71</v>
      </c>
      <c r="Q15" s="3" t="s">
        <v>55</v>
      </c>
      <c r="R15" s="2">
        <v>44255</v>
      </c>
      <c r="S15" s="2">
        <v>44255</v>
      </c>
    </row>
    <row r="16" spans="1:20" x14ac:dyDescent="0.25">
      <c r="A16" s="3">
        <v>2021</v>
      </c>
      <c r="B16" s="2">
        <v>44228</v>
      </c>
      <c r="C16" s="2">
        <v>44255</v>
      </c>
      <c r="D16" s="3" t="s">
        <v>54</v>
      </c>
      <c r="E16" t="s">
        <v>64</v>
      </c>
      <c r="F16" s="7" t="s">
        <v>70</v>
      </c>
      <c r="G16">
        <v>66426646.57</v>
      </c>
      <c r="H16" s="3">
        <v>0</v>
      </c>
      <c r="I16" s="8">
        <v>718020</v>
      </c>
      <c r="J16" s="8">
        <v>1980226.08</v>
      </c>
      <c r="K16">
        <v>66426646.57</v>
      </c>
      <c r="L16" s="3">
        <v>0</v>
      </c>
      <c r="M16" s="3">
        <v>0</v>
      </c>
      <c r="N16" s="3">
        <v>0</v>
      </c>
      <c r="O16" s="3" t="s">
        <v>71</v>
      </c>
      <c r="P16" s="3" t="s">
        <v>71</v>
      </c>
      <c r="Q16" s="3" t="s">
        <v>55</v>
      </c>
      <c r="R16" s="2">
        <v>44255</v>
      </c>
      <c r="S16" s="2">
        <v>44255</v>
      </c>
    </row>
    <row r="17" spans="1:19" x14ac:dyDescent="0.25">
      <c r="A17" s="3">
        <v>2021</v>
      </c>
      <c r="B17" s="2">
        <v>44228</v>
      </c>
      <c r="C17" s="2">
        <v>44255</v>
      </c>
      <c r="D17" s="3" t="s">
        <v>54</v>
      </c>
      <c r="E17" t="s">
        <v>65</v>
      </c>
      <c r="F17" s="7" t="s">
        <v>70</v>
      </c>
      <c r="G17">
        <v>119456175.48</v>
      </c>
      <c r="H17" s="3">
        <v>0</v>
      </c>
      <c r="I17" s="8">
        <v>2394756</v>
      </c>
      <c r="J17" s="8">
        <v>3596715.36</v>
      </c>
      <c r="K17">
        <v>119456175.48</v>
      </c>
      <c r="L17" s="3">
        <v>0</v>
      </c>
      <c r="M17" s="3">
        <v>0</v>
      </c>
      <c r="N17" s="3">
        <v>0</v>
      </c>
      <c r="O17" s="3" t="s">
        <v>71</v>
      </c>
      <c r="P17" s="3" t="s">
        <v>71</v>
      </c>
      <c r="Q17" s="3" t="s">
        <v>55</v>
      </c>
      <c r="R17" s="2">
        <v>44255</v>
      </c>
      <c r="S17" s="2">
        <v>44255</v>
      </c>
    </row>
    <row r="18" spans="1:19" x14ac:dyDescent="0.25">
      <c r="A18" s="3">
        <v>2021</v>
      </c>
      <c r="B18" s="2">
        <v>44228</v>
      </c>
      <c r="C18" s="2">
        <v>44255</v>
      </c>
      <c r="D18" s="3" t="s">
        <v>54</v>
      </c>
      <c r="E18" t="s">
        <v>66</v>
      </c>
      <c r="F18" s="7" t="s">
        <v>70</v>
      </c>
      <c r="G18">
        <v>99228666.790000007</v>
      </c>
      <c r="H18" s="3">
        <v>0</v>
      </c>
      <c r="I18" s="8">
        <v>0</v>
      </c>
      <c r="J18" s="8">
        <v>2957487.12</v>
      </c>
      <c r="K18">
        <v>99228666.790000007</v>
      </c>
      <c r="L18" s="3">
        <v>0</v>
      </c>
      <c r="M18" s="3">
        <v>0</v>
      </c>
      <c r="N18" s="3">
        <v>0</v>
      </c>
      <c r="O18" s="3" t="s">
        <v>71</v>
      </c>
      <c r="P18" s="3" t="s">
        <v>71</v>
      </c>
      <c r="Q18" s="3" t="s">
        <v>55</v>
      </c>
      <c r="R18" s="2">
        <v>44255</v>
      </c>
      <c r="S18" s="2">
        <v>44255</v>
      </c>
    </row>
    <row r="19" spans="1:19" x14ac:dyDescent="0.25">
      <c r="A19" s="3">
        <v>2021</v>
      </c>
      <c r="B19" s="2">
        <v>44228</v>
      </c>
      <c r="C19" s="2">
        <v>44255</v>
      </c>
      <c r="D19" s="3" t="s">
        <v>54</v>
      </c>
      <c r="E19" t="s">
        <v>67</v>
      </c>
      <c r="F19" s="7" t="s">
        <v>70</v>
      </c>
      <c r="G19">
        <v>84452275.689999998</v>
      </c>
      <c r="H19" s="3">
        <v>0</v>
      </c>
      <c r="I19" s="8">
        <v>239340</v>
      </c>
      <c r="J19" s="8">
        <v>2483884.2000000002</v>
      </c>
      <c r="K19">
        <v>84452275.689999998</v>
      </c>
      <c r="L19" s="3">
        <v>0</v>
      </c>
      <c r="M19" s="3">
        <v>0</v>
      </c>
      <c r="N19" s="3">
        <v>0</v>
      </c>
      <c r="O19" s="3" t="s">
        <v>71</v>
      </c>
      <c r="P19" s="3" t="s">
        <v>71</v>
      </c>
      <c r="Q19" s="3" t="s">
        <v>55</v>
      </c>
      <c r="R19" s="2">
        <v>44255</v>
      </c>
      <c r="S19" s="2">
        <v>44255</v>
      </c>
    </row>
    <row r="20" spans="1:19" x14ac:dyDescent="0.25">
      <c r="A20" s="3">
        <v>2021</v>
      </c>
      <c r="B20" s="2">
        <v>44228</v>
      </c>
      <c r="C20" s="2">
        <v>44255</v>
      </c>
      <c r="D20" s="3" t="s">
        <v>54</v>
      </c>
      <c r="E20" t="s">
        <v>68</v>
      </c>
      <c r="F20" s="7" t="s">
        <v>70</v>
      </c>
      <c r="G20">
        <v>316021584.46999997</v>
      </c>
      <c r="H20" s="3">
        <v>0</v>
      </c>
      <c r="I20" s="8">
        <v>6627516</v>
      </c>
      <c r="J20" s="8">
        <v>6319840.7999999998</v>
      </c>
      <c r="K20">
        <v>316021584.46999997</v>
      </c>
      <c r="L20" s="3">
        <v>0</v>
      </c>
      <c r="M20">
        <v>1688897</v>
      </c>
      <c r="N20" s="3">
        <v>0</v>
      </c>
      <c r="O20" s="3" t="s">
        <v>71</v>
      </c>
      <c r="P20" s="3" t="s">
        <v>71</v>
      </c>
      <c r="Q20" s="3" t="s">
        <v>55</v>
      </c>
      <c r="R20" s="2">
        <v>44255</v>
      </c>
      <c r="S20" s="2">
        <v>44255</v>
      </c>
    </row>
    <row r="21" spans="1:19" x14ac:dyDescent="0.25">
      <c r="A21" s="3">
        <v>2021</v>
      </c>
      <c r="B21" s="2">
        <v>44228</v>
      </c>
      <c r="C21" s="2">
        <v>44255</v>
      </c>
      <c r="D21" s="3" t="s">
        <v>54</v>
      </c>
      <c r="E21" t="s">
        <v>69</v>
      </c>
      <c r="F21" s="7" t="s">
        <v>70</v>
      </c>
      <c r="G21">
        <v>25930383.759999998</v>
      </c>
      <c r="H21" s="3">
        <v>0</v>
      </c>
      <c r="I21" s="8">
        <v>11277343.67</v>
      </c>
      <c r="J21" s="8">
        <v>789414.06</v>
      </c>
      <c r="K21">
        <v>25930383.759999998</v>
      </c>
      <c r="L21" s="3">
        <v>0</v>
      </c>
      <c r="M21">
        <v>0</v>
      </c>
      <c r="N21" s="3">
        <v>0</v>
      </c>
      <c r="O21" s="3" t="s">
        <v>71</v>
      </c>
      <c r="P21" s="3" t="s">
        <v>71</v>
      </c>
      <c r="Q21" s="3" t="s">
        <v>55</v>
      </c>
      <c r="R21" s="2">
        <v>44255</v>
      </c>
      <c r="S21" s="2">
        <v>44255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2018-06-19T16:09:13Z</dcterms:created>
  <dcterms:modified xsi:type="dcterms:W3CDTF">2021-09-09T15:09:54Z</dcterms:modified>
</cp:coreProperties>
</file>