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66925"/>
  <mc:AlternateContent xmlns:mc="http://schemas.openxmlformats.org/markup-compatibility/2006">
    <mc:Choice Requires="x15">
      <x15ac:absPath xmlns:x15ac="http://schemas.microsoft.com/office/spreadsheetml/2010/11/ac" url="C:\Users\ADRI\Desktop\TRASNPARENCIA SEPTIEMBRE 2018\SEPTIEMBRE\"/>
    </mc:Choice>
  </mc:AlternateContent>
  <bookViews>
    <workbookView xWindow="0" yWindow="0" windowWidth="20490" windowHeight="693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[2]hidden1!$A$1:$A$2</definedName>
  </definedNames>
  <calcPr calcId="162913"/>
</workbook>
</file>

<file path=xl/sharedStrings.xml><?xml version="1.0" encoding="utf-8"?>
<sst xmlns="http://schemas.openxmlformats.org/spreadsheetml/2006/main" count="180" uniqueCount="105">
  <si>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</si>
  <si>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</si>
  <si>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</si>
  <si>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</si>
  <si>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</si>
  <si>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</si>
  <si>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</si>
  <si>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</si>
  <si>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</si>
  <si>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</si>
  <si>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</si>
  <si>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</si>
  <si>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</si>
  <si>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</si>
  <si>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</si>
  <si>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</si>
  <si>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</si>
  <si>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</si>
  <si>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</si>
  <si>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</si>
  <si>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</si>
  <si>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</si>
  <si>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</si>
  <si>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</si>
  <si>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</si>
  <si>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</si>
  <si>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</si>
  <si>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</si>
  <si>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</si>
  <si>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</si>
  <si>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</si>
  <si>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</si>
  <si>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</si>
  <si>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</si>
  <si>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</si>
  <si>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</si>
  <si>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</si>
  <si>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</si>
  <si>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</si>
  <si>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</si>
  <si>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</si>
  <si>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</si>
  <si>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</si>
  <si>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</si>
  <si>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</si>
  <si>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</si>
  <si>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</si>
  <si>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</si>
  <si>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</si>
  <si>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</si>
  <si>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</si>
  <si>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</si>
  <si>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</si>
  <si>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</si>
  <si>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</si>
  <si>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</si>
  <si>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</si>
  <si>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MENSUAL</t>
  </si>
  <si>
    <t>DESPENSAS</t>
  </si>
  <si>
    <t>REPORTE MENSUAL</t>
  </si>
  <si>
    <t>DESARROLLO COMUNITARIO Y ASISTENCIA ALIMENTARIA</t>
  </si>
  <si>
    <t>DESAYUNOS ESCOLARES FRIOS</t>
  </si>
  <si>
    <t>DESAYUNO ESCOLAR CALIENTES</t>
  </si>
  <si>
    <t>BRINDAR ATENCION ALIMENTICIA A MENORES PARA SU DESARROLLO NUTRICIONAL</t>
  </si>
  <si>
    <t>(TOTAL DE DESAYUNOS FRIOS A ENTREGAR/DESAYUNOS FRIOS ENTREGADOS)*100</t>
  </si>
  <si>
    <t>(TOTAL DE DESAYUNOS CALIENTES A ENTREGAR/DESAYUNOS CALIENTES ENTREGADOS)*100</t>
  </si>
  <si>
    <t>DESAYUNOS ESCOLARES</t>
  </si>
  <si>
    <t>INFORME MENSUAL</t>
  </si>
  <si>
    <t>NO HAY</t>
  </si>
  <si>
    <t>CARPETA DE CONCENTRADOS</t>
  </si>
  <si>
    <t>ASESORIA JURIDICA</t>
  </si>
  <si>
    <t>VELA Y GARANTIZAR EL INTERES SUPERIOR DE LOS MENORES MEDIENTE EL CUMPLIMIENTO DE LAS OBLIGACIONES Y DERECHOS DE LOS PATRES DE ESTOS.</t>
  </si>
  <si>
    <t>CONVENIO DE ALIMENTOS Y REGULACIN DE VISITAS.</t>
  </si>
  <si>
    <t>QUE LOS PADRES CUMPLAN CON LOS DERECHOS Y OBLIGACIONES PARA CON SUS HIJOS</t>
  </si>
  <si>
    <t>%POR MES =(NO. DE CONVENIOS AL MES*PORCENTAJE TOTAL)/TOTAL DE CONVENIOS</t>
  </si>
  <si>
    <t>BRINDAR OTROS TIPOS DE APOYO AL USUARIO PARA SU BIENESTAR PERSONAL Y FAMILIAR .</t>
  </si>
  <si>
    <t>CANALIZAACIONES A PSICOLOGIA Y TRABAJO SOCIAL</t>
  </si>
  <si>
    <t xml:space="preserve">DAR OTRO SERVICIO AL USUARIO PARA PARA SU BIENESTAR. </t>
  </si>
  <si>
    <t>%POR MES =(NO. DE CANALIZACIONES Y TRABAJO SOCIALS AL MES*PORCENTAJE TOTAL)/TOTAL DE CONVENIOS</t>
  </si>
  <si>
    <t>TERAPIA FISICA, PSICOLOGIA, TRABAJO SOCIAL, LENGUAJE Y TERAPIA OCUPACIONAL</t>
  </si>
  <si>
    <t>UNIDAD BASICA DE REHABILITACION</t>
  </si>
  <si>
    <t>COORDINACION TECNICA MUNICIPAL PARA LA INCLUSION SOCIAL DE PERSONAS CON DISCAPACIDAD</t>
  </si>
  <si>
    <t xml:space="preserve">ENTREGA DE DESPENSAS A PERSONAS AFECTADAS POR SITUACIÓN DE PANDEMIA </t>
  </si>
  <si>
    <t>(TOTAL DE DESPENSAS PARA ENTREGAR/GRANJAS ENTREGADAS)*100</t>
  </si>
  <si>
    <t xml:space="preserve">BRINDAR ATENCIÓN EN REHABILITACIÓN </t>
  </si>
  <si>
    <t>DAR ATENCIÓN FAMILIAR EN TRÁMITES JUDICIALES</t>
  </si>
  <si>
    <t>TRÁMITES JUDICIALES</t>
  </si>
  <si>
    <t>OFRECER APOYO A FAMILIAS CON SERVICIO DE TUTORIAS</t>
  </si>
  <si>
    <t>NOMBRAMIENTOS DE TUTORIA</t>
  </si>
  <si>
    <t>BIENESTAR FAMILIAR</t>
  </si>
  <si>
    <t>%POR MES =(NO. DE PERSONAS  AL MES*PORCENTAJE TOTAL)/TOTAL DE PERSONAS ATENDIDAS</t>
  </si>
  <si>
    <t>%POR MES =(NO. DE PACIENTES AL MES*PORCENTAJE TOTAL)/TOTAL DE PERSONAS ATENDIDAS</t>
  </si>
  <si>
    <t>LIBRO DE REGISTRO DE PACIENTES</t>
  </si>
  <si>
    <t>MEJORAR SU CAIDAD DE VIDA</t>
  </si>
  <si>
    <t>CONCIENTIZACION SOBRE LA PREVENCIÓN DE DISCAPACIDAD</t>
  </si>
  <si>
    <t>PLÁTICA DE PREVENCIÓN DE DISCAPACIDAD</t>
  </si>
  <si>
    <t>% PLATICAS (3 *PORCENTAJE TOTAL)/TOTAL DE PLATICAS</t>
  </si>
  <si>
    <t>1 INFORME POR MES (1 INFORME *PORCENTAJE TOTAL)/T+H102:N102OTAL DE INFORMES</t>
  </si>
  <si>
    <t>% ENTREGA DE COLCHONETAS (2 TRAMITES *PORCENTAJE TOTAL)/TOTAL DE ENTREGA DE COLCHONETAS</t>
  </si>
  <si>
    <t>TRÁMITE DE CREDENCIALIZACIÓN</t>
  </si>
  <si>
    <t>BRINDAR DESCUENTOS A LAS PERSONAS CON DISCAPACIDAD</t>
  </si>
  <si>
    <t>SE REALIZO INFORMES POR ESCRITO DE LOS RECURSOS CON LOS QUE CUENTA EL DEPARTAMENTO DE BIENESTAR FAMILIAR, PARA CUMPLIR CON EL ACTO FORMAL QUE CONTIENE LA INFORMACION RELATIVA DE LOS RECURSOS MATERIALES Y HUMANOS QUE SE ENTREGAN Y RECIBEN EN LA CAMBIANTE ADMINISTRACION.</t>
  </si>
  <si>
    <t>ENTREGA RECEPCION</t>
  </si>
  <si>
    <t>ENTREGA-RECEPCION</t>
  </si>
  <si>
    <t xml:space="preserve">NO HAY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</si>
</sst>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sz val="11"/>
      <color rgb="FF000000"/>
      <name val="Calibri"/>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5"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7" fillId="3" borderId="0"/>
    <xf numFmtId="0" fontId="4" fillId="3" borderId="0"/>
    <xf numFmtId="0" fontId="4" fillId="3" borderId="0"/>
  </cellStyleXfs>
  <cellXfs count="43">
    <xf numFmtId="0" fontId="0" fillId="0" borderId="0" xfId="0"/>
    <xf numFmtId="0" fontId="2" fillId="4" borderId="1" xfId="0" applyFont="1" applyFill="1" applyBorder="1" applyAlignment="1">
      <alignment horizontal="center" wrapText="1"/>
    </xf>
    <xf numFmtId="0" fontId="0" fillId="0" borderId="0" xfId="0"/>
    <xf numFmtId="0" fontId="3" fillId="3" borderId="0" xfId="7" applyFont="1" applyProtection="1"/>
    <xf numFmtId="0" fontId="3" fillId="3" borderId="0" xfId="22" applyBorder="1"/>
    <xf numFmtId="14" fontId="0" fillId="0" borderId="0" xfId="0" applyNumberFormat="1"/>
    <xf numFmtId="0" fontId="3" fillId="3" borderId="0" xfId="22"/>
    <xf numFmtId="0" fontId="3" fillId="3" borderId="0" xfId="9" applyProtection="1"/>
    <xf numFmtId="9" fontId="3" fillId="3" borderId="0" xfId="9" applyNumberFormat="1" applyProtection="1"/>
    <xf numFmtId="0" fontId="0" fillId="3" borderId="0" xfId="9" applyFont="1" applyProtection="1"/>
    <xf numFmtId="0" fontId="0" fillId="3" borderId="0" xfId="7" applyFont="1" applyProtection="1"/>
    <xf numFmtId="0" fontId="0" fillId="3" borderId="0" xfId="7" applyFont="1" applyAlignment="1" applyProtection="1">
      <alignment wrapText="1"/>
    </xf>
    <xf numFmtId="0" fontId="3" fillId="3" borderId="0" xfId="7" applyNumberFormat="1" applyFont="1" applyProtection="1"/>
    <xf numFmtId="0" fontId="0" fillId="0" borderId="0" xfId="0" applyBorder="1"/>
    <xf numFmtId="0" fontId="0" fillId="3" borderId="0" xfId="7" applyFont="1" applyBorder="1" applyAlignment="1" applyProtection="1">
      <alignment wrapText="1"/>
    </xf>
    <xf numFmtId="0" fontId="3" fillId="3" borderId="0" xfId="7" applyFont="1" applyBorder="1" applyProtection="1"/>
    <xf numFmtId="0" fontId="0" fillId="3" borderId="0" xfId="7" applyFont="1" applyBorder="1" applyProtection="1"/>
    <xf numFmtId="9" fontId="3" fillId="3" borderId="0" xfId="9" applyNumberFormat="1" applyBorder="1" applyProtection="1"/>
    <xf numFmtId="0" fontId="3" fillId="3" borderId="0" xfId="9" applyBorder="1" applyProtection="1"/>
    <xf numFmtId="0" fontId="0" fillId="3" borderId="0" xfId="9" applyFont="1" applyBorder="1" applyProtection="1"/>
    <xf numFmtId="0" fontId="5" fillId="3" borderId="0" xfId="0" applyFont="1" applyFill="1" applyBorder="1" applyAlignment="1" applyProtection="1">
      <alignment wrapText="1"/>
    </xf>
    <xf numFmtId="9" fontId="0" fillId="0" borderId="0" xfId="0" applyNumberFormat="1"/>
    <xf numFmtId="0" fontId="0" fillId="0" borderId="0" xfId="0" applyProtection="1"/>
    <xf numFmtId="0" fontId="0" fillId="0" borderId="0" xfId="0" applyAlignment="1" applyProtection="1">
      <alignment wrapText="1"/>
    </xf>
    <xf numFmtId="9" fontId="0" fillId="0" borderId="0" xfId="0" applyNumberFormat="1" applyProtection="1"/>
    <xf numFmtId="0" fontId="0" fillId="3" borderId="0" xfId="0" applyFill="1" applyBorder="1" applyAlignment="1" applyProtection="1">
      <alignment wrapText="1"/>
    </xf>
    <xf numFmtId="0" fontId="0" fillId="0" borderId="0" xfId="0" applyAlignment="1">
      <alignment horizontal="center" vertical="center"/>
    </xf>
    <xf numFmtId="0" fontId="0" fillId="0" borderId="0" xfId="0"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center"/>
    </xf>
    <xf numFmtId="0" fontId="0" fillId="0" borderId="0" xfId="0"/>
    <xf numFmtId="0" fontId="0" fillId="0" borderId="0" xfId="0"/>
    <xf numFmtId="0" fontId="0" fillId="0" borderId="0" xfId="0"/>
    <xf numFmtId="0" fontId="0" fillId="0" borderId="0" xfId="0"/>
    <xf numFmtId="0" fontId="0" fillId="0" borderId="0" xfId="0"/>
    <xf numFmtId="0" fontId="0" fillId="3" borderId="0" xfId="9" applyFont="1" applyProtection="1"/>
    <xf numFmtId="14" fontId="0" fillId="3" borderId="0" xfId="7" applyNumberFormat="1" applyFont="1" applyAlignment="1" applyProtection="1">
      <alignment wrapText="1"/>
    </xf>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Normal" xfId="0" builtinId="0"/>
    <cellStyle name="Normal 10" xfId="13"/>
    <cellStyle name="Normal 11" xfId="4"/>
    <cellStyle name="Normal 12" xfId="14"/>
    <cellStyle name="Normal 13" xfId="16"/>
    <cellStyle name="Normal 14" xfId="3"/>
    <cellStyle name="Normal 15" xfId="17"/>
    <cellStyle name="Normal 16" xfId="18"/>
    <cellStyle name="Normal 17" xfId="2"/>
    <cellStyle name="Normal 18" xfId="19"/>
    <cellStyle name="Normal 19" xfId="21"/>
    <cellStyle name="Normal 2" xfId="8"/>
    <cellStyle name="Normal 2 2" xfId="15"/>
    <cellStyle name="Normal 2 2 2" xfId="31"/>
    <cellStyle name="Normal 2 3" xfId="29"/>
    <cellStyle name="Normal 20" xfId="20"/>
    <cellStyle name="Normal 21" xfId="1"/>
    <cellStyle name="Normal 22" xfId="22"/>
    <cellStyle name="Normal 23" xfId="24"/>
    <cellStyle name="Normal 24" xfId="23"/>
    <cellStyle name="Normal 25" xfId="25"/>
    <cellStyle name="Normal 26" xfId="26"/>
    <cellStyle name="Normal 27" xfId="27"/>
    <cellStyle name="Normal 28" xfId="28"/>
    <cellStyle name="Normal 3" xfId="7"/>
    <cellStyle name="Normal 4" xfId="9"/>
    <cellStyle name="Normal 5" xfId="10"/>
    <cellStyle name="Normal 6" xfId="6"/>
    <cellStyle name="Normal 7" xfId="11"/>
    <cellStyle name="Normal 8" xfId="12"/>
    <cellStyle name="Normal 8 2" xfId="30"/>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RI/Desktop/INFORME%20MENSUAL.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RI/Desktop/escritorio%202018/escritorio/JURIDICO/ABRIL%202017/LTAIPSLPA84FVIII%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2)"/>
      <sheetName val="Reporte de Formatos"/>
      <sheetName val="INF. MENSUAL"/>
      <sheetName val="INF. IMPRIMIR"/>
      <sheetName val="Hidden_1"/>
    </sheetNames>
    <sheetDataSet>
      <sheetData sheetId="0"/>
      <sheetData sheetId="1"/>
      <sheetData sheetId="2"/>
      <sheetData sheetId="3"/>
      <sheetData sheetId="4">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9"/>
  <sheetViews>
    <sheetView tabSelected="1" topLeftCell="O18" zoomScale="84" zoomScaleNormal="84" zoomScaleSheetLayoutView="85" workbookViewId="0">
      <selection activeCell="R19" sqref="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1"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0" t="s">
        <v>1</v>
      </c>
      <c r="B2" s="41"/>
      <c r="C2" s="41"/>
      <c r="D2" s="40" t="s">
        <v>2</v>
      </c>
      <c r="E2" s="41"/>
      <c r="F2" s="41"/>
      <c r="G2" s="40" t="s">
        <v>3</v>
      </c>
      <c r="H2" s="41"/>
      <c r="I2" s="41"/>
    </row>
    <row r="3" spans="1:20" x14ac:dyDescent="0.25">
      <c r="A3" s="42" t="s">
        <v>4</v>
      </c>
      <c r="B3" s="41"/>
      <c r="C3" s="41"/>
      <c r="D3" s="42" t="s">
        <v>5</v>
      </c>
      <c r="E3" s="41"/>
      <c r="F3" s="41"/>
      <c r="G3" s="42" t="s">
        <v>6</v>
      </c>
      <c r="H3" s="41"/>
      <c r="I3" s="4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0" t="s">
        <v>33</v>
      </c>
      <c r="B6" s="41"/>
      <c r="C6" s="41"/>
      <c r="D6" s="41"/>
      <c r="E6" s="41"/>
      <c r="F6" s="41"/>
      <c r="G6" s="41"/>
      <c r="H6" s="41"/>
      <c r="I6" s="41"/>
      <c r="J6" s="41"/>
      <c r="K6" s="41"/>
      <c r="L6" s="41"/>
      <c r="M6" s="41"/>
      <c r="N6" s="41"/>
      <c r="O6" s="41"/>
      <c r="P6" s="41"/>
      <c r="Q6" s="41"/>
      <c r="R6" s="41"/>
      <c r="S6" s="41"/>
      <c r="T6" s="4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05" x14ac:dyDescent="0.25">
      <c r="A8">
        <v>2021</v>
      </c>
      <c r="B8" s="5">
        <v>44440</v>
      </c>
      <c r="C8" s="5">
        <v>44469</v>
      </c>
      <c r="D8" s="11" t="s">
        <v>63</v>
      </c>
      <c r="E8" s="11" t="s">
        <v>61</v>
      </c>
      <c r="F8" s="3" t="s">
        <v>56</v>
      </c>
      <c r="G8" s="10" t="s">
        <v>66</v>
      </c>
      <c r="H8" s="11" t="s">
        <v>64</v>
      </c>
      <c r="I8" s="12">
        <v>2456</v>
      </c>
      <c r="J8" s="3" t="s">
        <v>57</v>
      </c>
      <c r="K8" s="36">
        <v>44440</v>
      </c>
      <c r="L8" s="6">
        <v>2456</v>
      </c>
      <c r="M8" s="6">
        <v>2456</v>
      </c>
      <c r="N8" s="8">
        <v>1</v>
      </c>
      <c r="O8" s="7" t="s">
        <v>54</v>
      </c>
      <c r="P8" s="7" t="s">
        <v>59</v>
      </c>
      <c r="Q8" s="9" t="s">
        <v>60</v>
      </c>
      <c r="R8" s="5">
        <v>44500</v>
      </c>
      <c r="S8" s="5">
        <v>44469</v>
      </c>
      <c r="T8" s="9" t="s">
        <v>68</v>
      </c>
    </row>
    <row r="9" spans="1:20" s="13" customFormat="1" ht="120" x14ac:dyDescent="0.25">
      <c r="A9" s="34">
        <v>2021</v>
      </c>
      <c r="B9" s="5">
        <v>44440</v>
      </c>
      <c r="C9" s="5">
        <v>44469</v>
      </c>
      <c r="D9" s="14" t="s">
        <v>63</v>
      </c>
      <c r="E9" s="14" t="s">
        <v>62</v>
      </c>
      <c r="F9" s="15" t="s">
        <v>56</v>
      </c>
      <c r="G9" s="16" t="s">
        <v>66</v>
      </c>
      <c r="H9" s="14" t="s">
        <v>65</v>
      </c>
      <c r="I9" s="15">
        <v>1156</v>
      </c>
      <c r="J9" s="15" t="s">
        <v>57</v>
      </c>
      <c r="K9" s="36">
        <v>44440</v>
      </c>
      <c r="L9" s="4">
        <v>1156</v>
      </c>
      <c r="M9" s="4">
        <v>1156</v>
      </c>
      <c r="N9" s="17">
        <v>1</v>
      </c>
      <c r="O9" s="18" t="s">
        <v>54</v>
      </c>
      <c r="P9" s="18" t="s">
        <v>59</v>
      </c>
      <c r="Q9" s="19" t="s">
        <v>60</v>
      </c>
      <c r="R9" s="5">
        <v>44500</v>
      </c>
      <c r="S9" s="5">
        <v>44469</v>
      </c>
      <c r="T9" s="35" t="s">
        <v>68</v>
      </c>
    </row>
    <row r="10" spans="1:20" s="13" customFormat="1" ht="105" x14ac:dyDescent="0.25">
      <c r="A10" s="34">
        <v>2021</v>
      </c>
      <c r="B10" s="5">
        <v>44440</v>
      </c>
      <c r="C10" s="5">
        <v>44469</v>
      </c>
      <c r="D10" s="14" t="s">
        <v>82</v>
      </c>
      <c r="E10" s="14" t="s">
        <v>82</v>
      </c>
      <c r="F10" s="15" t="s">
        <v>56</v>
      </c>
      <c r="G10" s="16" t="s">
        <v>58</v>
      </c>
      <c r="H10" s="14" t="s">
        <v>83</v>
      </c>
      <c r="I10" s="15">
        <v>2050</v>
      </c>
      <c r="J10" s="15" t="s">
        <v>57</v>
      </c>
      <c r="K10" s="36">
        <v>44440</v>
      </c>
      <c r="L10" s="4">
        <v>30</v>
      </c>
      <c r="M10" s="4">
        <v>30</v>
      </c>
      <c r="N10" s="17">
        <v>1</v>
      </c>
      <c r="O10" s="18" t="s">
        <v>54</v>
      </c>
      <c r="P10" s="18" t="s">
        <v>59</v>
      </c>
      <c r="Q10" s="19" t="s">
        <v>60</v>
      </c>
      <c r="R10" s="5">
        <v>44500</v>
      </c>
      <c r="S10" s="5">
        <v>44469</v>
      </c>
      <c r="T10" s="35" t="s">
        <v>68</v>
      </c>
    </row>
    <row r="11" spans="1:20" s="2" customFormat="1" ht="135" x14ac:dyDescent="0.25">
      <c r="A11" s="34">
        <v>2021</v>
      </c>
      <c r="B11" s="5">
        <v>44440</v>
      </c>
      <c r="C11" s="5">
        <v>44469</v>
      </c>
      <c r="D11" s="25" t="s">
        <v>71</v>
      </c>
      <c r="E11" s="23" t="s">
        <v>72</v>
      </c>
      <c r="F11" s="15" t="s">
        <v>56</v>
      </c>
      <c r="G11" s="23" t="s">
        <v>73</v>
      </c>
      <c r="H11" s="23" t="s">
        <v>74</v>
      </c>
      <c r="I11" s="23">
        <v>5</v>
      </c>
      <c r="J11" s="22" t="s">
        <v>57</v>
      </c>
      <c r="K11" s="36">
        <v>44440</v>
      </c>
      <c r="L11" s="20">
        <v>5</v>
      </c>
      <c r="M11" s="22">
        <v>5</v>
      </c>
      <c r="N11" s="24">
        <v>1</v>
      </c>
      <c r="O11" s="22" t="s">
        <v>54</v>
      </c>
      <c r="P11" s="23" t="s">
        <v>69</v>
      </c>
      <c r="Q11" s="22" t="s">
        <v>70</v>
      </c>
      <c r="R11" s="5">
        <v>44500</v>
      </c>
      <c r="S11" s="5">
        <v>44469</v>
      </c>
      <c r="T11" s="35" t="s">
        <v>68</v>
      </c>
    </row>
    <row r="12" spans="1:20" s="2" customFormat="1" ht="120" x14ac:dyDescent="0.25">
      <c r="A12" s="34">
        <v>2021</v>
      </c>
      <c r="B12" s="5">
        <v>44440</v>
      </c>
      <c r="C12" s="5">
        <v>44469</v>
      </c>
      <c r="D12" s="25" t="s">
        <v>75</v>
      </c>
      <c r="E12" s="23" t="s">
        <v>76</v>
      </c>
      <c r="F12" s="15" t="s">
        <v>56</v>
      </c>
      <c r="G12" s="25" t="s">
        <v>77</v>
      </c>
      <c r="H12" s="25" t="s">
        <v>78</v>
      </c>
      <c r="I12" s="25">
        <v>1</v>
      </c>
      <c r="J12" s="22" t="s">
        <v>57</v>
      </c>
      <c r="K12" s="36">
        <v>44440</v>
      </c>
      <c r="L12" s="20">
        <v>1</v>
      </c>
      <c r="M12" s="22">
        <v>1</v>
      </c>
      <c r="N12" s="24">
        <v>1</v>
      </c>
      <c r="O12" s="22" t="s">
        <v>54</v>
      </c>
      <c r="P12" s="23" t="s">
        <v>69</v>
      </c>
      <c r="Q12" s="22" t="s">
        <v>70</v>
      </c>
      <c r="R12" s="5">
        <v>44500</v>
      </c>
      <c r="S12" s="5">
        <v>44469</v>
      </c>
      <c r="T12" s="35" t="s">
        <v>68</v>
      </c>
    </row>
    <row r="13" spans="1:20" s="2" customFormat="1" ht="105" x14ac:dyDescent="0.25">
      <c r="A13" s="34">
        <v>2021</v>
      </c>
      <c r="B13" s="5">
        <v>44440</v>
      </c>
      <c r="C13" s="5">
        <v>44469</v>
      </c>
      <c r="D13" s="25" t="s">
        <v>85</v>
      </c>
      <c r="E13" s="23" t="s">
        <v>86</v>
      </c>
      <c r="F13" s="15" t="s">
        <v>56</v>
      </c>
      <c r="G13" s="25" t="s">
        <v>85</v>
      </c>
      <c r="H13" s="25" t="s">
        <v>90</v>
      </c>
      <c r="I13">
        <v>2</v>
      </c>
      <c r="J13" s="22" t="s">
        <v>57</v>
      </c>
      <c r="K13" s="36">
        <v>44440</v>
      </c>
      <c r="L13" s="20">
        <v>2</v>
      </c>
      <c r="M13" s="22">
        <v>2</v>
      </c>
      <c r="N13" s="21">
        <v>1</v>
      </c>
      <c r="O13" s="22" t="s">
        <v>54</v>
      </c>
      <c r="P13" s="23" t="s">
        <v>67</v>
      </c>
      <c r="Q13" s="22" t="s">
        <v>70</v>
      </c>
      <c r="R13" s="5">
        <v>44500</v>
      </c>
      <c r="S13" s="5">
        <v>44469</v>
      </c>
      <c r="T13" s="35" t="s">
        <v>68</v>
      </c>
    </row>
    <row r="14" spans="1:20" s="31" customFormat="1" ht="105" x14ac:dyDescent="0.25">
      <c r="A14" s="34">
        <v>2021</v>
      </c>
      <c r="B14" s="5">
        <v>44440</v>
      </c>
      <c r="C14" s="5">
        <v>44469</v>
      </c>
      <c r="D14" s="25" t="s">
        <v>87</v>
      </c>
      <c r="E14" s="23" t="s">
        <v>88</v>
      </c>
      <c r="F14" s="15" t="s">
        <v>56</v>
      </c>
      <c r="G14" s="25" t="s">
        <v>87</v>
      </c>
      <c r="H14" s="25" t="s">
        <v>90</v>
      </c>
      <c r="I14" s="31">
        <v>2</v>
      </c>
      <c r="J14" s="22" t="s">
        <v>57</v>
      </c>
      <c r="K14" s="36">
        <v>44440</v>
      </c>
      <c r="L14" s="20">
        <v>2</v>
      </c>
      <c r="M14" s="22">
        <v>2</v>
      </c>
      <c r="N14" s="21">
        <v>1</v>
      </c>
      <c r="O14" s="22" t="s">
        <v>54</v>
      </c>
      <c r="P14" s="23" t="s">
        <v>67</v>
      </c>
      <c r="Q14" s="22" t="s">
        <v>70</v>
      </c>
      <c r="R14" s="5">
        <v>44500</v>
      </c>
      <c r="S14" s="5">
        <v>44469</v>
      </c>
      <c r="T14" s="35" t="s">
        <v>68</v>
      </c>
    </row>
    <row r="15" spans="1:20" s="30" customFormat="1" ht="90" x14ac:dyDescent="0.25">
      <c r="A15" s="34">
        <v>2021</v>
      </c>
      <c r="B15" s="5">
        <v>44440</v>
      </c>
      <c r="C15" s="5">
        <v>44469</v>
      </c>
      <c r="D15" s="25" t="s">
        <v>84</v>
      </c>
      <c r="E15" s="23" t="s">
        <v>79</v>
      </c>
      <c r="F15" s="15" t="s">
        <v>56</v>
      </c>
      <c r="G15" s="25" t="s">
        <v>77</v>
      </c>
      <c r="H15" s="25" t="s">
        <v>91</v>
      </c>
      <c r="I15" s="20">
        <v>519</v>
      </c>
      <c r="J15" s="22" t="s">
        <v>57</v>
      </c>
      <c r="K15" s="36">
        <v>44440</v>
      </c>
      <c r="L15" s="20">
        <v>519</v>
      </c>
      <c r="M15" s="20">
        <v>519</v>
      </c>
      <c r="N15" s="24">
        <v>1</v>
      </c>
      <c r="O15" s="22" t="s">
        <v>54</v>
      </c>
      <c r="P15" s="23" t="s">
        <v>92</v>
      </c>
      <c r="Q15" s="22" t="s">
        <v>80</v>
      </c>
      <c r="R15" s="5">
        <v>44500</v>
      </c>
      <c r="S15" s="5">
        <v>44469</v>
      </c>
      <c r="T15" s="35" t="s">
        <v>68</v>
      </c>
    </row>
    <row r="16" spans="1:20" s="32" customFormat="1" ht="60" x14ac:dyDescent="0.25">
      <c r="A16" s="34">
        <v>2021</v>
      </c>
      <c r="B16" s="5">
        <v>44440</v>
      </c>
      <c r="C16" s="5">
        <v>44469</v>
      </c>
      <c r="D16" s="27" t="s">
        <v>94</v>
      </c>
      <c r="E16" s="27" t="s">
        <v>95</v>
      </c>
      <c r="F16" s="15" t="s">
        <v>56</v>
      </c>
      <c r="G16" s="27" t="s">
        <v>94</v>
      </c>
      <c r="H16" s="27" t="s">
        <v>96</v>
      </c>
      <c r="I16" s="26">
        <v>2</v>
      </c>
      <c r="J16" s="27" t="s">
        <v>57</v>
      </c>
      <c r="K16" s="36">
        <v>44440</v>
      </c>
      <c r="L16" s="29">
        <v>2</v>
      </c>
      <c r="M16" s="29">
        <v>2</v>
      </c>
      <c r="N16" s="24">
        <v>1</v>
      </c>
      <c r="O16" s="22" t="s">
        <v>54</v>
      </c>
      <c r="P16" s="29" t="s">
        <v>67</v>
      </c>
      <c r="Q16" s="28" t="s">
        <v>81</v>
      </c>
      <c r="R16" s="5">
        <v>44500</v>
      </c>
      <c r="S16" s="5">
        <v>44469</v>
      </c>
      <c r="T16" s="35" t="s">
        <v>68</v>
      </c>
    </row>
    <row r="17" spans="1:20" s="33" customFormat="1" ht="105" x14ac:dyDescent="0.25">
      <c r="A17" s="34">
        <v>2021</v>
      </c>
      <c r="B17" s="5">
        <v>44440</v>
      </c>
      <c r="C17" s="5">
        <v>44469</v>
      </c>
      <c r="D17" s="27" t="s">
        <v>100</v>
      </c>
      <c r="E17" s="27" t="s">
        <v>99</v>
      </c>
      <c r="F17" s="15" t="s">
        <v>56</v>
      </c>
      <c r="G17" s="27" t="s">
        <v>93</v>
      </c>
      <c r="H17" s="27" t="s">
        <v>98</v>
      </c>
      <c r="I17" s="26">
        <v>1</v>
      </c>
      <c r="J17" s="27" t="s">
        <v>57</v>
      </c>
      <c r="K17" s="36">
        <v>44440</v>
      </c>
      <c r="L17" s="29">
        <v>1</v>
      </c>
      <c r="M17" s="29">
        <v>1</v>
      </c>
      <c r="N17" s="24">
        <v>1</v>
      </c>
      <c r="O17" s="22" t="s">
        <v>54</v>
      </c>
      <c r="P17" s="29" t="s">
        <v>67</v>
      </c>
      <c r="Q17" s="28" t="s">
        <v>81</v>
      </c>
      <c r="R17" s="5">
        <v>44500</v>
      </c>
      <c r="S17" s="5">
        <v>44469</v>
      </c>
      <c r="T17" s="35" t="s">
        <v>68</v>
      </c>
    </row>
    <row r="18" spans="1:20" s="39" customFormat="1" ht="300" x14ac:dyDescent="0.25">
      <c r="A18" s="26">
        <v>2021</v>
      </c>
      <c r="B18" s="5">
        <v>44440</v>
      </c>
      <c r="C18" s="5">
        <v>44469</v>
      </c>
      <c r="D18" s="37" t="s">
        <v>101</v>
      </c>
      <c r="E18" s="27" t="s">
        <v>102</v>
      </c>
      <c r="F18" s="15" t="s">
        <v>56</v>
      </c>
      <c r="G18" s="37" t="s">
        <v>103</v>
      </c>
      <c r="H18" s="27" t="s">
        <v>97</v>
      </c>
      <c r="I18" s="26">
        <v>1</v>
      </c>
      <c r="J18" s="26" t="s">
        <v>57</v>
      </c>
      <c r="K18" s="26">
        <v>1</v>
      </c>
      <c r="L18" s="26">
        <v>1</v>
      </c>
      <c r="M18" s="26">
        <v>1</v>
      </c>
      <c r="N18" s="21">
        <v>1</v>
      </c>
      <c r="O18" s="26" t="s">
        <v>54</v>
      </c>
      <c r="P18" s="26" t="s">
        <v>67</v>
      </c>
      <c r="Q18" s="26" t="s">
        <v>89</v>
      </c>
      <c r="R18" s="5">
        <v>44500</v>
      </c>
      <c r="S18" s="5">
        <v>44469</v>
      </c>
      <c r="T18" s="26" t="s">
        <v>104</v>
      </c>
    </row>
    <row r="19" spans="1:20" x14ac:dyDescent="0.25">
      <c r="A19" s="38"/>
      <c r="B19" s="5"/>
      <c r="C19" s="5"/>
      <c r="D19" s="37"/>
      <c r="E19" s="27"/>
      <c r="F19" s="15"/>
      <c r="G19" s="37"/>
      <c r="H19" s="27"/>
      <c r="I19" s="26"/>
      <c r="J19" s="26"/>
      <c r="K19" s="36"/>
      <c r="L19" s="26"/>
      <c r="M19" s="26"/>
      <c r="N19" s="21"/>
      <c r="O19" s="26"/>
      <c r="P19" s="26"/>
      <c r="Q19" s="26"/>
      <c r="R19" s="5"/>
      <c r="S19" s="5"/>
    </row>
    <row r="20" spans="1:20" x14ac:dyDescent="0.25">
      <c r="A20" s="38"/>
      <c r="B20" s="5"/>
      <c r="C20" s="5"/>
      <c r="D20" s="37"/>
      <c r="E20" s="27"/>
      <c r="F20" s="15"/>
      <c r="G20" s="37"/>
      <c r="H20" s="27"/>
      <c r="I20" s="26"/>
      <c r="J20" s="26"/>
      <c r="K20" s="36"/>
      <c r="L20" s="26"/>
      <c r="M20" s="26"/>
      <c r="N20" s="21"/>
      <c r="O20" s="26"/>
      <c r="P20" s="26"/>
      <c r="Q20" s="26"/>
      <c r="R20" s="5"/>
      <c r="S20" s="5"/>
    </row>
    <row r="21" spans="1:20" x14ac:dyDescent="0.25">
      <c r="A21" s="38"/>
      <c r="B21" s="5"/>
      <c r="C21" s="5"/>
      <c r="D21" s="37"/>
      <c r="E21" s="27"/>
      <c r="F21" s="15"/>
      <c r="G21" s="37"/>
      <c r="H21" s="27"/>
      <c r="I21" s="26"/>
      <c r="J21" s="26"/>
      <c r="K21" s="36"/>
      <c r="L21" s="26"/>
      <c r="M21" s="26"/>
      <c r="N21" s="21"/>
      <c r="O21" s="26"/>
      <c r="P21" s="26"/>
      <c r="Q21" s="26"/>
      <c r="R21" s="5"/>
      <c r="S21" s="5"/>
    </row>
    <row r="22" spans="1:20" x14ac:dyDescent="0.25">
      <c r="A22" s="38"/>
      <c r="B22" s="5"/>
      <c r="C22" s="5"/>
      <c r="D22" s="37"/>
      <c r="E22" s="27"/>
      <c r="F22" s="3"/>
      <c r="G22" s="37"/>
      <c r="H22" s="27"/>
      <c r="I22" s="26"/>
      <c r="J22" s="26"/>
      <c r="K22" s="36"/>
      <c r="L22" s="26"/>
      <c r="M22" s="26"/>
      <c r="N22" s="21"/>
      <c r="O22" s="26"/>
      <c r="P22" s="26"/>
      <c r="Q22" s="26"/>
      <c r="R22" s="5"/>
      <c r="S22" s="5"/>
    </row>
    <row r="23" spans="1:20" x14ac:dyDescent="0.25">
      <c r="A23" s="38"/>
      <c r="B23" s="5"/>
      <c r="C23" s="5"/>
      <c r="D23" s="37"/>
      <c r="E23" s="27"/>
      <c r="F23" s="3"/>
      <c r="G23" s="37"/>
      <c r="H23" s="27"/>
      <c r="I23" s="26"/>
      <c r="J23" s="26"/>
      <c r="K23" s="36"/>
      <c r="L23" s="26"/>
      <c r="M23" s="26"/>
      <c r="N23" s="21"/>
      <c r="O23" s="26"/>
      <c r="P23" s="26"/>
      <c r="Q23" s="26"/>
      <c r="R23" s="5"/>
      <c r="S23" s="5"/>
    </row>
    <row r="24" spans="1:20" x14ac:dyDescent="0.25">
      <c r="A24" s="38"/>
      <c r="B24" s="5"/>
      <c r="C24" s="5"/>
      <c r="D24" s="37"/>
      <c r="E24" s="27"/>
      <c r="F24" s="3"/>
      <c r="G24" s="37"/>
      <c r="H24" s="27"/>
      <c r="I24" s="26"/>
      <c r="J24" s="26"/>
      <c r="K24" s="36"/>
      <c r="L24" s="26"/>
      <c r="M24" s="26"/>
      <c r="N24" s="21"/>
      <c r="O24" s="26"/>
      <c r="P24" s="26"/>
      <c r="Q24" s="26"/>
      <c r="R24" s="5"/>
      <c r="S24" s="5"/>
    </row>
    <row r="25" spans="1:20" x14ac:dyDescent="0.25">
      <c r="A25" s="38"/>
      <c r="B25" s="5"/>
      <c r="C25" s="5"/>
      <c r="D25" s="37"/>
      <c r="E25" s="27"/>
      <c r="F25" s="3"/>
      <c r="G25" s="37"/>
      <c r="H25" s="27"/>
      <c r="I25" s="26"/>
      <c r="J25" s="26"/>
      <c r="K25" s="36"/>
      <c r="L25" s="26"/>
      <c r="M25" s="26"/>
      <c r="N25" s="21"/>
      <c r="O25" s="26"/>
      <c r="P25" s="26"/>
      <c r="Q25" s="26"/>
      <c r="R25" s="5"/>
      <c r="S25" s="5"/>
    </row>
    <row r="26" spans="1:20" x14ac:dyDescent="0.25">
      <c r="A26" s="38"/>
      <c r="B26" s="5"/>
      <c r="C26" s="5"/>
      <c r="D26" s="37"/>
      <c r="E26" s="27"/>
      <c r="F26" s="3"/>
      <c r="G26" s="37"/>
      <c r="H26" s="27"/>
      <c r="I26" s="26"/>
      <c r="J26" s="26"/>
      <c r="K26" s="36"/>
      <c r="L26" s="26"/>
      <c r="M26" s="26"/>
      <c r="N26" s="21"/>
      <c r="O26" s="26"/>
      <c r="P26" s="26"/>
      <c r="Q26" s="26"/>
      <c r="R26" s="5"/>
      <c r="S26" s="5"/>
    </row>
    <row r="27" spans="1:20" x14ac:dyDescent="0.25">
      <c r="A27" s="38"/>
      <c r="B27" s="5"/>
      <c r="C27" s="5"/>
      <c r="D27" s="37"/>
      <c r="E27" s="27"/>
      <c r="F27" s="3"/>
      <c r="G27" s="37"/>
      <c r="H27" s="27"/>
      <c r="I27" s="26"/>
      <c r="J27" s="26"/>
      <c r="K27" s="36"/>
      <c r="L27" s="26"/>
      <c r="M27" s="26"/>
      <c r="N27" s="21"/>
      <c r="O27" s="26"/>
      <c r="P27" s="26"/>
      <c r="Q27" s="26"/>
      <c r="R27" s="5"/>
      <c r="S27" s="5"/>
    </row>
    <row r="28" spans="1:20" x14ac:dyDescent="0.25">
      <c r="A28" s="38"/>
      <c r="B28" s="5"/>
      <c r="C28" s="5"/>
      <c r="D28" s="37"/>
      <c r="E28" s="27"/>
      <c r="F28" s="3"/>
      <c r="G28" s="37"/>
      <c r="H28" s="27"/>
      <c r="I28" s="26"/>
      <c r="J28" s="26"/>
      <c r="K28" s="36"/>
      <c r="L28" s="26"/>
      <c r="M28" s="26"/>
      <c r="N28" s="21"/>
      <c r="O28" s="26"/>
      <c r="P28" s="26"/>
      <c r="Q28" s="26"/>
      <c r="R28" s="5"/>
      <c r="S28" s="5"/>
    </row>
    <row r="29" spans="1:20" x14ac:dyDescent="0.25">
      <c r="A29" s="38"/>
      <c r="B29" s="5"/>
      <c r="C29" s="5"/>
      <c r="D29" s="37"/>
      <c r="E29" s="27"/>
      <c r="F29" s="3"/>
      <c r="G29" s="37"/>
      <c r="H29" s="27"/>
      <c r="I29" s="26"/>
      <c r="J29" s="26"/>
      <c r="K29" s="36"/>
      <c r="L29" s="26"/>
      <c r="M29" s="26"/>
      <c r="N29" s="21"/>
      <c r="O29" s="26"/>
      <c r="P29" s="26"/>
      <c r="Q29" s="26"/>
      <c r="R29" s="5"/>
      <c r="S29" s="5"/>
    </row>
  </sheetData>
  <mergeCells count="7">
    <mergeCell ref="A6:T6"/>
    <mergeCell ref="A2:C2"/>
    <mergeCell ref="D2:F2"/>
    <mergeCell ref="G2:I2"/>
    <mergeCell ref="A3:C3"/>
    <mergeCell ref="D3:F3"/>
    <mergeCell ref="G3:I3"/>
  </mergeCells>
  <conditionalFormatting sqref="H16">
    <cfRule type="dataBar" priority="3">
      <dataBar>
        <cfvo type="min"/>
        <cfvo type="max"/>
        <color rgb="FF638EC6"/>
      </dataBar>
      <extLst>
        <ext xmlns:x14="http://schemas.microsoft.com/office/spreadsheetml/2009/9/main" uri="{B025F937-C7B1-47D3-B67F-A62EFF666E3E}">
          <x14:id>{3C0075BF-6A52-4845-A708-DF43089F2E35}</x14:id>
        </ext>
      </extLst>
    </cfRule>
  </conditionalFormatting>
  <conditionalFormatting sqref="H17">
    <cfRule type="dataBar" priority="2">
      <dataBar>
        <cfvo type="min"/>
        <cfvo type="max"/>
        <color rgb="FF638EC6"/>
      </dataBar>
      <extLst>
        <ext xmlns:x14="http://schemas.microsoft.com/office/spreadsheetml/2009/9/main" uri="{B025F937-C7B1-47D3-B67F-A62EFF666E3E}">
          <x14:id>{1330AB21-0754-42A9-B4EB-1E49F0D65939}</x14:id>
        </ext>
      </extLst>
    </cfRule>
  </conditionalFormatting>
  <dataValidations count="2">
    <dataValidation type="list" allowBlank="1" showErrorMessage="1" sqref="O8:O10 O13:O41">
      <formula1>Hidden_114</formula1>
    </dataValidation>
    <dataValidation type="list" allowBlank="1" showInputMessage="1" showErrorMessage="1" sqref="O15:O17 O11:O12">
      <formula1>hidden1</formula1>
    </dataValidation>
  </dataValidations>
  <pageMargins left="0.25" right="0.25" top="0.75" bottom="0.75" header="0.3" footer="0.3"/>
  <pageSetup scale="25" orientation="landscape" verticalDpi="0" r:id="rId1"/>
  <extLst>
    <ext xmlns:x14="http://schemas.microsoft.com/office/spreadsheetml/2009/9/main" uri="{78C0D931-6437-407d-A8EE-F0AAD7539E65}">
      <x14:conditionalFormattings>
        <x14:conditionalFormatting xmlns:xm="http://schemas.microsoft.com/office/excel/2006/main">
          <x14:cfRule type="dataBar" id="{3C0075BF-6A52-4845-A708-DF43089F2E35}">
            <x14:dataBar minLength="0" maxLength="100" gradient="0">
              <x14:cfvo type="autoMin"/>
              <x14:cfvo type="autoMax"/>
              <x14:negativeFillColor rgb="FFFF0000"/>
              <x14:axisColor rgb="FF000000"/>
            </x14:dataBar>
          </x14:cfRule>
          <xm:sqref>H16</xm:sqref>
        </x14:conditionalFormatting>
        <x14:conditionalFormatting xmlns:xm="http://schemas.microsoft.com/office/excel/2006/main">
          <x14:cfRule type="dataBar" id="{1330AB21-0754-42A9-B4EB-1E49F0D65939}">
            <x14:dataBar minLength="0" maxLength="100" gradient="0">
              <x14:cfvo type="autoMin"/>
              <x14:cfvo type="autoMax"/>
              <x14:negativeFillColor rgb="FFFF0000"/>
              <x14:axisColor rgb="FF000000"/>
            </x14:dataBar>
          </x14:cfRule>
          <xm:sqref>H17</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cp:lastPrinted>2019-03-22T17:52:16Z</cp:lastPrinted>
  <dcterms:created xsi:type="dcterms:W3CDTF">2018-06-19T14:49:53Z</dcterms:created>
  <dcterms:modified xsi:type="dcterms:W3CDTF">2021-10-13T14:33:23Z</dcterms:modified>
</cp:coreProperties>
</file>