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<sst xmlns="http://schemas.openxmlformats.org/spreadsheetml/2006/main" count="74" uniqueCount="58">
  <si>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</si>
  <si>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</si>
  <si>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</si>
  <si>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</si>
  <si>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</si>
  <si>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</si>
  <si>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</si>
  <si>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</si>
  <si>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</si>
  <si>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</si>
  <si>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</si>
  <si>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</si>
  <si>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</si>
  <si>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</si>
  <si>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</si>
  <si>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</si>
  <si>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</si>
  <si>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</si>
  <si>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</si>
  <si>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</si>
  <si>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</si>
  <si>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</si>
  <si>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</si>
  <si>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</si>
  <si>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</si>
  <si>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</si>
  <si>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</si>
  <si>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</si>
  <si>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</si>
  <si>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</si>
  <si>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</si>
  <si>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</si>
  <si>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</si>
  <si>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</si>
  <si>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</si>
  <si>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</si>
  <si>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</si>
  <si>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</si>
  <si>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</si>
  <si>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</si>
  <si>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</si>
  <si>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</si>
  <si>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</si>
  <si>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</si>
  <si>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</si>
  <si>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</si>
  <si>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</si>
  <si>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</si>
  <si>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</si>
  <si>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</si>
  <si>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</si>
  <si>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</si>
  <si>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</si>
  <si>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</si>
  <si>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</si>
  <si>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</si>
  <si>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</si>
  <si>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http://www.cegaipslp.org.mx/HV2021Tres.nsf/nombre_de_la_vista/01049EF6CE1B8DEA862587C200653586/$File/LTAIPSLP84IIIB1+Egresos+y+Tabulador+Cedral+2021_compressed+(1)-2.pdf    http://www.cegaipslp.org.mx/HV2021Tres.nsf/nombre_de_la_vista/26B50E2BBB83A4BE862587C20065627C/$File/LTAIPSLP84IIIB1+Egresos+y+Tabulador+Cedral+2021_compressed+(1)-1.pdf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</si>
</sst>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44501</v>
      </c>
      <c r="C8" s="2">
        <f>EOMONTH(B8,0)</f>
        <v>44530</v>
      </c>
      <c r="D8" s="5" t="s">
        <v>57</v>
      </c>
      <c r="E8" t="s">
        <v>54</v>
      </c>
      <c r="F8" t="s">
        <v>55</v>
      </c>
      <c r="G8" s="3">
        <v>81891817</v>
      </c>
      <c r="H8">
        <v>0</v>
      </c>
      <c r="I8" s="3">
        <v>988070.66</v>
      </c>
      <c r="J8" s="3">
        <v>1500000</v>
      </c>
      <c r="K8" s="6">
        <f>+G8-I8-J8-L8-M8</f>
        <v>43952432.340000004</v>
      </c>
      <c r="L8" s="3">
        <v>385000</v>
      </c>
      <c r="M8" s="3">
        <v>35066314</v>
      </c>
      <c r="N8">
        <v>0</v>
      </c>
      <c r="O8" s="5" t="s">
        <v>57</v>
      </c>
      <c r="P8" s="5" t="s">
        <v>57</v>
      </c>
      <c r="Q8" s="4" t="s">
        <v>56</v>
      </c>
      <c r="R8" s="2">
        <v>44606</v>
      </c>
      <c r="S8" s="2">
        <v>44575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2022-01-14T19:17:13Z</dcterms:modified>
</cp:coreProperties>
</file>