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45-A PEIE, FSL, DMP, IEF\"/>
    </mc:Choice>
  </mc:AlternateContent>
  <bookViews>
    <workbookView xWindow="0" yWindow="0" windowWidth="13995" windowHeight="92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<sst xmlns="http://schemas.openxmlformats.org/spreadsheetml/2006/main" count="461" uniqueCount="313">
  <si>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</si>
  <si>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</si>
  <si>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</si>
  <si>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</si>
  <si>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</si>
  <si>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</si>
  <si>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</si>
  <si>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</si>
  <si>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</si>
  <si>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</si>
  <si>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</si>
  <si>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</si>
  <si>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</si>
  <si>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</si>
  <si>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</si>
  <si>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</si>
  <si>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</si>
  <si>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</si>
  <si>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</si>
  <si>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</si>
  <si>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</si>
  <si>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</si>
  <si>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</si>
  <si>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</si>
  <si>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</si>
  <si>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</si>
  <si>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</si>
  <si>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</si>
  <si>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</si>
  <si>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</si>
  <si>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</si>
  <si>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</si>
  <si>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</si>
  <si>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</si>
  <si>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</si>
  <si>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</si>
  <si>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</si>
  <si>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</si>
  <si>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</si>
  <si>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</si>
  <si>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</si>
  <si>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</si>
  <si>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</si>
  <si>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</si>
  <si>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</si>
  <si>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</si>
  <si>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</si>
  <si>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</si>
  <si>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</si>
  <si>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</si>
  <si>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</si>
  <si>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</si>
  <si>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</si>
  <si>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</si>
  <si>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</si>
  <si>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</si>
  <si>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</si>
  <si>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</si>
  <si>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</si>
  <si>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</si>
  <si>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</si>
  <si>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</si>
  <si>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</si>
  <si>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</si>
  <si>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</si>
  <si>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</si>
  <si>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</si>
  <si>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</si>
  <si>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</si>
  <si>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</si>
  <si>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</si>
  <si>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</si>
  <si>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</si>
  <si>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</si>
  <si>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</si>
  <si>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</si>
  <si>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</si>
  <si>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</si>
  <si>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</si>
  <si>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</si>
  <si>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</si>
  <si>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</si>
  <si>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</si>
  <si>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</si>
  <si>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</si>
  <si>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</si>
  <si>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</si>
  <si>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</si>
  <si>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</si>
  <si>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</si>
  <si>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</si>
  <si>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</si>
  <si>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</si>
  <si>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</si>
  <si>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</si>
  <si>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</si>
  <si>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</si>
  <si>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</si>
  <si>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</si>
  <si>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</si>
  <si>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</si>
  <si>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</si>
  <si>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</si>
  <si>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</si>
  <si>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</si>
  <si>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</si>
  <si>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</si>
  <si>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</si>
  <si>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</si>
  <si>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</si>
  <si>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</si>
  <si>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</si>
  <si>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</si>
  <si>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</si>
  <si>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</si>
  <si>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</si>
  <si>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</si>
  <si>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</si>
  <si>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</si>
  <si>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</si>
  <si>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</si>
  <si>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</si>
  <si>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</si>
  <si>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</si>
  <si>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</si>
  <si>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</si>
  <si>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</si>
  <si>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</si>
  <si>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</si>
  <si>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</si>
  <si>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</si>
  <si>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</si>
  <si>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</si>
  <si>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</si>
  <si>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</si>
  <si>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</si>
  <si>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</si>
  <si>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</si>
  <si>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</si>
  <si>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</si>
  <si>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</si>
  <si>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</si>
  <si>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</si>
  <si>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</si>
  <si>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</si>
  <si>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</si>
  <si>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</si>
  <si>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</si>
  <si>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</si>
  <si>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</si>
  <si>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</si>
  <si>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</si>
  <si>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</si>
  <si>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</si>
  <si>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</si>
  <si>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</si>
  <si>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</si>
  <si>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</si>
  <si>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</si>
  <si>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</si>
  <si>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</si>
  <si>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</si>
  <si>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</si>
  <si>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</si>
  <si>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</si>
  <si>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</si>
  <si>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</si>
  <si>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</si>
  <si>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</si>
  <si>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</si>
  <si>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</si>
  <si>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</si>
  <si>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</si>
  <si>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</si>
  <si>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</si>
  <si>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</si>
  <si>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</si>
  <si>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</si>
  <si>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</si>
  <si>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</si>
  <si>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</si>
  <si>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</si>
  <si>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</si>
  <si>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</si>
  <si>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</si>
  <si>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</si>
  <si>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</si>
  <si>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</si>
  <si>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</si>
  <si>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</si>
  <si>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</si>
  <si>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</si>
  <si>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</si>
  <si>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</si>
  <si>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</si>
  <si>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</si>
  <si>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</si>
  <si>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</si>
  <si>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</si>
  <si>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</si>
  <si>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</si>
  <si>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</si>
  <si>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</si>
  <si>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</si>
  <si>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</si>
  <si>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</si>
  <si>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</si>
  <si>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</si>
  <si>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</si>
  <si>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BECAS CREDITO PARA UNIVERSITARIOS</t>
  </si>
  <si>
    <t>RECURSO PROPIO</t>
  </si>
  <si>
    <t>DIRECTO</t>
  </si>
  <si>
    <t>ECONOMICO, PRODUCTIVO</t>
  </si>
  <si>
    <t>ECONOMICO, EDUCATIVO</t>
  </si>
  <si>
    <t>ESTADO DE SAN LUIS POTOSÍ</t>
  </si>
  <si>
    <t>ANÁLISIS FINANCIERO, LEGAL</t>
  </si>
  <si>
    <t>ANÁLISIS SOCIOECONOMICO, EDUCATIVO, FINANCIERO, LEGAL</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</si>
  <si>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</si>
  <si>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</si>
  <si>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OTORGAMIENTO DE FINANCIAMIENTO</t>
  </si>
  <si>
    <t>MICRO, PEQUEÑAS Y MEDIANAS EMPRESAS</t>
  </si>
  <si>
    <t>ESTUDIANTES UNIVERSITARIOS</t>
  </si>
  <si>
    <t>FONDO DE APOYO INTEGRAL 2012. PROGRAMA DE PROYECTOS PRODUCTIVOS PYME</t>
  </si>
  <si>
    <t>BECAS CRÉDITO PARA UNIVERSITAROS</t>
  </si>
  <si>
    <t xml:space="preserve">SALVADOR NAVA </t>
  </si>
  <si>
    <t>TANGAMANGA</t>
  </si>
  <si>
    <t>SAN LUIS POTOSI</t>
  </si>
  <si>
    <t>ASIGNACIÓN Y REASIGNACIÓN DE RECURSOS A PROYECTOS PRODUCTIVOS A TRAVES DE DESARROLLO FINANCIERO</t>
  </si>
  <si>
    <t xml:space="preserve">PROGRAMA DIRIGIDO A MIPYMES CON EL FIN DE FORTALECERLAS A TRAVES DE FINANCIAMIENTOS E IMPULSAR LA GENERACION Y CONSERVACION DE EMPLEOS FORMALES. </t>
  </si>
  <si>
    <t>PROGRAMA DIRIGIDO A ESTUDIANTES DE INSTITUCIONES PUBLICAS DE EDUCACIÓN SUPERIOR PARA SOLVENTAR GASTOS DE TITULACIÓN, INSCRIPCION Y MANUTENCION.</t>
  </si>
  <si>
    <t>PROGRAMAS ESTRATÉGICOS E IMPULSO EMPRESARIAL</t>
  </si>
  <si>
    <t>ALEJANDRO</t>
  </si>
  <si>
    <t>MOLINA</t>
  </si>
  <si>
    <t>TAPIA</t>
  </si>
  <si>
    <t>alejandro.molina@sifide.gob.mx</t>
  </si>
  <si>
    <t>DIRECCION DE PROGRAMAS ESTRATÉGICOS E IMPULSO EMPRESARIAL</t>
  </si>
  <si>
    <t>FORMACIÓN DE RECURSOS HUMANOS, CAPACITACIÓN, REALIZACIÓN DE EVENTOS Y ASESORÍA PARA EL DESARROLLO DE LA CULTURA EMPRESARIAL DE EMPRENDEDORES Y MICRO Y PEQUEÑAS EMPRESAS INDUSTRIALES, COMERCIALES Y DE SERVICIOS QUE PERMITAN SU CONSOLIDACIÓN Y DESARROLLO.</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</si>
  <si>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</si>
  <si>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</si>
  <si>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</si>
  <si>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</si>
  <si>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OPERA TODO EL AÑO</t>
  </si>
  <si>
    <t>SALVADOR NAVA</t>
  </si>
  <si>
    <t>IMPULSO EMPRESARIAL</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</si>
  <si>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XII.</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</si>
  <si>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t>
  </si>
  <si>
    <t>OTROS SUBSIDIOS</t>
  </si>
  <si>
    <t>ESTATAL</t>
  </si>
  <si>
    <t>http://sifide.gob.mx/transparencia/hv/dsf/DESARROLLOFINANCIERO.pdf</t>
  </si>
  <si>
    <t>http://sifide.gob.mx/transparencia/hv/dsf/Becas-Crédito.pdf</t>
  </si>
  <si>
    <t>NO SE GENERO INFORMACIÓN</t>
  </si>
  <si>
    <t>DE LUNES A JUEVES DE 8:00 A 15:00 Y DE 17:00 A 19:00 HORAS, VIERNES DE 8:00 A 15:00 HORAS</t>
  </si>
  <si>
    <t>EMPRENDEDORES Y MICRO, PEQUEÑAS Y MEDIANAS EMPRESAS</t>
  </si>
  <si>
    <t>http://sifide.gob.mx/transparencia/hv/pim/2019/Procedimientocapacitacionempresarial.pdf</t>
  </si>
  <si>
    <t>FONDO SAN LUIS PARA LA MICROEMPRESA</t>
  </si>
  <si>
    <t>RECURSOS DEL FIDIECOMISO</t>
  </si>
  <si>
    <t>INDIRECTAMENTE</t>
  </si>
  <si>
    <t>ECONÓMICO, PRODUCTIVO Y SERVICIOS</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</si>
  <si>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</si>
  <si>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</si>
  <si>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</si>
  <si>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</si>
  <si>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</si>
  <si>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</si>
  <si>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</si>
  <si>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</si>
  <si>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</si>
  <si>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</si>
  <si>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</si>
  <si>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</si>
  <si>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DIRECCIÓN DE FONDO SAN LUIS PARA LA MICROEMPRESA</t>
  </si>
  <si>
    <t>SALVADOR NAVA MARTÍNEZ</t>
  </si>
  <si>
    <t>SAN LUIS POTOSÍ</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</si>
  <si>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</si>
  <si>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DESARROLLO DE MICROPROYECTOS PRODUCTIVOS DEL ESTADO DE S.L.P</t>
  </si>
  <si>
    <t>RECURSOS PROPIOS</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</si>
  <si>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</si>
  <si>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</si>
  <si>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</si>
  <si>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</si>
  <si>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</si>
  <si>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</si>
  <si>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</si>
  <si>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</si>
  <si>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</si>
  <si>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FIDEICOMISO PARA EL  DESARROLLO DE MICROPROYECTOS PRODUCTIVOS DEL ESTADO DE S.L.P</t>
  </si>
  <si>
    <t>HERMELINDO</t>
  </si>
  <si>
    <t>MONREAL</t>
  </si>
  <si>
    <t>PADILLA</t>
  </si>
  <si>
    <t>hermelindo.monreal@sifide.gob.mx</t>
  </si>
  <si>
    <t>DIRECCIÓN DE DESARROLLO DE MICROPROYECTOS PRODUCTIVOS DEL ESTADO DE S.L.P.</t>
  </si>
  <si>
    <t xml:space="preserve">EL MONTO DE CREDITO ES: 40,000.00 HASTA 445,000.00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 Y SU REVOLVENCIA. </t>
  </si>
  <si>
    <t>DESARROLLO DE MICROPROYECTOS PRODUCTIVOS DEL ESTADO DE S.L.P, PROGRAMA EMPRENDE EXPRES</t>
  </si>
  <si>
    <t>http://sifide.gob.mx/transparencia/hv/micro/diagrama/diagramaemprendeexpres.pdf</t>
  </si>
  <si>
    <t>EL MONTO DE CREDITO ES: 15,000.00 HASTA 100,000.00 EN BASE A LA CLAUSULA DECIMA DE LAS REGLAS DE OPERACIÓN DEL PROGRAMA EMPRENDE EXPRES, NO SE CUENTA CON CLAVE, DENOMINACIÓN DE PARTIDA  Y PRESUPUESTO, TODA VEZ QUE LOS RECURSOS SON PROPIOS Y REVOLVENTES DEL SISTEMA DE FINANCIAMIENTO PARA EL DESARROLLO DEL ESTADO DE SLP.</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</si>
  <si>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</si>
  <si>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</si>
  <si>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</si>
  <si>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</si>
  <si>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</si>
  <si>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</si>
  <si>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</si>
  <si>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OTORGAR MICROFINANCIAMIENTO A PERSONAS EMPRENDEDORAS QUE DESEAN REALIZAR UNA ACTIVIDAD SOCIAL PRODUCTIVA</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</si>
  <si>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</si>
  <si>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</si>
  <si>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</si>
  <si>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</si>
  <si>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</si>
  <si>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PATRICIA IVETTE</t>
  </si>
  <si>
    <t xml:space="preserve">MARTINEZ </t>
  </si>
  <si>
    <t>ivette.martinez@sifide.gob.mx</t>
  </si>
  <si>
    <t>FIDEICOMISO IMPULSO A LA ECONOMIA FAMILIAR</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</si>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</sst>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3" borderId="0" xfId="0" applyNumberFormat="1" applyFill="1" applyProtection="1"/>
    <xf numFmtId="0" fontId="0" fillId="0" borderId="0" xfId="0" applyFill="1"/>
    <xf numFmtId="0" fontId="3" fillId="0" borderId="0" xfId="1" applyFill="1"/>
    <xf numFmtId="0" fontId="0" fillId="0" borderId="0" xfId="0"/>
    <xf numFmtId="0" fontId="0" fillId="0" borderId="0" xfId="0" applyFill="1" applyAlignment="1">
      <alignment horizontal="left"/>
    </xf>
    <xf numFmtId="0" fontId="0" fillId="3" borderId="0" xfId="0" applyFill="1"/>
    <xf numFmtId="0" fontId="3" fillId="3" borderId="0" xfId="1" applyAlignment="1" applyProtection="1">
      <alignment vertical="center"/>
    </xf>
    <xf numFmtId="0" fontId="0" fillId="3" borderId="0" xfId="0" applyFill="1" applyProtection="1"/>
    <xf numFmtId="0" fontId="0" fillId="0" borderId="0" xfId="0"/>
    <xf numFmtId="0" fontId="3" fillId="3" borderId="0" xfId="1" applyFill="1" applyProtection="1"/>
    <xf numFmtId="0" fontId="0" fillId="0" borderId="0" xfId="0" applyFo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xf numFmtId="14" fontId="0" fillId="0" borderId="0" xfId="0" applyNumberFormat="1" applyAlignment="1">
      <alignment horizontal="right"/>
    </xf>
    <xf numFmtId="0" fontId="0" fillId="0" borderId="0" xfId="0" applyFont="1" applyProtection="1">
      <protection locked="0"/>
    </xf>
    <xf numFmtId="0" fontId="0" fillId="3" borderId="0" xfId="0" applyNumberFormat="1" applyFont="1" applyFill="1" applyProtection="1"/>
    <xf numFmtId="0" fontId="4" fillId="0" borderId="0" xfId="0" applyFont="1" applyProtection="1"/>
    <xf numFmtId="0" fontId="0" fillId="3" borderId="0" xfId="0" applyFont="1" applyFill="1"/>
    <xf numFmtId="14" fontId="0" fillId="0" borderId="0" xfId="0" applyNumberFormat="1" applyFont="1"/>
    <xf numFmtId="0" fontId="5" fillId="3" borderId="0" xfId="1" applyFont="1" applyFill="1" applyProtection="1"/>
    <xf numFmtId="0" fontId="0" fillId="3" borderId="0" xfId="0" applyFont="1" applyFill="1" applyProtection="1"/>
    <xf numFmtId="0" fontId="5" fillId="3" borderId="0" xfId="1" applyFont="1" applyProtection="1"/>
    <xf numFmtId="14" fontId="0" fillId="3" borderId="0" xfId="0" applyNumberFormat="1" applyFill="1"/>
    <xf numFmtId="0" fontId="0" fillId="0" borderId="0" xfId="0" applyFont="1" applyAlignment="1">
      <alignment horizontal="right"/>
    </xf>
    <xf numFmtId="14" fontId="0" fillId="0" borderId="0" xfId="0" applyNumberFormat="1"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diagrama/diagramaemprendeexpres.pdf" TargetMode="External"/><Relationship Id="rId3" Type="http://schemas.openxmlformats.org/officeDocument/2006/relationships/hyperlink" Target="http://sifide.gob.mx/transparencia/hv/dsf/DESARROLLOFINANCIERO.pdf" TargetMode="External"/><Relationship Id="rId7" Type="http://schemas.openxmlformats.org/officeDocument/2006/relationships/hyperlink" Target="mailto:hermelindo.monreal@sifide.gob.mx" TargetMode="External"/><Relationship Id="rId12" Type="http://schemas.openxmlformats.org/officeDocument/2006/relationships/printerSettings" Target="../printerSettings/printerSettings1.bin"/><Relationship Id="rId2" Type="http://schemas.openxmlformats.org/officeDocument/2006/relationships/hyperlink" Target="mailto:alejandro.molina@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sifide.gob.mx/transparencia/hv/micro/diagrama/diagramamicroproyectosproductivos.pdf" TargetMode="External"/><Relationship Id="rId11" Type="http://schemas.openxmlformats.org/officeDocument/2006/relationships/hyperlink" Target="http://sifide.gob.mx/transparencia/hv/admin/normatividad/reglasdeoperacionief.pdf" TargetMode="External"/><Relationship Id="rId5" Type="http://schemas.openxmlformats.org/officeDocument/2006/relationships/hyperlink" Target="http://sifide.gob.mx/transparencia/hv/fondo/diagrama.pdf" TargetMode="External"/><Relationship Id="rId10" Type="http://schemas.openxmlformats.org/officeDocument/2006/relationships/hyperlink" Target="mailto:ivette.martinez@sifide.gob.mx" TargetMode="External"/><Relationship Id="rId4" Type="http://schemas.openxmlformats.org/officeDocument/2006/relationships/hyperlink" Target="http://sifide.gob.mx/transparencia/hv/dsf/Becas-Cr&#233;dito.pdf" TargetMode="External"/><Relationship Id="rId9" Type="http://schemas.openxmlformats.org/officeDocument/2006/relationships/hyperlink" Target="mailto:hermelindo.monreal@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44317</v>
      </c>
      <c r="C8" s="2">
        <v>44347</v>
      </c>
      <c r="D8" s="5" t="s">
        <v>227</v>
      </c>
      <c r="E8" s="9">
        <v>0</v>
      </c>
      <c r="F8" s="9" t="s">
        <v>250</v>
      </c>
      <c r="G8" s="5">
        <v>15956116</v>
      </c>
      <c r="H8" t="s">
        <v>210</v>
      </c>
      <c r="I8" s="12" t="s">
        <v>211</v>
      </c>
      <c r="J8" t="s">
        <v>212</v>
      </c>
      <c r="K8" t="s">
        <v>214</v>
      </c>
      <c r="L8" t="s">
        <v>215</v>
      </c>
      <c r="M8" s="5" t="s">
        <v>228</v>
      </c>
      <c r="N8" s="4">
        <v>42005</v>
      </c>
      <c r="O8" s="2">
        <v>44561</v>
      </c>
      <c r="P8" t="s">
        <v>217</v>
      </c>
      <c r="Q8" t="s">
        <v>219</v>
      </c>
      <c r="R8" s="12" t="s">
        <v>220</v>
      </c>
      <c r="S8" s="13" t="s">
        <v>248</v>
      </c>
      <c r="T8" t="s">
        <v>110</v>
      </c>
      <c r="U8">
        <v>2000000</v>
      </c>
      <c r="V8" t="s">
        <v>222</v>
      </c>
      <c r="W8" t="s">
        <v>230</v>
      </c>
      <c r="X8" t="s">
        <v>231</v>
      </c>
      <c r="Y8" t="s">
        <v>232</v>
      </c>
      <c r="Z8" t="s">
        <v>233</v>
      </c>
      <c r="AA8" s="6" t="s">
        <v>234</v>
      </c>
      <c r="AB8" t="s">
        <v>235</v>
      </c>
      <c r="AC8" t="s">
        <v>138</v>
      </c>
      <c r="AD8" t="s">
        <v>224</v>
      </c>
      <c r="AE8">
        <v>2992</v>
      </c>
      <c r="AF8">
        <v>0</v>
      </c>
      <c r="AG8" t="s">
        <v>153</v>
      </c>
      <c r="AH8" t="s">
        <v>225</v>
      </c>
      <c r="AI8" s="3">
        <v>1</v>
      </c>
      <c r="AJ8" t="s">
        <v>226</v>
      </c>
      <c r="AK8">
        <v>28</v>
      </c>
      <c r="AL8" t="s">
        <v>226</v>
      </c>
      <c r="AM8">
        <v>24</v>
      </c>
      <c r="AN8" t="s">
        <v>184</v>
      </c>
      <c r="AO8">
        <v>78269</v>
      </c>
      <c r="AP8" s="5">
        <v>4441027700</v>
      </c>
      <c r="AQ8" s="14" t="s">
        <v>251</v>
      </c>
      <c r="AR8" s="7" t="s">
        <v>235</v>
      </c>
      <c r="AS8" s="21">
        <v>44357</v>
      </c>
      <c r="AT8" s="2">
        <v>44347</v>
      </c>
      <c r="AU8" s="9" t="s">
        <v>244</v>
      </c>
    </row>
    <row r="9" spans="1:47" x14ac:dyDescent="0.25">
      <c r="A9">
        <v>2021</v>
      </c>
      <c r="B9" s="2">
        <v>44317</v>
      </c>
      <c r="C9" s="2">
        <v>44347</v>
      </c>
      <c r="D9" t="s">
        <v>209</v>
      </c>
      <c r="E9" s="9">
        <v>0</v>
      </c>
      <c r="F9" s="9" t="s">
        <v>250</v>
      </c>
      <c r="G9">
        <v>6600000</v>
      </c>
      <c r="H9" t="s">
        <v>210</v>
      </c>
      <c r="I9" s="12" t="s">
        <v>211</v>
      </c>
      <c r="J9" t="s">
        <v>213</v>
      </c>
      <c r="K9" t="s">
        <v>214</v>
      </c>
      <c r="L9" t="s">
        <v>216</v>
      </c>
      <c r="M9" s="8" t="s">
        <v>229</v>
      </c>
      <c r="N9" s="4">
        <v>42825</v>
      </c>
      <c r="O9" s="2">
        <v>44561</v>
      </c>
      <c r="P9" t="s">
        <v>218</v>
      </c>
      <c r="Q9" t="s">
        <v>219</v>
      </c>
      <c r="R9" s="12" t="s">
        <v>221</v>
      </c>
      <c r="S9" s="13" t="s">
        <v>249</v>
      </c>
      <c r="T9" t="s">
        <v>110</v>
      </c>
      <c r="U9">
        <v>22000</v>
      </c>
      <c r="V9" t="s">
        <v>223</v>
      </c>
      <c r="W9" s="7" t="s">
        <v>230</v>
      </c>
      <c r="X9" s="7" t="s">
        <v>231</v>
      </c>
      <c r="Y9" s="7" t="s">
        <v>232</v>
      </c>
      <c r="Z9" s="7" t="s">
        <v>233</v>
      </c>
      <c r="AA9" s="6" t="s">
        <v>234</v>
      </c>
      <c r="AB9" s="7" t="s">
        <v>235</v>
      </c>
      <c r="AC9" t="s">
        <v>138</v>
      </c>
      <c r="AD9" t="s">
        <v>224</v>
      </c>
      <c r="AE9">
        <v>2992</v>
      </c>
      <c r="AF9">
        <v>0</v>
      </c>
      <c r="AG9" t="s">
        <v>153</v>
      </c>
      <c r="AH9" t="s">
        <v>225</v>
      </c>
      <c r="AI9" s="3">
        <v>1</v>
      </c>
      <c r="AJ9" t="s">
        <v>226</v>
      </c>
      <c r="AK9">
        <v>28</v>
      </c>
      <c r="AL9" t="s">
        <v>226</v>
      </c>
      <c r="AM9">
        <v>24</v>
      </c>
      <c r="AN9" t="s">
        <v>184</v>
      </c>
      <c r="AO9">
        <v>78269</v>
      </c>
      <c r="AP9" s="5">
        <v>4441027700</v>
      </c>
      <c r="AQ9" s="14" t="s">
        <v>251</v>
      </c>
      <c r="AR9" s="7" t="s">
        <v>235</v>
      </c>
      <c r="AS9" s="21">
        <v>44357</v>
      </c>
      <c r="AT9" s="2">
        <v>44347</v>
      </c>
      <c r="AU9" s="9" t="s">
        <v>245</v>
      </c>
    </row>
    <row r="10" spans="1:47" x14ac:dyDescent="0.25">
      <c r="A10" s="15">
        <v>2021</v>
      </c>
      <c r="B10" s="2">
        <v>44317</v>
      </c>
      <c r="C10" s="2">
        <v>44347</v>
      </c>
      <c r="D10" s="15" t="s">
        <v>243</v>
      </c>
      <c r="E10" s="9">
        <v>4391</v>
      </c>
      <c r="F10" s="9" t="s">
        <v>246</v>
      </c>
      <c r="G10" s="15">
        <v>1200000</v>
      </c>
      <c r="H10" s="15" t="s">
        <v>247</v>
      </c>
      <c r="I10" s="15" t="s">
        <v>211</v>
      </c>
      <c r="J10" s="15" t="s">
        <v>236</v>
      </c>
      <c r="K10" s="15" t="s">
        <v>214</v>
      </c>
      <c r="L10" s="15" t="s">
        <v>237</v>
      </c>
      <c r="M10" s="15" t="s">
        <v>238</v>
      </c>
      <c r="N10" s="2">
        <v>44197</v>
      </c>
      <c r="O10" s="2">
        <v>44561</v>
      </c>
      <c r="P10" s="15" t="s">
        <v>239</v>
      </c>
      <c r="Q10" s="15" t="s">
        <v>240</v>
      </c>
      <c r="R10" s="15" t="s">
        <v>252</v>
      </c>
      <c r="S10" s="13" t="s">
        <v>253</v>
      </c>
      <c r="T10" s="15" t="s">
        <v>111</v>
      </c>
      <c r="U10" s="9">
        <v>0</v>
      </c>
      <c r="V10" s="15" t="s">
        <v>241</v>
      </c>
      <c r="W10" s="15" t="s">
        <v>230</v>
      </c>
      <c r="X10" s="15" t="s">
        <v>231</v>
      </c>
      <c r="Y10" s="15" t="s">
        <v>232</v>
      </c>
      <c r="Z10" s="15" t="s">
        <v>233</v>
      </c>
      <c r="AA10" s="10" t="s">
        <v>234</v>
      </c>
      <c r="AB10" s="15" t="s">
        <v>235</v>
      </c>
      <c r="AC10" s="15" t="s">
        <v>138</v>
      </c>
      <c r="AD10" s="15" t="s">
        <v>242</v>
      </c>
      <c r="AE10" s="3">
        <v>2992</v>
      </c>
      <c r="AF10" s="11">
        <v>0</v>
      </c>
      <c r="AG10" s="15" t="s">
        <v>153</v>
      </c>
      <c r="AH10" s="3" t="s">
        <v>225</v>
      </c>
      <c r="AI10" s="3">
        <v>1</v>
      </c>
      <c r="AJ10" s="3" t="s">
        <v>226</v>
      </c>
      <c r="AK10" s="3">
        <v>28</v>
      </c>
      <c r="AL10" s="3" t="s">
        <v>226</v>
      </c>
      <c r="AM10" s="3">
        <v>24</v>
      </c>
      <c r="AN10" s="15" t="s">
        <v>184</v>
      </c>
      <c r="AO10" s="3">
        <v>78269</v>
      </c>
      <c r="AP10" s="3">
        <v>4441027700</v>
      </c>
      <c r="AQ10" s="14" t="s">
        <v>251</v>
      </c>
      <c r="AR10" s="15" t="s">
        <v>235</v>
      </c>
      <c r="AS10" s="21">
        <v>44357</v>
      </c>
      <c r="AT10" s="2">
        <v>44347</v>
      </c>
      <c r="AU10" s="15"/>
    </row>
    <row r="11" spans="1:47" s="20" customFormat="1" x14ac:dyDescent="0.25">
      <c r="A11" s="20">
        <v>2021</v>
      </c>
      <c r="B11" s="21">
        <v>44317</v>
      </c>
      <c r="C11" s="21">
        <v>44347</v>
      </c>
      <c r="D11" s="14" t="s">
        <v>254</v>
      </c>
      <c r="E11" s="22">
        <v>0</v>
      </c>
      <c r="F11" s="9" t="s">
        <v>250</v>
      </c>
      <c r="G11" s="23">
        <v>8438812</v>
      </c>
      <c r="H11" s="24" t="s">
        <v>255</v>
      </c>
      <c r="I11" s="24" t="s">
        <v>256</v>
      </c>
      <c r="J11" s="25" t="s">
        <v>257</v>
      </c>
      <c r="K11" s="20" t="s">
        <v>247</v>
      </c>
      <c r="L11" s="24" t="s">
        <v>258</v>
      </c>
      <c r="M11" s="24" t="s">
        <v>259</v>
      </c>
      <c r="N11" s="26">
        <v>35094</v>
      </c>
      <c r="O11" s="21">
        <v>44347</v>
      </c>
      <c r="P11" s="24" t="s">
        <v>260</v>
      </c>
      <c r="Q11" s="24" t="s">
        <v>261</v>
      </c>
      <c r="R11" s="24" t="s">
        <v>262</v>
      </c>
      <c r="S11" s="27" t="s">
        <v>263</v>
      </c>
      <c r="T11" s="20" t="s">
        <v>110</v>
      </c>
      <c r="U11" s="28">
        <v>950000</v>
      </c>
      <c r="V11" s="14" t="s">
        <v>264</v>
      </c>
      <c r="W11" s="14" t="s">
        <v>265</v>
      </c>
      <c r="X11" s="24" t="s">
        <v>266</v>
      </c>
      <c r="Y11" s="14" t="s">
        <v>267</v>
      </c>
      <c r="Z11" s="14" t="s">
        <v>268</v>
      </c>
      <c r="AA11" s="29" t="s">
        <v>269</v>
      </c>
      <c r="AB11" s="14" t="s">
        <v>270</v>
      </c>
      <c r="AC11" s="20" t="s">
        <v>138</v>
      </c>
      <c r="AD11" s="24" t="s">
        <v>271</v>
      </c>
      <c r="AE11" s="20">
        <v>2992</v>
      </c>
      <c r="AF11" s="20">
        <v>0</v>
      </c>
      <c r="AG11" s="20" t="s">
        <v>153</v>
      </c>
      <c r="AH11" s="20" t="s">
        <v>225</v>
      </c>
      <c r="AI11" s="20">
        <v>1</v>
      </c>
      <c r="AJ11" s="3" t="s">
        <v>272</v>
      </c>
      <c r="AK11" s="20">
        <v>28</v>
      </c>
      <c r="AL11" s="3" t="s">
        <v>272</v>
      </c>
      <c r="AM11" s="20">
        <v>24</v>
      </c>
      <c r="AN11" s="20" t="s">
        <v>184</v>
      </c>
      <c r="AO11" s="20">
        <v>78269</v>
      </c>
      <c r="AP11" s="24">
        <v>4441027700</v>
      </c>
      <c r="AQ11" s="14" t="s">
        <v>251</v>
      </c>
      <c r="AR11" s="24" t="s">
        <v>270</v>
      </c>
      <c r="AS11" s="21">
        <v>44357</v>
      </c>
      <c r="AT11" s="21">
        <v>44347</v>
      </c>
      <c r="AU11" s="24" t="s">
        <v>273</v>
      </c>
    </row>
    <row r="12" spans="1:47" s="16" customFormat="1" x14ac:dyDescent="0.25">
      <c r="A12" s="16">
        <v>2021</v>
      </c>
      <c r="B12" s="2">
        <v>44317</v>
      </c>
      <c r="C12" s="2">
        <v>44347</v>
      </c>
      <c r="D12" s="16" t="s">
        <v>274</v>
      </c>
      <c r="E12" s="9">
        <v>0</v>
      </c>
      <c r="F12" s="9" t="s">
        <v>250</v>
      </c>
      <c r="G12" s="23">
        <v>46609706</v>
      </c>
      <c r="H12" s="16" t="s">
        <v>275</v>
      </c>
      <c r="I12" s="16" t="s">
        <v>276</v>
      </c>
      <c r="J12" s="25" t="s">
        <v>277</v>
      </c>
      <c r="K12" s="25" t="s">
        <v>226</v>
      </c>
      <c r="L12" s="25" t="s">
        <v>278</v>
      </c>
      <c r="M12" s="25" t="s">
        <v>279</v>
      </c>
      <c r="N12" s="2">
        <v>36147</v>
      </c>
      <c r="O12" s="2">
        <v>44347</v>
      </c>
      <c r="P12" s="16" t="s">
        <v>280</v>
      </c>
      <c r="Q12" s="16" t="s">
        <v>281</v>
      </c>
      <c r="R12" s="16" t="s">
        <v>282</v>
      </c>
      <c r="S12" s="27" t="s">
        <v>283</v>
      </c>
      <c r="T12" s="16" t="s">
        <v>110</v>
      </c>
      <c r="U12" s="16">
        <v>445000</v>
      </c>
      <c r="V12" s="9" t="s">
        <v>284</v>
      </c>
      <c r="W12" s="16" t="s">
        <v>285</v>
      </c>
      <c r="X12" s="16" t="s">
        <v>286</v>
      </c>
      <c r="Y12" s="16" t="s">
        <v>287</v>
      </c>
      <c r="Z12" s="16" t="s">
        <v>288</v>
      </c>
      <c r="AA12" s="29" t="s">
        <v>289</v>
      </c>
      <c r="AB12" s="16" t="s">
        <v>290</v>
      </c>
      <c r="AC12" s="16" t="s">
        <v>138</v>
      </c>
      <c r="AD12" s="24" t="s">
        <v>271</v>
      </c>
      <c r="AE12" s="16">
        <v>2992</v>
      </c>
      <c r="AF12" s="16">
        <v>0</v>
      </c>
      <c r="AG12" s="16" t="s">
        <v>153</v>
      </c>
      <c r="AH12" s="16" t="s">
        <v>225</v>
      </c>
      <c r="AI12" s="16">
        <v>1</v>
      </c>
      <c r="AJ12" s="3" t="s">
        <v>272</v>
      </c>
      <c r="AK12" s="16">
        <v>28</v>
      </c>
      <c r="AL12" s="3" t="s">
        <v>272</v>
      </c>
      <c r="AM12" s="16">
        <v>24</v>
      </c>
      <c r="AN12" s="16" t="s">
        <v>184</v>
      </c>
      <c r="AO12" s="16">
        <v>78269</v>
      </c>
      <c r="AP12" s="16">
        <v>4441027700</v>
      </c>
      <c r="AQ12" s="14" t="s">
        <v>251</v>
      </c>
      <c r="AR12" s="16" t="s">
        <v>290</v>
      </c>
      <c r="AS12" s="21">
        <v>44357</v>
      </c>
      <c r="AT12" s="2">
        <v>44347</v>
      </c>
      <c r="AU12" s="16" t="s">
        <v>291</v>
      </c>
    </row>
    <row r="13" spans="1:47" s="16" customFormat="1" x14ac:dyDescent="0.25">
      <c r="A13" s="16">
        <v>2021</v>
      </c>
      <c r="B13" s="2">
        <v>44317</v>
      </c>
      <c r="C13" s="2">
        <v>44347</v>
      </c>
      <c r="D13" s="16" t="s">
        <v>292</v>
      </c>
      <c r="E13" s="9">
        <v>0</v>
      </c>
      <c r="F13" s="9" t="s">
        <v>250</v>
      </c>
      <c r="G13" s="23">
        <v>17325000</v>
      </c>
      <c r="H13" s="16" t="s">
        <v>275</v>
      </c>
      <c r="I13" s="16" t="s">
        <v>276</v>
      </c>
      <c r="J13" s="25" t="s">
        <v>277</v>
      </c>
      <c r="K13" s="25" t="s">
        <v>226</v>
      </c>
      <c r="L13" s="25" t="s">
        <v>278</v>
      </c>
      <c r="M13" s="25" t="s">
        <v>279</v>
      </c>
      <c r="N13" s="30">
        <v>42720</v>
      </c>
      <c r="O13" s="2">
        <v>44347</v>
      </c>
      <c r="P13" s="16" t="s">
        <v>280</v>
      </c>
      <c r="Q13" s="16" t="s">
        <v>281</v>
      </c>
      <c r="R13" s="16" t="s">
        <v>282</v>
      </c>
      <c r="S13" s="13" t="s">
        <v>293</v>
      </c>
      <c r="T13" s="16" t="s">
        <v>110</v>
      </c>
      <c r="U13" s="16">
        <v>100000</v>
      </c>
      <c r="V13" s="9" t="s">
        <v>284</v>
      </c>
      <c r="W13" s="16" t="s">
        <v>274</v>
      </c>
      <c r="X13" s="16" t="s">
        <v>286</v>
      </c>
      <c r="Y13" s="16" t="s">
        <v>287</v>
      </c>
      <c r="Z13" s="16" t="s">
        <v>288</v>
      </c>
      <c r="AA13" s="29" t="s">
        <v>289</v>
      </c>
      <c r="AB13" s="16" t="s">
        <v>290</v>
      </c>
      <c r="AC13" s="16" t="s">
        <v>138</v>
      </c>
      <c r="AD13" s="24" t="s">
        <v>271</v>
      </c>
      <c r="AE13" s="16">
        <v>2992</v>
      </c>
      <c r="AF13" s="16">
        <v>0</v>
      </c>
      <c r="AG13" s="16" t="s">
        <v>153</v>
      </c>
      <c r="AH13" s="16" t="s">
        <v>225</v>
      </c>
      <c r="AI13" s="16">
        <v>1</v>
      </c>
      <c r="AJ13" s="3" t="s">
        <v>272</v>
      </c>
      <c r="AK13" s="16">
        <v>28</v>
      </c>
      <c r="AL13" s="3" t="s">
        <v>272</v>
      </c>
      <c r="AM13" s="16">
        <v>24</v>
      </c>
      <c r="AN13" s="16" t="s">
        <v>184</v>
      </c>
      <c r="AO13" s="16">
        <v>78269</v>
      </c>
      <c r="AP13" s="16">
        <v>4441027700</v>
      </c>
      <c r="AQ13" s="14" t="s">
        <v>251</v>
      </c>
      <c r="AR13" s="16" t="s">
        <v>290</v>
      </c>
      <c r="AS13" s="21">
        <v>44357</v>
      </c>
      <c r="AT13" s="2">
        <v>44347</v>
      </c>
      <c r="AU13" s="9" t="s">
        <v>294</v>
      </c>
    </row>
    <row r="14" spans="1:47" s="20" customFormat="1" x14ac:dyDescent="0.25">
      <c r="A14" s="20">
        <v>2021</v>
      </c>
      <c r="B14" s="26">
        <v>44317</v>
      </c>
      <c r="C14" s="26">
        <v>44347</v>
      </c>
      <c r="D14" s="14" t="s">
        <v>295</v>
      </c>
      <c r="E14" s="31" t="s">
        <v>296</v>
      </c>
      <c r="F14" s="9" t="s">
        <v>297</v>
      </c>
      <c r="G14" s="14">
        <v>24800000</v>
      </c>
      <c r="H14" s="14" t="s">
        <v>298</v>
      </c>
      <c r="I14" s="24" t="s">
        <v>256</v>
      </c>
      <c r="J14" s="14" t="s">
        <v>299</v>
      </c>
      <c r="K14" s="24" t="s">
        <v>226</v>
      </c>
      <c r="L14" s="24" t="s">
        <v>300</v>
      </c>
      <c r="M14" s="24" t="s">
        <v>301</v>
      </c>
      <c r="N14" s="32">
        <v>36124</v>
      </c>
      <c r="O14" s="26">
        <v>44347</v>
      </c>
      <c r="P14" s="14" t="s">
        <v>302</v>
      </c>
      <c r="Q14" s="14" t="s">
        <v>303</v>
      </c>
      <c r="R14" s="14" t="s">
        <v>304</v>
      </c>
      <c r="S14" s="27" t="s">
        <v>305</v>
      </c>
      <c r="T14" s="20" t="s">
        <v>112</v>
      </c>
      <c r="U14" s="14">
        <v>800</v>
      </c>
      <c r="V14" s="14" t="s">
        <v>306</v>
      </c>
      <c r="W14" s="24" t="s">
        <v>307</v>
      </c>
      <c r="X14" s="14" t="s">
        <v>308</v>
      </c>
      <c r="Y14" s="14" t="s">
        <v>309</v>
      </c>
      <c r="Z14" s="14" t="s">
        <v>268</v>
      </c>
      <c r="AA14" s="29" t="s">
        <v>310</v>
      </c>
      <c r="AB14" s="14" t="s">
        <v>311</v>
      </c>
      <c r="AC14" s="20" t="s">
        <v>138</v>
      </c>
      <c r="AD14" s="24" t="s">
        <v>271</v>
      </c>
      <c r="AE14" s="14">
        <v>2992</v>
      </c>
      <c r="AF14" s="20">
        <v>0</v>
      </c>
      <c r="AG14" s="20" t="s">
        <v>153</v>
      </c>
      <c r="AH14" s="14" t="s">
        <v>225</v>
      </c>
      <c r="AI14" s="14">
        <v>1</v>
      </c>
      <c r="AJ14" s="3" t="s">
        <v>272</v>
      </c>
      <c r="AK14" s="14">
        <v>28</v>
      </c>
      <c r="AL14" s="3" t="s">
        <v>272</v>
      </c>
      <c r="AM14" s="20">
        <v>24</v>
      </c>
      <c r="AN14" s="20" t="s">
        <v>184</v>
      </c>
      <c r="AO14" s="20">
        <v>78269</v>
      </c>
      <c r="AP14" s="9">
        <v>4441027700</v>
      </c>
      <c r="AQ14" s="14" t="s">
        <v>251</v>
      </c>
      <c r="AR14" s="14" t="s">
        <v>311</v>
      </c>
      <c r="AS14" s="21">
        <v>44357</v>
      </c>
      <c r="AT14" s="26">
        <v>44347</v>
      </c>
      <c r="AU14" s="24" t="s">
        <v>312</v>
      </c>
    </row>
  </sheetData>
  <mergeCells count="7">
    <mergeCell ref="A6:AU6"/>
    <mergeCell ref="A2:C2"/>
    <mergeCell ref="D2:F2"/>
    <mergeCell ref="G2:I2"/>
    <mergeCell ref="A3:C3"/>
    <mergeCell ref="D3:F3"/>
    <mergeCell ref="G3:I3"/>
  </mergeCells>
  <dataValidations count="4">
    <dataValidation type="list" allowBlank="1" showErrorMessage="1" sqref="T8:T197">
      <formula1>Hidden_119</formula1>
    </dataValidation>
    <dataValidation type="list" allowBlank="1" showErrorMessage="1" sqref="AC8:AC197">
      <formula1>Hidden_228</formula1>
    </dataValidation>
    <dataValidation type="list" allowBlank="1" showErrorMessage="1" sqref="AG8:AG197">
      <formula1>Hidden_332</formula1>
    </dataValidation>
    <dataValidation type="list" allowBlank="1" showErrorMessage="1" sqref="AN8:AN197">
      <formula1>Hidden_439</formula1>
    </dataValidation>
  </dataValidations>
  <hyperlinks>
    <hyperlink ref="AA8" r:id="rId1"/>
    <hyperlink ref="AA9" r:id="rId2"/>
    <hyperlink ref="S8" r:id="rId3"/>
    <hyperlink ref="S9" r:id="rId4"/>
    <hyperlink ref="S11" r:id="rId5"/>
    <hyperlink ref="S12" r:id="rId6"/>
    <hyperlink ref="AA12" r:id="rId7"/>
    <hyperlink ref="S13" r:id="rId8"/>
    <hyperlink ref="AA13" r:id="rId9"/>
    <hyperlink ref="AA14" r:id="rId10"/>
    <hyperlink ref="S14"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election activeCell="L17" sqref="L17"/>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2021-06-10T22:08:08Z</dcterms:modified>
</cp:coreProperties>
</file>