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TRANSPARENCIA (TAIP.2)\2021\2021 05\"/>
    </mc:Choice>
  </mc:AlternateContent>
  <xr:revisionPtr revIDLastSave="0" documentId="8_{64E330E6-F200-47DB-9840-C59D4F932441}" xr6:coauthVersionLast="37" xr6:coauthVersionMax="37" xr10:uidLastSave="{00000000-0000-0000-0000-000000000000}"/>
  <bookViews>
    <workbookView xWindow="0" yWindow="0" windowWidth="8130" windowHeight="7455" tabRatio="821" xr2:uid="{00000000-000D-0000-FFFF-FFFF00000000}"/>
  </bookViews>
  <sheets>
    <sheet name="Reporte de Formatos" sheetId="1" r:id="rId1"/>
    <sheet name="Hidden_1" sheetId="2" r:id="rId2"/>
    <sheet name="Hidden_3" sheetId="4" r:id="rId3"/>
    <sheet name="Hidden_2" sheetId="3"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62913"/>
</workbook>
</file>

<file path=xl/calcChain.xml><?xml version="1.0" encoding="utf-8"?>
<calcChain xmlns="http://schemas.openxmlformats.org/spreadsheetml/2006/main">
  <c r="AV8" i="1" l="1"/>
</calcChain>
</file>

<file path=xl/sharedStrings.xml><?xml version="1.0" encoding="utf-8"?>
<sst xmlns="http://schemas.openxmlformats.org/spreadsheetml/2006/main" count="418" uniqueCount="316">
  <si>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</si>
  <si>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</si>
  <si>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</si>
  <si>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</si>
  <si>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</si>
  <si>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</si>
  <si>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</si>
  <si>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</si>
  <si>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</si>
  <si>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</si>
  <si>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</si>
  <si>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</si>
  <si>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</si>
  <si>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</si>
  <si>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</si>
  <si>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</si>
  <si>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</si>
  <si>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</si>
  <si>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</si>
  <si>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</si>
  <si>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</si>
  <si>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</si>
  <si>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</si>
  <si>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</si>
  <si>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</si>
  <si>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</si>
  <si>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</si>
  <si>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</si>
  <si>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</si>
  <si>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</si>
  <si>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</si>
  <si>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</si>
  <si>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</si>
  <si>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</si>
  <si>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</si>
  <si>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</si>
  <si>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</si>
  <si>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</si>
  <si>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</si>
  <si>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</si>
  <si>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</si>
  <si>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</si>
  <si>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</si>
  <si>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</si>
  <si>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</si>
  <si>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</si>
  <si>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</si>
  <si>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</si>
  <si>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</si>
  <si>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</si>
  <si>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</si>
  <si>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</si>
  <si>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</si>
  <si>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</si>
  <si>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</si>
  <si>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</si>
  <si>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</si>
  <si>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</si>
  <si>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</si>
  <si>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</si>
  <si>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</si>
  <si>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</si>
  <si>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</si>
  <si>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</si>
  <si>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</si>
  <si>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</si>
  <si>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</si>
  <si>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</si>
  <si>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</si>
  <si>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</si>
  <si>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</si>
  <si>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</si>
  <si>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</si>
  <si>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</si>
  <si>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</si>
  <si>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</si>
  <si>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</si>
  <si>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</si>
  <si>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</si>
  <si>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</si>
  <si>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</si>
  <si>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</si>
  <si>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</si>
  <si>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</si>
  <si>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</si>
  <si>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</si>
  <si>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</si>
  <si>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</si>
  <si>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</si>
  <si>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</si>
  <si>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</si>
  <si>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</si>
  <si>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</si>
  <si>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</si>
  <si>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</si>
  <si>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</si>
  <si>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</si>
  <si>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</si>
  <si>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</si>
  <si>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</si>
  <si>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</si>
  <si>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</si>
  <si>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</si>
  <si>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</si>
  <si>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</si>
  <si>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</si>
  <si>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</si>
  <si>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</si>
  <si>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</si>
  <si>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</si>
  <si>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</si>
  <si>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</si>
  <si>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</si>
  <si>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</si>
  <si>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</si>
  <si>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</si>
  <si>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</si>
  <si>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</si>
  <si>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</si>
  <si>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</si>
  <si>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</si>
  <si>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</si>
  <si>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</si>
  <si>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</si>
  <si>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</si>
  <si>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</si>
  <si>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</si>
  <si>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</si>
  <si>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</si>
  <si>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</si>
  <si>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</si>
  <si>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</si>
  <si>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</si>
  <si>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</si>
  <si>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</si>
  <si>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</si>
  <si>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</si>
  <si>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</si>
  <si>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</si>
  <si>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</si>
  <si>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</si>
  <si>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</si>
  <si>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</si>
  <si>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</si>
  <si>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</si>
  <si>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</si>
  <si>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</si>
  <si>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</si>
  <si>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</si>
  <si>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</si>
  <si>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</si>
  <si>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</si>
  <si>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</si>
  <si>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</si>
  <si>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</si>
  <si>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</si>
  <si>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</si>
  <si>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</si>
  <si>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</si>
  <si>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</si>
  <si>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</si>
  <si>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</si>
  <si>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</si>
  <si>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</si>
  <si>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</si>
  <si>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</si>
  <si>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</si>
  <si>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</si>
  <si>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</si>
  <si>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</si>
  <si>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</si>
  <si>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</si>
  <si>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</si>
  <si>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</si>
  <si>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</si>
  <si>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</si>
  <si>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</si>
  <si>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</si>
  <si>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</si>
  <si>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</si>
  <si>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</si>
  <si>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</si>
  <si>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</si>
  <si>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</si>
  <si>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</si>
  <si>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</si>
  <si>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</si>
  <si>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</si>
  <si>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</si>
  <si>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</si>
  <si>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</si>
  <si>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</si>
  <si>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</si>
  <si>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</si>
  <si>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</si>
  <si>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</si>
  <si>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</si>
  <si>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</si>
  <si>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</si>
  <si>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</si>
  <si>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</si>
  <si>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</si>
  <si>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</si>
  <si>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</si>
  <si>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</si>
  <si>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</si>
  <si>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</si>
  <si>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</si>
  <si>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</si>
  <si>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</si>
  <si>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</si>
  <si>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</si>
  <si>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</si>
  <si>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</si>
  <si>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</si>
  <si>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</si>
  <si>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</si>
  <si>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</si>
  <si>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</si>
  <si>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</si>
  <si>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</si>
  <si>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</si>
  <si>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</si>
  <si>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</si>
  <si>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</si>
  <si>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</si>
  <si>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</si>
  <si>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</si>
  <si>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</si>
  <si>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</si>
  <si>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</si>
  <si>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</si>
  <si>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</si>
  <si>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</si>
  <si>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</si>
  <si>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</si>
  <si>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</si>
  <si>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</si>
  <si>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</si>
  <si>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</si>
  <si>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</si>
  <si>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</si>
  <si>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</si>
  <si>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</si>
  <si>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</si>
  <si>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</si>
  <si>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</si>
  <si>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</si>
  <si>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</si>
  <si>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</si>
  <si>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</si>
  <si>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</si>
  <si>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</si>
  <si>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</si>
  <si>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</si>
  <si>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</si>
  <si>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</si>
  <si>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</si>
  <si>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</si>
  <si>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</si>
  <si>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</si>
  <si>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</si>
  <si>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</si>
  <si>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</si>
  <si>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</si>
  <si>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</si>
  <si>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</si>
  <si>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</si>
  <si>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</si>
  <si>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</si>
  <si>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</si>
  <si>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</si>
  <si>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</si>
  <si>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</si>
  <si>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</si>
  <si>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</si>
  <si>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</si>
  <si>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</si>
  <si>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</si>
  <si>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</si>
  <si>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</si>
  <si>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</si>
  <si>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</si>
  <si>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</si>
  <si>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</si>
  <si>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</si>
  <si>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</si>
  <si>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</si>
  <si>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IR-DA-02-2020</t>
  </si>
  <si>
    <t>articulo 26 fraccion IV de la Ley de  Adquisiciones del Estado de San Luis Potosi.</t>
  </si>
  <si>
    <t xml:space="preserve">Servicio de diseño e impresión del libro conmemorativo del 65 aniversario del Instituto Potosino de Bellas Artes. </t>
  </si>
  <si>
    <t xml:space="preserve">Atrasalante S.A. de C.V. </t>
  </si>
  <si>
    <t xml:space="preserve">Raúl Ivan </t>
  </si>
  <si>
    <t xml:space="preserve">Trejo </t>
  </si>
  <si>
    <t>ATR140425BL5</t>
  </si>
  <si>
    <t xml:space="preserve">Raul Ivan </t>
  </si>
  <si>
    <t xml:space="preserve">Atrasalante, S.A. de C.V. </t>
  </si>
  <si>
    <t xml:space="preserve">Padre Mier </t>
  </si>
  <si>
    <t>B</t>
  </si>
  <si>
    <t xml:space="preserve">Monterrey </t>
  </si>
  <si>
    <t>Monterrey  Centro</t>
  </si>
  <si>
    <t>Direccion General</t>
  </si>
  <si>
    <t xml:space="preserve">PESO </t>
  </si>
  <si>
    <t xml:space="preserve">TRANSFERENCIA </t>
  </si>
  <si>
    <t xml:space="preserve">PAGO DE SERVICIOS  </t>
  </si>
  <si>
    <t>Estatales 020223232322320101</t>
  </si>
  <si>
    <t xml:space="preserve">Estatal </t>
  </si>
  <si>
    <t xml:space="preserve">Direccion Administrativa </t>
  </si>
  <si>
    <t>http://www.cegaipslp.org.mx/HV2020Dos.nsf/nombre_de_la_vista/A898AC7FB3F57F7F862585A20004B6C9/$File/No+se+gener%C3%B3+informaci%C3%B3n.pdf</t>
  </si>
  <si>
    <t>Vázquez</t>
  </si>
  <si>
    <t>no se generó información</t>
  </si>
  <si>
    <t xml:space="preserve">Dirección Administrativa  </t>
  </si>
  <si>
    <t>http://www.cegaipslp.org.mx/HV2021Dos.nsf/nombre_de_la_vista/D0E6B7C3681793568625872D005FED00/$File/XLIII+RESOLUCIÓN.pdf</t>
  </si>
  <si>
    <t>El Instituto Potosino de Bellas Artes informa  que en el periodo que se reporta generó información sobre la fracción que se indica en el presente formato de conformidad con lo establecido en el Decreto Administrativo mediante el cual se crea el Instituto Potosino de Bellas Artes y el Reglamento Interior del Instituto Potosino de Bellas Artes</t>
  </si>
  <si>
    <t>no generó información</t>
  </si>
  <si>
    <t>PARA/IPBA/001-2021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</si>
</sst>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ill="1"/>
    <xf numFmtId="0" fontId="0" fillId="3" borderId="0" xfId="0" applyFill="1"/>
    <xf numFmtId="14" fontId="0" fillId="0" borderId="0" xfId="0" applyNumberFormat="1"/>
    <xf numFmtId="0" fontId="0" fillId="0" borderId="0" xfId="0"/>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0E6B7C3681793568625872D005FED00/$File/XLIII+RESOLUCI&#211;N.pdf" TargetMode="External"/><Relationship Id="rId2" Type="http://schemas.openxmlformats.org/officeDocument/2006/relationships/hyperlink" Target="http://www.cegaipslp.org.mx/HV2021Dos.nsf/nombre_de_la_vista/D0E6B7C3681793568625872D005FED00/$File/XLIII+RESOLUCI&#211;N.pdf" TargetMode="External"/><Relationship Id="rId1" Type="http://schemas.openxmlformats.org/officeDocument/2006/relationships/hyperlink" Target="http://www.cegaipslp.org.mx/HV2021Dos.nsf/nombre_de_la_vista/D0E6B7C3681793568625872D005FED00/$File/XLIII+RESOLUCI&#211;N.pdf" TargetMode="External"/><Relationship Id="rId6" Type="http://schemas.openxmlformats.org/officeDocument/2006/relationships/hyperlink" Target="http://www.cegaipslp.org.mx/HV2021Dos.nsf/nombre_de_la_vista/D0E6B7C3681793568625872D005FED00/$File/XLIII+RESOLUCI&#211;N.pdf" TargetMode="External"/><Relationship Id="rId5" Type="http://schemas.openxmlformats.org/officeDocument/2006/relationships/hyperlink" Target="http://www.cegaipslp.org.mx/HV2021Dos.nsf/nombre_de_la_vista/D0E6B7C3681793568625872D005FED00/$File/XLIII+RESOLUCI&#211;N.pdf" TargetMode="External"/><Relationship Id="rId4" Type="http://schemas.openxmlformats.org/officeDocument/2006/relationships/hyperlink" Target="http://www.cegaipslp.org.mx/HV2021Dos.nsf/nombre_de_la_vista/D0E6B7C3681793568625872D005FED00/$File/XLIII+RESOLUCI&#211;N.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Dos.nsf/nombre_de_la_vista/D0E6B7C3681793568625872D005FED00/$File/XLIII+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8" t="s">
        <v>1</v>
      </c>
      <c r="B2" s="9"/>
      <c r="C2" s="9"/>
      <c r="D2" s="8" t="s">
        <v>2</v>
      </c>
      <c r="E2" s="9"/>
      <c r="F2" s="9"/>
      <c r="G2" s="8" t="s">
        <v>3</v>
      </c>
      <c r="H2" s="9"/>
      <c r="I2" s="9"/>
    </row>
    <row r="3" spans="1:66" x14ac:dyDescent="0.25">
      <c r="A3" s="10" t="s">
        <v>4</v>
      </c>
      <c r="B3" s="9"/>
      <c r="C3" s="9"/>
      <c r="D3" s="10" t="s">
        <v>5</v>
      </c>
      <c r="E3" s="9"/>
      <c r="F3" s="9"/>
      <c r="G3" s="10" t="s">
        <v>6</v>
      </c>
      <c r="H3" s="9"/>
      <c r="I3" s="9"/>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8" t="s">
        <v>82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2021</v>
      </c>
      <c r="B8" s="5">
        <v>44317</v>
      </c>
      <c r="C8" s="5">
        <v>44347</v>
      </c>
      <c r="D8" t="s">
        <v>149</v>
      </c>
      <c r="E8" t="s">
        <v>155</v>
      </c>
      <c r="F8" t="s">
        <v>156</v>
      </c>
      <c r="G8" t="s">
        <v>288</v>
      </c>
      <c r="H8" t="s">
        <v>289</v>
      </c>
      <c r="I8" s="7" t="s">
        <v>308</v>
      </c>
      <c r="J8" t="s">
        <v>290</v>
      </c>
      <c r="K8" s="3">
        <v>1</v>
      </c>
      <c r="L8" s="4" t="s">
        <v>295</v>
      </c>
      <c r="M8" s="4" t="s">
        <v>293</v>
      </c>
      <c r="N8" t="s">
        <v>309</v>
      </c>
      <c r="O8" t="s">
        <v>296</v>
      </c>
      <c r="P8" t="s">
        <v>294</v>
      </c>
      <c r="Q8" t="s">
        <v>164</v>
      </c>
      <c r="R8" t="s">
        <v>297</v>
      </c>
      <c r="S8">
        <v>836</v>
      </c>
      <c r="T8" t="s">
        <v>298</v>
      </c>
      <c r="U8" t="s">
        <v>187</v>
      </c>
      <c r="V8" t="s">
        <v>299</v>
      </c>
      <c r="W8">
        <v>64000</v>
      </c>
      <c r="X8" t="s">
        <v>300</v>
      </c>
      <c r="Y8">
        <v>64000</v>
      </c>
      <c r="Z8" t="s">
        <v>299</v>
      </c>
      <c r="AA8">
        <v>64000</v>
      </c>
      <c r="AB8" t="s">
        <v>250</v>
      </c>
      <c r="AC8">
        <v>64000</v>
      </c>
      <c r="AD8" t="s">
        <v>310</v>
      </c>
      <c r="AE8" s="6" t="s">
        <v>310</v>
      </c>
      <c r="AF8" s="6" t="s">
        <v>310</v>
      </c>
      <c r="AG8" s="6" t="s">
        <v>310</v>
      </c>
      <c r="AH8" t="s">
        <v>301</v>
      </c>
      <c r="AI8" t="s">
        <v>311</v>
      </c>
      <c r="AJ8" t="s">
        <v>288</v>
      </c>
      <c r="AK8" s="5">
        <v>44152</v>
      </c>
      <c r="AL8" s="5">
        <v>44152</v>
      </c>
      <c r="AM8" s="5">
        <v>44196</v>
      </c>
      <c r="AN8">
        <v>420700</v>
      </c>
      <c r="AO8">
        <v>488012</v>
      </c>
      <c r="AP8" s="6">
        <v>488012</v>
      </c>
      <c r="AQ8" s="6">
        <v>488012</v>
      </c>
      <c r="AR8" t="s">
        <v>302</v>
      </c>
      <c r="AS8" t="s">
        <v>310</v>
      </c>
      <c r="AT8" t="s">
        <v>303</v>
      </c>
      <c r="AU8" t="s">
        <v>304</v>
      </c>
      <c r="AV8">
        <f>244006+136403.6</f>
        <v>380409.59999999998</v>
      </c>
      <c r="AW8" s="5">
        <v>44152</v>
      </c>
      <c r="AX8" s="5">
        <v>44196</v>
      </c>
      <c r="AY8" s="7" t="s">
        <v>312</v>
      </c>
      <c r="AZ8" s="7" t="s">
        <v>312</v>
      </c>
      <c r="BA8" t="s">
        <v>305</v>
      </c>
      <c r="BB8" t="s">
        <v>306</v>
      </c>
      <c r="BC8">
        <v>1</v>
      </c>
      <c r="BD8" t="s">
        <v>255</v>
      </c>
      <c r="BE8">
        <v>1</v>
      </c>
      <c r="BF8" t="s">
        <v>310</v>
      </c>
      <c r="BG8" s="7" t="s">
        <v>312</v>
      </c>
      <c r="BH8" s="7" t="s">
        <v>312</v>
      </c>
      <c r="BI8" s="7" t="s">
        <v>312</v>
      </c>
      <c r="BJ8" s="7" t="s">
        <v>312</v>
      </c>
      <c r="BK8" t="s">
        <v>307</v>
      </c>
      <c r="BL8" s="5">
        <v>44477</v>
      </c>
      <c r="BM8" s="5">
        <v>44447</v>
      </c>
      <c r="BN8" s="6" t="s">
        <v>313</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AY8" r:id="rId1" xr:uid="{326A54ED-A53F-4EAF-8215-54A5EC4B7271}"/>
    <hyperlink ref="AZ8" r:id="rId2" xr:uid="{F58E2F72-8901-4721-869F-34EFE4343D8B}"/>
    <hyperlink ref="BG8" r:id="rId3" xr:uid="{7B177042-D728-4CED-AC03-1231D67548B8}"/>
    <hyperlink ref="BH8" r:id="rId4" xr:uid="{BC2F757F-33C3-46AA-A15D-CB86C3CDA2E6}"/>
    <hyperlink ref="BI8" r:id="rId5" xr:uid="{0AE1AB53-FEAC-44E8-8DA4-E15F6B183CD7}"/>
    <hyperlink ref="BJ8" r:id="rId6" xr:uid="{19C2D496-9639-4300-8778-F68B19D2F6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E26" sqref="E26"/>
    </sheetView>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election activeCell="B5" sqref="B5"/>
    </sheetView>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election activeCell="A29" sqref="A29"/>
    </sheetView>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292</v>
      </c>
      <c r="C4" t="s">
        <v>293</v>
      </c>
      <c r="D4" t="s">
        <v>309</v>
      </c>
      <c r="E4" t="s">
        <v>291</v>
      </c>
      <c r="F4" t="s">
        <v>294</v>
      </c>
      <c r="G4">
        <v>488012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314</v>
      </c>
      <c r="C4" s="7" t="s">
        <v>308</v>
      </c>
      <c r="D4" s="6" t="s">
        <v>314</v>
      </c>
      <c r="E4" s="6" t="s">
        <v>279</v>
      </c>
    </row>
  </sheetData>
  <dataValidations count="1">
    <dataValidation type="list" allowBlank="1" showErrorMessage="1" sqref="E4:E201" xr:uid="{00000000-0002-0000-0900-000000000000}">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315</v>
      </c>
      <c r="D4" s="5">
        <v>44361</v>
      </c>
      <c r="E4" s="7" t="s">
        <v>312</v>
      </c>
    </row>
  </sheetData>
  <hyperlinks>
    <hyperlink ref="E4" r:id="rId1" xr:uid="{0A419093-8402-4070-88B3-9A9803D6707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Hidden_3</vt:lpstr>
      <vt:lpstr>Hidden_2</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2021-03-11T21:22:08Z</dcterms:created>
  <dcterms:modified xsi:type="dcterms:W3CDTF">2021-09-09T04:56:59Z</dcterms:modified>
</cp:coreProperties>
</file>