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8BD58F72-774F-4DCA-AACA-95A5F05FA67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81029"/>
</workbook>
</file>

<file path=xl/sharedStrings.xml><?xml version="1.0" encoding="utf-8"?>
<sst xmlns="http://schemas.openxmlformats.org/spreadsheetml/2006/main" count="1367" uniqueCount="553">
  <si>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</si>
  <si>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</si>
  <si>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</si>
  <si>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</si>
  <si>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</si>
  <si>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</si>
  <si>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</si>
  <si>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</si>
  <si>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</si>
  <si>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</si>
  <si>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</si>
  <si>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</si>
  <si>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</si>
  <si>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</si>
  <si>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</si>
  <si>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</si>
  <si>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</si>
  <si>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</si>
  <si>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</si>
  <si>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</si>
  <si>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</si>
  <si>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</si>
  <si>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</si>
  <si>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</si>
  <si>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</si>
  <si>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</si>
  <si>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</si>
  <si>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</si>
  <si>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</si>
  <si>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</si>
  <si>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</si>
  <si>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</si>
  <si>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</si>
  <si>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</si>
  <si>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</si>
  <si>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</si>
  <si>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</si>
  <si>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</si>
  <si>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</si>
  <si>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</si>
  <si>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</si>
  <si>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</si>
  <si>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</si>
  <si>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</si>
  <si>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</si>
  <si>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</si>
  <si>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</si>
  <si>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</si>
  <si>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</si>
  <si>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</si>
  <si>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</si>
  <si>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</si>
  <si>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</si>
  <si>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</si>
  <si>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</si>
  <si>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</si>
  <si>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</si>
  <si>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</si>
  <si>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</si>
  <si>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</si>
  <si>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</si>
  <si>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</si>
  <si>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</si>
  <si>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</si>
  <si>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</si>
  <si>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</si>
  <si>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</si>
  <si>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</si>
  <si>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</si>
  <si>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</si>
  <si>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</si>
  <si>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</si>
  <si>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</si>
  <si>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</si>
  <si>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</si>
  <si>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</si>
  <si>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</si>
  <si>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</si>
  <si>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</si>
  <si>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</si>
  <si>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</si>
  <si>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</si>
  <si>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</si>
  <si>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</si>
  <si>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</si>
  <si>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</si>
  <si>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</si>
  <si>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</si>
  <si>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</si>
  <si>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</si>
  <si>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</si>
  <si>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</si>
  <si>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</si>
  <si>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</si>
  <si>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</si>
  <si>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</si>
  <si>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</si>
  <si>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</si>
  <si>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</si>
  <si>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</si>
  <si>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</si>
  <si>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</si>
  <si>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</si>
  <si>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</si>
  <si>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</si>
  <si>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</si>
  <si>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</si>
  <si>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</si>
  <si>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</si>
  <si>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</si>
  <si>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</si>
  <si>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</si>
  <si>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</si>
  <si>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</si>
  <si>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</si>
  <si>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</si>
  <si>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</si>
  <si>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</si>
  <si>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</si>
  <si>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</si>
  <si>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</si>
  <si>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</si>
  <si>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</si>
  <si>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</si>
  <si>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</si>
  <si>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</si>
  <si>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</si>
  <si>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</si>
  <si>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</si>
  <si>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</si>
  <si>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</si>
  <si>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</si>
  <si>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</si>
  <si>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</si>
  <si>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</si>
  <si>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</si>
  <si>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</si>
  <si>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</si>
  <si>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</si>
  <si>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</si>
  <si>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</si>
  <si>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</si>
  <si>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</si>
  <si>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</si>
  <si>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</si>
  <si>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</si>
  <si>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</si>
  <si>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</si>
  <si>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</si>
  <si>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</si>
  <si>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</si>
  <si>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</si>
  <si>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</si>
  <si>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</si>
  <si>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</si>
  <si>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</si>
  <si>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</si>
  <si>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</si>
  <si>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</si>
  <si>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</si>
  <si>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</si>
  <si>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</si>
  <si>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</si>
  <si>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</si>
  <si>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</si>
  <si>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</si>
  <si>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</si>
  <si>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</si>
  <si>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</si>
  <si>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</si>
  <si>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</si>
  <si>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</si>
  <si>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</si>
  <si>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</si>
  <si>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</si>
  <si>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</si>
  <si>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</si>
  <si>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</si>
  <si>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</si>
  <si>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</si>
  <si>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</si>
  <si>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</si>
  <si>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</si>
  <si>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</si>
  <si>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</si>
  <si>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</si>
  <si>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</si>
  <si>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</si>
  <si>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</si>
  <si>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</si>
  <si>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</si>
  <si>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</si>
  <si>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</si>
  <si>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</si>
  <si>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</si>
  <si>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</si>
  <si>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</si>
  <si>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</si>
  <si>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</si>
  <si>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</si>
  <si>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</si>
  <si>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</si>
  <si>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</si>
  <si>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</si>
  <si>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</si>
  <si>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</si>
  <si>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</si>
  <si>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</si>
  <si>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</si>
  <si>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</si>
  <si>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</si>
  <si>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</si>
  <si>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</si>
  <si>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</si>
  <si>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</si>
  <si>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</si>
  <si>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</si>
  <si>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</si>
  <si>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</si>
  <si>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</si>
  <si>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</si>
  <si>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</si>
  <si>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</si>
  <si>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</si>
  <si>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</si>
  <si>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</si>
  <si>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</si>
  <si>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</si>
  <si>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</si>
  <si>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</si>
  <si>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</si>
  <si>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</si>
  <si>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</si>
  <si>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</si>
  <si>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</si>
  <si>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</si>
  <si>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</si>
  <si>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</si>
  <si>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</si>
  <si>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</si>
  <si>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</si>
  <si>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</si>
  <si>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</si>
  <si>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</si>
  <si>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</si>
  <si>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</si>
  <si>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</si>
  <si>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</si>
  <si>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</si>
  <si>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</si>
  <si>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</si>
  <si>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</si>
  <si>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</si>
  <si>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</si>
  <si>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</si>
  <si>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</si>
  <si>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</si>
  <si>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</si>
  <si>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</si>
  <si>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</si>
  <si>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</si>
  <si>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</si>
  <si>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</si>
  <si>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</si>
  <si>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</si>
  <si>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</si>
  <si>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</si>
  <si>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</si>
  <si>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</si>
  <si>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</si>
  <si>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</si>
  <si>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</si>
  <si>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</si>
  <si>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</si>
  <si>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</si>
  <si>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</si>
  <si>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</si>
  <si>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</si>
  <si>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</si>
  <si>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</si>
  <si>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</si>
  <si>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</si>
  <si>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</si>
  <si>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</si>
  <si>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</si>
  <si>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</si>
  <si>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</si>
  <si>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</si>
  <si>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MMA/CDSM/FISM/EDU/AD-018-2021</t>
  </si>
  <si>
    <t>MMA/CDSM/FISM/EDU/AD-019-2021</t>
  </si>
  <si>
    <t>MMA/CDSM/FISM/PAV/AD-001-2021</t>
  </si>
  <si>
    <t>MMA/CDSM/FISM/PAV/AD-002-2021</t>
  </si>
  <si>
    <t>MMA/CDSM/FISM/PAV/AD-003-2021</t>
  </si>
  <si>
    <t>MMA/CDSM/FISM/PAV/AD-004-2021</t>
  </si>
  <si>
    <t>MMA/CDSM/FISM/PAV/AD-005-2021</t>
  </si>
  <si>
    <t>MMA/CDSM/FISM/PAV/AD-006-2021</t>
  </si>
  <si>
    <t>MMA/CDSM/FISM/PAV/AD-008-2021</t>
  </si>
  <si>
    <t>MMA/CDSM/FISM/PAV/AD-009-2021</t>
  </si>
  <si>
    <t>MMA/CDSM/FISM/PAV/AD-010-2021</t>
  </si>
  <si>
    <t>MMA/CDSM/FISM/PAV/AD-011-2021</t>
  </si>
  <si>
    <t>MMA/CDSM/FISM/PAV/AD-012-2021</t>
  </si>
  <si>
    <t>MMA/CDSM/FISM/VIV/AD-021-2021</t>
  </si>
  <si>
    <t>MMA/CDSM/FISM/ALC/AD-022-2021</t>
  </si>
  <si>
    <t>MMA/CDSM/FISM/ALC/AD-023-2021</t>
  </si>
  <si>
    <t>La asignación de la obra se hará a través del procedimiento de adjudicación directa, en atención a lo estipulado en el artículo 94 (Capitulo III, de las excepciones a la licitación pública) de la Ley de Obras Públicas y Servicios Relacionados con las Mismas del Estado de San Luis Potosí</t>
  </si>
  <si>
    <t>La asignación de esta obra se realizó de conformidad a lo estipulado en el artículo 94 de la Ley de Obras Públicas y Servicios Relacionados con las Mismas del Estado de San Luis Potosí y artículo 54 de su Reglamento, así como a el decreto 0947 emitido por el Poder Legislativo del Estado de fecha 15 de diciembre de 2020 en el que se establecen los montos para obra publica y servicios relacionados para el año 2021</t>
  </si>
  <si>
    <t>La asignación de esta obra se realizó de conformidad a lo estipulado en el artículo 94 de la Ley de Obras Públicas y Servicios Relacionados con las Mismas del Estado de San Luis Potosí y artículo 54 de su Reglamento, y de acuerdo al Decreto 0947.- de los montos para obra pública y servicios relacionados para el año 2021, publicado en el Periódico Oficial del Gobierno del Estado “Plan de San Luis”, el 15 de diciembre de 2020</t>
  </si>
  <si>
    <t>http://www.cegaipslp.org.mx/HV2021.nsf/nombre_de_la_vista/2DC4BE9DB6CA3D50862586AE005F96A0/$File/ACTA+2a+SESION+EXTRAORDINARIA+11FEB21.pdf</t>
  </si>
  <si>
    <t>CONSTRUCCIÓN DE 262.68 M.L. DE BARDA PERIMETRAL TIPO IEIFE EN E.P. PONCIANO ARRIAGA UBICADO EN LA LOCALIDAD DE SANTA ANA PONIENTE</t>
  </si>
  <si>
    <t>CONSTRUCCIÓN DE UN SERVICIO SANITARIO ESTRUCTURA REGIONAL 6.00x8.00 MTS. AISLADO EN E.P. MARÍA DEL SOCORRO LEOS HERNÁNDEZ UBICADO EN LA COL. PALMA DE ROMERO</t>
  </si>
  <si>
    <t>REENCARPETAMIENTO DE CALLE SAN LUIS POTOSÍ (TRAMO: CALLE QUERÉTARO A CALLE OAXACA), COLONIA REPÚBLICA</t>
  </si>
  <si>
    <t>REENCARPETAMIENTO DE CALLE NUEVO LEÓN (TRAMO: CALLE TAMAULIPAS A CALLE DURANGO), COLONIA REPUBLICA</t>
  </si>
  <si>
    <t>REENCARPETAMIENTO DE CALLE MANUEL J. CLOUTHIER (TRAMO: CALLE PRIMAVERA A CALLE PABLO EMILIO MADERO), FRACC. LIBERTAD”.</t>
  </si>
  <si>
    <t>RELATIVA A LA PAVIMENTACIÓN DE CALLE SONORA (TRAMO: CALLE QUERÉTARO A CALLE NUEVO LEÓN)COLONIA REPUBLICA</t>
  </si>
  <si>
    <t>PAVIMENTACIÓN DE CALLE PLAN DE AYALA (TRAMO: CALLE A MARIANO MEJÍA A CALLE JULIÁN CARRILLO)</t>
  </si>
  <si>
    <t>PAVIMENTACIÓN DE CALLE VICENTE ALEXANDER (TRAMO: CALLE JACARANDAS Y ANDADOR PREMIO NOBEL), COLONIA BUSTAMANTE III”</t>
  </si>
  <si>
    <t>PAVIMENTACIÓN DE CALLE BOULEVARD SAN MIGUEL, COLONIA OLLERÍA"</t>
  </si>
  <si>
    <t>REENCARPETAMIENTO DE CALLE BOULEVARD DE LOS ANDES, COLONIA OLLERÍA"</t>
  </si>
  <si>
    <t>CONSTRUCCIÓN DE 12 CUARTOS ADICIONALES EN VARIAS LOCALIDADES DE LA ZONA RURAL DEL MUNICIPIO DE MATEHUALA</t>
  </si>
  <si>
    <t>http://www.cegaipslp.org.mx/HV2021.nsf/nombre_de_la_vista/9A7D9388C87B983786258729006E289F/$File/ACTA+3ER+SESION+24MAR21.PDF</t>
  </si>
  <si>
    <t>AMPLIACIÓN DE RED DE ALCANTARILLADO CON UNA LONGITUD DE 400.76 M.L. EN CALLES: LERDO DE TEJADA, ENTRE AV. ROBLE Y AV. MANTY, COL. LA FINCA</t>
  </si>
  <si>
    <t>AMPLIACIÓN DE RED DE ALCANTARILLADO CON UNA LONGITUD DE 459.70 M.L. EN CALLES: JACARANDAS ENTRE CALLE CEDROS Y CALLE PROL. ARAMBERRI; CALLE FRESNOS ENTRE AV. ROBLE Y CALLE JACARANDA</t>
  </si>
  <si>
    <t>FRANCISCO WENCESLAO</t>
  </si>
  <si>
    <t>CADENA</t>
  </si>
  <si>
    <t>YAÑEZ</t>
  </si>
  <si>
    <t>CAYF821018II1</t>
  </si>
  <si>
    <t>MEDRANO</t>
  </si>
  <si>
    <t>JOSÉ ÁNGEL MEDRANO RODRÍGUEZ</t>
  </si>
  <si>
    <t>MERA700809SK8</t>
  </si>
  <si>
    <t>RAFAEL</t>
  </si>
  <si>
    <t>ESPINOZA</t>
  </si>
  <si>
    <t>SÁNCHEZ</t>
  </si>
  <si>
    <t>COEDESSA, S.A. DE C.V.</t>
  </si>
  <si>
    <t>COE050404IM3</t>
  </si>
  <si>
    <t>ILSE LILIANA</t>
  </si>
  <si>
    <t>ESQUIVEL</t>
  </si>
  <si>
    <t>CAMINOS Y PAVIMENTOS DE MATEHUALA, S.A DE C.V.</t>
  </si>
  <si>
    <t>CPM090601U14</t>
  </si>
  <si>
    <t>MIGUEL GONZALO</t>
  </si>
  <si>
    <t>MOLINA</t>
  </si>
  <si>
    <t>TRITURADO, ASFALTOS Y CONSTRUCCIONES EL PALMAR, S.A. DE C.V.</t>
  </si>
  <si>
    <t>TAC150331MS6</t>
  </si>
  <si>
    <t>EMMANUEL</t>
  </si>
  <si>
    <t>ARREDONDO</t>
  </si>
  <si>
    <t>X</t>
  </si>
  <si>
    <t>REFORMA AGRARIA</t>
  </si>
  <si>
    <t>MATEHUALA, S.L.P.</t>
  </si>
  <si>
    <t>NO SE GENERA, ES UN CONTRATISTA NACIONAL</t>
  </si>
  <si>
    <t>COORDINACIÓN DE DESARROLLO SOCIAL MUNICIPAL-DEPARTAMENTO DE INFRAESTRUCTURA EDUCATIVA</t>
  </si>
  <si>
    <t>COORDINACIÓN DE DESARROLLO SOCIAL MUNICIPAL-DEPARTAMENTO DE PAVIMENTOS</t>
  </si>
  <si>
    <t>COORDINACIÓN DE DESARROLLO SOCIAL</t>
  </si>
  <si>
    <t>MMA/CDSM/024-2021</t>
  </si>
  <si>
    <t>MMA/CDSM/025-2021</t>
  </si>
  <si>
    <t>MMA/CDSM/002-2021</t>
  </si>
  <si>
    <t>MMA/CDSM/003-2021</t>
  </si>
  <si>
    <t>MMA/CDSM/004-2021</t>
  </si>
  <si>
    <t>MMA/CDSM/005-2021</t>
  </si>
  <si>
    <t>MMA/CDSM/007-2021</t>
  </si>
  <si>
    <t>MMA/CDSM/010-2021</t>
  </si>
  <si>
    <t>MMA/CDSM/011-2021</t>
  </si>
  <si>
    <t>MMA/CDSM/013-2021</t>
  </si>
  <si>
    <t>MXN</t>
  </si>
  <si>
    <t>NO SE GENERO INFORMACIÓN CON FUNDAMENTO EN  EL ARTICULO 48 FRACC VIII DE LA LEY DE OBRA PUBLICA Y SERVICIOS RELACIONADOS CON LA MISMA DEL ESTADO DE SLP QUE A LA LETRA ENUNCIA "Moneda o monedas en que podrán presentarse las proposiciones. En los casos en que se permita hacer la cotización en moneda extranjera se deberá establecer que el pago que se realice en el territorio nacional se hará en moneda nacional y al tipo de cambio de la fecha en que se haga dicho pago, así como el mecanismo y periodos de revisión"</t>
  </si>
  <si>
    <t>TRANSFERENCIA BANCARIA</t>
  </si>
  <si>
    <t>NO SE GENERO INFORMACIÓN CON FUNDAMENTO EN  EL ARTICULO 48 FRACC VIII DE LA LEY DE OBRA PUBLICA Y SERVICIOS RELACIONADOS CON LA MISMA DEL ESTADO DE SLP QUE A LA LETRA ENUNCIA "Moneda o monedas en que podrán presentarse las proposiciones. En los casos en q</t>
  </si>
  <si>
    <t>REENCARPETAMIENTO DE CALLE MANUEL J. CLOUTHIER (TRAMO: CALLE PRIMAVERA A CALLE PABLO EMILIO MADERO), FRACCIONAMIENTO LIBERTAD</t>
  </si>
  <si>
    <t>http://www.cegaipslp.org.mx/HV2021.nsf/nombre_de_la_vista/E6CA839279D2D411862586CE006AC15C/$File/CONTRATO+024-2021_+PONCIANO+TXDO.pdf</t>
  </si>
  <si>
    <t>http://www.cegaipslp.org.mx/HV2021.nsf/nombre_de_la_vista/7E51735935FBA584862586EF005DCEA3/$File/CONTRATO+025-2021+SERVICIO+SANITARIO+TXDO.pdf</t>
  </si>
  <si>
    <t>http://www.cegaipslp.org.mx/HV2021.nsf/nombre_de_la_vista/0ADD2D5D7E7DE835862587290065B46A/$File/1.+CONTRATO+SAN+LUIS+POTOSI+TXDO.pdf</t>
  </si>
  <si>
    <t>http://www.cegaipslp.org.mx/HV2021.nsf/nombre_de_la_vista/2F85627ACB120AFB8625872C004BBBDB/$File/2.+CONTRATO+PAV+C+NUEVO+LEON+TXDO.pdf</t>
  </si>
  <si>
    <t>http://www.cegaipslp.org.mx/HV2021.nsf/nombre_de_la_vista/1B35784372641CCA8625872C0060FC84/$File/3+CONTRATO+MANUEL+J+CLOUTHIER+TXDO.pdf</t>
  </si>
  <si>
    <t>http://www.cegaipslp.org.mx/HV2021.nsf/nombre_de_la_vista/839C692D80370AB78625872C0062BF9C/$File/4.+CONTRATO+PAV+CALLE+SONORA.pdf</t>
  </si>
  <si>
    <t>http://www.cegaipslp.org.mx/HV2021.nsf/nombre_de_la_vista/165E741A12817C958625872C006919DE/$File/5.+CONTRATO+PAVIMENTACION+DE+CALLE+SINALOA.pdf</t>
  </si>
  <si>
    <t>http://www.cegaipslp.org.mx/HV2021.nsf/nombre_de_la_vista/9237FD8C51E7F5118625872C006ADAB3/$File/CONTRATO+BAJA+CALIFORNIA+TXDO.pdf</t>
  </si>
  <si>
    <t>http://www.cegaipslp.org.mx/HV2021.nsf/nombre_de_la_vista/5203845245F4483F8625872C006C144A/$File/8.+CONTRATO+PAV+PLAN+DE+AYALA+TXDO.pdf</t>
  </si>
  <si>
    <t>http://www.cegaipslp.org.mx/HV2021.nsf/nombre_de_la_vista/23CB5534A1F5C9588625872C006F6F18/$File/output.pdf</t>
  </si>
  <si>
    <t>http://www.cegaipslp.org.mx/HV2021.nsf/nombre_de_la_vista/B20A8536617D15B78625872C00714160/$File/11.+CONTRATO+PAV+BOULEVARD+SAN+MIGUEL+TXDO.pdf</t>
  </si>
  <si>
    <t>http://www.cegaipslp.org.mx/HV2021.nsf/nombre_de_la_vista/BFB4A21BED381DFE8625872C00728B59/$File/12.+CONTRATO+PAV+MATAMOROS+TXDO.pdf</t>
  </si>
  <si>
    <t>http://www.cegaipslp.org.mx/HV2021.nsf/nombre_de_la_vista/F602EC3167B631C78625872C00739400/$File/13.+CONTRATO+REENC+BOULEVARD+LOS+ANDES+TXDO.pdf</t>
  </si>
  <si>
    <t>http://www.cegaipslp.org.mx/HV2021.nsf/nombre_de_la_vista/E1B901A23DD91877862586AE0063DDA0/$File/HIPERVINCULO+SUSPENCION+ANTICIPADA+OBRA.pdf</t>
  </si>
  <si>
    <t>FONDO DE INFRAESTRUCTURA SOCIAL MUNICIPAL</t>
  </si>
  <si>
    <t>Recursos Municipales</t>
  </si>
  <si>
    <t>BITÁCORA DE OBRA</t>
  </si>
  <si>
    <t>http://www.cegaipslp.org.mx/HV2021.nsf/nombre_de_la_vista/042904D9F341A6338625872900671729/$File/AVANCES+OBRAS+EDUCATIVA+JULIO_6AGO21.pdf</t>
  </si>
  <si>
    <t>http://www.cegaipslp.org.mx/HV2021.nsf/nombre_de_la_vista/F8088BE2BF4BA38F862586D1004A1DA6/$File/HIPERVINCULO+ACTA+RECEPCION+024.pdf</t>
  </si>
  <si>
    <t>http://www.cegaipslp.org.mx/HV2021.nsf/nombre_de_la_vista/A0DA5F227373B3E8862586EF005E7D4C/$File/HIPERVINCULO+ACTA+RECEPCION+025.pdf</t>
  </si>
  <si>
    <t>http://www.cegaipslp.org.mx/HV2021.nsf/nombre_de_la_vista/25273E5F7C11E9FC862587290064EDAE/$File/POA+2021+AVANCES+OBRAS+DE+URBANIZACI%C3%93N+JULIO.pdf</t>
  </si>
  <si>
    <t>http://www.cegaipslp.org.mx/HV2021.nsf/nombre_de_la_vista/BAC4D6734BD6896586258729006631F0/$File/ACTA+DE+ENTREGA+RECEPCION+CALLE+SAN+LUIS+POTOSI.pdf</t>
  </si>
  <si>
    <t>http://www.cegaipslp.org.mx/HV2021.nsf/nombre_de_la_vista/84140723B1F7EA5A8625872C004C226E/$File/ACTA+ENTREGA+RECEPCION+CALLE+NUEVO+LEON.pdf</t>
  </si>
  <si>
    <t>http://www.cegaipslp.org.mx/HV2021.nsf/nombre_de_la_vista/AC99AB2935AE80168625872C0061416F/$File/ACTA+ENTREGA+RECEPCION+CALLE+MANUEL+J+CLOUTHIER.pdf</t>
  </si>
  <si>
    <t>http://www.cegaipslp.org.mx/HV2021.nsf/nombre_de_la_vista/DE6CBD2993E18C3F8625872C00634DBC/$File/ACTA+ENTREGA+RECEPCION+CALLE+SONORA.pdf</t>
  </si>
  <si>
    <t>http://www.cegaipslp.org.mx/HV2021.nsf/nombre_de_la_vista/4D34F5D88AA139EB8625872C006957C0/$File/ACTA+ENTREGA+RECEPCION+CALLE+SINALOA.pdf</t>
  </si>
  <si>
    <t>http://www.cegaipslp.org.mx/HV2021.nsf/nombre_de_la_vista/A0F9A9667AE040A68625872C006B0D49/$File/ACTA+ENTREGA+RECEPCION+CALLE+BAJA+CALIFORNIA.pdf</t>
  </si>
  <si>
    <t>http://www.cegaipslp.org.mx/HV2021.nsf/nombre_de_la_vista/958B42F8BB1450FF8625872C006C797B/$File/ACTA+ENTREGA+RECEPCION+CALLE+PLAN+DE+AYALA.pdf</t>
  </si>
  <si>
    <t>http://www.cegaipslp.org.mx/HV2021.nsf/nombre_de_la_vista/0BD77614F179E8F48625872C007019DD/$File/ACTA+ENTREGA+RECEPCION+CALLE+VICENTE+ALEXANDER.pdf</t>
  </si>
  <si>
    <t>http://www.cegaipslp.org.mx/HV2021.nsf/nombre_de_la_vista/6B3CC83F7106F7B78625872C0071B23B/$File/ACTA+ENTREGA+RECEPCION+CALLE+BOULEVARD+SAN+MIGUEL.pdf</t>
  </si>
  <si>
    <t>http://www.cegaipslp.org.mx/HV2021.nsf/nombre_de_la_vista/3EEEE249E4BEDD468625872C0072F8DD/$File/ACTA+ENTREGA+RECEPCION+CALLE+MATAMOROS.pdf</t>
  </si>
  <si>
    <t>http://www.cegaipslp.org.mx/HV2021.nsf/nombre_de_la_vista/0F439FCED5BC9FE38625872C0073A86E/$File/ACTA+ENTREGA+RECEPCION+CALLE+BOULEVARD+DE+LOS+ANDES.pdf</t>
  </si>
  <si>
    <t>COORDINACIÓN DE DESARROLLO SOCIAL MUNICIPAL</t>
  </si>
  <si>
    <t>http://www.cegaipslp.org.mx/HV2021.nsf/nombre_de_la_vista/3440C9CF5EA70559862586D1004A4DF7/$File/HIPERVINCULO+FINIQUITO+024.pdf</t>
  </si>
  <si>
    <t>http://www.cegaipslp.org.mx/HV2021.nsf/nombre_de_la_vista/C336037EF4C50D40862586EF005EACC2/$File/HIPERVINCULO+FINIQUITO+025.pdf</t>
  </si>
  <si>
    <t>MMA/CDSM/014-2021</t>
  </si>
  <si>
    <t>MMA/CDSM/016-2021</t>
  </si>
  <si>
    <t>CIRCULAR NORTE</t>
  </si>
  <si>
    <t>LA FINCA</t>
  </si>
  <si>
    <t>CENTRO</t>
  </si>
  <si>
    <t>DR. SALVADOR NAVA MARTÍNEZ</t>
  </si>
  <si>
    <t>HIMNO NACIONAL</t>
  </si>
  <si>
    <t xml:space="preserve">240200001	</t>
  </si>
  <si>
    <t>EL OBJETO DEL PRESENTE CONVENIO ES MODIFICAR EL MONTO DEL CONTRATO (DISMINUIR) EN EL ORDEN DEL 3.11%, GENERADO POR VARIACIÓN DE VOLÚMENES CONTRATADOS INCLUIDOS EN EL CATÁLOGO DE CONCEPTOS INICIAL, SIENDO PREVIAMENTE AUTORIZADAS POR PARTE DEL “MUNICIPIO”, (SE ANEXA AL PRESENTE EL FINIQUITO DE OBRA DE LOS CONCEPTOS EJECUTADOS). RELATIVOS A LA OBRA “PAVIMENTACIÓN DE CALLE PLAN DE AYALA DE MARIANO MEJIA A JULIAN CARRILLO” DE ESTA MUNICIPIO DE MATEHUALA, S.L.P. INCLUYE LOS MATERIALES Y MANO DE OBRA, OBLIGÁNDOSE “EL CONTRATISTA” A REALIZARLOS HASTA SU TOTAL CONCLUSIÓN, ACATANDO PARA ELLO LO ESTABLECIDO POR LOS DIVERSOS ORDENAMIENTOS, NORMAS Y ANEXOS SEÑALADOS EN ESTE CONTRATO, ASÍ COMO A LOS PLANES DE TRABAJO, PROYECTO, ESPECIFICACIONES, PROGRAMA DE EJECUCIÓN, PRESUPUESTO Y DEMÁS DOCUMENTOS RELATIVOS A LA OBRA EN RELACIÓN CON LAS NORMAS DEL LUGAR, DONDE DEBAN REALIZAR LOS TRABAJOS.</t>
  </si>
  <si>
    <t>http://www.cegaipslp.org.mx/HV2021Dos.nsf/nombre_de_la_vista/13225DE903FAEBC58625872D0063F426/$File/CONVENIO+MOD-010+PAVIMENTACION+DE+PLAN+DE+AYALA.docx.pdf</t>
  </si>
  <si>
    <t xml:space="preserve">FRANCISCO WENCESLAO </t>
  </si>
  <si>
    <t xml:space="preserve">CADENA </t>
  </si>
  <si>
    <t>YÁÑEZ</t>
  </si>
  <si>
    <t>ING. FRANCISCO WENCESLAO CADENA YÁÑEZ</t>
  </si>
  <si>
    <t xml:space="preserve">JUAN JOSÉ </t>
  </si>
  <si>
    <t xml:space="preserve">GARAY </t>
  </si>
  <si>
    <t>MENDOZA</t>
  </si>
  <si>
    <t>ING. JUAN JOSÉ GARAY MENDOZA</t>
  </si>
  <si>
    <t>GAMJ820601AG7</t>
  </si>
  <si>
    <t>CHRISTOPHER SAMUEL</t>
  </si>
  <si>
    <t xml:space="preserve">ZAVALA </t>
  </si>
  <si>
    <t>VILLANUEVA</t>
  </si>
  <si>
    <t>CHRISTOPHER SAMUEL ZAVALA VILLANUEVA</t>
  </si>
  <si>
    <t>ZAVC8708114N6</t>
  </si>
  <si>
    <t xml:space="preserve">ANA LUCIA </t>
  </si>
  <si>
    <t>FLORES</t>
  </si>
  <si>
    <t>VASQUEZ</t>
  </si>
  <si>
    <t>ANA LUCIA FLORES VASQUEZ</t>
  </si>
  <si>
    <t>FOVA950806QC9</t>
  </si>
  <si>
    <t>ING. EMMANUEL ARREDONDO</t>
  </si>
  <si>
    <t>AEEM8701283Q2</t>
  </si>
  <si>
    <t xml:space="preserve">JOSÉ ÁNGEL </t>
  </si>
  <si>
    <t>RODRÍGUEZ</t>
  </si>
  <si>
    <t>ARQ. JOSÉ ANGEL MEDRANO RODRIGUEZ</t>
  </si>
  <si>
    <t>GABRIEL</t>
  </si>
  <si>
    <t xml:space="preserve"> ESQUIVEL </t>
  </si>
  <si>
    <t>GOMEZ</t>
  </si>
  <si>
    <t>GRUPO CONSTRUCTOR RODIGAMA S.A. DE C.V.</t>
  </si>
  <si>
    <t>GCR130305D51</t>
  </si>
  <si>
    <t>JOSÉ SANTOS</t>
  </si>
  <si>
    <t>ESCAMILLA</t>
  </si>
  <si>
    <t>LÓPEZ</t>
  </si>
  <si>
    <t>JOSÉ SANTOS ESCAMILLA LÓPEZ</t>
  </si>
  <si>
    <t>EALS741101UB6</t>
  </si>
  <si>
    <t>COEDESSA S.A. DE C.V.</t>
  </si>
  <si>
    <t xml:space="preserve">LEON </t>
  </si>
  <si>
    <t xml:space="preserve">MOLINA </t>
  </si>
  <si>
    <t>TRITURADOS, ASFALTOS Y CONSTRUCCIONES EL PALMAR, S.A. DE C.V.</t>
  </si>
  <si>
    <t>CARLOS IVAN</t>
  </si>
  <si>
    <t>VALDEZ</t>
  </si>
  <si>
    <t>MARTINEZ</t>
  </si>
  <si>
    <t>CONSTRUCCION REHABILITACION Y CONSERVACION CONRECCSA S.A. DE C.V.</t>
  </si>
  <si>
    <t>CRC100504FQ3</t>
  </si>
  <si>
    <t xml:space="preserve">COEDESSA S.A. DE C.V. </t>
  </si>
  <si>
    <t>MIGUEL ÁNGEL</t>
  </si>
  <si>
    <t>REYNA</t>
  </si>
  <si>
    <t>CABRERA</t>
  </si>
  <si>
    <t>REYNA EDIFICACIONES, S.A. DE C.V.</t>
  </si>
  <si>
    <t>RED0502211E1</t>
  </si>
  <si>
    <t>JAIRO SANTIAGO</t>
  </si>
  <si>
    <t>SANTIAGO</t>
  </si>
  <si>
    <t>MANRIQUEZ</t>
  </si>
  <si>
    <t>SAMA CONSTRUCCIÓN E INGENIERÍA, S.A. DE C.V.</t>
  </si>
  <si>
    <t>CAMINOS Y PAVIMENTOS DE MATEHUALA, S.A. DE C.V.</t>
  </si>
  <si>
    <t>1 046925.53</t>
  </si>
  <si>
    <t>963 616 42</t>
  </si>
  <si>
    <t>MUNICIPIO DE MATEHUALA</t>
  </si>
  <si>
    <t>http://www.cegaipslp.org.mx/HV2021.nsf/nombre_de_la_vista/0D8F2D0C08D010B5862586AE00669CE8/$File/ESTUDIO+DE+IMPACTO+AMBIENTAL.pdf</t>
  </si>
  <si>
    <t xml:space="preserve">RESTRINGIR ACCESO </t>
  </si>
  <si>
    <t>CIERRE VIALIDAD</t>
  </si>
  <si>
    <t>NO SE GENERO INFORMACION DE CONFORMIDAD CON LO ESTABLECIDO EN EL ARTICULO 139, 140, 141, 142, 143, 144, 145 Y 146 DE LA LEY DE OBRAS PUBLICAS Y SERVICIOS RELACIONADOS CON LAS MISMAS DEL ESTADO DE SAN LUIS POTOSÍ.</t>
  </si>
  <si>
    <t>http://www.cegaipslp.org.mx/HV2021.nsf/nombre_de_la_vista/D1BDBB402FD9D64D862586AE00673729/$File/HIPERVINCULO+CONVENIO.pdf</t>
  </si>
  <si>
    <t>http://www.cegaipslp.org.mx/HV2021Dos.nsf/nombre_de_la_vista/BBC3A189D3D616288625872D00651C55/$File/FINIQUITO+PLAN+DE+AYALA.pdf</t>
  </si>
  <si>
    <t>http://www.cegaipslp.org.mx/HV2021Dos.nsf/nombre_de_la_vista/CEB8860B6122C1368625872D00654357/$File/FINIQUITO+SINALOA.pdf</t>
  </si>
  <si>
    <t>http://www.cegaipslp.org.mx/HV2021Dos.nsf/nombre_de_la_vista/728FC9FEDE3B508C8625872D0065831C/$File/FINIQUITO+SONORA.pdf</t>
  </si>
  <si>
    <t>http://www.cegaipslp.org.mx/HV2021Dos.nsf/nombre_de_la_vista/C941D341E30E80DC8625872D0065D275/$File/FINIQUITO+BLVD+SAN+MIGUEL.pdf</t>
  </si>
  <si>
    <t>SAN LUIS POTOSÍ, S.L.P.</t>
  </si>
  <si>
    <t>FRANCISCO WENCESLAO CADENA YAÑEZ</t>
  </si>
  <si>
    <t>NO SE GENERA ES UN CONTRATISTA NACIONAL</t>
  </si>
  <si>
    <t>"CONSTRUCCIÓN DE 262.68 ML. DE BARDA PERIMETRAL TIP OIEIFE EN E.P. PONCIANO ARRIAGA UBICADO EN LA LOCALIDAD DE SANTA ANA PONIENTE." DEL MUNICIPIO DE MATEHUALA, S.L.P., INCLUYE LOS MATERIALES Y MANO DE OBRA, OBLIGANDO SE “EL CONTRATISTA” A REALIZAR HASTA SU TOTAL CONCLUSIÓN, ACATANDO PARA ELLO LO ESTABLECIDO POR LOS DIVERSOS ORDENAMIENTOS, NORMAS Y ANEXOS SEÑALADOS EN LA DECLARACIÓN 2.5 DE ESTE CONTRATO, ASÍ COMO A LOS PLANES DE TRABAJO, PROYECTO, ESPECIFICACIONES, PROGRAMA DE EJECUCIÓN, PRESUPUESTO Y DEMÁS DOCUMENTOS RELATIVOS A "LA OBRA" EN RELACIÓN CON LAS NORMAS DEL LUGAR, DONDE DEBAN REALIZAR LOS TRABAJOS</t>
  </si>
  <si>
    <t>JOSÉ ÁNGEL</t>
  </si>
  <si>
    <t>LÁZARO CÁRDENAS</t>
  </si>
  <si>
    <t>JUÁREZ</t>
  </si>
  <si>
    <t>REENCARPETAMIENTO DE CALLE SAN LUIS POTOSI (TRAMO: CALLE QUERETARO A CALLE OAXACA ), COLONIA REPÙBLICA</t>
  </si>
  <si>
    <t>AVENIDA DE LAS AMÉRICAS</t>
  </si>
  <si>
    <t>LEÓN</t>
  </si>
  <si>
    <t>PAVIMENTACIÓN DE CALLE SONORA (TRAMO: CALLE QUERÉTARO A CALLE NUEVO LEÓN), COLONIA REPÚBLICA,</t>
  </si>
  <si>
    <t>RELATIVA A LA PAVIMENTACIÓN DE CALLE SINALOA (TRAMO CALLE CHIAPAS A CALLE NUEVO LEÓN), COLONIA REPUBLICA</t>
  </si>
  <si>
    <t>PAVIMENTACIÓN DE CALLE SINALOA (TRAMO: CALLE CHIAPAS A CALLE NUEVO LEÓN), COLONIA REPÚBLICA</t>
  </si>
  <si>
    <t>PAVIMENTACIÓN DE CALLE BAJA CALIFORNIA (TRAMO: PRIV, LAGUNA ESMERALDA A CALLE TOLUCA) COLONIA REPUBLICA”</t>
  </si>
  <si>
    <t>PAVIMENTACIÓN DE CALLE MATAMOROS (TRAMO: CALLE GIRASOL A AVENIDA LAS TORRES), COLONIA LAS CUMBRES"</t>
  </si>
  <si>
    <t>MMA/CDSM/026-2021</t>
  </si>
  <si>
    <t>http://www.cegaipslp.org.mx/HV2021Dos.nsf/nombre_de_la_vista/51BD30F6C827A5E38625872D006E5B93/$File/14.+CONTRATO+VIV+CUARTOS+ADICIONALES+txdo.pdf</t>
  </si>
  <si>
    <t>http://www.cegaipslp.org.mx/HV2021Dos.nsf/nombre_de_la_vista/192273076B84A2ED8625872D006ECB06/$File/AVANCES+VIVIENDA+2021+JULIO_6AGO21.pdf</t>
  </si>
  <si>
    <t>http://www.cegaipslp.org.mx/HV2021Dos.nsf/nombre_de_la_vista/19FCAB6F5835B6828625872D007007F7/$File/HIPERVIN+CUARTOS+ADICIONALES.pdf</t>
  </si>
  <si>
    <t>ARQ. JOSÉ ANGEL MEDRANO RODRÍGUEZ</t>
  </si>
  <si>
    <t>ING. FRANCISCO WENCESLAO CADENA YAÑEZ</t>
  </si>
  <si>
    <t>MMA/CDSM/006-2021</t>
  </si>
  <si>
    <t>FRANCISCO JAVIER</t>
  </si>
  <si>
    <t>RODRIGUEZ</t>
  </si>
  <si>
    <t>GARCÍA</t>
  </si>
  <si>
    <t>FRANCISCO JAVIER RODRÍGUEZ GARCÍA</t>
  </si>
  <si>
    <t>ROGF721004423</t>
  </si>
  <si>
    <t>CEDRAL, S.L.P.</t>
  </si>
  <si>
    <t>COORDINACION DE DESARROLLO SOCIAL-DEPARTAMENTO DE ALCANTARILLADO Y AGUA POTABLE</t>
  </si>
  <si>
    <t>MMA/CDSM/027-2021</t>
  </si>
  <si>
    <t>http://www.cegaipslp.org.mx/HV2021.nsf/nombre_de_la_vista/B7F808756C6A515A8625870F0008D64E/$File/CONTRATO+LERDO+TXDO.pdf</t>
  </si>
  <si>
    <t>http://www.cegaipslp.org.mx/HV2021Dos.nsf/nombre_de_la_vista/9E9353FADE0638508625872E00062CE2/$File/AVANCES+AGP-ALC+JULIO_6AGO21.pdf</t>
  </si>
  <si>
    <t>http://www.cegaipslp.org.mx/HV2021Dos.nsf/nombre_de_la_vista/AA26048FAE63375A8625872E000A2E9B/$File/EL+HIPERV%C3%8DNCULO+AL+ACTA+DE+RECEPCI%C3%93N+F%C3%8DSICA+DE+LOS+TRABAJOS.pdf</t>
  </si>
  <si>
    <t>0http://www.cegaipslp.org.mx/HV2021Dos.nsf/nombre_de_la_vista/AA26048FAE63375A8625872E000A2E9B/$File/EL+HIPERV%C3%8DNCULO+AL+ACTA+DE+RECEPCI%C3%93N+F%C3%8DSICA+DE+LOS+TRABAJOS.pdf</t>
  </si>
  <si>
    <t>http://www.cegaipslp.org.mx/HV2021Dos.nsf/nombre_de_la_vista/A5E015CAEF41B3118625872E000A806F/$File/EL+HIPERV%C3%8DNCULO+AL+finiquito.pdf</t>
  </si>
  <si>
    <t>0http://www.cegaipslp.org.mx/HV2021Dos.nsf/nombre_de_la_vista/A5E015CAEF41B3118625872E000A806F/$File/EL+HIPERV%C3%8DNCULO+AL+finiquito.pdf</t>
  </si>
  <si>
    <t>MARGARITA</t>
  </si>
  <si>
    <t>LEIJA</t>
  </si>
  <si>
    <t>CAMARILLO</t>
  </si>
  <si>
    <t>MARGARITA LEIJA CAMARILLO</t>
  </si>
  <si>
    <t>LECM740610M13</t>
  </si>
  <si>
    <t>ORQUIDEA</t>
  </si>
  <si>
    <t>UNION</t>
  </si>
  <si>
    <t>MMA/CDSM/028-2021</t>
  </si>
  <si>
    <t>http://www.cegaipslp.org.mx/HV2021.nsf/nombre_de_la_vista/D16CFCF515FB25108625870F00076170/$File/CONTRATO+JACARANDAS+TXDO.pdf</t>
  </si>
  <si>
    <t>ING. FRANCISCO JAVIER RODRIGUEZ GARCÍA</t>
  </si>
  <si>
    <t>ING. JOSÉ LINO MORALES CONTRERAS</t>
  </si>
  <si>
    <t>C. CRISTIAN IVAN RODRIGUEZ CARREON</t>
  </si>
  <si>
    <t>MORALES</t>
  </si>
  <si>
    <t>JOSÉ LINO</t>
  </si>
  <si>
    <t>CONTRERAS</t>
  </si>
  <si>
    <t>OCL860214EZ4</t>
  </si>
  <si>
    <t>CRISTIAN IVAN</t>
  </si>
  <si>
    <t>CARREÓN</t>
  </si>
  <si>
    <t>LIC. MARGARITA LEIJA CAMARILLO</t>
  </si>
  <si>
    <t>ING. JOSÉ VICENTE ACEVEDO OROZCO</t>
  </si>
  <si>
    <t xml:space="preserve">MARGARITA </t>
  </si>
  <si>
    <t>JOSÉ VICENTE</t>
  </si>
  <si>
    <t>ACEVEDO</t>
  </si>
  <si>
    <t>OROZCO</t>
  </si>
  <si>
    <t>AEOV870312GV2</t>
  </si>
  <si>
    <t>EL OBJETO DEL PRESENTE CONVENIO ES MODIFICAR EL MONTO DEL CONTRATO (DISMINUIR) EN EL ORDEN DEL 2.40%, GENERADO POR VARIACIÓN DE VOLÚMENES CONTRATADOS INCLUIDOS EN EL CATÁLOGO DE CONCEPTOS INICIAL, SIENDO PREVIAMENTE AUTORIZADAS POR PARTE DEL “MUNICIPIO”, (SE ANEXA AL PRESENTE EL FINIQUITO DE OBRA DE LOS CONCEPTOS EJECUTADOS). RELATIVOS A LA OBRA “PAVIMENTACION DE CALLE VICENTE ALEXANDER (TRAMO: CALLE JACARANDAS Y ANDADOR PREMIO NOBEL), COLONIA BUSTAMANTE III” DE ESTA MUNICIPIO DE MATEHUALA, S.L.P. INCLUYE LOS MATERIALES Y MANO DE OBRA, OBLIGÁNDOSE “EL CONTRATISTA” A REALIZARLOS HASTA SU TOTAL CONCLUSIÓN, ACATANDO PARA ELLO LO ESTABLECIDO POR LOS DIVERSOS ORDENAMIENTOS, NORMAS Y ANEXOS SEÑALADOS EN ESTE CONTRATO, ASÍ COMO A LOS PLANES DE TRABAJO, PROYECTO, ESPECIFICACIONES, PROGRAMA DE EJECUCIÓN, PRESUPUESTO Y DEMÁS DOCUMENTOS RELATIVOS A LA OBRA EN RELACIÓN CON LAS NORMAS DEL LUGAR, DONDE DEBAN REALIZAR LOS TRABAJOS.</t>
  </si>
  <si>
    <t>http://www.cegaipslp.org.mx/HV2021Dos.nsf/nombre_de_la_vista/345202DC768BEB668625872E0012E0C9/$File/6..+CONVENIO+MODIF+VICENTE+ALEXANDER.pdf</t>
  </si>
  <si>
    <t>http://www.cegaipslp.org.mx/HV2021Dos.nsf/nombre_de_la_vista/6EDD8A4B4AB3CF3E8625872E001311AB/$File/FINIQUITO+ALEXANDER.pdf</t>
  </si>
  <si>
    <t>http://www.cegaipslp.org.mx/HV2021Dos.nsf/nombre_de_la_vista/AD56210FA26515CD8625872E00138A79/$File/FINIQUITO+NUEVO+LEON.pdf</t>
  </si>
  <si>
    <t>EL OBJETO DEL PRESENTE CONVENIO ES DE MODIFICAR LOS PLANOS, ESPECIFICACIONES DEL PROYECTO POR LA VARIACION DE VOLUMENES DE OBRA A AJECUTAR, LO ANTERIOR NO GENERO VARIACION EN EL MONTO DE OBRA ADJUDICADO, SIENDO PREVIAMENTE AUTORIZADAS POR PARTE DEL “MUNICIPIO”, (SE ANEXA AL PRESENTE EL FINIQUITO DE OBRA DE LOS CONCEPTOS EJECUTADOS). RELATIVOS A LA OBRA “REENCARPETAMIENTO DE CALLE NUEVO LEÓN (TRAMO: CALLE TAMAULIPAS A CALLE DURANGO), COLONIA REPUBLICA” DE ESTA MUNICIPIO DE MATEHUALA, S.L.P. INCLUYE LOS MATERIALES Y MANO DE OBRA, OBLIGÁNDOSE “EL CONTRATISTA” A REALIZARLOS HASTA SU TOTAL CONCLUSIÓN, ACATANDO PARA ELLO LO ESTABLECIDO POR LOS DIVERSOS ORDENAMIENTOS, NORMAS Y ANEXOS SEÑALADOS EN ESTE CONTRATO, ASÍ COMO A LOS PLANES DE TRABAJO, PROYECTO, ESPECIFICACIONES, PROGRAMA DE EJECUCIÓN, PRESUPUESTO Y DEMÁS DOCUMENTOS RELATIVOS A LA OBRA EN RELACIÓN CON LAS NORMAS DEL LUGAR, DONDE DEBAN REALIZAR LOS TRABAJOS.</t>
  </si>
  <si>
    <t>http://www.cegaipslp.org.mx/HV2021Dos.nsf/nombre_de_la_vista/BF413BAE63BF63168625872E0013E198/$File/2.+CONVENIO+MODIF+NUEVO+LEON.pdf</t>
  </si>
  <si>
    <t>http://www.cegaipslp.org.mx/HV2021Dos.nsf/nombre_de_la_vista/693DC222785FD9368625872E00145E3C/$File/FINIQUITOCALLE+MATAMOROS.pdf</t>
  </si>
  <si>
    <t>http://www.cegaipslp.org.mx/HV2021Dos.nsf/nombre_de_la_vista/7EB273E1C27B08328625872E0014B47C/$File/FINIQUITO+BOULEVARD+DE+LOS+ANDES.pdf</t>
  </si>
  <si>
    <t>http://www.cegaipslp.org.mx/HV2021Dos.nsf/nombre_de_la_vista/1214B1E12576F73D8625872E00151C64/$File/FINIQUITO+MANUEL+J.+CLOUTHIER.pdf</t>
  </si>
  <si>
    <t>http://www.cegaipslp.org.mx/HV2021Dos.nsf/nombre_de_la_vista/C58967A278F8D2B08625872E00160AA0/$File/FINIQUITO+BAJA+CALIFORNIA.pdf</t>
  </si>
  <si>
    <t>OBJETO DEL PRESENTE CONVENIO ES DE MODIFICAR LOS PLANOS, ESPECIFICACIONES DEL PROYECTO POR LA VARIACION DE VOLUMENES DE OBRA A AJECUTAR, LO ANTERIOR NO GENERO VARIACION EN EL MONTO DE OBRA ADJUDICADO, SIENDO PREVIAMENTE AUTORIZADAS POR PARTE DEL “MUNICIPIO”, (SE ANEXA AL PRESENTE EL FINIQUITO DE OBRA DE LOS CONCEPTOS EJECUTADOS). RELATIVOS A LA OBRA “PAVIMENTACION DE CALLE BAJA CALIFORNIA (TRAMO: PRIV. LAGUNA ESMERALDA A CALLE TOLUCA), COLONIA REPUBLICA” DE ESTA MUNICIPIO DE MATEHUALA, S.L.P. INCLUYE LOS MATERIALES Y MANO DE OBRA, OBLIGÁNDOSE “EL CONTRATISTA” A REALIZARLOS HASTA SU TOTAL CONCLUSIÓN, ACATANDO PARA ELLO LO ESTABLECIDO POR LOS DIVERSOS ORDENAMIENTOS, NORMAS Y ANEXOS SEÑALADOS EN ESTE CONTRATO, ASÍ COMO A LOS PLANES DE TRABAJO, PROYECTO, ESPECIFICACIONES, PROGRAMA DE EJECUCIÓN, PRESUPUESTO Y DEMÁS DOCUMENTOS RELATIVOS A LA OBRA EN RELACIÓN CON LAS NORMAS DEL LUGAR, DONDE DEBAN REALIZAR LOS TRABAJOS.</t>
  </si>
  <si>
    <t>http://www.cegaipslp.org.mx/HV2021Dos.nsf/nombre_de_la_vista/E46B21A0F022567B8625872E0016531D/$File/2.+CONVENIO+MODIF+BAJA+CALIFORNIA.pdf</t>
  </si>
  <si>
    <t>http://www.cegaipslp.org.mx/HV2021Dos.nsf/nombre_de_la_vista/495CEEECD0EC33978625872E0016DB6A/$File/7.+CONVENIO+MODIFICATORIO+S.L.P..pdf</t>
  </si>
  <si>
    <t>EL OBJETO DEL PRESENTE CONVENIO ES DE MODIFICAR LOS PLANOS, ESPECIFICACIONES DEL PROYECTO POR LA VARIACION DE VOLUMENES DE OBRA A AJECUTAR, LO ANTERIOR NO GENERO VARIACION EN EL MONTO DE OBRA ADJUDICADO, SIENDO PREVIAMENTE AUTORIZADAS POR PARTE DEL “MUNICIPIO”, (SE ANEXA AL PRESENTE EL FINIQUITO DE OBRA DE LOS CONCEPTOS EJECUTADOS). RELATIVOS A LA OBRA “REECARPETAMIENTO DE CALLE SAN LUIS POTOSI (TRAMO: CALLE QUERETARO A CALLE OAXACA ), COLONIA REPÙBLICA” DE ESTA MUNICIPIO DE MATEHUALA, S.L.P. INCLUYE LOS MATERIALES Y MANO DE OBRA, OBLIGÁNDOSE “EL CONTRATISTA” A REALIZARLOS HASTA SU TOTAL CONCLUSIÓN, ACATANDO PARA ELLO LO ESTABLECIDO POR LOS DIVERSOS ORDENAMIENTOS, NORMAS Y ANEXOS SEÑALADOS EN ESTE CONTRATO, ASÍ COMO A LOS PLANES DE TRABAJO, PROYECTO, ESPECIFICACIONES, PROGRAMA DE EJECUCIÓN, PRESUPUESTO Y DEMÁS DOCUMENTOS RELATIVOS A LA OBRA EN RELACIÓN CON LAS NORMAS DEL LUGAR, DONDE DEBAN REALIZAR LOS TRABAJOS.</t>
  </si>
  <si>
    <t>http://www.cegaipslp.org.mx/HV2021Dos.nsf/nombre_de_la_vista/202D911DB5EF0BF48625872E00174258/$File/FINIQUITOCALLE+SAN+LUIS.pdf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</si>
</sst>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vertical="center"/>
    </xf>
    <xf numFmtId="14" fontId="0" fillId="0" borderId="0" xfId="0" applyNumberFormat="1" applyAlignment="1">
      <alignment vertical="center"/>
    </xf>
    <xf numFmtId="0" fontId="4" fillId="0" borderId="0" xfId="0" applyFont="1" applyAlignment="1">
      <alignment vertical="center"/>
    </xf>
    <xf numFmtId="0" fontId="5" fillId="3" borderId="0" xfId="0" applyFont="1" applyFill="1" applyAlignment="1">
      <alignment vertical="center"/>
    </xf>
    <xf numFmtId="0" fontId="6" fillId="0" borderId="0" xfId="2" applyAlignment="1" applyProtection="1">
      <alignment vertical="center"/>
    </xf>
    <xf numFmtId="0" fontId="6" fillId="0" borderId="0" xfId="2" applyAlignment="1">
      <alignment vertical="center"/>
    </xf>
    <xf numFmtId="0" fontId="0" fillId="0" borderId="0" xfId="0" applyAlignment="1">
      <alignment horizontal="center" vertical="center"/>
    </xf>
    <xf numFmtId="0" fontId="5" fillId="0" borderId="0" xfId="0" applyFont="1" applyAlignment="1">
      <alignment vertical="center"/>
    </xf>
    <xf numFmtId="0" fontId="6" fillId="3" borderId="0" xfId="2" applyFill="1" applyBorder="1" applyAlignment="1" applyProtection="1">
      <alignment vertical="center"/>
    </xf>
    <xf numFmtId="0" fontId="0" fillId="3" borderId="0" xfId="0" applyFill="1" applyBorder="1" applyAlignment="1">
      <alignment vertical="center"/>
    </xf>
    <xf numFmtId="0" fontId="0" fillId="0" borderId="0" xfId="0"/>
    <xf numFmtId="0" fontId="0" fillId="0" borderId="0" xfId="1" applyNumberFormat="1" applyFont="1" applyAlignment="1">
      <alignment horizontal="center" vertical="center"/>
    </xf>
    <xf numFmtId="0" fontId="2" fillId="4" borderId="1" xfId="0" applyFont="1" applyFill="1" applyBorder="1" applyAlignment="1">
      <alignment horizontal="center" vertical="center" wrapText="1"/>
    </xf>
    <xf numFmtId="14" fontId="0" fillId="0" borderId="0" xfId="0" applyNumberFormat="1"/>
    <xf numFmtId="0" fontId="6" fillId="0" borderId="0" xfId="2"/>
    <xf numFmtId="0" fontId="0" fillId="3" borderId="0" xfId="0" applyFill="1"/>
    <xf numFmtId="0" fontId="0" fillId="0" borderId="0" xfId="0" applyAlignment="1">
      <alignment horizontal="right" vertical="center"/>
    </xf>
    <xf numFmtId="0" fontId="0" fillId="0" borderId="0" xfId="0" applyAlignment="1">
      <alignment horizontal="left"/>
    </xf>
    <xf numFmtId="0" fontId="6" fillId="0" borderId="0" xfId="2" applyAlignment="1" applyProtection="1"/>
    <xf numFmtId="0" fontId="6" fillId="0" borderId="0" xfId="2" applyProtection="1"/>
    <xf numFmtId="0" fontId="5" fillId="0" borderId="0" xfId="0" applyFont="1"/>
    <xf numFmtId="0" fontId="4" fillId="0" borderId="0" xfId="0" applyFont="1"/>
    <xf numFmtId="14" fontId="4" fillId="0" borderId="0" xfId="0" applyNumberFormat="1" applyFont="1"/>
    <xf numFmtId="0" fontId="6" fillId="3" borderId="0" xfId="2" applyFill="1"/>
    <xf numFmtId="14" fontId="0" fillId="0" borderId="0" xfId="0" applyNumberFormat="1" applyAlignment="1">
      <alignment horizontal="right"/>
    </xf>
    <xf numFmtId="0" fontId="0" fillId="0" borderId="0" xfId="0"/>
    <xf numFmtId="0" fontId="6" fillId="3" borderId="0" xfId="2" applyFill="1" applyBorder="1"/>
    <xf numFmtId="0" fontId="7" fillId="4" borderId="1" xfId="0" applyFont="1" applyFill="1" applyBorder="1" applyAlignment="1">
      <alignment horizontal="center" vertical="center" wrapText="1"/>
    </xf>
    <xf numFmtId="0"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nsf/nombre_de_la_vista/23CB5534A1F5C9588625872C006F6F18/$File/output.pdf" TargetMode="External"/><Relationship Id="rId21" Type="http://schemas.openxmlformats.org/officeDocument/2006/relationships/hyperlink" Target="http://www.cegaipslp.org.mx/HV2021.nsf/nombre_de_la_vista/1B35784372641CCA8625872C0060FC84/$File/3+CONTRATO+MANUEL+J+CLOUTHIER+TXDO.pdf" TargetMode="External"/><Relationship Id="rId42" Type="http://schemas.openxmlformats.org/officeDocument/2006/relationships/hyperlink" Target="http://www.cegaipslp.org.mx/HV2021.nsf/nombre_de_la_vista/E1B901A23DD91877862586AE0063DDA0/$File/HIPERVINCULO+SUSPENCION+ANTICIPADA+OBRA.pdf" TargetMode="External"/><Relationship Id="rId47" Type="http://schemas.openxmlformats.org/officeDocument/2006/relationships/hyperlink" Target="http://www.cegaipslp.org.mx/HV2021.nsf/nombre_de_la_vista/042904D9F341A6338625872900671729/$File/AVANCES+OBRAS+EDUCATIVA+JULIO_6AGO21.pdf" TargetMode="External"/><Relationship Id="rId63" Type="http://schemas.openxmlformats.org/officeDocument/2006/relationships/hyperlink" Target="http://www.cegaipslp.org.mx/HV2021.nsf/nombre_de_la_vista/25273E5F7C11E9FC862587290064EDAE/$File/POA+2021+AVANCES+OBRAS+DE+URBANIZACI%C3%93N+JULIO.pdf" TargetMode="External"/><Relationship Id="rId68" Type="http://schemas.openxmlformats.org/officeDocument/2006/relationships/hyperlink" Target="http://www.cegaipslp.org.mx/HV2021.nsf/nombre_de_la_vista/25273E5F7C11E9FC862587290064EDAE/$File/POA+2021+AVANCES+OBRAS+DE+URBANIZACI%C3%93N+JULIO.pdf" TargetMode="External"/><Relationship Id="rId84" Type="http://schemas.openxmlformats.org/officeDocument/2006/relationships/hyperlink" Target="http://www.cegaipslp.org.mx/HV2021Dos.nsf/nombre_de_la_vista/BBC3A189D3D616288625872D00651C55/$File/FINIQUITO+PLAN+DE+AYALA.pdf" TargetMode="External"/><Relationship Id="rId89" Type="http://schemas.openxmlformats.org/officeDocument/2006/relationships/hyperlink" Target="http://www.cegaipslp.org.mx/HV2021.nsf/nombre_de_la_vista/E1B901A23DD91877862586AE0063DDA0/$File/HIPERVINCULO+SUSPENCION+ANTICIPADA+OBRA.pdf" TargetMode="External"/><Relationship Id="rId112" Type="http://schemas.openxmlformats.org/officeDocument/2006/relationships/hyperlink" Target="http://www.cegaipslp.org.mx/HV2021Dos.nsf/nombre_de_la_vista/202D911DB5EF0BF48625872E00174258/$File/FINIQUITOCALLE+SAN+LUIS.pdf" TargetMode="External"/><Relationship Id="rId16" Type="http://schemas.openxmlformats.org/officeDocument/2006/relationships/hyperlink" Target="http://www.cegaipslp.org.mx/HV2021.nsf/nombre_de_la_vista/9A7D9388C87B983786258729006E289F/$File/ACTA+3ER+SESION+24MAR21.PDF" TargetMode="External"/><Relationship Id="rId107" Type="http://schemas.openxmlformats.org/officeDocument/2006/relationships/hyperlink" Target="http://www.cegaipslp.org.mx/HV2021Dos.nsf/nombre_de_la_vista/AD56210FA26515CD8625872E00138A79/$File/FINIQUITO+NUEVO+LEON.pdf" TargetMode="External"/><Relationship Id="rId11" Type="http://schemas.openxmlformats.org/officeDocument/2006/relationships/hyperlink" Target="http://www.cegaipslp.org.mx/HV2021.nsf/nombre_de_la_vista/2DC4BE9DB6CA3D50862586AE005F96A0/$File/ACTA+2a+SESION+EXTRAORDINARIA+11FEB21.pdf" TargetMode="External"/><Relationship Id="rId32" Type="http://schemas.openxmlformats.org/officeDocument/2006/relationships/hyperlink" Target="http://www.cegaipslp.org.mx/HV2021.nsf/nombre_de_la_vista/E1B901A23DD91877862586AE0063DDA0/$File/HIPERVINCULO+SUSPENCION+ANTICIPADA+OBRA.pdf" TargetMode="External"/><Relationship Id="rId37" Type="http://schemas.openxmlformats.org/officeDocument/2006/relationships/hyperlink" Target="http://www.cegaipslp.org.mx/HV2021.nsf/nombre_de_la_vista/E1B901A23DD91877862586AE0063DDA0/$File/HIPERVINCULO+SUSPENCION+ANTICIPADA+OBRA.pdf" TargetMode="External"/><Relationship Id="rId53" Type="http://schemas.openxmlformats.org/officeDocument/2006/relationships/hyperlink" Target="http://www.cegaipslp.org.mx/HV2021.nsf/nombre_de_la_vista/25273E5F7C11E9FC862587290064EDAE/$File/POA+2021+AVANCES+OBRAS+DE+URBANIZACI%C3%93N+JULIO.pdf" TargetMode="External"/><Relationship Id="rId58" Type="http://schemas.openxmlformats.org/officeDocument/2006/relationships/hyperlink" Target="http://www.cegaipslp.org.mx/HV2021.nsf/nombre_de_la_vista/25273E5F7C11E9FC862587290064EDAE/$File/POA+2021+AVANCES+OBRAS+DE+URBANIZACI%C3%93N+JULIO.pdf" TargetMode="External"/><Relationship Id="rId74" Type="http://schemas.openxmlformats.org/officeDocument/2006/relationships/hyperlink" Target="http://www.cegaipslp.org.mx/HV2021.nsf/nombre_de_la_vista/25273E5F7C11E9FC862587290064EDAE/$File/POA+2021+AVANCES+OBRAS+DE+URBANIZACI%C3%93N+JULIO.pdf" TargetMode="External"/><Relationship Id="rId79" Type="http://schemas.openxmlformats.org/officeDocument/2006/relationships/hyperlink" Target="http://www.cegaipslp.org.mx/HV2021.nsf/nombre_de_la_vista/6B3CC83F7106F7B78625872C0071B23B/$File/ACTA+ENTREGA+RECEPCION+CALLE+BOULEVARD+SAN+MIGUEL.pdf" TargetMode="External"/><Relationship Id="rId102" Type="http://schemas.openxmlformats.org/officeDocument/2006/relationships/hyperlink" Target="http://www.cegaipslp.org.mx/HV2021Dos.nsf/nombre_de_la_vista/A5E015CAEF41B3118625872E000A806F/$File/EL+HIPERV%C3%8DNCULO+AL+finiquito.pdf" TargetMode="External"/><Relationship Id="rId5" Type="http://schemas.openxmlformats.org/officeDocument/2006/relationships/hyperlink" Target="http://www.cegaipslp.org.mx/HV2021.nsf/nombre_de_la_vista/2DC4BE9DB6CA3D50862586AE005F96A0/$File/ACTA+2a+SESION+EXTRAORDINARIA+11FEB21.pdf" TargetMode="External"/><Relationship Id="rId90" Type="http://schemas.openxmlformats.org/officeDocument/2006/relationships/hyperlink" Target="http://www.cegaipslp.org.mx/HV2021Dos.nsf/nombre_de_la_vista/192273076B84A2ED8625872D006ECB06/$File/AVANCES+VIVIENDA+2021+JULIO_6AGO21.pdf" TargetMode="External"/><Relationship Id="rId95" Type="http://schemas.openxmlformats.org/officeDocument/2006/relationships/hyperlink" Target="http://www.cegaipslp.org.mx/HV2021Dos.nsf/nombre_de_la_vista/9E9353FADE0638508625872E00062CE2/$File/AVANCES+AGP-ALC+JULIO_6AGO21.pdf" TargetMode="External"/><Relationship Id="rId22" Type="http://schemas.openxmlformats.org/officeDocument/2006/relationships/hyperlink" Target="http://www.cegaipslp.org.mx/HV2021.nsf/nombre_de_la_vista/839C692D80370AB78625872C0062BF9C/$File/4.+CONTRATO+PAV+CALLE+SONORA.pdf" TargetMode="External"/><Relationship Id="rId27" Type="http://schemas.openxmlformats.org/officeDocument/2006/relationships/hyperlink" Target="http://www.cegaipslp.org.mx/HV2021.nsf/nombre_de_la_vista/B20A8536617D15B78625872C00714160/$File/11.+CONTRATO+PAV+BOULEVARD+SAN+MIGUEL+TXDO.pdf" TargetMode="External"/><Relationship Id="rId43" Type="http://schemas.openxmlformats.org/officeDocument/2006/relationships/hyperlink" Target="http://www.cegaipslp.org.mx/HV2021.nsf/nombre_de_la_vista/F8088BE2BF4BA38F862586D1004A1DA6/$File/HIPERVINCULO+ACTA+RECEPCION+024.pdf" TargetMode="External"/><Relationship Id="rId48" Type="http://schemas.openxmlformats.org/officeDocument/2006/relationships/hyperlink" Target="http://www.cegaipslp.org.mx/HV2021.nsf/nombre_de_la_vista/042904D9F341A6338625872900671729/$File/AVANCES+OBRAS+EDUCATIVA+JULIO_6AGO21.pdf" TargetMode="External"/><Relationship Id="rId64" Type="http://schemas.openxmlformats.org/officeDocument/2006/relationships/hyperlink" Target="http://www.cegaipslp.org.mx/HV2021.nsf/nombre_de_la_vista/25273E5F7C11E9FC862587290064EDAE/$File/POA+2021+AVANCES+OBRAS+DE+URBANIZACI%C3%93N+JULIO.pdf" TargetMode="External"/><Relationship Id="rId69" Type="http://schemas.openxmlformats.org/officeDocument/2006/relationships/hyperlink" Target="http://www.cegaipslp.org.mx/HV2021.nsf/nombre_de_la_vista/25273E5F7C11E9FC862587290064EDAE/$File/POA+2021+AVANCES+OBRAS+DE+URBANIZACI%C3%93N+JULIO.pdf" TargetMode="External"/><Relationship Id="rId80" Type="http://schemas.openxmlformats.org/officeDocument/2006/relationships/hyperlink" Target="http://www.cegaipslp.org.mx/HV2021.nsf/nombre_de_la_vista/3EEEE249E4BEDD468625872C0072F8DD/$File/ACTA+ENTREGA+RECEPCION+CALLE+MATAMOROS.pdf" TargetMode="External"/><Relationship Id="rId85" Type="http://schemas.openxmlformats.org/officeDocument/2006/relationships/hyperlink" Target="http://www.cegaipslp.org.mx/HV2021Dos.nsf/nombre_de_la_vista/CEB8860B6122C1368625872D00654357/$File/FINIQUITO+SINALOA.pdf" TargetMode="External"/><Relationship Id="rId12" Type="http://schemas.openxmlformats.org/officeDocument/2006/relationships/hyperlink" Target="http://www.cegaipslp.org.mx/HV2021.nsf/nombre_de_la_vista/2DC4BE9DB6CA3D50862586AE005F96A0/$File/ACTA+2a+SESION+EXTRAORDINARIA+11FEB21.pdf" TargetMode="External"/><Relationship Id="rId17" Type="http://schemas.openxmlformats.org/officeDocument/2006/relationships/hyperlink" Target="http://www.cegaipslp.org.mx/HV2021.nsf/nombre_de_la_vista/E6CA839279D2D411862586CE006AC15C/$File/CONTRATO+024-2021_+PONCIANO+TXDO.pdf" TargetMode="External"/><Relationship Id="rId33" Type="http://schemas.openxmlformats.org/officeDocument/2006/relationships/hyperlink" Target="http://www.cegaipslp.org.mx/HV2021.nsf/nombre_de_la_vista/E1B901A23DD91877862586AE0063DDA0/$File/HIPERVINCULO+SUSPENCION+ANTICIPADA+OBRA.pdf" TargetMode="External"/><Relationship Id="rId38" Type="http://schemas.openxmlformats.org/officeDocument/2006/relationships/hyperlink" Target="http://www.cegaipslp.org.mx/HV2021.nsf/nombre_de_la_vista/E1B901A23DD91877862586AE0063DDA0/$File/HIPERVINCULO+SUSPENCION+ANTICIPADA+OBRA.pdf" TargetMode="External"/><Relationship Id="rId59" Type="http://schemas.openxmlformats.org/officeDocument/2006/relationships/hyperlink" Target="http://www.cegaipslp.org.mx/HV2021.nsf/nombre_de_la_vista/25273E5F7C11E9FC862587290064EDAE/$File/POA+2021+AVANCES+OBRAS+DE+URBANIZACI%C3%93N+JULIO.pdf" TargetMode="External"/><Relationship Id="rId103" Type="http://schemas.openxmlformats.org/officeDocument/2006/relationships/hyperlink" Target="http://www.cegaipslp.org.mx/HV2021Dos.nsf/nombre_de_la_vista/A5E015CAEF41B3118625872E000A806F/$File/EL+HIPERV%C3%8DNCULO+AL+finiquito.pdf" TargetMode="External"/><Relationship Id="rId108" Type="http://schemas.openxmlformats.org/officeDocument/2006/relationships/hyperlink" Target="http://www.cegaipslp.org.mx/HV2021Dos.nsf/nombre_de_la_vista/693DC222785FD9368625872E00145E3C/$File/FINIQUITOCALLE+MATAMOROS.pdf" TargetMode="External"/><Relationship Id="rId54" Type="http://schemas.openxmlformats.org/officeDocument/2006/relationships/hyperlink" Target="http://www.cegaipslp.org.mx/HV2021.nsf/nombre_de_la_vista/84140723B1F7EA5A8625872C004C226E/$File/ACTA+ENTREGA+RECEPCION+CALLE+NUEVO+LEON.pdf" TargetMode="External"/><Relationship Id="rId70" Type="http://schemas.openxmlformats.org/officeDocument/2006/relationships/hyperlink" Target="http://www.cegaipslp.org.mx/HV2021.nsf/nombre_de_la_vista/25273E5F7C11E9FC862587290064EDAE/$File/POA+2021+AVANCES+OBRAS+DE+URBANIZACI%C3%93N+JULIO.pdf" TargetMode="External"/><Relationship Id="rId75" Type="http://schemas.openxmlformats.org/officeDocument/2006/relationships/hyperlink" Target="http://www.cegaipslp.org.mx/HV2021.nsf/nombre_de_la_vista/4D34F5D88AA139EB8625872C006957C0/$File/ACTA+ENTREGA+RECEPCION+CALLE+SINALOA.pdf" TargetMode="External"/><Relationship Id="rId91" Type="http://schemas.openxmlformats.org/officeDocument/2006/relationships/hyperlink" Target="http://www.cegaipslp.org.mx/HV2021Dos.nsf/nombre_de_la_vista/192273076B84A2ED8625872D006ECB06/$File/AVANCES+VIVIENDA+2021+JULIO_6AGO21.pdf" TargetMode="External"/><Relationship Id="rId96" Type="http://schemas.openxmlformats.org/officeDocument/2006/relationships/hyperlink" Target="http://www.cegaipslp.org.mx/HV2021Dos.nsf/nombre_de_la_vista/9E9353FADE0638508625872E00062CE2/$File/AVANCES+AGP-ALC+JULIO_6AGO21.pdf" TargetMode="External"/><Relationship Id="rId1" Type="http://schemas.openxmlformats.org/officeDocument/2006/relationships/hyperlink" Target="http://www.cegaipslp.org.mx/HV2021.nsf/nombre_de_la_vista/2DC4BE9DB6CA3D50862586AE005F96A0/$File/ACTA+2a+SESION+EXTRAORDINARIA+11FEB21.pdf" TargetMode="External"/><Relationship Id="rId6" Type="http://schemas.openxmlformats.org/officeDocument/2006/relationships/hyperlink" Target="http://www.cegaipslp.org.mx/HV2021.nsf/nombre_de_la_vista/2DC4BE9DB6CA3D50862586AE005F96A0/$File/ACTA+2a+SESION+EXTRAORDINARIA+11FEB21.pdf" TargetMode="External"/><Relationship Id="rId15" Type="http://schemas.openxmlformats.org/officeDocument/2006/relationships/hyperlink" Target="http://www.cegaipslp.org.mx/HV2021.nsf/nombre_de_la_vista/9A7D9388C87B983786258729006E289F/$File/ACTA+3ER+SESION+24MAR21.PDF" TargetMode="External"/><Relationship Id="rId23" Type="http://schemas.openxmlformats.org/officeDocument/2006/relationships/hyperlink" Target="http://www.cegaipslp.org.mx/HV2021.nsf/nombre_de_la_vista/165E741A12817C958625872C006919DE/$File/5.+CONTRATO+PAVIMENTACION+DE+CALLE+SINALOA.pdf" TargetMode="External"/><Relationship Id="rId28" Type="http://schemas.openxmlformats.org/officeDocument/2006/relationships/hyperlink" Target="http://www.cegaipslp.org.mx/HV2021.nsf/nombre_de_la_vista/BFB4A21BED381DFE8625872C00728B59/$File/12.+CONTRATO+PAV+MATAMOROS+TXDO.pdf" TargetMode="External"/><Relationship Id="rId36" Type="http://schemas.openxmlformats.org/officeDocument/2006/relationships/hyperlink" Target="http://www.cegaipslp.org.mx/HV2021.nsf/nombre_de_la_vista/E1B901A23DD91877862586AE0063DDA0/$File/HIPERVINCULO+SUSPENCION+ANTICIPADA+OBRA.pdf" TargetMode="External"/><Relationship Id="rId49" Type="http://schemas.openxmlformats.org/officeDocument/2006/relationships/hyperlink" Target="http://www.cegaipslp.org.mx/HV2021.nsf/nombre_de_la_vista/042904D9F341A6338625872900671729/$File/AVANCES+OBRAS+EDUCATIVA+JULIO_6AGO21.pdf" TargetMode="External"/><Relationship Id="rId57" Type="http://schemas.openxmlformats.org/officeDocument/2006/relationships/hyperlink" Target="http://www.cegaipslp.org.mx/HV2021.nsf/nombre_de_la_vista/AC99AB2935AE80168625872C0061416F/$File/ACTA+ENTREGA+RECEPCION+CALLE+MANUEL+J+CLOUTHIER.pdf" TargetMode="External"/><Relationship Id="rId106" Type="http://schemas.openxmlformats.org/officeDocument/2006/relationships/hyperlink" Target="http://www.cegaipslp.org.mx/HV2021Dos.nsf/nombre_de_la_vista/6EDD8A4B4AB3CF3E8625872E001311AB/$File/FINIQUITO+ALEXANDER.pdf" TargetMode="External"/><Relationship Id="rId10" Type="http://schemas.openxmlformats.org/officeDocument/2006/relationships/hyperlink" Target="http://www.cegaipslp.org.mx/HV2021.nsf/nombre_de_la_vista/2DC4BE9DB6CA3D50862586AE005F96A0/$File/ACTA+2a+SESION+EXTRAORDINARIA+11FEB21.pdf" TargetMode="External"/><Relationship Id="rId31" Type="http://schemas.openxmlformats.org/officeDocument/2006/relationships/hyperlink" Target="http://www.cegaipslp.org.mx/HV2021.nsf/nombre_de_la_vista/E1B901A23DD91877862586AE0063DDA0/$File/HIPERVINCULO+SUSPENCION+ANTICIPADA+OBRA.pdf" TargetMode="External"/><Relationship Id="rId44" Type="http://schemas.openxmlformats.org/officeDocument/2006/relationships/hyperlink" Target="http://www.cegaipslp.org.mx/HV2021.nsf/nombre_de_la_vista/A0DA5F227373B3E8862586EF005E7D4C/$File/HIPERVINCULO+ACTA+RECEPCION+025.pdf" TargetMode="External"/><Relationship Id="rId52" Type="http://schemas.openxmlformats.org/officeDocument/2006/relationships/hyperlink" Target="http://www.cegaipslp.org.mx/HV2021.nsf/nombre_de_la_vista/25273E5F7C11E9FC862587290064EDAE/$File/POA+2021+AVANCES+OBRAS+DE+URBANIZACI%C3%93N+JULIO.pdf" TargetMode="External"/><Relationship Id="rId60" Type="http://schemas.openxmlformats.org/officeDocument/2006/relationships/hyperlink" Target="http://www.cegaipslp.org.mx/HV2021.nsf/nombre_de_la_vista/DE6CBD2993E18C3F8625872C00634DBC/$File/ACTA+ENTREGA+RECEPCION+CALLE+SONORA.pdf" TargetMode="External"/><Relationship Id="rId65" Type="http://schemas.openxmlformats.org/officeDocument/2006/relationships/hyperlink" Target="http://www.cegaipslp.org.mx/HV2021.nsf/nombre_de_la_vista/25273E5F7C11E9FC862587290064EDAE/$File/POA+2021+AVANCES+OBRAS+DE+URBANIZACI%C3%93N+JULIO.pdf" TargetMode="External"/><Relationship Id="rId73" Type="http://schemas.openxmlformats.org/officeDocument/2006/relationships/hyperlink" Target="http://www.cegaipslp.org.mx/HV2021.nsf/nombre_de_la_vista/25273E5F7C11E9FC862587290064EDAE/$File/POA+2021+AVANCES+OBRAS+DE+URBANIZACI%C3%93N+JULIO.pdf" TargetMode="External"/><Relationship Id="rId78" Type="http://schemas.openxmlformats.org/officeDocument/2006/relationships/hyperlink" Target="http://www.cegaipslp.org.mx/HV2021.nsf/nombre_de_la_vista/0BD77614F179E8F48625872C007019DD/$File/ACTA+ENTREGA+RECEPCION+CALLE+VICENTE+ALEXANDER.pdf" TargetMode="External"/><Relationship Id="rId81" Type="http://schemas.openxmlformats.org/officeDocument/2006/relationships/hyperlink" Target="http://www.cegaipslp.org.mx/HV2021.nsf/nombre_de_la_vista/0F439FCED5BC9FE38625872C0073A86E/$File/ACTA+ENTREGA+RECEPCION+CALLE+BOULEVARD+DE+LOS+ANDES.pdf" TargetMode="External"/><Relationship Id="rId86" Type="http://schemas.openxmlformats.org/officeDocument/2006/relationships/hyperlink" Target="http://www.cegaipslp.org.mx/HV2021Dos.nsf/nombre_de_la_vista/728FC9FEDE3B508C8625872D0065831C/$File/FINIQUITO+SONORA.pdf" TargetMode="External"/><Relationship Id="rId94" Type="http://schemas.openxmlformats.org/officeDocument/2006/relationships/hyperlink" Target="http://www.cegaipslp.org.mx/HV2021.nsf/nombre_de_la_vista/E1B901A23DD91877862586AE0063DDA0/$File/HIPERVINCULO+SUSPENCION+ANTICIPADA+OBRA.pdf" TargetMode="External"/><Relationship Id="rId99" Type="http://schemas.openxmlformats.org/officeDocument/2006/relationships/hyperlink" Target="http://www.cegaipslp.org.mx/HV2021Dos.nsf/nombre_de_la_vista/19FCAB6F5835B6828625872D007007F7/$File/HIPERVIN+CUARTOS+ADICIONALES.pdf" TargetMode="External"/><Relationship Id="rId101" Type="http://schemas.openxmlformats.org/officeDocument/2006/relationships/hyperlink" Target="http://www.cegaipslp.org.mx/HV2021Dos.nsf/nombre_de_la_vista/AA26048FAE63375A8625872E000A2E9B/$File/EL+HIPERV%C3%8DNCULO+AL+ACTA+DE+RECEPCI%C3%93N+F%C3%8DSICA+DE+LOS+TRABAJOS.pdf" TargetMode="External"/><Relationship Id="rId4" Type="http://schemas.openxmlformats.org/officeDocument/2006/relationships/hyperlink" Target="http://www.cegaipslp.org.mx/HV2021.nsf/nombre_de_la_vista/2DC4BE9DB6CA3D50862586AE005F96A0/$File/ACTA+2a+SESION+EXTRAORDINARIA+11FEB21.pdf" TargetMode="External"/><Relationship Id="rId9" Type="http://schemas.openxmlformats.org/officeDocument/2006/relationships/hyperlink" Target="http://www.cegaipslp.org.mx/HV2021.nsf/nombre_de_la_vista/2DC4BE9DB6CA3D50862586AE005F96A0/$File/ACTA+2a+SESION+EXTRAORDINARIA+11FEB21.pdf" TargetMode="External"/><Relationship Id="rId13" Type="http://schemas.openxmlformats.org/officeDocument/2006/relationships/hyperlink" Target="http://www.cegaipslp.org.mx/HV2021.nsf/nombre_de_la_vista/2DC4BE9DB6CA3D50862586AE005F96A0/$File/ACTA+2a+SESION+EXTRAORDINARIA+11FEB21.pdf" TargetMode="External"/><Relationship Id="rId18" Type="http://schemas.openxmlformats.org/officeDocument/2006/relationships/hyperlink" Target="http://www.cegaipslp.org.mx/HV2021.nsf/nombre_de_la_vista/7E51735935FBA584862586EF005DCEA3/$File/CONTRATO+025-2021+SERVICIO+SANITARIO+TXDO.pdf" TargetMode="External"/><Relationship Id="rId39" Type="http://schemas.openxmlformats.org/officeDocument/2006/relationships/hyperlink" Target="http://www.cegaipslp.org.mx/HV2021.nsf/nombre_de_la_vista/E1B901A23DD91877862586AE0063DDA0/$File/HIPERVINCULO+SUSPENCION+ANTICIPADA+OBRA.pdf" TargetMode="External"/><Relationship Id="rId109" Type="http://schemas.openxmlformats.org/officeDocument/2006/relationships/hyperlink" Target="http://www.cegaipslp.org.mx/HV2021Dos.nsf/nombre_de_la_vista/7EB273E1C27B08328625872E0014B47C/$File/FINIQUITO+BOULEVARD+DE+LOS+ANDES.pdf" TargetMode="External"/><Relationship Id="rId34" Type="http://schemas.openxmlformats.org/officeDocument/2006/relationships/hyperlink" Target="http://www.cegaipslp.org.mx/HV2021.nsf/nombre_de_la_vista/E1B901A23DD91877862586AE0063DDA0/$File/HIPERVINCULO+SUSPENCION+ANTICIPADA+OBRA.pdf" TargetMode="External"/><Relationship Id="rId50" Type="http://schemas.openxmlformats.org/officeDocument/2006/relationships/hyperlink" Target="http://www.cegaipslp.org.mx/HV2021.nsf/nombre_de_la_vista/25273E5F7C11E9FC862587290064EDAE/$File/POA+2021+AVANCES+OBRAS+DE+URBANIZACI%C3%93N+JULIO.pdf" TargetMode="External"/><Relationship Id="rId55" Type="http://schemas.openxmlformats.org/officeDocument/2006/relationships/hyperlink" Target="http://www.cegaipslp.org.mx/HV2021.nsf/nombre_de_la_vista/25273E5F7C11E9FC862587290064EDAE/$File/POA+2021+AVANCES+OBRAS+DE+URBANIZACI%C3%93N+JULIO.pdf" TargetMode="External"/><Relationship Id="rId76" Type="http://schemas.openxmlformats.org/officeDocument/2006/relationships/hyperlink" Target="http://www.cegaipslp.org.mx/HV2021.nsf/nombre_de_la_vista/A0F9A9667AE040A68625872C006B0D49/$File/ACTA+ENTREGA+RECEPCION+CALLE+BAJA+CALIFORNIA.pdf" TargetMode="External"/><Relationship Id="rId97" Type="http://schemas.openxmlformats.org/officeDocument/2006/relationships/hyperlink" Target="http://www.cegaipslp.org.mx/HV2021Dos.nsf/nombre_de_la_vista/9E9353FADE0638508625872E00062CE2/$File/AVANCES+AGP-ALC+JULIO_6AGO21.pdf" TargetMode="External"/><Relationship Id="rId104" Type="http://schemas.openxmlformats.org/officeDocument/2006/relationships/hyperlink" Target="http://www.cegaipslp.org.mx/HV2021.nsf/nombre_de_la_vista/D16CFCF515FB25108625870F00076170/$File/CONTRATO+JACARANDAS+TXDO.pdf" TargetMode="External"/><Relationship Id="rId7" Type="http://schemas.openxmlformats.org/officeDocument/2006/relationships/hyperlink" Target="http://www.cegaipslp.org.mx/HV2021.nsf/nombre_de_la_vista/2DC4BE9DB6CA3D50862586AE005F96A0/$File/ACTA+2a+SESION+EXTRAORDINARIA+11FEB21.pdf" TargetMode="External"/><Relationship Id="rId71" Type="http://schemas.openxmlformats.org/officeDocument/2006/relationships/hyperlink" Target="http://www.cegaipslp.org.mx/HV2021.nsf/nombre_de_la_vista/25273E5F7C11E9FC862587290064EDAE/$File/POA+2021+AVANCES+OBRAS+DE+URBANIZACI%C3%93N+JULIO.pdf" TargetMode="External"/><Relationship Id="rId92" Type="http://schemas.openxmlformats.org/officeDocument/2006/relationships/hyperlink" Target="http://www.cegaipslp.org.mx/HV2021Dos.nsf/nombre_de_la_vista/19FCAB6F5835B6828625872D007007F7/$File/HIPERVIN+CUARTOS+ADICIONALES.pdf" TargetMode="External"/><Relationship Id="rId2" Type="http://schemas.openxmlformats.org/officeDocument/2006/relationships/hyperlink" Target="http://www.cegaipslp.org.mx/HV2021.nsf/nombre_de_la_vista/2DC4BE9DB6CA3D50862586AE005F96A0/$File/ACTA+2a+SESION+EXTRAORDINARIA+11FEB21.pdf" TargetMode="External"/><Relationship Id="rId29" Type="http://schemas.openxmlformats.org/officeDocument/2006/relationships/hyperlink" Target="http://www.cegaipslp.org.mx/HV2021.nsf/nombre_de_la_vista/F602EC3167B631C78625872C00739400/$File/13.+CONTRATO+REENC+BOULEVARD+LOS+ANDES+TXDO.pdf" TargetMode="External"/><Relationship Id="rId24" Type="http://schemas.openxmlformats.org/officeDocument/2006/relationships/hyperlink" Target="http://www.cegaipslp.org.mx/HV2021.nsf/nombre_de_la_vista/9237FD8C51E7F5118625872C006ADAB3/$File/CONTRATO+BAJA+CALIFORNIA+TXDO.pdf" TargetMode="External"/><Relationship Id="rId40" Type="http://schemas.openxmlformats.org/officeDocument/2006/relationships/hyperlink" Target="http://www.cegaipslp.org.mx/HV2021.nsf/nombre_de_la_vista/E1B901A23DD91877862586AE0063DDA0/$File/HIPERVINCULO+SUSPENCION+ANTICIPADA+OBRA.pdf" TargetMode="External"/><Relationship Id="rId45" Type="http://schemas.openxmlformats.org/officeDocument/2006/relationships/hyperlink" Target="http://www.cegaipslp.org.mx/HV2021.nsf/nombre_de_la_vista/BAC4D6734BD6896586258729006631F0/$File/ACTA+DE+ENTREGA+RECEPCION+CALLE+SAN+LUIS+POTOSI.pdf" TargetMode="External"/><Relationship Id="rId66" Type="http://schemas.openxmlformats.org/officeDocument/2006/relationships/hyperlink" Target="http://www.cegaipslp.org.mx/HV2021.nsf/nombre_de_la_vista/25273E5F7C11E9FC862587290064EDAE/$File/POA+2021+AVANCES+OBRAS+DE+URBANIZACI%C3%93N+JULIO.pdf" TargetMode="External"/><Relationship Id="rId87" Type="http://schemas.openxmlformats.org/officeDocument/2006/relationships/hyperlink" Target="http://www.cegaipslp.org.mx/HV2021Dos.nsf/nombre_de_la_vista/C941D341E30E80DC8625872D0065D275/$File/FINIQUITO+BLVD+SAN+MIGUEL.pdf" TargetMode="External"/><Relationship Id="rId110" Type="http://schemas.openxmlformats.org/officeDocument/2006/relationships/hyperlink" Target="http://www.cegaipslp.org.mx/HV2021Dos.nsf/nombre_de_la_vista/1214B1E12576F73D8625872E00151C64/$File/FINIQUITO+MANUEL+J.+CLOUTHIER.pdf" TargetMode="External"/><Relationship Id="rId61" Type="http://schemas.openxmlformats.org/officeDocument/2006/relationships/hyperlink" Target="http://www.cegaipslp.org.mx/HV2021.nsf/nombre_de_la_vista/25273E5F7C11E9FC862587290064EDAE/$File/POA+2021+AVANCES+OBRAS+DE+URBANIZACI%C3%93N+JULIO.pdf" TargetMode="External"/><Relationship Id="rId82" Type="http://schemas.openxmlformats.org/officeDocument/2006/relationships/hyperlink" Target="http://www.cegaipslp.org.mx/HV2021.nsf/nombre_de_la_vista/3440C9CF5EA70559862586D1004A4DF7/$File/HIPERVINCULO+FINIQUITO+024.pdf" TargetMode="External"/><Relationship Id="rId19" Type="http://schemas.openxmlformats.org/officeDocument/2006/relationships/hyperlink" Target="http://www.cegaipslp.org.mx/HV2021.nsf/nombre_de_la_vista/0ADD2D5D7E7DE835862587290065B46A/$File/1.+CONTRATO+SAN+LUIS+POTOSI+TXDO.pdf" TargetMode="External"/><Relationship Id="rId14" Type="http://schemas.openxmlformats.org/officeDocument/2006/relationships/hyperlink" Target="http://www.cegaipslp.org.mx/HV2021.nsf/nombre_de_la_vista/2DC4BE9DB6CA3D50862586AE005F96A0/$File/ACTA+2a+SESION+EXTRAORDINARIA+11FEB21.pdf" TargetMode="External"/><Relationship Id="rId30" Type="http://schemas.openxmlformats.org/officeDocument/2006/relationships/hyperlink" Target="http://www.cegaipslp.org.mx/HV2021.nsf/nombre_de_la_vista/E1B901A23DD91877862586AE0063DDA0/$File/HIPERVINCULO+SUSPENCION+ANTICIPADA+OBRA.pdf" TargetMode="External"/><Relationship Id="rId35" Type="http://schemas.openxmlformats.org/officeDocument/2006/relationships/hyperlink" Target="http://www.cegaipslp.org.mx/HV2021.nsf/nombre_de_la_vista/E1B901A23DD91877862586AE0063DDA0/$File/HIPERVINCULO+SUSPENCION+ANTICIPADA+OBRA.pdf" TargetMode="External"/><Relationship Id="rId56" Type="http://schemas.openxmlformats.org/officeDocument/2006/relationships/hyperlink" Target="http://www.cegaipslp.org.mx/HV2021.nsf/nombre_de_la_vista/25273E5F7C11E9FC862587290064EDAE/$File/POA+2021+AVANCES+OBRAS+DE+URBANIZACI%C3%93N+JULIO.pdf" TargetMode="External"/><Relationship Id="rId77" Type="http://schemas.openxmlformats.org/officeDocument/2006/relationships/hyperlink" Target="http://www.cegaipslp.org.mx/HV2021.nsf/nombre_de_la_vista/958B42F8BB1450FF8625872C006C797B/$File/ACTA+ENTREGA+RECEPCION+CALLE+PLAN+DE+AYALA.pdf" TargetMode="External"/><Relationship Id="rId100" Type="http://schemas.openxmlformats.org/officeDocument/2006/relationships/hyperlink" Target="http://www.cegaipslp.org.mx/HV2021Dos.nsf/nombre_de_la_vista/563EEA3D721AEA638625872D00709F77/$File/FINIQUITO+PRO+CUARTOS.pdf" TargetMode="External"/><Relationship Id="rId105" Type="http://schemas.openxmlformats.org/officeDocument/2006/relationships/hyperlink" Target="http://www.cegaipslp.org.mx/HV2021.nsf/nombre_de_la_vista/E1B901A23DD91877862586AE0063DDA0/$File/HIPERVINCULO+SUSPENCION+ANTICIPADA+OBRA.pdf" TargetMode="External"/><Relationship Id="rId8" Type="http://schemas.openxmlformats.org/officeDocument/2006/relationships/hyperlink" Target="http://www.cegaipslp.org.mx/HV2021.nsf/nombre_de_la_vista/2DC4BE9DB6CA3D50862586AE005F96A0/$File/ACTA+2a+SESION+EXTRAORDINARIA+11FEB21.pdf" TargetMode="External"/><Relationship Id="rId51" Type="http://schemas.openxmlformats.org/officeDocument/2006/relationships/hyperlink" Target="http://www.cegaipslp.org.mx/HV2021.nsf/nombre_de_la_vista/25273E5F7C11E9FC862587290064EDAE/$File/POA+2021+AVANCES+OBRAS+DE+URBANIZACI%C3%93N+JULIO.pdf" TargetMode="External"/><Relationship Id="rId72" Type="http://schemas.openxmlformats.org/officeDocument/2006/relationships/hyperlink" Target="http://www.cegaipslp.org.mx/HV2021.nsf/nombre_de_la_vista/25273E5F7C11E9FC862587290064EDAE/$File/POA+2021+AVANCES+OBRAS+DE+URBANIZACI%C3%93N+JULIO.pdf" TargetMode="External"/><Relationship Id="rId93" Type="http://schemas.openxmlformats.org/officeDocument/2006/relationships/hyperlink" Target="http://www.cegaipslp.org.mx/HV2021.nsf/nombre_de_la_vista/B7F808756C6A515A8625870F0008D64E/$File/CONTRATO+LERDO+TXDO.pdf" TargetMode="External"/><Relationship Id="rId98" Type="http://schemas.openxmlformats.org/officeDocument/2006/relationships/hyperlink" Target="http://www.cegaipslp.org.mx/HV2021Dos.nsf/nombre_de_la_vista/9E9353FADE0638508625872E00062CE2/$File/AVANCES+AGP-ALC+JULIO_6AGO21.pdf" TargetMode="External"/><Relationship Id="rId3" Type="http://schemas.openxmlformats.org/officeDocument/2006/relationships/hyperlink" Target="http://www.cegaipslp.org.mx/HV2021.nsf/nombre_de_la_vista/2DC4BE9DB6CA3D50862586AE005F96A0/$File/ACTA+2a+SESION+EXTRAORDINARIA+11FEB21.pdf" TargetMode="External"/><Relationship Id="rId25" Type="http://schemas.openxmlformats.org/officeDocument/2006/relationships/hyperlink" Target="http://www.cegaipslp.org.mx/HV2021.nsf/nombre_de_la_vista/5203845245F4483F8625872C006C144A/$File/8.+CONTRATO+PAV+PLAN+DE+AYALA+TXDO.pdf" TargetMode="External"/><Relationship Id="rId46" Type="http://schemas.openxmlformats.org/officeDocument/2006/relationships/hyperlink" Target="http://www.cegaipslp.org.mx/HV2021.nsf/nombre_de_la_vista/042904D9F341A6338625872900671729/$File/AVANCES+OBRAS+EDUCATIVA+JULIO_6AGO21.pdf" TargetMode="External"/><Relationship Id="rId67" Type="http://schemas.openxmlformats.org/officeDocument/2006/relationships/hyperlink" Target="http://www.cegaipslp.org.mx/HV2021.nsf/nombre_de_la_vista/25273E5F7C11E9FC862587290064EDAE/$File/POA+2021+AVANCES+OBRAS+DE+URBANIZACI%C3%93N+JULIO.pdf" TargetMode="External"/><Relationship Id="rId20" Type="http://schemas.openxmlformats.org/officeDocument/2006/relationships/hyperlink" Target="http://www.cegaipslp.org.mx/HV2021.nsf/nombre_de_la_vista/2F85627ACB120AFB8625872C004BBBDB/$File/2.+CONTRATO+PAV+C+NUEVO+LEON+TXDO.pdf" TargetMode="External"/><Relationship Id="rId41" Type="http://schemas.openxmlformats.org/officeDocument/2006/relationships/hyperlink" Target="http://www.cegaipslp.org.mx/HV2021.nsf/nombre_de_la_vista/E1B901A23DD91877862586AE0063DDA0/$File/HIPERVINCULO+SUSPENCION+ANTICIPADA+OBRA.pdf" TargetMode="External"/><Relationship Id="rId62" Type="http://schemas.openxmlformats.org/officeDocument/2006/relationships/hyperlink" Target="http://www.cegaipslp.org.mx/HV2021.nsf/nombre_de_la_vista/25273E5F7C11E9FC862587290064EDAE/$File/POA+2021+AVANCES+OBRAS+DE+URBANIZACI%C3%93N+JULIO.pdf" TargetMode="External"/><Relationship Id="rId83" Type="http://schemas.openxmlformats.org/officeDocument/2006/relationships/hyperlink" Target="http://www.cegaipslp.org.mx/HV2021.nsf/nombre_de_la_vista/C336037EF4C50D40862586EF005EACC2/$File/HIPERVINCULO+FINIQUITO+025.pdf" TargetMode="External"/><Relationship Id="rId88" Type="http://schemas.openxmlformats.org/officeDocument/2006/relationships/hyperlink" Target="http://www.cegaipslp.org.mx/HV2021Dos.nsf/nombre_de_la_vista/51BD30F6C827A5E38625872D006E5B93/$File/14.+CONTRATO+VIV+CUARTOS+ADICIONALES+txdo.pdf" TargetMode="External"/><Relationship Id="rId111" Type="http://schemas.openxmlformats.org/officeDocument/2006/relationships/hyperlink" Target="http://www.cegaipslp.org.mx/HV2021Dos.nsf/nombre_de_la_vista/C58967A278F8D2B08625872E00160AA0/$File/FINIQUITO+BAJA+CALIFORNIA.pdf" TargetMode="External"/></Relationships>
</file>

<file path=xl/worksheets/_rels/sheet10.xml.rels><?xml version="1.0" encoding="UTF-8" standalone="yes"?>
<Relationships xmlns="http://schemas.openxmlformats.org/package/2006/relationships"><Relationship Id="rId8" Type="http://schemas.openxmlformats.org/officeDocument/2006/relationships/hyperlink" Target="http://www.cegaipslp.org.mx/HV2021.nsf/nombre_de_la_vista/0D8F2D0C08D010B5862586AE00669CE8/$File/ESTUDIO+DE+IMPACTO+AMBIENTAL.pdf" TargetMode="External"/><Relationship Id="rId13" Type="http://schemas.openxmlformats.org/officeDocument/2006/relationships/hyperlink" Target="http://www.cegaipslp.org.mx/HV2021.nsf/nombre_de_la_vista/0D8F2D0C08D010B5862586AE00669CE8/$File/ESTUDIO+DE+IMPACTO+AMBIENTAL.pdf" TargetMode="External"/><Relationship Id="rId3" Type="http://schemas.openxmlformats.org/officeDocument/2006/relationships/hyperlink" Target="http://www.cegaipslp.org.mx/HV2021.nsf/nombre_de_la_vista/0D8F2D0C08D010B5862586AE00669CE8/$File/ESTUDIO+DE+IMPACTO+AMBIENTAL.pdf" TargetMode="External"/><Relationship Id="rId7" Type="http://schemas.openxmlformats.org/officeDocument/2006/relationships/hyperlink" Target="http://www.cegaipslp.org.mx/HV2021.nsf/nombre_de_la_vista/0D8F2D0C08D010B5862586AE00669CE8/$File/ESTUDIO+DE+IMPACTO+AMBIENTAL.pdf" TargetMode="External"/><Relationship Id="rId12" Type="http://schemas.openxmlformats.org/officeDocument/2006/relationships/hyperlink" Target="http://www.cegaipslp.org.mx/HV2021.nsf/nombre_de_la_vista/0D8F2D0C08D010B5862586AE00669CE8/$File/ESTUDIO+DE+IMPACTO+AMBIENTAL.pdf" TargetMode="External"/><Relationship Id="rId2" Type="http://schemas.openxmlformats.org/officeDocument/2006/relationships/hyperlink" Target="http://www.cegaipslp.org.mx/HV2021.nsf/nombre_de_la_vista/0D8F2D0C08D010B5862586AE00669CE8/$File/ESTUDIO+DE+IMPACTO+AMBIENTAL.pdf" TargetMode="External"/><Relationship Id="rId16" Type="http://schemas.openxmlformats.org/officeDocument/2006/relationships/hyperlink" Target="http://www.cegaipslp.org.mx/HV2021.nsf/nombre_de_la_vista/0D8F2D0C08D010B5862586AE00669CE8/$File/ESTUDIO+DE+IMPACTO+AMBIENTAL.pdf" TargetMode="External"/><Relationship Id="rId1" Type="http://schemas.openxmlformats.org/officeDocument/2006/relationships/hyperlink" Target="http://www.cegaipslp.org.mx/HV2021.nsf/nombre_de_la_vista/0D8F2D0C08D010B5862586AE00669CE8/$File/ESTUDIO+DE+IMPACTO+AMBIENTAL.pdf" TargetMode="External"/><Relationship Id="rId6" Type="http://schemas.openxmlformats.org/officeDocument/2006/relationships/hyperlink" Target="http://www.cegaipslp.org.mx/HV2021.nsf/nombre_de_la_vista/0D8F2D0C08D010B5862586AE00669CE8/$File/ESTUDIO+DE+IMPACTO+AMBIENTAL.pdf" TargetMode="External"/><Relationship Id="rId11" Type="http://schemas.openxmlformats.org/officeDocument/2006/relationships/hyperlink" Target="http://www.cegaipslp.org.mx/HV2021.nsf/nombre_de_la_vista/0D8F2D0C08D010B5862586AE00669CE8/$File/ESTUDIO+DE+IMPACTO+AMBIENTAL.pdf" TargetMode="External"/><Relationship Id="rId5" Type="http://schemas.openxmlformats.org/officeDocument/2006/relationships/hyperlink" Target="http://www.cegaipslp.org.mx/HV2021.nsf/nombre_de_la_vista/0D8F2D0C08D010B5862586AE00669CE8/$File/ESTUDIO+DE+IMPACTO+AMBIENTAL.pdf" TargetMode="External"/><Relationship Id="rId15" Type="http://schemas.openxmlformats.org/officeDocument/2006/relationships/hyperlink" Target="http://www.cegaipslp.org.mx/HV2021.nsf/nombre_de_la_vista/0D8F2D0C08D010B5862586AE00669CE8/$File/ESTUDIO+DE+IMPACTO+AMBIENTAL.pdf" TargetMode="External"/><Relationship Id="rId10" Type="http://schemas.openxmlformats.org/officeDocument/2006/relationships/hyperlink" Target="http://www.cegaipslp.org.mx/HV2021.nsf/nombre_de_la_vista/0D8F2D0C08D010B5862586AE00669CE8/$File/ESTUDIO+DE+IMPACTO+AMBIENTAL.pdf" TargetMode="External"/><Relationship Id="rId4" Type="http://schemas.openxmlformats.org/officeDocument/2006/relationships/hyperlink" Target="http://www.cegaipslp.org.mx/HV2021.nsf/nombre_de_la_vista/0D8F2D0C08D010B5862586AE00669CE8/$File/ESTUDIO+DE+IMPACTO+AMBIENTAL.pdf" TargetMode="External"/><Relationship Id="rId9" Type="http://schemas.openxmlformats.org/officeDocument/2006/relationships/hyperlink" Target="http://www.cegaipslp.org.mx/HV2021.nsf/nombre_de_la_vista/0D8F2D0C08D010B5862586AE00669CE8/$File/ESTUDIO+DE+IMPACTO+AMBIENTAL.pdf" TargetMode="External"/><Relationship Id="rId14" Type="http://schemas.openxmlformats.org/officeDocument/2006/relationships/hyperlink" Target="http://www.cegaipslp.org.mx/HV2021.nsf/nombre_de_la_vista/0D8F2D0C08D010B5862586AE00669CE8/$File/ESTUDIO+DE+IMPACTO+AMBIENTAL.pdf" TargetMode="External"/></Relationships>
</file>

<file path=xl/worksheets/_rels/sheet12.xml.rels><?xml version="1.0" encoding="UTF-8" standalone="yes"?>
<Relationships xmlns="http://schemas.openxmlformats.org/package/2006/relationships"><Relationship Id="rId8" Type="http://schemas.openxmlformats.org/officeDocument/2006/relationships/hyperlink" Target="http://www.cegaipslp.org.mx/HV2021.nsf/nombre_de_la_vista/D1BDBB402FD9D64D862586AE00673729/$File/HIPERVINCULO+CONVENIO.pdf" TargetMode="External"/><Relationship Id="rId13" Type="http://schemas.openxmlformats.org/officeDocument/2006/relationships/hyperlink" Target="http://www.cegaipslp.org.mx/HV2021Dos.nsf/nombre_de_la_vista/345202DC768BEB668625872E0012E0C9/$File/6..+CONVENIO+MODIF+VICENTE+ALEXANDER.pdf" TargetMode="External"/><Relationship Id="rId3" Type="http://schemas.openxmlformats.org/officeDocument/2006/relationships/hyperlink" Target="http://www.cegaipslp.org.mx/HV2021.nsf/nombre_de_la_vista/D1BDBB402FD9D64D862586AE00673729/$File/HIPERVINCULO+CONVENIO.pdf" TargetMode="External"/><Relationship Id="rId7" Type="http://schemas.openxmlformats.org/officeDocument/2006/relationships/hyperlink" Target="http://www.cegaipslp.org.mx/HV2021.nsf/nombre_de_la_vista/D1BDBB402FD9D64D862586AE00673729/$File/HIPERVINCULO+CONVENIO.pdf" TargetMode="External"/><Relationship Id="rId12" Type="http://schemas.openxmlformats.org/officeDocument/2006/relationships/hyperlink" Target="http://www.cegaipslp.org.mx/HV2021.nsf/nombre_de_la_vista/D1BDBB402FD9D64D862586AE00673729/$File/HIPERVINCULO+CONVENIO.pdf" TargetMode="External"/><Relationship Id="rId2" Type="http://schemas.openxmlformats.org/officeDocument/2006/relationships/hyperlink" Target="http://www.cegaipslp.org.mx/HV2021.nsf/nombre_de_la_vista/D1BDBB402FD9D64D862586AE00673729/$File/HIPERVINCULO+CONVENIO.pdf" TargetMode="External"/><Relationship Id="rId16" Type="http://schemas.openxmlformats.org/officeDocument/2006/relationships/hyperlink" Target="http://www.cegaipslp.org.mx/HV2021Dos.nsf/nombre_de_la_vista/495CEEECD0EC33978625872E0016DB6A/$File/7.+CONVENIO+MODIFICATORIO+S.L.P..pdf" TargetMode="External"/><Relationship Id="rId1" Type="http://schemas.openxmlformats.org/officeDocument/2006/relationships/hyperlink" Target="http://www.cegaipslp.org.mx/HV2021Dos.nsf/nombre_de_la_vista/13225DE903FAEBC58625872D0063F426/$File/CONVENIO+MOD-010+PAVIMENTACION+DE+PLAN+DE+AYALA.docx.pdf" TargetMode="External"/><Relationship Id="rId6" Type="http://schemas.openxmlformats.org/officeDocument/2006/relationships/hyperlink" Target="http://www.cegaipslp.org.mx/HV2021.nsf/nombre_de_la_vista/D1BDBB402FD9D64D862586AE00673729/$File/HIPERVINCULO+CONVENIO.pdf" TargetMode="External"/><Relationship Id="rId11" Type="http://schemas.openxmlformats.org/officeDocument/2006/relationships/hyperlink" Target="http://www.cegaipslp.org.mx/HV2021.nsf/nombre_de_la_vista/D1BDBB402FD9D64D862586AE00673729/$File/HIPERVINCULO+CONVENIO.pdf" TargetMode="External"/><Relationship Id="rId5" Type="http://schemas.openxmlformats.org/officeDocument/2006/relationships/hyperlink" Target="http://www.cegaipslp.org.mx/HV2021.nsf/nombre_de_la_vista/D1BDBB402FD9D64D862586AE00673729/$File/HIPERVINCULO+CONVENIO.pdf" TargetMode="External"/><Relationship Id="rId15" Type="http://schemas.openxmlformats.org/officeDocument/2006/relationships/hyperlink" Target="http://www.cegaipslp.org.mx/HV2021Dos.nsf/nombre_de_la_vista/E46B21A0F022567B8625872E0016531D/$File/2.+CONVENIO+MODIF+BAJA+CALIFORNIA.pdf" TargetMode="External"/><Relationship Id="rId10" Type="http://schemas.openxmlformats.org/officeDocument/2006/relationships/hyperlink" Target="http://www.cegaipslp.org.mx/HV2021.nsf/nombre_de_la_vista/D1BDBB402FD9D64D862586AE00673729/$File/HIPERVINCULO+CONVENIO.pdf" TargetMode="External"/><Relationship Id="rId4" Type="http://schemas.openxmlformats.org/officeDocument/2006/relationships/hyperlink" Target="http://www.cegaipslp.org.mx/HV2021.nsf/nombre_de_la_vista/D1BDBB402FD9D64D862586AE00673729/$File/HIPERVINCULO+CONVENIO.pdf" TargetMode="External"/><Relationship Id="rId9" Type="http://schemas.openxmlformats.org/officeDocument/2006/relationships/hyperlink" Target="http://www.cegaipslp.org.mx/HV2021.nsf/nombre_de_la_vista/D1BDBB402FD9D64D862586AE00673729/$File/HIPERVINCULO+CONVENIO.pdf" TargetMode="External"/><Relationship Id="rId14" Type="http://schemas.openxmlformats.org/officeDocument/2006/relationships/hyperlink" Target="http://www.cegaipslp.org.mx/HV2021Dos.nsf/nombre_de_la_vista/BF413BAE63BF63168625872E0013E198/$File/2.+CONVENIO+MODIF+NUEVO+LE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23"/>
  <sheetViews>
    <sheetView tabSelected="1" topLeftCell="J2" workbookViewId="0">
      <selection activeCell="J18" sqref="J18"/>
    </sheetView>
  </sheetViews>
  <sheetFormatPr baseColWidth="10" defaultColWidth="9.140625" defaultRowHeight="15" x14ac:dyDescent="0.25"/>
  <cols>
    <col min="1" max="1" width="8" bestFit="1" customWidth="1"/>
    <col min="2" max="3" width="16.42578125" customWidth="1"/>
    <col min="4" max="4" width="20.42578125" customWidth="1"/>
    <col min="5" max="5" width="16.28515625" bestFit="1" customWidth="1"/>
    <col min="6" max="6" width="19" customWidth="1"/>
    <col min="7" max="7" width="33.85546875" customWidth="1"/>
    <col min="8" max="8" width="65.85546875" bestFit="1" customWidth="1"/>
    <col min="9" max="9" width="100.42578125" bestFit="1" customWidth="1"/>
    <col min="10" max="10" width="34.42578125" bestFit="1" customWidth="1"/>
    <col min="11" max="11" width="37.140625" customWidth="1"/>
    <col min="12" max="12" width="22.5703125" bestFit="1" customWidth="1"/>
    <col min="13" max="13" width="26.28515625" bestFit="1" customWidth="1"/>
    <col min="14" max="14" width="28.140625" bestFit="1" customWidth="1"/>
    <col min="15" max="15" width="24.140625" bestFit="1" customWidth="1"/>
    <col min="16" max="18" width="25.5703125" customWidth="1"/>
    <col min="19" max="19" width="24.7109375" customWidth="1"/>
    <col min="20" max="20" width="21.42578125" customWidth="1"/>
    <col min="21" max="21" width="24" customWidth="1"/>
    <col min="22" max="22" width="26" customWidth="1"/>
    <col min="23" max="23" width="22.5703125" customWidth="1"/>
    <col min="24" max="24" width="17.28515625" customWidth="1"/>
    <col min="25" max="27" width="19.7109375" customWidth="1"/>
    <col min="28" max="28" width="18.85546875" customWidth="1"/>
    <col min="29" max="29" width="18.42578125" customWidth="1"/>
    <col min="30" max="33" width="28.5703125" customWidth="1"/>
    <col min="34" max="34" width="18.85546875" bestFit="1" customWidth="1"/>
    <col min="35" max="35" width="36.42578125" customWidth="1"/>
    <col min="36" max="36" width="30.28515625" bestFit="1" customWidth="1"/>
    <col min="37" max="37" width="16.5703125" bestFit="1" customWidth="1"/>
    <col min="38" max="38" width="26.5703125" customWidth="1"/>
    <col min="39" max="39" width="23.42578125" customWidth="1"/>
    <col min="40" max="40" width="20.42578125" customWidth="1"/>
    <col min="41" max="41" width="23.28515625"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24.5703125" customWidth="1"/>
    <col min="49" max="49" width="15.5703125" customWidth="1"/>
    <col min="50" max="50" width="19.5703125" customWidth="1"/>
    <col min="51" max="51" width="71.42578125" bestFit="1" customWidth="1"/>
    <col min="52" max="52" width="77" bestFit="1" customWidth="1"/>
    <col min="53" max="53" width="27.140625" bestFit="1" customWidth="1"/>
    <col min="54" max="54" width="23.7109375" bestFit="1" customWidth="1"/>
    <col min="55" max="55" width="22.85546875" customWidth="1"/>
    <col min="56" max="57" width="24.85546875"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33" t="s">
        <v>1</v>
      </c>
      <c r="B2" s="34"/>
      <c r="C2" s="34"/>
      <c r="D2" s="33" t="s">
        <v>2</v>
      </c>
      <c r="E2" s="34"/>
      <c r="F2" s="34"/>
      <c r="G2" s="33" t="s">
        <v>3</v>
      </c>
      <c r="H2" s="34"/>
      <c r="I2" s="34"/>
    </row>
    <row r="3" spans="1:66" x14ac:dyDescent="0.25">
      <c r="A3" s="35" t="s">
        <v>4</v>
      </c>
      <c r="B3" s="34"/>
      <c r="C3" s="34"/>
      <c r="D3" s="35" t="s">
        <v>5</v>
      </c>
      <c r="E3" s="34"/>
      <c r="F3" s="34"/>
      <c r="G3" s="35" t="s">
        <v>6</v>
      </c>
      <c r="H3" s="34"/>
      <c r="I3" s="34"/>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33" t="s">
        <v>82</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c r="AK6" s="34"/>
      <c r="AL6" s="34"/>
      <c r="AM6" s="34"/>
      <c r="AN6" s="34"/>
      <c r="AO6" s="34"/>
      <c r="AP6" s="34"/>
      <c r="AQ6" s="34"/>
      <c r="AR6" s="34"/>
      <c r="AS6" s="34"/>
      <c r="AT6" s="34"/>
      <c r="AU6" s="34"/>
      <c r="AV6" s="34"/>
      <c r="AW6" s="34"/>
      <c r="AX6" s="34"/>
      <c r="AY6" s="34"/>
      <c r="AZ6" s="34"/>
      <c r="BA6" s="34"/>
      <c r="BB6" s="34"/>
      <c r="BC6" s="34"/>
      <c r="BD6" s="34"/>
      <c r="BE6" s="34"/>
      <c r="BF6" s="34"/>
      <c r="BG6" s="34"/>
      <c r="BH6" s="34"/>
      <c r="BI6" s="34"/>
      <c r="BJ6" s="34"/>
      <c r="BK6" s="34"/>
      <c r="BL6" s="34"/>
      <c r="BM6" s="34"/>
      <c r="BN6" s="34"/>
    </row>
    <row r="7" spans="1:66" s="3" customFormat="1" ht="89.25" x14ac:dyDescent="0.25">
      <c r="A7" s="15" t="s">
        <v>83</v>
      </c>
      <c r="B7" s="15" t="s">
        <v>84</v>
      </c>
      <c r="C7" s="15" t="s">
        <v>85</v>
      </c>
      <c r="D7" s="15" t="s">
        <v>86</v>
      </c>
      <c r="E7" s="15" t="s">
        <v>87</v>
      </c>
      <c r="F7" s="15" t="s">
        <v>88</v>
      </c>
      <c r="G7" s="15" t="s">
        <v>89</v>
      </c>
      <c r="H7" s="15" t="s">
        <v>90</v>
      </c>
      <c r="I7" s="15" t="s">
        <v>91</v>
      </c>
      <c r="J7" s="15" t="s">
        <v>92</v>
      </c>
      <c r="K7" s="15" t="s">
        <v>93</v>
      </c>
      <c r="L7" s="15" t="s">
        <v>94</v>
      </c>
      <c r="M7" s="15" t="s">
        <v>95</v>
      </c>
      <c r="N7" s="15" t="s">
        <v>96</v>
      </c>
      <c r="O7" s="15" t="s">
        <v>97</v>
      </c>
      <c r="P7" s="15" t="s">
        <v>98</v>
      </c>
      <c r="Q7" s="15" t="s">
        <v>99</v>
      </c>
      <c r="R7" s="15" t="s">
        <v>100</v>
      </c>
      <c r="S7" s="15" t="s">
        <v>101</v>
      </c>
      <c r="T7" s="15" t="s">
        <v>102</v>
      </c>
      <c r="U7" s="15" t="s">
        <v>103</v>
      </c>
      <c r="V7" s="15" t="s">
        <v>104</v>
      </c>
      <c r="W7" s="15" t="s">
        <v>105</v>
      </c>
      <c r="X7" s="15" t="s">
        <v>106</v>
      </c>
      <c r="Y7" s="15" t="s">
        <v>107</v>
      </c>
      <c r="Z7" s="15" t="s">
        <v>108</v>
      </c>
      <c r="AA7" s="15" t="s">
        <v>109</v>
      </c>
      <c r="AB7" s="15" t="s">
        <v>110</v>
      </c>
      <c r="AC7" s="15" t="s">
        <v>111</v>
      </c>
      <c r="AD7" s="15" t="s">
        <v>112</v>
      </c>
      <c r="AE7" s="15" t="s">
        <v>113</v>
      </c>
      <c r="AF7" s="15" t="s">
        <v>114</v>
      </c>
      <c r="AG7" s="15" t="s">
        <v>115</v>
      </c>
      <c r="AH7" s="15" t="s">
        <v>116</v>
      </c>
      <c r="AI7" s="15" t="s">
        <v>117</v>
      </c>
      <c r="AJ7" s="15" t="s">
        <v>118</v>
      </c>
      <c r="AK7" s="15" t="s">
        <v>119</v>
      </c>
      <c r="AL7" s="15" t="s">
        <v>120</v>
      </c>
      <c r="AM7" s="15" t="s">
        <v>121</v>
      </c>
      <c r="AN7" s="15" t="s">
        <v>122</v>
      </c>
      <c r="AO7" s="15" t="s">
        <v>123</v>
      </c>
      <c r="AP7" s="15" t="s">
        <v>124</v>
      </c>
      <c r="AQ7" s="15" t="s">
        <v>125</v>
      </c>
      <c r="AR7" s="15" t="s">
        <v>126</v>
      </c>
      <c r="AS7" s="15" t="s">
        <v>127</v>
      </c>
      <c r="AT7" s="15" t="s">
        <v>128</v>
      </c>
      <c r="AU7" s="15" t="s">
        <v>129</v>
      </c>
      <c r="AV7" s="15" t="s">
        <v>130</v>
      </c>
      <c r="AW7" s="15" t="s">
        <v>131</v>
      </c>
      <c r="AX7" s="15" t="s">
        <v>132</v>
      </c>
      <c r="AY7" s="15" t="s">
        <v>133</v>
      </c>
      <c r="AZ7" s="15" t="s">
        <v>134</v>
      </c>
      <c r="BA7" s="15" t="s">
        <v>135</v>
      </c>
      <c r="BB7" s="15" t="s">
        <v>136</v>
      </c>
      <c r="BC7" s="15" t="s">
        <v>137</v>
      </c>
      <c r="BD7" s="15" t="s">
        <v>138</v>
      </c>
      <c r="BE7" s="15" t="s">
        <v>139</v>
      </c>
      <c r="BF7" s="15" t="s">
        <v>140</v>
      </c>
      <c r="BG7" s="15" t="s">
        <v>141</v>
      </c>
      <c r="BH7" s="15" t="s">
        <v>142</v>
      </c>
      <c r="BI7" s="30" t="s">
        <v>143</v>
      </c>
      <c r="BJ7" s="30" t="s">
        <v>144</v>
      </c>
      <c r="BK7" s="15" t="s">
        <v>145</v>
      </c>
      <c r="BL7" s="15" t="s">
        <v>146</v>
      </c>
      <c r="BM7" s="15" t="s">
        <v>147</v>
      </c>
      <c r="BN7" s="15" t="s">
        <v>148</v>
      </c>
    </row>
    <row r="8" spans="1:66" x14ac:dyDescent="0.25">
      <c r="A8" s="3">
        <v>2021</v>
      </c>
      <c r="B8" s="4">
        <v>44378</v>
      </c>
      <c r="C8" s="4">
        <v>44408</v>
      </c>
      <c r="D8" t="s">
        <v>149</v>
      </c>
      <c r="E8" t="s">
        <v>151</v>
      </c>
      <c r="F8" t="s">
        <v>156</v>
      </c>
      <c r="G8" s="5" t="s">
        <v>288</v>
      </c>
      <c r="H8" s="6" t="s">
        <v>304</v>
      </c>
      <c r="I8" s="7" t="s">
        <v>307</v>
      </c>
      <c r="J8" s="5" t="s">
        <v>308</v>
      </c>
      <c r="K8" s="9">
        <v>1</v>
      </c>
      <c r="L8" s="3" t="s">
        <v>322</v>
      </c>
      <c r="M8" s="3" t="s">
        <v>323</v>
      </c>
      <c r="N8" s="3" t="s">
        <v>324</v>
      </c>
      <c r="O8" s="10" t="s">
        <v>478</v>
      </c>
      <c r="P8" s="3" t="s">
        <v>325</v>
      </c>
      <c r="Q8" t="s">
        <v>164</v>
      </c>
      <c r="R8" s="3" t="s">
        <v>345</v>
      </c>
      <c r="S8">
        <v>202</v>
      </c>
      <c r="T8">
        <v>0</v>
      </c>
      <c r="U8" t="s">
        <v>189</v>
      </c>
      <c r="V8" t="s">
        <v>405</v>
      </c>
      <c r="W8" s="14" t="s">
        <v>408</v>
      </c>
      <c r="X8" t="s">
        <v>346</v>
      </c>
      <c r="Y8">
        <v>20</v>
      </c>
      <c r="Z8" t="s">
        <v>346</v>
      </c>
      <c r="AA8">
        <v>24</v>
      </c>
      <c r="AB8" t="s">
        <v>229</v>
      </c>
      <c r="AC8">
        <v>78700</v>
      </c>
      <c r="AD8" t="s">
        <v>479</v>
      </c>
      <c r="AE8" t="s">
        <v>347</v>
      </c>
      <c r="AF8" t="s">
        <v>347</v>
      </c>
      <c r="AG8" t="s">
        <v>347</v>
      </c>
      <c r="AH8" s="3" t="s">
        <v>348</v>
      </c>
      <c r="AI8" s="3" t="s">
        <v>350</v>
      </c>
      <c r="AJ8" s="5" t="s">
        <v>351</v>
      </c>
      <c r="AK8" s="4">
        <v>44315</v>
      </c>
      <c r="AL8" s="4">
        <v>44319</v>
      </c>
      <c r="AM8" s="4">
        <v>44438</v>
      </c>
      <c r="AN8" s="3">
        <v>1096067.03</v>
      </c>
      <c r="AO8" s="3">
        <v>1271437.75</v>
      </c>
      <c r="AP8" s="3">
        <v>0</v>
      </c>
      <c r="AQ8" s="3">
        <v>0</v>
      </c>
      <c r="AR8" s="5" t="s">
        <v>361</v>
      </c>
      <c r="AS8" s="5" t="s">
        <v>362</v>
      </c>
      <c r="AT8" s="3" t="s">
        <v>363</v>
      </c>
      <c r="AU8" s="3" t="s">
        <v>480</v>
      </c>
      <c r="AV8" s="10">
        <v>127143.77</v>
      </c>
      <c r="AW8" s="4">
        <v>44319</v>
      </c>
      <c r="AX8" s="4">
        <v>44438</v>
      </c>
      <c r="AY8" s="7" t="s">
        <v>366</v>
      </c>
      <c r="AZ8" s="7" t="s">
        <v>379</v>
      </c>
      <c r="BA8" s="3" t="s">
        <v>380</v>
      </c>
      <c r="BB8" s="3" t="s">
        <v>381</v>
      </c>
      <c r="BC8">
        <v>1</v>
      </c>
      <c r="BD8" t="s">
        <v>255</v>
      </c>
      <c r="BE8">
        <v>1</v>
      </c>
      <c r="BF8" s="5" t="s">
        <v>382</v>
      </c>
      <c r="BG8" s="8" t="s">
        <v>383</v>
      </c>
      <c r="BH8" s="8" t="s">
        <v>383</v>
      </c>
      <c r="BI8" s="8" t="s">
        <v>384</v>
      </c>
      <c r="BJ8" s="8" t="s">
        <v>399</v>
      </c>
      <c r="BK8" s="5" t="s">
        <v>398</v>
      </c>
      <c r="BL8" s="4">
        <v>44449</v>
      </c>
      <c r="BM8" s="4">
        <v>44418</v>
      </c>
    </row>
    <row r="9" spans="1:66" x14ac:dyDescent="0.25">
      <c r="A9" s="3">
        <v>2021</v>
      </c>
      <c r="B9" s="4">
        <v>44378</v>
      </c>
      <c r="C9" s="4">
        <v>44408</v>
      </c>
      <c r="D9" t="s">
        <v>149</v>
      </c>
      <c r="E9" t="s">
        <v>151</v>
      </c>
      <c r="F9" t="s">
        <v>156</v>
      </c>
      <c r="G9" s="3" t="s">
        <v>289</v>
      </c>
      <c r="H9" s="6" t="s">
        <v>304</v>
      </c>
      <c r="I9" s="7" t="s">
        <v>307</v>
      </c>
      <c r="J9" s="5" t="s">
        <v>309</v>
      </c>
      <c r="K9" s="9">
        <v>2</v>
      </c>
      <c r="L9" s="3" t="s">
        <v>481</v>
      </c>
      <c r="M9" s="3" t="s">
        <v>326</v>
      </c>
      <c r="N9" s="3" t="s">
        <v>433</v>
      </c>
      <c r="O9" s="10" t="s">
        <v>327</v>
      </c>
      <c r="P9" s="3" t="s">
        <v>328</v>
      </c>
      <c r="Q9" t="s">
        <v>164</v>
      </c>
      <c r="R9" s="3" t="s">
        <v>482</v>
      </c>
      <c r="S9">
        <v>229</v>
      </c>
      <c r="T9">
        <v>0</v>
      </c>
      <c r="U9" t="s">
        <v>189</v>
      </c>
      <c r="V9" t="s">
        <v>483</v>
      </c>
      <c r="W9" s="14" t="s">
        <v>408</v>
      </c>
      <c r="X9" t="s">
        <v>346</v>
      </c>
      <c r="Y9">
        <v>20</v>
      </c>
      <c r="Z9" t="s">
        <v>346</v>
      </c>
      <c r="AA9">
        <v>24</v>
      </c>
      <c r="AB9" t="s">
        <v>229</v>
      </c>
      <c r="AC9">
        <v>78750</v>
      </c>
      <c r="AD9" t="s">
        <v>479</v>
      </c>
      <c r="AE9" t="s">
        <v>347</v>
      </c>
      <c r="AF9" t="s">
        <v>347</v>
      </c>
      <c r="AG9" t="s">
        <v>347</v>
      </c>
      <c r="AH9" s="3" t="s">
        <v>348</v>
      </c>
      <c r="AI9" s="3" t="s">
        <v>350</v>
      </c>
      <c r="AJ9" s="5" t="s">
        <v>352</v>
      </c>
      <c r="AK9" s="4">
        <v>44319</v>
      </c>
      <c r="AL9" s="4">
        <v>44319</v>
      </c>
      <c r="AM9" s="4">
        <v>44438</v>
      </c>
      <c r="AN9" s="3">
        <v>627770.31999999995</v>
      </c>
      <c r="AO9" s="3">
        <v>728213.57</v>
      </c>
      <c r="AP9" s="3">
        <v>0</v>
      </c>
      <c r="AQ9" s="3">
        <v>0</v>
      </c>
      <c r="AR9" s="5" t="s">
        <v>361</v>
      </c>
      <c r="AS9" s="5" t="s">
        <v>362</v>
      </c>
      <c r="AT9" s="3" t="s">
        <v>363</v>
      </c>
      <c r="AU9" s="3" t="s">
        <v>309</v>
      </c>
      <c r="AV9" s="10">
        <v>72821.350000000006</v>
      </c>
      <c r="AW9" s="4">
        <v>44319</v>
      </c>
      <c r="AX9" s="4">
        <v>44438</v>
      </c>
      <c r="AY9" s="7" t="s">
        <v>367</v>
      </c>
      <c r="AZ9" s="7" t="s">
        <v>379</v>
      </c>
      <c r="BA9" s="3" t="s">
        <v>380</v>
      </c>
      <c r="BB9" s="3" t="s">
        <v>381</v>
      </c>
      <c r="BC9">
        <v>2</v>
      </c>
      <c r="BD9" t="s">
        <v>255</v>
      </c>
      <c r="BE9">
        <v>2</v>
      </c>
      <c r="BF9" s="5" t="s">
        <v>382</v>
      </c>
      <c r="BG9" s="8" t="s">
        <v>383</v>
      </c>
      <c r="BH9" s="8" t="s">
        <v>383</v>
      </c>
      <c r="BI9" s="8" t="s">
        <v>385</v>
      </c>
      <c r="BJ9" s="8" t="s">
        <v>400</v>
      </c>
      <c r="BK9" s="5" t="s">
        <v>398</v>
      </c>
      <c r="BL9" s="4">
        <v>44449</v>
      </c>
      <c r="BM9" s="4">
        <v>44418</v>
      </c>
    </row>
    <row r="10" spans="1:66" x14ac:dyDescent="0.25">
      <c r="A10" s="3">
        <v>2021</v>
      </c>
      <c r="B10" s="4">
        <v>44378</v>
      </c>
      <c r="C10" s="4">
        <v>44408</v>
      </c>
      <c r="D10" t="s">
        <v>149</v>
      </c>
      <c r="E10" t="s">
        <v>151</v>
      </c>
      <c r="F10" t="s">
        <v>156</v>
      </c>
      <c r="G10" s="3" t="s">
        <v>290</v>
      </c>
      <c r="H10" s="6" t="s">
        <v>305</v>
      </c>
      <c r="I10" s="8" t="s">
        <v>307</v>
      </c>
      <c r="J10" s="5" t="s">
        <v>310</v>
      </c>
      <c r="K10" s="9">
        <v>3</v>
      </c>
      <c r="L10" s="3" t="s">
        <v>329</v>
      </c>
      <c r="M10" s="3" t="s">
        <v>330</v>
      </c>
      <c r="N10" s="3" t="s">
        <v>331</v>
      </c>
      <c r="O10" s="10" t="s">
        <v>332</v>
      </c>
      <c r="P10" s="3" t="s">
        <v>333</v>
      </c>
      <c r="Q10" t="s">
        <v>164</v>
      </c>
      <c r="R10" s="3" t="s">
        <v>403</v>
      </c>
      <c r="S10">
        <v>0</v>
      </c>
      <c r="T10">
        <v>0</v>
      </c>
      <c r="U10" t="s">
        <v>189</v>
      </c>
      <c r="V10" t="s">
        <v>404</v>
      </c>
      <c r="W10" s="14" t="s">
        <v>408</v>
      </c>
      <c r="X10" t="s">
        <v>346</v>
      </c>
      <c r="Y10">
        <v>20</v>
      </c>
      <c r="Z10" t="s">
        <v>346</v>
      </c>
      <c r="AA10">
        <v>24</v>
      </c>
      <c r="AB10" t="s">
        <v>229</v>
      </c>
      <c r="AC10">
        <v>78717</v>
      </c>
      <c r="AD10" t="s">
        <v>479</v>
      </c>
      <c r="AE10" t="s">
        <v>347</v>
      </c>
      <c r="AF10" t="s">
        <v>347</v>
      </c>
      <c r="AG10" t="s">
        <v>347</v>
      </c>
      <c r="AH10" s="3" t="s">
        <v>349</v>
      </c>
      <c r="AI10" s="3" t="s">
        <v>350</v>
      </c>
      <c r="AJ10" s="5" t="s">
        <v>353</v>
      </c>
      <c r="AK10" s="4">
        <v>44243</v>
      </c>
      <c r="AL10" s="4">
        <v>44244</v>
      </c>
      <c r="AM10" s="4">
        <v>44260</v>
      </c>
      <c r="AN10" s="3">
        <v>947300.42</v>
      </c>
      <c r="AO10" s="3">
        <v>1098868.49</v>
      </c>
      <c r="AP10" s="3">
        <v>0</v>
      </c>
      <c r="AQ10" s="3">
        <v>0</v>
      </c>
      <c r="AR10" s="5" t="s">
        <v>361</v>
      </c>
      <c r="AS10" s="5" t="s">
        <v>362</v>
      </c>
      <c r="AT10" s="3" t="s">
        <v>363</v>
      </c>
      <c r="AU10" s="3" t="s">
        <v>484</v>
      </c>
      <c r="AV10" s="10">
        <v>109886.84</v>
      </c>
      <c r="AW10" s="4">
        <v>44244</v>
      </c>
      <c r="AX10" s="4">
        <v>44260</v>
      </c>
      <c r="AY10" s="11" t="s">
        <v>368</v>
      </c>
      <c r="AZ10" s="7" t="s">
        <v>379</v>
      </c>
      <c r="BA10" s="3" t="s">
        <v>380</v>
      </c>
      <c r="BB10" s="3" t="s">
        <v>381</v>
      </c>
      <c r="BC10">
        <v>3</v>
      </c>
      <c r="BD10" t="s">
        <v>254</v>
      </c>
      <c r="BE10">
        <v>3</v>
      </c>
      <c r="BF10" s="5" t="s">
        <v>382</v>
      </c>
      <c r="BG10" s="8" t="s">
        <v>386</v>
      </c>
      <c r="BH10" s="8" t="s">
        <v>386</v>
      </c>
      <c r="BI10" s="8" t="s">
        <v>387</v>
      </c>
      <c r="BJ10" s="17" t="s">
        <v>552</v>
      </c>
      <c r="BK10" s="5" t="s">
        <v>398</v>
      </c>
      <c r="BL10" s="4">
        <v>44449</v>
      </c>
      <c r="BM10" s="4">
        <v>44418</v>
      </c>
    </row>
    <row r="11" spans="1:66" x14ac:dyDescent="0.25">
      <c r="A11" s="3">
        <v>2021</v>
      </c>
      <c r="B11" s="4">
        <v>44378</v>
      </c>
      <c r="C11" s="4">
        <v>44408</v>
      </c>
      <c r="D11" t="s">
        <v>149</v>
      </c>
      <c r="E11" t="s">
        <v>151</v>
      </c>
      <c r="F11" t="s">
        <v>156</v>
      </c>
      <c r="G11" s="3" t="s">
        <v>291</v>
      </c>
      <c r="H11" s="6" t="s">
        <v>305</v>
      </c>
      <c r="I11" s="7" t="s">
        <v>307</v>
      </c>
      <c r="J11" s="5" t="s">
        <v>311</v>
      </c>
      <c r="K11" s="9">
        <v>4</v>
      </c>
      <c r="L11" s="3" t="s">
        <v>329</v>
      </c>
      <c r="M11" s="3" t="s">
        <v>330</v>
      </c>
      <c r="N11" s="3" t="s">
        <v>331</v>
      </c>
      <c r="O11" s="10" t="s">
        <v>332</v>
      </c>
      <c r="P11" s="3" t="s">
        <v>333</v>
      </c>
      <c r="Q11" t="s">
        <v>164</v>
      </c>
      <c r="R11" s="3" t="s">
        <v>403</v>
      </c>
      <c r="S11">
        <v>0</v>
      </c>
      <c r="T11">
        <v>0</v>
      </c>
      <c r="U11" t="s">
        <v>189</v>
      </c>
      <c r="V11" t="s">
        <v>404</v>
      </c>
      <c r="W11" s="14" t="s">
        <v>408</v>
      </c>
      <c r="X11" t="s">
        <v>346</v>
      </c>
      <c r="Y11">
        <v>20</v>
      </c>
      <c r="Z11" t="s">
        <v>346</v>
      </c>
      <c r="AA11">
        <v>24</v>
      </c>
      <c r="AB11" t="s">
        <v>229</v>
      </c>
      <c r="AC11">
        <v>78717</v>
      </c>
      <c r="AD11" t="s">
        <v>479</v>
      </c>
      <c r="AE11" t="s">
        <v>347</v>
      </c>
      <c r="AF11" t="s">
        <v>347</v>
      </c>
      <c r="AG11" t="s">
        <v>347</v>
      </c>
      <c r="AH11" s="3" t="s">
        <v>349</v>
      </c>
      <c r="AI11" s="3" t="s">
        <v>350</v>
      </c>
      <c r="AJ11" s="5" t="s">
        <v>354</v>
      </c>
      <c r="AK11" s="4">
        <v>44243</v>
      </c>
      <c r="AL11" s="4">
        <v>44244</v>
      </c>
      <c r="AM11" s="4">
        <v>44260</v>
      </c>
      <c r="AN11" s="3">
        <v>863892.72</v>
      </c>
      <c r="AO11" s="3">
        <v>1002115.55</v>
      </c>
      <c r="AP11" s="3">
        <v>0</v>
      </c>
      <c r="AQ11" s="3">
        <v>0</v>
      </c>
      <c r="AR11" s="5" t="s">
        <v>361</v>
      </c>
      <c r="AS11" s="5" t="s">
        <v>362</v>
      </c>
      <c r="AT11" s="3" t="s">
        <v>363</v>
      </c>
      <c r="AU11" s="3" t="s">
        <v>311</v>
      </c>
      <c r="AV11" s="10">
        <v>100211.55</v>
      </c>
      <c r="AW11" s="4">
        <v>44244</v>
      </c>
      <c r="AX11" s="4">
        <v>44260</v>
      </c>
      <c r="AY11" s="11" t="s">
        <v>369</v>
      </c>
      <c r="AZ11" s="7" t="s">
        <v>379</v>
      </c>
      <c r="BA11" s="3" t="s">
        <v>380</v>
      </c>
      <c r="BB11" s="3" t="s">
        <v>381</v>
      </c>
      <c r="BC11">
        <v>4</v>
      </c>
      <c r="BD11" t="s">
        <v>254</v>
      </c>
      <c r="BE11">
        <v>4</v>
      </c>
      <c r="BF11" s="5" t="s">
        <v>382</v>
      </c>
      <c r="BG11" s="8" t="s">
        <v>386</v>
      </c>
      <c r="BH11" s="8" t="s">
        <v>386</v>
      </c>
      <c r="BI11" s="8" t="s">
        <v>388</v>
      </c>
      <c r="BJ11" s="17" t="s">
        <v>541</v>
      </c>
      <c r="BK11" s="5" t="s">
        <v>398</v>
      </c>
      <c r="BL11" s="4">
        <v>44449</v>
      </c>
      <c r="BM11" s="4">
        <v>44418</v>
      </c>
    </row>
    <row r="12" spans="1:66" x14ac:dyDescent="0.25">
      <c r="A12" s="3">
        <v>2021</v>
      </c>
      <c r="B12" s="4">
        <v>44378</v>
      </c>
      <c r="C12" s="4">
        <v>44408</v>
      </c>
      <c r="D12" t="s">
        <v>149</v>
      </c>
      <c r="E12" t="s">
        <v>151</v>
      </c>
      <c r="F12" t="s">
        <v>156</v>
      </c>
      <c r="G12" s="3" t="s">
        <v>292</v>
      </c>
      <c r="H12" s="6" t="s">
        <v>305</v>
      </c>
      <c r="I12" s="7" t="s">
        <v>307</v>
      </c>
      <c r="J12" s="5" t="s">
        <v>312</v>
      </c>
      <c r="K12" s="9">
        <v>5</v>
      </c>
      <c r="L12" s="3" t="s">
        <v>334</v>
      </c>
      <c r="M12" s="3" t="s">
        <v>331</v>
      </c>
      <c r="N12" s="3" t="s">
        <v>335</v>
      </c>
      <c r="O12" s="10" t="s">
        <v>336</v>
      </c>
      <c r="P12" s="3" t="s">
        <v>337</v>
      </c>
      <c r="Q12" t="s">
        <v>183</v>
      </c>
      <c r="R12" s="12" t="s">
        <v>485</v>
      </c>
      <c r="S12">
        <v>404</v>
      </c>
      <c r="T12">
        <v>0</v>
      </c>
      <c r="U12" t="s">
        <v>189</v>
      </c>
      <c r="V12" t="s">
        <v>405</v>
      </c>
      <c r="W12" s="14" t="s">
        <v>408</v>
      </c>
      <c r="X12" t="s">
        <v>346</v>
      </c>
      <c r="Y12">
        <v>20</v>
      </c>
      <c r="Z12" t="s">
        <v>346</v>
      </c>
      <c r="AA12">
        <v>24</v>
      </c>
      <c r="AB12" t="s">
        <v>229</v>
      </c>
      <c r="AC12">
        <v>78700</v>
      </c>
      <c r="AD12" t="s">
        <v>479</v>
      </c>
      <c r="AE12" t="s">
        <v>347</v>
      </c>
      <c r="AF12" t="s">
        <v>347</v>
      </c>
      <c r="AG12" t="s">
        <v>347</v>
      </c>
      <c r="AH12" s="3" t="s">
        <v>349</v>
      </c>
      <c r="AI12" s="3" t="s">
        <v>350</v>
      </c>
      <c r="AJ12" s="5" t="s">
        <v>355</v>
      </c>
      <c r="AK12" s="4">
        <v>44243</v>
      </c>
      <c r="AL12" s="4">
        <v>44244</v>
      </c>
      <c r="AM12" s="4">
        <v>44260</v>
      </c>
      <c r="AN12" s="3">
        <v>628418.22</v>
      </c>
      <c r="AO12" s="3">
        <v>728965.14</v>
      </c>
      <c r="AP12" s="3">
        <v>0</v>
      </c>
      <c r="AQ12" s="3">
        <v>0</v>
      </c>
      <c r="AR12" s="5" t="s">
        <v>361</v>
      </c>
      <c r="AS12" s="5" t="s">
        <v>364</v>
      </c>
      <c r="AT12" s="3" t="s">
        <v>363</v>
      </c>
      <c r="AU12" s="3" t="s">
        <v>365</v>
      </c>
      <c r="AV12" s="10">
        <v>72896.509999999995</v>
      </c>
      <c r="AW12" s="4">
        <v>44244</v>
      </c>
      <c r="AX12" s="4">
        <v>44260</v>
      </c>
      <c r="AY12" s="8" t="s">
        <v>370</v>
      </c>
      <c r="AZ12" s="7" t="s">
        <v>379</v>
      </c>
      <c r="BA12" s="3" t="s">
        <v>380</v>
      </c>
      <c r="BB12" s="3" t="s">
        <v>381</v>
      </c>
      <c r="BC12">
        <v>5</v>
      </c>
      <c r="BD12" t="s">
        <v>255</v>
      </c>
      <c r="BE12">
        <v>5</v>
      </c>
      <c r="BF12" s="5" t="s">
        <v>382</v>
      </c>
      <c r="BG12" s="8" t="s">
        <v>386</v>
      </c>
      <c r="BH12" s="8" t="s">
        <v>386</v>
      </c>
      <c r="BI12" s="8" t="s">
        <v>389</v>
      </c>
      <c r="BJ12" s="17" t="s">
        <v>546</v>
      </c>
      <c r="BK12" s="5" t="s">
        <v>398</v>
      </c>
      <c r="BL12" s="4">
        <v>44449</v>
      </c>
      <c r="BM12" s="4">
        <v>44418</v>
      </c>
    </row>
    <row r="13" spans="1:66" x14ac:dyDescent="0.25">
      <c r="A13" s="3">
        <v>2021</v>
      </c>
      <c r="B13" s="4">
        <v>44378</v>
      </c>
      <c r="C13" s="4">
        <v>44408</v>
      </c>
      <c r="D13" t="s">
        <v>149</v>
      </c>
      <c r="E13" t="s">
        <v>151</v>
      </c>
      <c r="F13" t="s">
        <v>156</v>
      </c>
      <c r="G13" s="3" t="s">
        <v>293</v>
      </c>
      <c r="H13" s="6" t="s">
        <v>305</v>
      </c>
      <c r="I13" s="7" t="s">
        <v>307</v>
      </c>
      <c r="J13" s="5" t="s">
        <v>313</v>
      </c>
      <c r="K13" s="9">
        <v>6</v>
      </c>
      <c r="L13" s="3" t="s">
        <v>338</v>
      </c>
      <c r="M13" s="3" t="s">
        <v>486</v>
      </c>
      <c r="N13" s="3" t="s">
        <v>339</v>
      </c>
      <c r="O13" s="10" t="s">
        <v>340</v>
      </c>
      <c r="P13" s="3" t="s">
        <v>341</v>
      </c>
      <c r="Q13" t="s">
        <v>183</v>
      </c>
      <c r="R13" s="3" t="s">
        <v>406</v>
      </c>
      <c r="S13">
        <v>2616</v>
      </c>
      <c r="T13">
        <v>0</v>
      </c>
      <c r="U13" t="s">
        <v>189</v>
      </c>
      <c r="V13" t="s">
        <v>407</v>
      </c>
      <c r="W13" s="14">
        <v>240280001</v>
      </c>
      <c r="X13" t="s">
        <v>346</v>
      </c>
      <c r="Y13">
        <v>28</v>
      </c>
      <c r="Z13" t="s">
        <v>477</v>
      </c>
      <c r="AA13">
        <v>24</v>
      </c>
      <c r="AB13" t="s">
        <v>229</v>
      </c>
      <c r="AC13">
        <v>78280</v>
      </c>
      <c r="AD13" t="s">
        <v>479</v>
      </c>
      <c r="AE13" t="s">
        <v>347</v>
      </c>
      <c r="AF13" t="s">
        <v>347</v>
      </c>
      <c r="AG13" t="s">
        <v>347</v>
      </c>
      <c r="AH13" s="3" t="s">
        <v>349</v>
      </c>
      <c r="AI13" s="3" t="s">
        <v>350</v>
      </c>
      <c r="AJ13" s="5" t="s">
        <v>356</v>
      </c>
      <c r="AK13" s="4">
        <v>44243</v>
      </c>
      <c r="AL13" s="4">
        <v>44244</v>
      </c>
      <c r="AM13" s="4">
        <v>44290</v>
      </c>
      <c r="AN13" s="3">
        <v>830703.81</v>
      </c>
      <c r="AO13" s="3">
        <v>963616.42</v>
      </c>
      <c r="AP13" s="3">
        <v>0</v>
      </c>
      <c r="AQ13" s="3">
        <v>0</v>
      </c>
      <c r="AR13" s="5" t="s">
        <v>361</v>
      </c>
      <c r="AS13" s="5" t="s">
        <v>364</v>
      </c>
      <c r="AT13" s="3" t="s">
        <v>363</v>
      </c>
      <c r="AU13" s="3" t="s">
        <v>487</v>
      </c>
      <c r="AV13" s="10">
        <v>96361.64</v>
      </c>
      <c r="AW13" s="4">
        <v>44244</v>
      </c>
      <c r="AX13" s="4">
        <v>44290</v>
      </c>
      <c r="AY13" s="8" t="s">
        <v>371</v>
      </c>
      <c r="AZ13" s="7" t="s">
        <v>379</v>
      </c>
      <c r="BA13" s="3" t="s">
        <v>380</v>
      </c>
      <c r="BB13" s="3" t="s">
        <v>381</v>
      </c>
      <c r="BC13">
        <v>6</v>
      </c>
      <c r="BD13" t="s">
        <v>255</v>
      </c>
      <c r="BE13">
        <v>6</v>
      </c>
      <c r="BF13" s="5" t="s">
        <v>382</v>
      </c>
      <c r="BG13" s="8" t="s">
        <v>386</v>
      </c>
      <c r="BH13" s="8" t="s">
        <v>386</v>
      </c>
      <c r="BI13" s="8" t="s">
        <v>390</v>
      </c>
      <c r="BJ13" s="17" t="s">
        <v>475</v>
      </c>
      <c r="BK13" s="5" t="s">
        <v>398</v>
      </c>
      <c r="BL13" s="4">
        <v>44449</v>
      </c>
      <c r="BM13" s="4">
        <v>44418</v>
      </c>
    </row>
    <row r="14" spans="1:66" x14ac:dyDescent="0.25">
      <c r="A14" s="3">
        <v>2021</v>
      </c>
      <c r="B14" s="4">
        <v>44378</v>
      </c>
      <c r="C14" s="4">
        <v>44408</v>
      </c>
      <c r="D14" t="s">
        <v>149</v>
      </c>
      <c r="E14" t="s">
        <v>151</v>
      </c>
      <c r="F14" t="s">
        <v>156</v>
      </c>
      <c r="G14" s="3" t="s">
        <v>294</v>
      </c>
      <c r="H14" s="6" t="s">
        <v>305</v>
      </c>
      <c r="I14" s="7" t="s">
        <v>307</v>
      </c>
      <c r="J14" s="5" t="s">
        <v>488</v>
      </c>
      <c r="K14" s="9">
        <v>7</v>
      </c>
      <c r="L14" s="3" t="s">
        <v>338</v>
      </c>
      <c r="M14" s="3" t="s">
        <v>486</v>
      </c>
      <c r="N14" s="3" t="s">
        <v>339</v>
      </c>
      <c r="O14" s="10" t="s">
        <v>340</v>
      </c>
      <c r="P14" s="3" t="s">
        <v>341</v>
      </c>
      <c r="Q14" t="s">
        <v>183</v>
      </c>
      <c r="R14" s="3" t="s">
        <v>406</v>
      </c>
      <c r="S14">
        <v>2616</v>
      </c>
      <c r="T14">
        <v>0</v>
      </c>
      <c r="U14" t="s">
        <v>189</v>
      </c>
      <c r="V14" t="s">
        <v>407</v>
      </c>
      <c r="W14" s="14">
        <v>240280002</v>
      </c>
      <c r="X14" t="s">
        <v>346</v>
      </c>
      <c r="Y14">
        <v>28</v>
      </c>
      <c r="Z14" t="s">
        <v>477</v>
      </c>
      <c r="AA14">
        <v>24</v>
      </c>
      <c r="AB14" t="s">
        <v>229</v>
      </c>
      <c r="AC14">
        <v>78280</v>
      </c>
      <c r="AD14" t="s">
        <v>479</v>
      </c>
      <c r="AE14" t="s">
        <v>347</v>
      </c>
      <c r="AF14" t="s">
        <v>347</v>
      </c>
      <c r="AG14" t="s">
        <v>347</v>
      </c>
      <c r="AH14" s="3" t="s">
        <v>349</v>
      </c>
      <c r="AI14" s="3" t="s">
        <v>350</v>
      </c>
      <c r="AJ14" s="5" t="s">
        <v>498</v>
      </c>
      <c r="AK14" s="4">
        <v>44243</v>
      </c>
      <c r="AL14" s="4">
        <v>44244</v>
      </c>
      <c r="AM14" s="4">
        <v>44290</v>
      </c>
      <c r="AN14" s="3">
        <v>853548.86</v>
      </c>
      <c r="AO14" s="3">
        <v>990116.68</v>
      </c>
      <c r="AP14" s="3">
        <v>0</v>
      </c>
      <c r="AQ14" s="3">
        <v>0</v>
      </c>
      <c r="AR14" s="5" t="s">
        <v>361</v>
      </c>
      <c r="AS14" s="5" t="s">
        <v>364</v>
      </c>
      <c r="AT14" s="3" t="s">
        <v>363</v>
      </c>
      <c r="AU14" s="3" t="s">
        <v>489</v>
      </c>
      <c r="AV14" s="10">
        <v>99011.66</v>
      </c>
      <c r="AW14" s="4">
        <v>44244</v>
      </c>
      <c r="AX14" s="4">
        <v>44290</v>
      </c>
      <c r="AY14" s="8" t="s">
        <v>372</v>
      </c>
      <c r="AZ14" s="7" t="s">
        <v>379</v>
      </c>
      <c r="BA14" s="3" t="s">
        <v>380</v>
      </c>
      <c r="BB14" s="3" t="s">
        <v>381</v>
      </c>
      <c r="BC14">
        <v>7</v>
      </c>
      <c r="BD14" t="s">
        <v>255</v>
      </c>
      <c r="BE14">
        <v>7</v>
      </c>
      <c r="BF14" s="5" t="s">
        <v>382</v>
      </c>
      <c r="BG14" s="8" t="s">
        <v>386</v>
      </c>
      <c r="BH14" s="8" t="s">
        <v>386</v>
      </c>
      <c r="BI14" s="8" t="s">
        <v>391</v>
      </c>
      <c r="BJ14" s="17" t="s">
        <v>474</v>
      </c>
      <c r="BK14" s="5" t="s">
        <v>398</v>
      </c>
      <c r="BL14" s="4">
        <v>44449</v>
      </c>
      <c r="BM14" s="4">
        <v>44418</v>
      </c>
    </row>
    <row r="15" spans="1:66" x14ac:dyDescent="0.25">
      <c r="A15" s="3">
        <v>2021</v>
      </c>
      <c r="B15" s="4">
        <v>44378</v>
      </c>
      <c r="C15" s="4">
        <v>44408</v>
      </c>
      <c r="D15" t="s">
        <v>149</v>
      </c>
      <c r="E15" t="s">
        <v>151</v>
      </c>
      <c r="F15" t="s">
        <v>156</v>
      </c>
      <c r="G15" s="3" t="s">
        <v>295</v>
      </c>
      <c r="H15" s="6" t="s">
        <v>305</v>
      </c>
      <c r="I15" s="7" t="s">
        <v>307</v>
      </c>
      <c r="J15" s="3" t="s">
        <v>490</v>
      </c>
      <c r="K15" s="9">
        <v>8</v>
      </c>
      <c r="L15" s="3" t="s">
        <v>334</v>
      </c>
      <c r="M15" s="3" t="s">
        <v>331</v>
      </c>
      <c r="N15" s="3" t="s">
        <v>335</v>
      </c>
      <c r="O15" s="10" t="s">
        <v>336</v>
      </c>
      <c r="P15" s="3" t="s">
        <v>337</v>
      </c>
      <c r="Q15" s="2" t="s">
        <v>183</v>
      </c>
      <c r="R15" s="12" t="s">
        <v>485</v>
      </c>
      <c r="S15" s="2">
        <v>404</v>
      </c>
      <c r="T15" s="2">
        <v>0</v>
      </c>
      <c r="U15" s="2" t="s">
        <v>189</v>
      </c>
      <c r="V15" s="2" t="s">
        <v>405</v>
      </c>
      <c r="W15" s="14" t="s">
        <v>408</v>
      </c>
      <c r="X15" s="2" t="s">
        <v>346</v>
      </c>
      <c r="Y15" s="2">
        <v>20</v>
      </c>
      <c r="Z15" s="2" t="s">
        <v>346</v>
      </c>
      <c r="AA15" s="2">
        <v>24</v>
      </c>
      <c r="AB15" s="2" t="s">
        <v>229</v>
      </c>
      <c r="AC15" s="2">
        <v>78700</v>
      </c>
      <c r="AD15" t="s">
        <v>479</v>
      </c>
      <c r="AE15" t="s">
        <v>347</v>
      </c>
      <c r="AF15" t="s">
        <v>347</v>
      </c>
      <c r="AG15" t="s">
        <v>347</v>
      </c>
      <c r="AH15" s="3" t="s">
        <v>349</v>
      </c>
      <c r="AI15" s="3" t="s">
        <v>350</v>
      </c>
      <c r="AJ15" s="5" t="s">
        <v>357</v>
      </c>
      <c r="AK15" s="4">
        <v>44246</v>
      </c>
      <c r="AL15" s="4">
        <v>44249</v>
      </c>
      <c r="AM15" s="4">
        <v>44288</v>
      </c>
      <c r="AN15" s="3">
        <v>693843.7</v>
      </c>
      <c r="AO15" s="3">
        <v>804858.69</v>
      </c>
      <c r="AP15" s="3">
        <v>0</v>
      </c>
      <c r="AQ15" s="3">
        <v>0</v>
      </c>
      <c r="AR15" s="5" t="s">
        <v>361</v>
      </c>
      <c r="AS15" s="5" t="s">
        <v>364</v>
      </c>
      <c r="AT15" s="3" t="s">
        <v>363</v>
      </c>
      <c r="AU15" s="3" t="s">
        <v>490</v>
      </c>
      <c r="AV15" s="3">
        <v>80485.86</v>
      </c>
      <c r="AW15" s="4">
        <v>44249</v>
      </c>
      <c r="AX15" s="4">
        <v>44288</v>
      </c>
      <c r="AY15" s="8" t="s">
        <v>373</v>
      </c>
      <c r="AZ15" s="7" t="s">
        <v>379</v>
      </c>
      <c r="BA15" s="3" t="s">
        <v>380</v>
      </c>
      <c r="BB15" s="3" t="s">
        <v>381</v>
      </c>
      <c r="BC15">
        <v>8</v>
      </c>
      <c r="BD15" t="s">
        <v>254</v>
      </c>
      <c r="BE15">
        <v>8</v>
      </c>
      <c r="BF15" s="3" t="s">
        <v>382</v>
      </c>
      <c r="BG15" s="8" t="s">
        <v>386</v>
      </c>
      <c r="BH15" s="8" t="s">
        <v>386</v>
      </c>
      <c r="BI15" s="8" t="s">
        <v>392</v>
      </c>
      <c r="BJ15" s="17" t="s">
        <v>547</v>
      </c>
      <c r="BK15" s="5" t="s">
        <v>398</v>
      </c>
      <c r="BL15" s="4">
        <v>44449</v>
      </c>
      <c r="BM15" s="4">
        <v>44418</v>
      </c>
    </row>
    <row r="16" spans="1:66" x14ac:dyDescent="0.25">
      <c r="A16" s="3">
        <v>2021</v>
      </c>
      <c r="B16" s="4">
        <v>44378</v>
      </c>
      <c r="C16" s="4">
        <v>44408</v>
      </c>
      <c r="D16" t="s">
        <v>149</v>
      </c>
      <c r="E16" t="s">
        <v>151</v>
      </c>
      <c r="F16" t="s">
        <v>156</v>
      </c>
      <c r="G16" s="3" t="s">
        <v>296</v>
      </c>
      <c r="H16" s="6" t="s">
        <v>305</v>
      </c>
      <c r="I16" s="8" t="s">
        <v>307</v>
      </c>
      <c r="J16" s="3" t="s">
        <v>314</v>
      </c>
      <c r="K16" s="9">
        <v>9</v>
      </c>
      <c r="L16" s="3" t="s">
        <v>338</v>
      </c>
      <c r="M16" s="3" t="s">
        <v>486</v>
      </c>
      <c r="N16" s="3" t="s">
        <v>339</v>
      </c>
      <c r="O16" s="3" t="s">
        <v>340</v>
      </c>
      <c r="P16" s="3" t="s">
        <v>341</v>
      </c>
      <c r="Q16" t="s">
        <v>183</v>
      </c>
      <c r="R16" s="3" t="s">
        <v>406</v>
      </c>
      <c r="S16">
        <v>2616</v>
      </c>
      <c r="T16">
        <v>0</v>
      </c>
      <c r="U16" t="s">
        <v>189</v>
      </c>
      <c r="V16" t="s">
        <v>407</v>
      </c>
      <c r="W16" s="14">
        <v>240280002</v>
      </c>
      <c r="X16" t="s">
        <v>346</v>
      </c>
      <c r="Y16">
        <v>28</v>
      </c>
      <c r="Z16" t="s">
        <v>477</v>
      </c>
      <c r="AA16">
        <v>24</v>
      </c>
      <c r="AB16" t="s">
        <v>229</v>
      </c>
      <c r="AC16">
        <v>78280</v>
      </c>
      <c r="AD16" t="s">
        <v>479</v>
      </c>
      <c r="AE16" t="s">
        <v>347</v>
      </c>
      <c r="AF16" t="s">
        <v>347</v>
      </c>
      <c r="AG16" t="s">
        <v>347</v>
      </c>
      <c r="AH16" s="3" t="s">
        <v>349</v>
      </c>
      <c r="AI16" s="3" t="s">
        <v>350</v>
      </c>
      <c r="AJ16" s="5" t="s">
        <v>358</v>
      </c>
      <c r="AK16" s="4">
        <v>44253</v>
      </c>
      <c r="AL16" s="4">
        <v>44256</v>
      </c>
      <c r="AM16" s="4">
        <v>44301</v>
      </c>
      <c r="AN16" s="3">
        <v>697285.88</v>
      </c>
      <c r="AO16" s="3">
        <v>808851.63</v>
      </c>
      <c r="AP16" s="3">
        <v>0</v>
      </c>
      <c r="AQ16" s="3">
        <v>0</v>
      </c>
      <c r="AR16" s="5" t="s">
        <v>361</v>
      </c>
      <c r="AS16" s="5" t="s">
        <v>364</v>
      </c>
      <c r="AT16" s="3" t="s">
        <v>363</v>
      </c>
      <c r="AU16" s="3" t="s">
        <v>314</v>
      </c>
      <c r="AV16" s="3">
        <v>80885.16</v>
      </c>
      <c r="AW16" s="4">
        <v>44256</v>
      </c>
      <c r="AX16" s="4">
        <v>44301</v>
      </c>
      <c r="AY16" s="8" t="s">
        <v>374</v>
      </c>
      <c r="AZ16" s="7" t="s">
        <v>379</v>
      </c>
      <c r="BA16" s="3" t="s">
        <v>380</v>
      </c>
      <c r="BB16" s="3" t="s">
        <v>381</v>
      </c>
      <c r="BC16">
        <v>9</v>
      </c>
      <c r="BD16" t="s">
        <v>254</v>
      </c>
      <c r="BE16">
        <v>9</v>
      </c>
      <c r="BF16" s="3" t="s">
        <v>382</v>
      </c>
      <c r="BG16" s="8" t="s">
        <v>386</v>
      </c>
      <c r="BH16" s="8" t="s">
        <v>386</v>
      </c>
      <c r="BI16" s="8" t="s">
        <v>393</v>
      </c>
      <c r="BJ16" s="17" t="s">
        <v>473</v>
      </c>
      <c r="BK16" s="5" t="s">
        <v>398</v>
      </c>
      <c r="BL16" s="4">
        <v>44449</v>
      </c>
      <c r="BM16" s="4">
        <v>44418</v>
      </c>
    </row>
    <row r="17" spans="1:65" x14ac:dyDescent="0.25">
      <c r="A17" s="3">
        <v>2021</v>
      </c>
      <c r="B17" s="4">
        <v>44378</v>
      </c>
      <c r="C17" s="4">
        <v>44408</v>
      </c>
      <c r="D17" t="s">
        <v>149</v>
      </c>
      <c r="E17" t="s">
        <v>151</v>
      </c>
      <c r="F17" t="s">
        <v>156</v>
      </c>
      <c r="G17" s="3" t="s">
        <v>297</v>
      </c>
      <c r="H17" s="6" t="s">
        <v>305</v>
      </c>
      <c r="I17" s="8" t="s">
        <v>307</v>
      </c>
      <c r="J17" s="3" t="s">
        <v>315</v>
      </c>
      <c r="K17" s="9">
        <v>10</v>
      </c>
      <c r="L17" s="3" t="s">
        <v>338</v>
      </c>
      <c r="M17" s="3" t="s">
        <v>486</v>
      </c>
      <c r="N17" s="3" t="s">
        <v>339</v>
      </c>
      <c r="O17" s="3" t="s">
        <v>340</v>
      </c>
      <c r="P17" s="3" t="s">
        <v>341</v>
      </c>
      <c r="Q17" s="2" t="s">
        <v>183</v>
      </c>
      <c r="R17" s="3" t="s">
        <v>406</v>
      </c>
      <c r="S17" s="2">
        <v>2616</v>
      </c>
      <c r="T17" s="2">
        <v>0</v>
      </c>
      <c r="U17" s="2" t="s">
        <v>189</v>
      </c>
      <c r="V17" s="2" t="s">
        <v>407</v>
      </c>
      <c r="W17" s="14">
        <v>240280002</v>
      </c>
      <c r="X17" s="2" t="s">
        <v>346</v>
      </c>
      <c r="Y17" s="2">
        <v>28</v>
      </c>
      <c r="Z17" s="2" t="s">
        <v>477</v>
      </c>
      <c r="AA17" s="2">
        <v>24</v>
      </c>
      <c r="AB17" s="2" t="s">
        <v>229</v>
      </c>
      <c r="AC17" s="2">
        <v>78280</v>
      </c>
      <c r="AD17" t="s">
        <v>479</v>
      </c>
      <c r="AE17" t="s">
        <v>347</v>
      </c>
      <c r="AF17" t="s">
        <v>347</v>
      </c>
      <c r="AG17" t="s">
        <v>347</v>
      </c>
      <c r="AH17" s="3" t="s">
        <v>349</v>
      </c>
      <c r="AI17" s="3" t="s">
        <v>350</v>
      </c>
      <c r="AJ17" s="5" t="s">
        <v>359</v>
      </c>
      <c r="AK17" s="4">
        <v>44253</v>
      </c>
      <c r="AL17" s="4">
        <v>44256</v>
      </c>
      <c r="AM17" s="4">
        <v>44321</v>
      </c>
      <c r="AN17" s="3">
        <v>741588.02</v>
      </c>
      <c r="AO17" s="3">
        <v>860242.11</v>
      </c>
      <c r="AP17" s="3">
        <v>0</v>
      </c>
      <c r="AQ17" s="3">
        <v>0</v>
      </c>
      <c r="AR17" s="5" t="s">
        <v>361</v>
      </c>
      <c r="AS17" s="5" t="s">
        <v>364</v>
      </c>
      <c r="AT17" s="3" t="s">
        <v>363</v>
      </c>
      <c r="AU17" s="3" t="s">
        <v>315</v>
      </c>
      <c r="AV17" s="3">
        <v>86024.21</v>
      </c>
      <c r="AW17" s="4">
        <v>44256</v>
      </c>
      <c r="AX17" s="4">
        <v>44321</v>
      </c>
      <c r="AY17" s="8" t="s">
        <v>375</v>
      </c>
      <c r="AZ17" s="7" t="s">
        <v>379</v>
      </c>
      <c r="BA17" s="3" t="s">
        <v>380</v>
      </c>
      <c r="BB17" s="3" t="s">
        <v>381</v>
      </c>
      <c r="BC17">
        <v>10</v>
      </c>
      <c r="BD17" t="s">
        <v>254</v>
      </c>
      <c r="BE17">
        <v>10</v>
      </c>
      <c r="BF17" s="3" t="s">
        <v>382</v>
      </c>
      <c r="BG17" s="8" t="s">
        <v>386</v>
      </c>
      <c r="BH17" s="8" t="s">
        <v>386</v>
      </c>
      <c r="BI17" s="8" t="s">
        <v>394</v>
      </c>
      <c r="BJ17" s="17" t="s">
        <v>540</v>
      </c>
      <c r="BK17" s="5" t="s">
        <v>398</v>
      </c>
      <c r="BL17" s="4">
        <v>44449</v>
      </c>
      <c r="BM17" s="4">
        <v>44418</v>
      </c>
    </row>
    <row r="18" spans="1:65" x14ac:dyDescent="0.25">
      <c r="A18" s="3">
        <v>2021</v>
      </c>
      <c r="B18" s="4">
        <v>44378</v>
      </c>
      <c r="C18" s="4">
        <v>44408</v>
      </c>
      <c r="D18" t="s">
        <v>149</v>
      </c>
      <c r="E18" t="s">
        <v>151</v>
      </c>
      <c r="F18" t="s">
        <v>156</v>
      </c>
      <c r="G18" s="3" t="s">
        <v>298</v>
      </c>
      <c r="H18" s="6" t="s">
        <v>305</v>
      </c>
      <c r="I18" s="8" t="s">
        <v>307</v>
      </c>
      <c r="J18" s="3" t="s">
        <v>316</v>
      </c>
      <c r="K18" s="9">
        <v>11</v>
      </c>
      <c r="L18" s="3" t="s">
        <v>338</v>
      </c>
      <c r="M18" s="3" t="s">
        <v>486</v>
      </c>
      <c r="N18" s="3" t="s">
        <v>339</v>
      </c>
      <c r="O18" s="3" t="s">
        <v>340</v>
      </c>
      <c r="P18" s="3" t="s">
        <v>341</v>
      </c>
      <c r="Q18" s="2" t="s">
        <v>183</v>
      </c>
      <c r="R18" s="3" t="s">
        <v>406</v>
      </c>
      <c r="S18" s="2">
        <v>2616</v>
      </c>
      <c r="T18" s="2">
        <v>0</v>
      </c>
      <c r="U18" s="2" t="s">
        <v>189</v>
      </c>
      <c r="V18" s="2" t="s">
        <v>407</v>
      </c>
      <c r="W18" s="14">
        <v>240280002</v>
      </c>
      <c r="X18" s="2" t="s">
        <v>346</v>
      </c>
      <c r="Y18" s="2">
        <v>28</v>
      </c>
      <c r="Z18" s="2" t="s">
        <v>477</v>
      </c>
      <c r="AA18" s="2">
        <v>24</v>
      </c>
      <c r="AB18" s="2" t="s">
        <v>229</v>
      </c>
      <c r="AC18" s="2">
        <v>78280</v>
      </c>
      <c r="AD18" t="s">
        <v>479</v>
      </c>
      <c r="AE18" t="s">
        <v>347</v>
      </c>
      <c r="AF18" t="s">
        <v>347</v>
      </c>
      <c r="AG18" t="s">
        <v>347</v>
      </c>
      <c r="AH18" s="3" t="s">
        <v>349</v>
      </c>
      <c r="AI18" s="3" t="s">
        <v>350</v>
      </c>
      <c r="AJ18" s="5" t="s">
        <v>360</v>
      </c>
      <c r="AK18" s="4">
        <v>44253</v>
      </c>
      <c r="AL18" s="4">
        <v>44256</v>
      </c>
      <c r="AM18" s="4">
        <v>44316</v>
      </c>
      <c r="AN18" s="3">
        <v>454634.93</v>
      </c>
      <c r="AO18" s="3">
        <v>527376.52</v>
      </c>
      <c r="AP18" s="3">
        <v>0</v>
      </c>
      <c r="AQ18" s="3">
        <v>0</v>
      </c>
      <c r="AR18" s="5" t="s">
        <v>361</v>
      </c>
      <c r="AS18" s="5" t="s">
        <v>364</v>
      </c>
      <c r="AT18" s="3" t="s">
        <v>363</v>
      </c>
      <c r="AU18" s="3" t="s">
        <v>316</v>
      </c>
      <c r="AV18" s="3">
        <v>52737.65</v>
      </c>
      <c r="AW18" s="4">
        <v>44256</v>
      </c>
      <c r="AX18" s="4">
        <v>44316</v>
      </c>
      <c r="AY18" s="8" t="s">
        <v>376</v>
      </c>
      <c r="AZ18" s="7" t="s">
        <v>379</v>
      </c>
      <c r="BA18" s="3" t="s">
        <v>380</v>
      </c>
      <c r="BB18" s="3" t="s">
        <v>381</v>
      </c>
      <c r="BC18">
        <v>11</v>
      </c>
      <c r="BD18" t="s">
        <v>255</v>
      </c>
      <c r="BE18">
        <v>11</v>
      </c>
      <c r="BF18" s="3" t="s">
        <v>382</v>
      </c>
      <c r="BG18" s="8" t="s">
        <v>386</v>
      </c>
      <c r="BH18" s="8" t="s">
        <v>386</v>
      </c>
      <c r="BI18" s="8" t="s">
        <v>395</v>
      </c>
      <c r="BJ18" s="17" t="s">
        <v>476</v>
      </c>
      <c r="BK18" s="5" t="s">
        <v>398</v>
      </c>
      <c r="BL18" s="4">
        <v>44449</v>
      </c>
      <c r="BM18" s="4">
        <v>44418</v>
      </c>
    </row>
    <row r="19" spans="1:65" x14ac:dyDescent="0.25">
      <c r="A19" s="3">
        <v>2021</v>
      </c>
      <c r="B19" s="4">
        <v>44378</v>
      </c>
      <c r="C19" s="4">
        <v>44408</v>
      </c>
      <c r="D19" t="s">
        <v>149</v>
      </c>
      <c r="E19" t="s">
        <v>151</v>
      </c>
      <c r="F19" t="s">
        <v>156</v>
      </c>
      <c r="G19" s="3" t="s">
        <v>299</v>
      </c>
      <c r="H19" s="6" t="s">
        <v>305</v>
      </c>
      <c r="I19" s="8" t="s">
        <v>307</v>
      </c>
      <c r="J19" s="3" t="s">
        <v>491</v>
      </c>
      <c r="K19" s="9">
        <v>12</v>
      </c>
      <c r="L19" s="3" t="s">
        <v>329</v>
      </c>
      <c r="M19" s="3" t="s">
        <v>330</v>
      </c>
      <c r="N19" s="3" t="s">
        <v>331</v>
      </c>
      <c r="O19" s="10" t="s">
        <v>332</v>
      </c>
      <c r="P19" s="3" t="s">
        <v>333</v>
      </c>
      <c r="Q19" t="s">
        <v>164</v>
      </c>
      <c r="R19" s="3" t="s">
        <v>403</v>
      </c>
      <c r="S19">
        <v>0</v>
      </c>
      <c r="T19">
        <v>0</v>
      </c>
      <c r="U19" t="s">
        <v>189</v>
      </c>
      <c r="V19" t="s">
        <v>404</v>
      </c>
      <c r="W19" s="14" t="s">
        <v>408</v>
      </c>
      <c r="X19" t="s">
        <v>346</v>
      </c>
      <c r="Y19">
        <v>20</v>
      </c>
      <c r="Z19" t="s">
        <v>346</v>
      </c>
      <c r="AA19">
        <v>24</v>
      </c>
      <c r="AB19" t="s">
        <v>229</v>
      </c>
      <c r="AC19">
        <v>78717</v>
      </c>
      <c r="AD19" t="s">
        <v>479</v>
      </c>
      <c r="AE19" t="s">
        <v>347</v>
      </c>
      <c r="AF19" t="s">
        <v>347</v>
      </c>
      <c r="AG19" t="s">
        <v>347</v>
      </c>
      <c r="AH19" s="3" t="s">
        <v>349</v>
      </c>
      <c r="AI19" s="3" t="s">
        <v>350</v>
      </c>
      <c r="AJ19" s="5" t="s">
        <v>401</v>
      </c>
      <c r="AK19" s="4">
        <v>44253</v>
      </c>
      <c r="AL19" s="4">
        <v>44256</v>
      </c>
      <c r="AM19" s="4">
        <v>44316</v>
      </c>
      <c r="AN19" s="3">
        <v>171001.36</v>
      </c>
      <c r="AO19" s="3">
        <v>198361.58</v>
      </c>
      <c r="AP19" s="3">
        <v>0</v>
      </c>
      <c r="AQ19" s="3">
        <v>0</v>
      </c>
      <c r="AR19" s="5" t="s">
        <v>361</v>
      </c>
      <c r="AS19" s="5" t="s">
        <v>364</v>
      </c>
      <c r="AT19" s="3" t="s">
        <v>363</v>
      </c>
      <c r="AU19" s="3" t="s">
        <v>491</v>
      </c>
      <c r="AV19" s="3">
        <v>19836.150000000001</v>
      </c>
      <c r="AW19" s="4">
        <v>44256</v>
      </c>
      <c r="AX19" s="4">
        <v>44316</v>
      </c>
      <c r="AY19" s="8" t="s">
        <v>377</v>
      </c>
      <c r="AZ19" s="7" t="s">
        <v>379</v>
      </c>
      <c r="BA19" s="3" t="s">
        <v>380</v>
      </c>
      <c r="BB19" s="3" t="s">
        <v>381</v>
      </c>
      <c r="BC19">
        <v>12</v>
      </c>
      <c r="BD19" t="s">
        <v>255</v>
      </c>
      <c r="BE19">
        <v>12</v>
      </c>
      <c r="BF19" s="3" t="s">
        <v>382</v>
      </c>
      <c r="BG19" s="8" t="s">
        <v>386</v>
      </c>
      <c r="BH19" s="8" t="s">
        <v>386</v>
      </c>
      <c r="BI19" s="8" t="s">
        <v>396</v>
      </c>
      <c r="BJ19" s="17" t="s">
        <v>544</v>
      </c>
      <c r="BK19" s="5" t="s">
        <v>398</v>
      </c>
      <c r="BL19" s="4">
        <v>44449</v>
      </c>
      <c r="BM19" s="4">
        <v>44418</v>
      </c>
    </row>
    <row r="20" spans="1:65" x14ac:dyDescent="0.25">
      <c r="A20" s="3">
        <v>2021</v>
      </c>
      <c r="B20" s="4">
        <v>44378</v>
      </c>
      <c r="C20" s="4">
        <v>44408</v>
      </c>
      <c r="D20" t="s">
        <v>149</v>
      </c>
      <c r="E20" t="s">
        <v>151</v>
      </c>
      <c r="F20" t="s">
        <v>156</v>
      </c>
      <c r="G20" s="3" t="s">
        <v>300</v>
      </c>
      <c r="H20" s="3" t="s">
        <v>305</v>
      </c>
      <c r="I20" s="8" t="s">
        <v>307</v>
      </c>
      <c r="J20" s="3" t="s">
        <v>317</v>
      </c>
      <c r="K20" s="9">
        <v>13</v>
      </c>
      <c r="L20" s="3" t="s">
        <v>334</v>
      </c>
      <c r="M20" s="3" t="s">
        <v>331</v>
      </c>
      <c r="N20" s="3" t="s">
        <v>335</v>
      </c>
      <c r="O20" s="10" t="s">
        <v>336</v>
      </c>
      <c r="P20" s="3" t="s">
        <v>337</v>
      </c>
      <c r="Q20" s="2" t="s">
        <v>183</v>
      </c>
      <c r="R20" s="12" t="s">
        <v>485</v>
      </c>
      <c r="S20" s="2">
        <v>404</v>
      </c>
      <c r="T20" s="2">
        <v>0</v>
      </c>
      <c r="U20" s="2" t="s">
        <v>189</v>
      </c>
      <c r="V20" s="2" t="s">
        <v>405</v>
      </c>
      <c r="W20" s="14" t="s">
        <v>408</v>
      </c>
      <c r="X20" s="2" t="s">
        <v>346</v>
      </c>
      <c r="Y20" s="2">
        <v>20</v>
      </c>
      <c r="Z20" s="2" t="s">
        <v>346</v>
      </c>
      <c r="AA20" s="2">
        <v>24</v>
      </c>
      <c r="AB20" s="2" t="s">
        <v>229</v>
      </c>
      <c r="AC20" s="2">
        <v>78700</v>
      </c>
      <c r="AD20" t="s">
        <v>479</v>
      </c>
      <c r="AE20" t="s">
        <v>347</v>
      </c>
      <c r="AF20" t="s">
        <v>347</v>
      </c>
      <c r="AG20" t="s">
        <v>347</v>
      </c>
      <c r="AH20" s="3" t="s">
        <v>349</v>
      </c>
      <c r="AI20" s="3" t="s">
        <v>350</v>
      </c>
      <c r="AJ20" s="5" t="s">
        <v>402</v>
      </c>
      <c r="AK20" s="4">
        <v>44256</v>
      </c>
      <c r="AL20" s="4">
        <v>44229</v>
      </c>
      <c r="AM20" s="4">
        <v>44331</v>
      </c>
      <c r="AN20" s="3">
        <v>100193.36</v>
      </c>
      <c r="AO20" s="3">
        <v>116224.3</v>
      </c>
      <c r="AP20" s="3">
        <v>0</v>
      </c>
      <c r="AQ20" s="3">
        <v>0</v>
      </c>
      <c r="AR20" s="5" t="s">
        <v>361</v>
      </c>
      <c r="AS20" s="5" t="s">
        <v>364</v>
      </c>
      <c r="AT20" s="3" t="s">
        <v>363</v>
      </c>
      <c r="AU20" s="3" t="s">
        <v>317</v>
      </c>
      <c r="AV20" s="3">
        <v>11622.43</v>
      </c>
      <c r="AW20" s="4">
        <v>44229</v>
      </c>
      <c r="AX20" s="4">
        <v>44331</v>
      </c>
      <c r="AY20" s="8" t="s">
        <v>378</v>
      </c>
      <c r="AZ20" s="8" t="s">
        <v>379</v>
      </c>
      <c r="BA20" s="3" t="s">
        <v>380</v>
      </c>
      <c r="BB20" s="3" t="s">
        <v>381</v>
      </c>
      <c r="BC20">
        <v>13</v>
      </c>
      <c r="BD20" t="s">
        <v>255</v>
      </c>
      <c r="BE20">
        <v>13</v>
      </c>
      <c r="BF20" s="3" t="s">
        <v>382</v>
      </c>
      <c r="BG20" s="8" t="s">
        <v>386</v>
      </c>
      <c r="BH20" s="8" t="s">
        <v>386</v>
      </c>
      <c r="BI20" s="8" t="s">
        <v>397</v>
      </c>
      <c r="BJ20" s="17" t="s">
        <v>545</v>
      </c>
      <c r="BK20" s="5" t="s">
        <v>398</v>
      </c>
      <c r="BL20" s="4">
        <v>44449</v>
      </c>
      <c r="BM20" s="4">
        <v>44418</v>
      </c>
    </row>
    <row r="21" spans="1:65" x14ac:dyDescent="0.25">
      <c r="A21" s="3">
        <v>2021</v>
      </c>
      <c r="B21" s="4">
        <v>44378</v>
      </c>
      <c r="C21" s="4">
        <v>44408</v>
      </c>
      <c r="D21" t="s">
        <v>149</v>
      </c>
      <c r="E21" t="s">
        <v>151</v>
      </c>
      <c r="F21" t="s">
        <v>156</v>
      </c>
      <c r="G21" s="3" t="s">
        <v>301</v>
      </c>
      <c r="H21" s="3" t="s">
        <v>306</v>
      </c>
      <c r="I21" s="8" t="s">
        <v>307</v>
      </c>
      <c r="J21" s="3" t="s">
        <v>318</v>
      </c>
      <c r="K21" s="9">
        <v>14</v>
      </c>
      <c r="L21" s="3" t="s">
        <v>322</v>
      </c>
      <c r="M21" s="3" t="s">
        <v>323</v>
      </c>
      <c r="N21" s="3" t="s">
        <v>324</v>
      </c>
      <c r="O21" s="10" t="s">
        <v>478</v>
      </c>
      <c r="P21" s="3" t="s">
        <v>325</v>
      </c>
      <c r="Q21" s="13" t="s">
        <v>164</v>
      </c>
      <c r="R21" s="3" t="s">
        <v>345</v>
      </c>
      <c r="S21" s="13">
        <v>202</v>
      </c>
      <c r="T21" s="13">
        <v>0</v>
      </c>
      <c r="U21" s="13" t="s">
        <v>189</v>
      </c>
      <c r="V21" s="13" t="s">
        <v>405</v>
      </c>
      <c r="W21" s="14" t="s">
        <v>408</v>
      </c>
      <c r="X21" s="13" t="s">
        <v>346</v>
      </c>
      <c r="Y21" s="13">
        <v>20</v>
      </c>
      <c r="Z21" s="13" t="s">
        <v>346</v>
      </c>
      <c r="AA21" s="13">
        <v>24</v>
      </c>
      <c r="AB21" s="13" t="s">
        <v>229</v>
      </c>
      <c r="AC21" s="13">
        <v>78700</v>
      </c>
      <c r="AD21" s="13" t="s">
        <v>479</v>
      </c>
      <c r="AE21" s="13" t="s">
        <v>347</v>
      </c>
      <c r="AF21" s="13" t="s">
        <v>347</v>
      </c>
      <c r="AG21" s="13" t="s">
        <v>347</v>
      </c>
      <c r="AH21" s="3" t="s">
        <v>349</v>
      </c>
      <c r="AI21" s="3" t="s">
        <v>350</v>
      </c>
      <c r="AJ21" s="5" t="s">
        <v>492</v>
      </c>
      <c r="AK21" s="4">
        <v>44330</v>
      </c>
      <c r="AL21" s="16">
        <v>44333</v>
      </c>
      <c r="AM21" s="16">
        <v>44407</v>
      </c>
      <c r="AN21" s="3">
        <v>568330.5</v>
      </c>
      <c r="AO21" s="3">
        <v>659263.38</v>
      </c>
      <c r="AP21" s="3">
        <v>0</v>
      </c>
      <c r="AQ21" s="3">
        <v>0</v>
      </c>
      <c r="AR21" s="5" t="s">
        <v>361</v>
      </c>
      <c r="AS21" s="5" t="s">
        <v>364</v>
      </c>
      <c r="AT21" s="3" t="s">
        <v>363</v>
      </c>
      <c r="AU21" s="3" t="s">
        <v>318</v>
      </c>
      <c r="AV21" s="3">
        <v>65926.33</v>
      </c>
      <c r="AW21" s="16">
        <v>44333</v>
      </c>
      <c r="AX21" s="16">
        <v>44407</v>
      </c>
      <c r="AY21" s="17" t="s">
        <v>493</v>
      </c>
      <c r="AZ21" s="17" t="s">
        <v>379</v>
      </c>
      <c r="BA21" s="3" t="s">
        <v>380</v>
      </c>
      <c r="BB21" s="3" t="s">
        <v>381</v>
      </c>
      <c r="BC21" s="13">
        <v>14</v>
      </c>
      <c r="BD21" t="s">
        <v>255</v>
      </c>
      <c r="BE21" s="13">
        <v>14</v>
      </c>
      <c r="BF21" s="3" t="s">
        <v>382</v>
      </c>
      <c r="BG21" s="17" t="s">
        <v>494</v>
      </c>
      <c r="BH21" s="29" t="s">
        <v>494</v>
      </c>
      <c r="BI21" s="17" t="s">
        <v>495</v>
      </c>
      <c r="BJ21" s="17" t="s">
        <v>511</v>
      </c>
      <c r="BK21" s="5" t="s">
        <v>398</v>
      </c>
      <c r="BL21" s="4">
        <v>44449</v>
      </c>
      <c r="BM21" s="4">
        <v>44418</v>
      </c>
    </row>
    <row r="22" spans="1:65" x14ac:dyDescent="0.25">
      <c r="A22" s="3">
        <v>2021</v>
      </c>
      <c r="B22" s="4">
        <v>44378</v>
      </c>
      <c r="C22" s="4">
        <v>44408</v>
      </c>
      <c r="D22" t="s">
        <v>149</v>
      </c>
      <c r="E22" t="s">
        <v>151</v>
      </c>
      <c r="F22" t="s">
        <v>156</v>
      </c>
      <c r="G22" s="3" t="s">
        <v>302</v>
      </c>
      <c r="H22" s="3" t="s">
        <v>306</v>
      </c>
      <c r="I22" s="8" t="s">
        <v>319</v>
      </c>
      <c r="J22" s="3" t="s">
        <v>320</v>
      </c>
      <c r="K22" s="9">
        <v>15</v>
      </c>
      <c r="L22" s="3" t="s">
        <v>499</v>
      </c>
      <c r="M22" s="3" t="s">
        <v>500</v>
      </c>
      <c r="N22" s="3" t="s">
        <v>501</v>
      </c>
      <c r="O22" s="10" t="s">
        <v>502</v>
      </c>
      <c r="P22" s="3" t="s">
        <v>503</v>
      </c>
      <c r="Q22" t="s">
        <v>164</v>
      </c>
      <c r="R22" s="3" t="s">
        <v>483</v>
      </c>
      <c r="S22">
        <v>605</v>
      </c>
      <c r="T22">
        <v>0</v>
      </c>
      <c r="U22" t="s">
        <v>189</v>
      </c>
      <c r="V22" t="s">
        <v>405</v>
      </c>
      <c r="W22">
        <v>240070001</v>
      </c>
      <c r="X22" t="s">
        <v>504</v>
      </c>
      <c r="Y22">
        <v>7</v>
      </c>
      <c r="Z22" t="s">
        <v>504</v>
      </c>
      <c r="AA22">
        <v>24</v>
      </c>
      <c r="AB22" t="s">
        <v>229</v>
      </c>
      <c r="AC22">
        <v>78520</v>
      </c>
      <c r="AD22" s="28" t="s">
        <v>479</v>
      </c>
      <c r="AE22" s="28" t="s">
        <v>347</v>
      </c>
      <c r="AF22" s="28" t="s">
        <v>347</v>
      </c>
      <c r="AG22" s="28" t="s">
        <v>347</v>
      </c>
      <c r="AH22" s="3" t="s">
        <v>505</v>
      </c>
      <c r="AI22" s="3" t="s">
        <v>350</v>
      </c>
      <c r="AJ22" s="5" t="s">
        <v>506</v>
      </c>
      <c r="AK22" s="16">
        <v>44361</v>
      </c>
      <c r="AL22" s="16">
        <v>44361</v>
      </c>
      <c r="AM22" s="16">
        <v>44407</v>
      </c>
      <c r="AN22">
        <v>698317.71</v>
      </c>
      <c r="AO22" s="3">
        <v>810048.54</v>
      </c>
      <c r="AP22" s="3">
        <v>0</v>
      </c>
      <c r="AQ22" s="3">
        <v>0</v>
      </c>
      <c r="AR22" s="5" t="s">
        <v>361</v>
      </c>
      <c r="AS22" s="5" t="s">
        <v>364</v>
      </c>
      <c r="AT22" s="3" t="s">
        <v>363</v>
      </c>
      <c r="AU22" s="3" t="s">
        <v>320</v>
      </c>
      <c r="AV22" s="3">
        <v>81004.850000000006</v>
      </c>
      <c r="AW22" s="16">
        <v>44361</v>
      </c>
      <c r="AX22" s="16">
        <v>44407</v>
      </c>
      <c r="AY22" s="17" t="s">
        <v>507</v>
      </c>
      <c r="AZ22" s="17" t="s">
        <v>379</v>
      </c>
      <c r="BA22" s="3" t="s">
        <v>380</v>
      </c>
      <c r="BB22" s="3" t="s">
        <v>381</v>
      </c>
      <c r="BC22" s="13">
        <v>15</v>
      </c>
      <c r="BD22" t="s">
        <v>255</v>
      </c>
      <c r="BE22" s="13">
        <v>15</v>
      </c>
      <c r="BF22" s="3" t="s">
        <v>382</v>
      </c>
      <c r="BG22" s="17" t="s">
        <v>508</v>
      </c>
      <c r="BH22" s="29" t="s">
        <v>508</v>
      </c>
      <c r="BI22" s="17" t="s">
        <v>509</v>
      </c>
      <c r="BJ22" s="17" t="s">
        <v>511</v>
      </c>
      <c r="BK22" s="5" t="s">
        <v>398</v>
      </c>
      <c r="BL22" s="4">
        <v>44449</v>
      </c>
      <c r="BM22" s="4">
        <v>44418</v>
      </c>
    </row>
    <row r="23" spans="1:65" x14ac:dyDescent="0.25">
      <c r="A23" s="3">
        <v>2021</v>
      </c>
      <c r="B23" s="4">
        <v>44378</v>
      </c>
      <c r="C23" s="4">
        <v>44408</v>
      </c>
      <c r="D23" t="s">
        <v>149</v>
      </c>
      <c r="E23" t="s">
        <v>151</v>
      </c>
      <c r="F23" t="s">
        <v>156</v>
      </c>
      <c r="G23" s="3" t="s">
        <v>303</v>
      </c>
      <c r="H23" s="3" t="s">
        <v>306</v>
      </c>
      <c r="I23" s="8" t="s">
        <v>319</v>
      </c>
      <c r="J23" s="3" t="s">
        <v>321</v>
      </c>
      <c r="K23" s="9">
        <v>16</v>
      </c>
      <c r="L23" s="3" t="s">
        <v>513</v>
      </c>
      <c r="M23" s="3" t="s">
        <v>514</v>
      </c>
      <c r="N23" s="3" t="s">
        <v>515</v>
      </c>
      <c r="O23" s="10" t="s">
        <v>516</v>
      </c>
      <c r="P23" s="3" t="s">
        <v>517</v>
      </c>
      <c r="Q23" t="s">
        <v>164</v>
      </c>
      <c r="R23" s="3" t="s">
        <v>518</v>
      </c>
      <c r="S23">
        <v>153</v>
      </c>
      <c r="T23">
        <v>0</v>
      </c>
      <c r="U23" t="s">
        <v>189</v>
      </c>
      <c r="V23" t="s">
        <v>519</v>
      </c>
      <c r="W23" s="32">
        <v>240070001</v>
      </c>
      <c r="X23" s="32" t="s">
        <v>504</v>
      </c>
      <c r="Y23" s="32">
        <v>7</v>
      </c>
      <c r="Z23" s="32" t="s">
        <v>504</v>
      </c>
      <c r="AA23" s="32">
        <v>24</v>
      </c>
      <c r="AB23" s="32" t="s">
        <v>229</v>
      </c>
      <c r="AC23" s="32">
        <v>78520</v>
      </c>
      <c r="AD23" s="28" t="s">
        <v>479</v>
      </c>
      <c r="AE23" s="28" t="s">
        <v>347</v>
      </c>
      <c r="AF23" s="28" t="s">
        <v>347</v>
      </c>
      <c r="AG23" s="28" t="s">
        <v>347</v>
      </c>
      <c r="AH23" s="3" t="s">
        <v>505</v>
      </c>
      <c r="AI23" s="3" t="s">
        <v>350</v>
      </c>
      <c r="AJ23" s="5" t="s">
        <v>520</v>
      </c>
      <c r="AK23" s="16">
        <v>44361</v>
      </c>
      <c r="AL23" s="16">
        <v>44361</v>
      </c>
      <c r="AM23" s="16">
        <v>44407</v>
      </c>
      <c r="AN23" s="31">
        <v>862531.44</v>
      </c>
      <c r="AO23" s="3">
        <v>1000536.47</v>
      </c>
      <c r="AP23" s="3">
        <v>0</v>
      </c>
      <c r="AQ23" s="3">
        <v>0</v>
      </c>
      <c r="AR23" s="5" t="s">
        <v>361</v>
      </c>
      <c r="AS23" s="5" t="s">
        <v>364</v>
      </c>
      <c r="AT23" s="3" t="s">
        <v>363</v>
      </c>
      <c r="AU23" s="3" t="s">
        <v>321</v>
      </c>
      <c r="AV23" s="3">
        <v>0</v>
      </c>
      <c r="AW23" s="16">
        <v>44361</v>
      </c>
      <c r="AX23" s="16">
        <v>44407</v>
      </c>
      <c r="AY23" s="17" t="s">
        <v>521</v>
      </c>
      <c r="AZ23" s="17" t="s">
        <v>379</v>
      </c>
      <c r="BA23" s="3" t="s">
        <v>380</v>
      </c>
      <c r="BB23" s="3" t="s">
        <v>381</v>
      </c>
      <c r="BC23" s="13">
        <v>16</v>
      </c>
      <c r="BD23" t="s">
        <v>255</v>
      </c>
      <c r="BE23" s="13">
        <v>16</v>
      </c>
      <c r="BF23" s="3" t="s">
        <v>382</v>
      </c>
      <c r="BG23" s="17" t="s">
        <v>508</v>
      </c>
      <c r="BH23" s="29" t="s">
        <v>508</v>
      </c>
      <c r="BI23" s="17" t="s">
        <v>510</v>
      </c>
      <c r="BJ23" s="17" t="s">
        <v>512</v>
      </c>
      <c r="BK23" s="5" t="s">
        <v>398</v>
      </c>
      <c r="BL23" s="4">
        <v>44449</v>
      </c>
      <c r="BM23" s="4">
        <v>44418</v>
      </c>
    </row>
  </sheetData>
  <mergeCells count="7">
    <mergeCell ref="A6:BN6"/>
    <mergeCell ref="A2:C2"/>
    <mergeCell ref="D2:F2"/>
    <mergeCell ref="G2:I2"/>
    <mergeCell ref="A3:C3"/>
    <mergeCell ref="D3:F3"/>
    <mergeCell ref="G3:I3"/>
  </mergeCells>
  <dataValidations count="7">
    <dataValidation type="list" allowBlank="1" showErrorMessage="1" sqref="D8:D194" xr:uid="{00000000-0002-0000-0000-000000000000}">
      <formula1>Hidden_13</formula1>
    </dataValidation>
    <dataValidation type="list" allowBlank="1" showErrorMessage="1" sqref="E8:E194" xr:uid="{00000000-0002-0000-0000-000001000000}">
      <formula1>Hidden_24</formula1>
    </dataValidation>
    <dataValidation type="list" allowBlank="1" showErrorMessage="1" sqref="F8:F194" xr:uid="{00000000-0002-0000-0000-000002000000}">
      <formula1>Hidden_35</formula1>
    </dataValidation>
    <dataValidation type="list" allowBlank="1" showErrorMessage="1" sqref="Q8:Q194" xr:uid="{00000000-0002-0000-0000-000003000000}">
      <formula1>Hidden_416</formula1>
    </dataValidation>
    <dataValidation type="list" allowBlank="1" showErrorMessage="1" sqref="U8:U194" xr:uid="{00000000-0002-0000-0000-000004000000}">
      <formula1>Hidden_520</formula1>
    </dataValidation>
    <dataValidation type="list" allowBlank="1" showErrorMessage="1" sqref="AB8:AB194" xr:uid="{00000000-0002-0000-0000-000005000000}">
      <formula1>Hidden_627</formula1>
    </dataValidation>
    <dataValidation type="list" allowBlank="1" showErrorMessage="1" sqref="BD8:BD194" xr:uid="{00000000-0002-0000-0000-000006000000}">
      <formula1>Hidden_755</formula1>
    </dataValidation>
  </dataValidations>
  <hyperlinks>
    <hyperlink ref="I8" r:id="rId1" xr:uid="{B31F7571-7CF6-44C5-AD2D-6804258F3052}"/>
    <hyperlink ref="I9" r:id="rId2" xr:uid="{551F3042-76B1-4B5D-ADA8-E7401910992E}"/>
    <hyperlink ref="I10" r:id="rId3" xr:uid="{F5025906-9E62-407C-BA90-674FF62E9BCC}"/>
    <hyperlink ref="I11" r:id="rId4" xr:uid="{F8B93854-890D-4012-BC20-0A2B30BE9515}"/>
    <hyperlink ref="I12" r:id="rId5" xr:uid="{3A737203-541A-42D9-AE41-5A58A26BBE2A}"/>
    <hyperlink ref="I13" r:id="rId6" xr:uid="{D108DB48-00C0-40D0-BA79-F027CCDD486C}"/>
    <hyperlink ref="I14" r:id="rId7" xr:uid="{6CD5D2F0-91D4-435A-9C95-B0971FCB16BF}"/>
    <hyperlink ref="I15" r:id="rId8" xr:uid="{D356FAA5-E681-4C12-B874-DB7338399F55}"/>
    <hyperlink ref="I16" r:id="rId9" xr:uid="{08739787-B8EC-465C-823C-E09C5E843B01}"/>
    <hyperlink ref="I17" r:id="rId10" xr:uid="{32399250-042E-4AF9-993B-91DB311F6CC1}"/>
    <hyperlink ref="I18" r:id="rId11" xr:uid="{56EB3C10-2030-418B-AE83-904974310394}"/>
    <hyperlink ref="I19" r:id="rId12" xr:uid="{1FF995B0-458D-4116-880C-484D403B72A1}"/>
    <hyperlink ref="I20" r:id="rId13" xr:uid="{39E4DDA5-41F4-42B2-93C2-675FE2A35F69}"/>
    <hyperlink ref="I21" r:id="rId14" xr:uid="{2E36329A-2038-40B3-8245-FBB37D051979}"/>
    <hyperlink ref="I22" r:id="rId15" xr:uid="{5D2812E5-3A40-4B33-94D4-09F83E07F5B1}"/>
    <hyperlink ref="I23" r:id="rId16" xr:uid="{D22730DF-A975-4AF5-9F1C-F337310A75A0}"/>
    <hyperlink ref="AY8" r:id="rId17" xr:uid="{4D514707-ADFE-41EF-A5C5-4FA993CD4EE4}"/>
    <hyperlink ref="AY9" r:id="rId18" xr:uid="{9A95B05C-64EF-41A7-9394-1B45460D2518}"/>
    <hyperlink ref="AY10" r:id="rId19" xr:uid="{9A1FDE46-632F-490B-8A3D-2E279DB3C1DE}"/>
    <hyperlink ref="AY11" r:id="rId20" xr:uid="{EF97F030-92BE-4D05-ACFF-FA43D5B5EE14}"/>
    <hyperlink ref="AY12" r:id="rId21" xr:uid="{944DB6A8-B25F-4F09-8271-08845C9863A0}"/>
    <hyperlink ref="AY13" r:id="rId22" xr:uid="{F019209B-8360-4BEB-A946-187583934C2C}"/>
    <hyperlink ref="AY14" r:id="rId23" xr:uid="{83C3C7D3-D97C-4199-9C47-2ECA5DE39F34}"/>
    <hyperlink ref="AY15" r:id="rId24" xr:uid="{834990F2-95DF-4FD6-B1EC-814945AC2507}"/>
    <hyperlink ref="AY16" r:id="rId25" xr:uid="{E70861F6-18E7-4A94-9023-B2ED39439ED8}"/>
    <hyperlink ref="AY17" r:id="rId26" xr:uid="{263E30D8-C388-4FF7-8D45-4038AD378AB2}"/>
    <hyperlink ref="AY18" r:id="rId27" xr:uid="{88E51091-601B-4125-861B-E00336F9F7A8}"/>
    <hyperlink ref="AY19" r:id="rId28" xr:uid="{7324C25C-A5E6-42E5-B55E-3F16D35F5D25}"/>
    <hyperlink ref="AY20" r:id="rId29" xr:uid="{DDBC699B-FD63-4366-B45C-107E3FA4E85A}"/>
    <hyperlink ref="AZ8" r:id="rId30" xr:uid="{9D856984-80E7-48B6-B691-18B6CDA86698}"/>
    <hyperlink ref="AZ9" r:id="rId31" xr:uid="{670C3E19-4CA2-42BE-B30E-D76D834BB8CA}"/>
    <hyperlink ref="AZ10" r:id="rId32" xr:uid="{8323FD63-0052-4CE7-B73B-BB53D246C13F}"/>
    <hyperlink ref="AZ11" r:id="rId33" xr:uid="{91A23C98-520B-4F49-8DD4-01C2FE23DB0A}"/>
    <hyperlink ref="AZ12" r:id="rId34" xr:uid="{14A705A3-CE65-4C37-8764-D8CB51AF6E09}"/>
    <hyperlink ref="AZ13" r:id="rId35" xr:uid="{75A2B86F-791E-45A0-A10D-43AB19CE4CAC}"/>
    <hyperlink ref="AZ14" r:id="rId36" xr:uid="{50C524AE-2931-4FB7-A72D-D417CF7BABEC}"/>
    <hyperlink ref="AZ15" r:id="rId37" xr:uid="{DB22CF3B-55E3-4E6B-B2B7-C08323F71CD4}"/>
    <hyperlink ref="AZ16" r:id="rId38" xr:uid="{86A4BA5D-6967-41E0-B23C-498D86C6A94D}"/>
    <hyperlink ref="AZ17" r:id="rId39" xr:uid="{2C93FD61-8613-4954-B1F9-46BE2FF807A2}"/>
    <hyperlink ref="AZ18" r:id="rId40" xr:uid="{187B95A9-26DD-428F-9CE4-BDF23077A246}"/>
    <hyperlink ref="AZ19" r:id="rId41" xr:uid="{21A1A665-CAA9-47D2-8507-04559BBC70F1}"/>
    <hyperlink ref="AZ20" r:id="rId42" xr:uid="{66E6F3B1-FCE0-4AD7-BC5B-31C7848E06D5}"/>
    <hyperlink ref="BI8" r:id="rId43" xr:uid="{3106041C-BEF8-47B0-82C0-E0F09C296A21}"/>
    <hyperlink ref="BI9" r:id="rId44" xr:uid="{7DB6E135-2DFD-44FC-8C46-B6259691404E}"/>
    <hyperlink ref="BI10" r:id="rId45" xr:uid="{6DC6FE7D-2FDE-43CB-A10E-D9D43B46A938}"/>
    <hyperlink ref="BG8" r:id="rId46" xr:uid="{D91C77F6-59E2-40D2-870D-3A6518F2538D}"/>
    <hyperlink ref="BH8" r:id="rId47" xr:uid="{3A7C38E5-B3BF-4122-A7DD-8A62DE3624B6}"/>
    <hyperlink ref="BG9" r:id="rId48" xr:uid="{C680EB5C-7407-4431-86F5-1B8190A11DD6}"/>
    <hyperlink ref="BH9" r:id="rId49" xr:uid="{6492B5E8-F8B3-49B7-B947-974069A513D8}"/>
    <hyperlink ref="BG10" r:id="rId50" xr:uid="{04C81C57-F550-4BA7-97AC-6791E0982768}"/>
    <hyperlink ref="BH10" r:id="rId51" xr:uid="{135D0C20-5976-459A-8DDC-FC08918AF87C}"/>
    <hyperlink ref="BG11" r:id="rId52" xr:uid="{53C069EC-02BC-401F-94F4-536231E60090}"/>
    <hyperlink ref="BH11" r:id="rId53" xr:uid="{D0715125-61CB-4E40-B5B8-CEF2AD7B3146}"/>
    <hyperlink ref="BI11" r:id="rId54" xr:uid="{E05270B2-B08E-4566-9AC1-681343EDCB2A}"/>
    <hyperlink ref="BG12" r:id="rId55" xr:uid="{CDFC3FB0-E225-4B9A-8902-B1CDF7D140AC}"/>
    <hyperlink ref="BH12" r:id="rId56" xr:uid="{B47776D8-6598-452F-AB4B-8C793EF900E6}"/>
    <hyperlink ref="BI12" r:id="rId57" xr:uid="{8911184A-5D8D-40EC-9B25-604EF6FCF66B}"/>
    <hyperlink ref="BG13" r:id="rId58" xr:uid="{EFE2FD4E-4554-4301-9DD0-24238BEAD449}"/>
    <hyperlink ref="BH13" r:id="rId59" xr:uid="{870A3BC2-427D-453B-AD81-D24F2664423F}"/>
    <hyperlink ref="BI13" r:id="rId60" xr:uid="{0736D039-52CA-43CB-99B8-198BDA1B236C}"/>
    <hyperlink ref="BG14" r:id="rId61" xr:uid="{37EB6DEA-F07A-47BF-A807-867C0F2608AF}"/>
    <hyperlink ref="BG15" r:id="rId62" xr:uid="{2DC7831B-B3F2-4BE6-A0F5-29B640A47ABA}"/>
    <hyperlink ref="BG16" r:id="rId63" xr:uid="{09DE9338-1F29-4357-9ECE-E384B6EF3A37}"/>
    <hyperlink ref="BG17" r:id="rId64" xr:uid="{CC9F25CC-9639-4248-8E20-D2F7920CA323}"/>
    <hyperlink ref="BG18" r:id="rId65" xr:uid="{25602FCB-EEC8-4043-B87B-A2F328169254}"/>
    <hyperlink ref="BG19" r:id="rId66" xr:uid="{77BEE6CC-B92F-42D7-A8E8-E4F2955B5943}"/>
    <hyperlink ref="BG20" r:id="rId67" xr:uid="{328CE334-BE2D-4BC1-84D2-9F0053F1973F}"/>
    <hyperlink ref="BH14" r:id="rId68" xr:uid="{E1E7B451-51B9-453C-853D-F4330227CAE6}"/>
    <hyperlink ref="BH15" r:id="rId69" xr:uid="{73F625BD-A23D-4B69-943B-83F5D3BAAD69}"/>
    <hyperlink ref="BH16" r:id="rId70" xr:uid="{94174689-06AF-4813-A8E5-E3CF8A22FC56}"/>
    <hyperlink ref="BH17" r:id="rId71" xr:uid="{38420F2B-430D-4F2A-A9F2-95770C01CDBB}"/>
    <hyperlink ref="BH18" r:id="rId72" xr:uid="{C59A640F-979B-4305-9AE8-3AE57BF7E7B1}"/>
    <hyperlink ref="BH19" r:id="rId73" xr:uid="{6B6B6B21-87B3-44A2-844B-CDFC1E395567}"/>
    <hyperlink ref="BH20" r:id="rId74" xr:uid="{71AF3B21-6774-4026-9672-FE01ED5F87CB}"/>
    <hyperlink ref="BI14" r:id="rId75" xr:uid="{D02C12CA-644C-4505-BD86-6A6F4CEB01B2}"/>
    <hyperlink ref="BI15" r:id="rId76" xr:uid="{3F6D2DD5-D004-4A10-8F90-8941D82617D3}"/>
    <hyperlink ref="BI16" r:id="rId77" xr:uid="{433710D9-56C4-45AD-8B1F-C290358E2A99}"/>
    <hyperlink ref="BI17" r:id="rId78" xr:uid="{C12D4CC0-EB1B-491C-89B2-65E8F2A29C06}"/>
    <hyperlink ref="BI18" r:id="rId79" xr:uid="{BD05FE36-D3C9-47BE-B33C-E696991ECFD9}"/>
    <hyperlink ref="BI19" r:id="rId80" xr:uid="{CDC0EBF5-9CA9-49E1-A8B8-1CA6066383AB}"/>
    <hyperlink ref="BI20" r:id="rId81" xr:uid="{6FFDF155-4057-4CC7-B0B4-B621C725136E}"/>
    <hyperlink ref="BJ8" r:id="rId82" xr:uid="{AC8844F2-9C41-47F5-81A9-3DAEC10518A7}"/>
    <hyperlink ref="BJ9" r:id="rId83" xr:uid="{A90AB5A4-338C-4C79-BBDF-6D02A9CF8884}"/>
    <hyperlink ref="BJ16" r:id="rId84" xr:uid="{5F3E9FEF-6C4E-4073-B78C-C67360CB42B4}"/>
    <hyperlink ref="BJ14" r:id="rId85" xr:uid="{08DBFF2D-B91B-4EE2-A28D-EFABA3FD3E4A}"/>
    <hyperlink ref="BJ13" r:id="rId86" xr:uid="{17A23E31-BE3C-40EA-81FA-DB3CB832380D}"/>
    <hyperlink ref="BJ18" r:id="rId87" xr:uid="{7B3E0421-3D24-44CB-A18C-DEBF140A4F86}"/>
    <hyperlink ref="AY21" r:id="rId88" xr:uid="{181B02C2-1AF1-4F33-8ACD-E49006C493DF}"/>
    <hyperlink ref="AZ21" r:id="rId89" xr:uid="{45AD6FD8-CAC6-44D8-8E24-F79CDAC83DDC}"/>
    <hyperlink ref="BG21" r:id="rId90" xr:uid="{FACA5FBA-F793-4A48-A1BF-6030B7927529}"/>
    <hyperlink ref="BH21" r:id="rId91" xr:uid="{CA5E0577-72C1-4BDC-A6E2-93E28F29DA85}"/>
    <hyperlink ref="BI21" r:id="rId92" xr:uid="{8DD6DFAF-6E87-41B1-9A9D-2F8B9115F4E1}"/>
    <hyperlink ref="AY22" r:id="rId93" xr:uid="{AAE30C33-D579-4592-9952-CB75F83428C9}"/>
    <hyperlink ref="AZ22" r:id="rId94" xr:uid="{FC5096F6-FC76-4A77-80A8-C01AA90B942E}"/>
    <hyperlink ref="BG22" r:id="rId95" xr:uid="{7E5640FA-24E0-4598-8B87-AA4562FB938D}"/>
    <hyperlink ref="BH22" r:id="rId96" xr:uid="{CDAC84B7-791C-4252-8539-1EA26B2599B6}"/>
    <hyperlink ref="BG23" r:id="rId97" xr:uid="{12842B4B-257E-4343-A1E4-A47AADB9F3C0}"/>
    <hyperlink ref="BH23" r:id="rId98" xr:uid="{FB569FAE-7C49-43E9-B60E-FBBCA625E69E}"/>
    <hyperlink ref="BI23" r:id="rId99" display="http://www.cegaipslp.org.mx/HV2021Dos.nsf/nombre_de_la_vista/19FCAB6F5835B6828625872D007007F7/$File/HIPERVIN+CUARTOS+ADICIONALES.pdf" xr:uid="{CC1EFBA9-36E2-45A5-94C0-6D6F8D452CB6}"/>
    <hyperlink ref="BJ23" r:id="rId100" display="http://www.cegaipslp.org.mx/HV2021Dos.nsf/nombre_de_la_vista/563EEA3D721AEA638625872D00709F77/$File/FINIQUITO+PRO+CUARTOS.pdf" xr:uid="{9C202A56-7D99-411D-AF30-30370AC67EF0}"/>
    <hyperlink ref="BI22" r:id="rId101" xr:uid="{E487126B-C306-4847-A1B6-82F146628E97}"/>
    <hyperlink ref="BJ22" r:id="rId102" xr:uid="{78C0E15E-E7F9-4B62-B74A-C7D2C0D9B4F8}"/>
    <hyperlink ref="BJ21" r:id="rId103" xr:uid="{274DFE09-1060-4AC5-BCF9-31417255D91D}"/>
    <hyperlink ref="AY23" r:id="rId104" xr:uid="{D9CACAD8-0FE8-4A47-8924-6464C1794282}"/>
    <hyperlink ref="AZ23" r:id="rId105" xr:uid="{6876858A-6C23-48BF-83F2-463D260C214C}"/>
    <hyperlink ref="BJ17" r:id="rId106" xr:uid="{A8E88E74-6A46-4C25-82BF-8C0657140CC6}"/>
    <hyperlink ref="BJ11" r:id="rId107" xr:uid="{1508A613-E0F1-4C62-A02D-4AFF0A2CA073}"/>
    <hyperlink ref="BJ19" r:id="rId108" xr:uid="{786998B0-B65F-4A32-98D1-CF97F97EA252}"/>
    <hyperlink ref="BJ20" r:id="rId109" xr:uid="{53157D88-F878-47E0-9D51-73780365B66F}"/>
    <hyperlink ref="BJ12" r:id="rId110" xr:uid="{FD322A4B-1FDD-4CED-9E37-DD4E35C2F093}"/>
    <hyperlink ref="BJ15" r:id="rId111" xr:uid="{A0E1D83A-3996-4B74-9913-12696CFA7B9C}"/>
    <hyperlink ref="BJ10" r:id="rId112" xr:uid="{81AEA2E7-6CDC-4661-A3E4-FFF43F9752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51"/>
  <sheetViews>
    <sheetView topLeftCell="A36" workbookViewId="0">
      <selection activeCell="F51" sqref="F5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7" width="31.140625"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ht="30" x14ac:dyDescent="0.25">
      <c r="A3" s="1" t="s">
        <v>262</v>
      </c>
      <c r="B3" s="1" t="s">
        <v>263</v>
      </c>
      <c r="C3" s="1" t="s">
        <v>264</v>
      </c>
      <c r="D3" s="1" t="s">
        <v>265</v>
      </c>
      <c r="E3" s="1" t="s">
        <v>266</v>
      </c>
      <c r="F3" s="1" t="s">
        <v>267</v>
      </c>
      <c r="G3" s="1" t="s">
        <v>268</v>
      </c>
    </row>
    <row r="4" spans="1:7" x14ac:dyDescent="0.25">
      <c r="A4" s="2">
        <v>1</v>
      </c>
      <c r="B4" s="2" t="s">
        <v>411</v>
      </c>
      <c r="C4" s="2" t="s">
        <v>412</v>
      </c>
      <c r="D4" s="2" t="s">
        <v>413</v>
      </c>
      <c r="E4" s="2" t="s">
        <v>414</v>
      </c>
      <c r="F4" s="3" t="s">
        <v>325</v>
      </c>
      <c r="G4" s="2">
        <v>1271437.75</v>
      </c>
    </row>
    <row r="5" spans="1:7" x14ac:dyDescent="0.25">
      <c r="A5" s="2">
        <v>1</v>
      </c>
      <c r="B5" s="2" t="s">
        <v>415</v>
      </c>
      <c r="C5" s="2" t="s">
        <v>416</v>
      </c>
      <c r="D5" s="2" t="s">
        <v>417</v>
      </c>
      <c r="E5" s="2" t="s">
        <v>418</v>
      </c>
      <c r="F5" s="18" t="s">
        <v>419</v>
      </c>
      <c r="G5" s="2">
        <v>1305143.49</v>
      </c>
    </row>
    <row r="6" spans="1:7" x14ac:dyDescent="0.25">
      <c r="A6" s="2">
        <v>1</v>
      </c>
      <c r="B6" s="2" t="s">
        <v>420</v>
      </c>
      <c r="C6" s="2" t="s">
        <v>421</v>
      </c>
      <c r="D6" s="2" t="s">
        <v>422</v>
      </c>
      <c r="E6" s="2" t="s">
        <v>423</v>
      </c>
      <c r="F6" s="18" t="s">
        <v>424</v>
      </c>
      <c r="G6" s="2">
        <v>1343194.44</v>
      </c>
    </row>
    <row r="7" spans="1:7" x14ac:dyDescent="0.25">
      <c r="A7" s="2">
        <v>2</v>
      </c>
      <c r="B7" s="2" t="s">
        <v>425</v>
      </c>
      <c r="C7" s="2" t="s">
        <v>426</v>
      </c>
      <c r="D7" s="2" t="s">
        <v>427</v>
      </c>
      <c r="E7" s="2" t="s">
        <v>428</v>
      </c>
      <c r="F7" s="18" t="s">
        <v>429</v>
      </c>
      <c r="G7" s="2">
        <v>764962.75</v>
      </c>
    </row>
    <row r="8" spans="1:7" x14ac:dyDescent="0.25">
      <c r="A8" s="2">
        <v>2</v>
      </c>
      <c r="B8" s="2" t="s">
        <v>342</v>
      </c>
      <c r="C8" s="2" t="s">
        <v>344</v>
      </c>
      <c r="D8" s="2" t="s">
        <v>343</v>
      </c>
      <c r="E8" s="2" t="s">
        <v>430</v>
      </c>
      <c r="F8" s="18" t="s">
        <v>431</v>
      </c>
      <c r="G8" s="2">
        <v>748661.15</v>
      </c>
    </row>
    <row r="9" spans="1:7" x14ac:dyDescent="0.25">
      <c r="A9" s="2">
        <v>2</v>
      </c>
      <c r="B9" s="2" t="s">
        <v>432</v>
      </c>
      <c r="C9" s="2" t="s">
        <v>326</v>
      </c>
      <c r="D9" s="2" t="s">
        <v>433</v>
      </c>
      <c r="E9" s="2" t="s">
        <v>434</v>
      </c>
      <c r="F9" s="18" t="s">
        <v>328</v>
      </c>
      <c r="G9" s="2">
        <v>728213.57</v>
      </c>
    </row>
    <row r="10" spans="1:7" x14ac:dyDescent="0.25">
      <c r="A10" s="2">
        <v>3</v>
      </c>
      <c r="B10" s="2" t="s">
        <v>435</v>
      </c>
      <c r="C10" s="2" t="s">
        <v>436</v>
      </c>
      <c r="D10" s="2" t="s">
        <v>437</v>
      </c>
      <c r="E10" s="2" t="s">
        <v>438</v>
      </c>
      <c r="F10" s="18" t="s">
        <v>439</v>
      </c>
      <c r="G10" s="19">
        <v>1153965.1000000001</v>
      </c>
    </row>
    <row r="11" spans="1:7" x14ac:dyDescent="0.25">
      <c r="A11" s="2">
        <v>3</v>
      </c>
      <c r="B11" s="2" t="s">
        <v>440</v>
      </c>
      <c r="C11" s="2" t="s">
        <v>441</v>
      </c>
      <c r="D11" s="2" t="s">
        <v>442</v>
      </c>
      <c r="E11" s="2" t="s">
        <v>443</v>
      </c>
      <c r="F11" s="18" t="s">
        <v>444</v>
      </c>
      <c r="G11" s="19">
        <v>1187039.52</v>
      </c>
    </row>
    <row r="12" spans="1:7" x14ac:dyDescent="0.25">
      <c r="A12" s="2">
        <v>3</v>
      </c>
      <c r="B12" s="2" t="s">
        <v>329</v>
      </c>
      <c r="C12" s="2" t="s">
        <v>330</v>
      </c>
      <c r="D12" s="2" t="s">
        <v>331</v>
      </c>
      <c r="E12" s="2" t="s">
        <v>445</v>
      </c>
      <c r="F12" s="18" t="s">
        <v>333</v>
      </c>
      <c r="G12" s="19">
        <v>1098868.49</v>
      </c>
    </row>
    <row r="13" spans="1:7" x14ac:dyDescent="0.25">
      <c r="A13" s="2">
        <v>4</v>
      </c>
      <c r="B13" s="2" t="s">
        <v>338</v>
      </c>
      <c r="C13" s="2" t="s">
        <v>446</v>
      </c>
      <c r="D13" s="2" t="s">
        <v>447</v>
      </c>
      <c r="E13" s="3" t="s">
        <v>448</v>
      </c>
      <c r="F13" s="18" t="s">
        <v>341</v>
      </c>
      <c r="G13" s="19">
        <v>1083802.01</v>
      </c>
    </row>
    <row r="14" spans="1:7" x14ac:dyDescent="0.25">
      <c r="A14" s="2">
        <v>4</v>
      </c>
      <c r="B14" s="2" t="s">
        <v>449</v>
      </c>
      <c r="C14" s="2" t="s">
        <v>450</v>
      </c>
      <c r="D14" s="2" t="s">
        <v>451</v>
      </c>
      <c r="E14" s="2" t="s">
        <v>452</v>
      </c>
      <c r="F14" s="18" t="s">
        <v>453</v>
      </c>
      <c r="G14" s="19">
        <v>1052658.8</v>
      </c>
    </row>
    <row r="15" spans="1:7" x14ac:dyDescent="0.25">
      <c r="A15" s="2">
        <v>4</v>
      </c>
      <c r="B15" s="2" t="s">
        <v>329</v>
      </c>
      <c r="C15" s="2" t="s">
        <v>330</v>
      </c>
      <c r="D15" s="2" t="s">
        <v>331</v>
      </c>
      <c r="E15" s="2" t="s">
        <v>454</v>
      </c>
      <c r="F15" s="18" t="s">
        <v>333</v>
      </c>
      <c r="G15" s="19">
        <v>1002115.55</v>
      </c>
    </row>
    <row r="16" spans="1:7" x14ac:dyDescent="0.25">
      <c r="A16" s="2">
        <v>5</v>
      </c>
      <c r="B16" s="3" t="s">
        <v>455</v>
      </c>
      <c r="C16" s="3" t="s">
        <v>456</v>
      </c>
      <c r="D16" s="3" t="s">
        <v>457</v>
      </c>
      <c r="E16" s="2" t="s">
        <v>458</v>
      </c>
      <c r="F16" s="18" t="s">
        <v>459</v>
      </c>
      <c r="G16" s="19">
        <v>767406.07</v>
      </c>
    </row>
    <row r="17" spans="1:7" x14ac:dyDescent="0.25">
      <c r="A17" s="2">
        <v>5</v>
      </c>
      <c r="B17" s="2" t="s">
        <v>460</v>
      </c>
      <c r="C17" s="2" t="s">
        <v>461</v>
      </c>
      <c r="D17" s="2" t="s">
        <v>462</v>
      </c>
      <c r="E17" s="2" t="s">
        <v>463</v>
      </c>
      <c r="F17" s="20">
        <v>0</v>
      </c>
      <c r="G17" s="19">
        <v>788037.11</v>
      </c>
    </row>
    <row r="18" spans="1:7" x14ac:dyDescent="0.25">
      <c r="A18" s="2">
        <v>5</v>
      </c>
      <c r="B18" s="2" t="s">
        <v>334</v>
      </c>
      <c r="C18" s="2" t="s">
        <v>331</v>
      </c>
      <c r="D18" s="2" t="s">
        <v>335</v>
      </c>
      <c r="E18" s="2" t="s">
        <v>464</v>
      </c>
      <c r="F18" s="18" t="s">
        <v>337</v>
      </c>
      <c r="G18" s="19">
        <v>728965.14</v>
      </c>
    </row>
    <row r="19" spans="1:7" x14ac:dyDescent="0.25">
      <c r="A19" s="2">
        <v>6</v>
      </c>
      <c r="B19" s="3" t="s">
        <v>455</v>
      </c>
      <c r="C19" s="3" t="s">
        <v>456</v>
      </c>
      <c r="D19" s="3" t="s">
        <v>457</v>
      </c>
      <c r="E19" s="2" t="s">
        <v>458</v>
      </c>
      <c r="F19" s="18" t="s">
        <v>459</v>
      </c>
      <c r="G19" s="19">
        <v>1015585.86</v>
      </c>
    </row>
    <row r="20" spans="1:7" x14ac:dyDescent="0.25">
      <c r="A20" s="2">
        <v>6</v>
      </c>
      <c r="B20" s="2" t="s">
        <v>435</v>
      </c>
      <c r="C20" s="2" t="s">
        <v>436</v>
      </c>
      <c r="D20" s="2" t="s">
        <v>437</v>
      </c>
      <c r="E20" s="2" t="s">
        <v>438</v>
      </c>
      <c r="F20" s="18" t="s">
        <v>439</v>
      </c>
      <c r="G20" s="19" t="s">
        <v>465</v>
      </c>
    </row>
    <row r="21" spans="1:7" x14ac:dyDescent="0.25">
      <c r="A21" s="2">
        <v>6</v>
      </c>
      <c r="B21" s="2" t="s">
        <v>338</v>
      </c>
      <c r="C21" s="2" t="s">
        <v>446</v>
      </c>
      <c r="D21" s="2" t="s">
        <v>447</v>
      </c>
      <c r="E21" s="3" t="s">
        <v>448</v>
      </c>
      <c r="F21" s="18" t="s">
        <v>341</v>
      </c>
      <c r="G21" s="19" t="s">
        <v>466</v>
      </c>
    </row>
    <row r="22" spans="1:7" x14ac:dyDescent="0.25">
      <c r="A22" s="2">
        <v>7</v>
      </c>
      <c r="B22" s="2" t="s">
        <v>460</v>
      </c>
      <c r="C22" s="2" t="s">
        <v>461</v>
      </c>
      <c r="D22" s="2" t="s">
        <v>462</v>
      </c>
      <c r="E22" s="2" t="s">
        <v>463</v>
      </c>
      <c r="F22" s="2"/>
      <c r="G22" s="19">
        <v>1070503.4099999999</v>
      </c>
    </row>
    <row r="23" spans="1:7" x14ac:dyDescent="0.25">
      <c r="A23" s="2">
        <v>7</v>
      </c>
      <c r="B23" s="2" t="s">
        <v>449</v>
      </c>
      <c r="C23" s="2" t="s">
        <v>450</v>
      </c>
      <c r="D23" s="2" t="s">
        <v>451</v>
      </c>
      <c r="E23" s="2" t="s">
        <v>452</v>
      </c>
      <c r="F23" s="18" t="s">
        <v>453</v>
      </c>
      <c r="G23" s="19">
        <v>1040035.21</v>
      </c>
    </row>
    <row r="24" spans="1:7" x14ac:dyDescent="0.25">
      <c r="A24" s="2">
        <v>7</v>
      </c>
      <c r="B24" s="2" t="s">
        <v>338</v>
      </c>
      <c r="C24" s="2" t="s">
        <v>446</v>
      </c>
      <c r="D24" s="2" t="s">
        <v>447</v>
      </c>
      <c r="E24" s="3" t="s">
        <v>448</v>
      </c>
      <c r="F24" s="18" t="s">
        <v>341</v>
      </c>
      <c r="G24" s="19">
        <v>990116.68</v>
      </c>
    </row>
    <row r="25" spans="1:7" x14ac:dyDescent="0.25">
      <c r="A25" s="2">
        <v>8</v>
      </c>
      <c r="B25" s="2" t="s">
        <v>334</v>
      </c>
      <c r="C25" s="2" t="s">
        <v>331</v>
      </c>
      <c r="D25" s="2" t="s">
        <v>335</v>
      </c>
      <c r="E25" s="2" t="s">
        <v>464</v>
      </c>
      <c r="F25" s="18" t="s">
        <v>337</v>
      </c>
      <c r="G25" s="19">
        <v>804858.69</v>
      </c>
    </row>
    <row r="26" spans="1:7" x14ac:dyDescent="0.25">
      <c r="A26" s="2">
        <v>8</v>
      </c>
      <c r="B26" s="2" t="s">
        <v>329</v>
      </c>
      <c r="C26" s="2" t="s">
        <v>330</v>
      </c>
      <c r="D26" s="2" t="s">
        <v>331</v>
      </c>
      <c r="E26" s="2" t="s">
        <v>454</v>
      </c>
      <c r="F26" s="18" t="s">
        <v>333</v>
      </c>
      <c r="G26" s="19">
        <v>848540.4</v>
      </c>
    </row>
    <row r="27" spans="1:7" x14ac:dyDescent="0.25">
      <c r="A27" s="2">
        <v>8</v>
      </c>
      <c r="B27" s="2" t="s">
        <v>338</v>
      </c>
      <c r="C27" s="2" t="s">
        <v>446</v>
      </c>
      <c r="D27" s="2" t="s">
        <v>447</v>
      </c>
      <c r="E27" s="3" t="s">
        <v>448</v>
      </c>
      <c r="F27" s="18" t="s">
        <v>341</v>
      </c>
      <c r="G27" s="19">
        <v>869484.89</v>
      </c>
    </row>
    <row r="28" spans="1:7" x14ac:dyDescent="0.25">
      <c r="A28" s="2">
        <v>9</v>
      </c>
      <c r="B28" s="3" t="s">
        <v>455</v>
      </c>
      <c r="C28" s="3" t="s">
        <v>456</v>
      </c>
      <c r="D28" s="3" t="s">
        <v>457</v>
      </c>
      <c r="E28" s="2" t="s">
        <v>458</v>
      </c>
      <c r="F28" s="18" t="s">
        <v>459</v>
      </c>
      <c r="G28" s="19">
        <v>856749.59</v>
      </c>
    </row>
    <row r="29" spans="1:7" x14ac:dyDescent="0.25">
      <c r="A29" s="2">
        <v>9</v>
      </c>
      <c r="B29" s="2" t="s">
        <v>460</v>
      </c>
      <c r="C29" s="2" t="s">
        <v>461</v>
      </c>
      <c r="D29" s="2" t="s">
        <v>462</v>
      </c>
      <c r="E29" s="2" t="s">
        <v>463</v>
      </c>
      <c r="F29" s="20">
        <v>0</v>
      </c>
      <c r="G29" s="19">
        <v>885666.08</v>
      </c>
    </row>
    <row r="30" spans="1:7" x14ac:dyDescent="0.25">
      <c r="A30" s="2">
        <v>9</v>
      </c>
      <c r="B30" s="2" t="s">
        <v>338</v>
      </c>
      <c r="C30" s="2" t="s">
        <v>446</v>
      </c>
      <c r="D30" s="2" t="s">
        <v>447</v>
      </c>
      <c r="E30" s="3" t="s">
        <v>448</v>
      </c>
      <c r="F30" s="18" t="s">
        <v>341</v>
      </c>
      <c r="G30" s="19">
        <v>808851.63</v>
      </c>
    </row>
    <row r="31" spans="1:7" x14ac:dyDescent="0.25">
      <c r="A31" s="2">
        <v>10</v>
      </c>
      <c r="B31" s="2" t="s">
        <v>338</v>
      </c>
      <c r="C31" s="2" t="s">
        <v>446</v>
      </c>
      <c r="D31" s="2" t="s">
        <v>447</v>
      </c>
      <c r="E31" s="3" t="s">
        <v>448</v>
      </c>
      <c r="F31" s="18" t="s">
        <v>341</v>
      </c>
      <c r="G31" s="2">
        <v>860242.11</v>
      </c>
    </row>
    <row r="32" spans="1:7" x14ac:dyDescent="0.25">
      <c r="A32" s="2">
        <v>10</v>
      </c>
      <c r="B32" s="2" t="s">
        <v>329</v>
      </c>
      <c r="C32" s="2" t="s">
        <v>330</v>
      </c>
      <c r="D32" s="2" t="s">
        <v>331</v>
      </c>
      <c r="E32" s="2" t="s">
        <v>454</v>
      </c>
      <c r="F32" s="18" t="s">
        <v>333</v>
      </c>
      <c r="G32" s="2">
        <v>905279.85</v>
      </c>
    </row>
    <row r="33" spans="1:7" x14ac:dyDescent="0.25">
      <c r="A33" s="2">
        <v>10</v>
      </c>
      <c r="B33" s="2" t="s">
        <v>440</v>
      </c>
      <c r="C33" s="2" t="s">
        <v>441</v>
      </c>
      <c r="D33" s="2" t="s">
        <v>442</v>
      </c>
      <c r="E33" s="2" t="s">
        <v>443</v>
      </c>
      <c r="F33" s="18" t="s">
        <v>444</v>
      </c>
      <c r="G33" s="19">
        <v>931605.2</v>
      </c>
    </row>
    <row r="34" spans="1:7" x14ac:dyDescent="0.25">
      <c r="A34" s="2">
        <v>11</v>
      </c>
      <c r="B34" s="2" t="s">
        <v>334</v>
      </c>
      <c r="C34" s="2" t="s">
        <v>331</v>
      </c>
      <c r="D34" s="2" t="s">
        <v>335</v>
      </c>
      <c r="E34" s="2" t="s">
        <v>464</v>
      </c>
      <c r="F34" s="18" t="s">
        <v>337</v>
      </c>
      <c r="G34" s="2">
        <v>542611.54</v>
      </c>
    </row>
    <row r="35" spans="1:7" x14ac:dyDescent="0.25">
      <c r="A35" s="2">
        <v>11</v>
      </c>
      <c r="B35" s="2" t="s">
        <v>338</v>
      </c>
      <c r="C35" s="2" t="s">
        <v>446</v>
      </c>
      <c r="D35" s="2" t="s">
        <v>447</v>
      </c>
      <c r="E35" s="3" t="s">
        <v>448</v>
      </c>
      <c r="F35" s="18" t="s">
        <v>341</v>
      </c>
      <c r="G35" s="2">
        <v>527376.52</v>
      </c>
    </row>
    <row r="36" spans="1:7" x14ac:dyDescent="0.25">
      <c r="A36" s="2">
        <v>11</v>
      </c>
      <c r="B36" s="2" t="s">
        <v>460</v>
      </c>
      <c r="C36" s="2" t="s">
        <v>461</v>
      </c>
      <c r="D36" s="2" t="s">
        <v>462</v>
      </c>
      <c r="E36" s="2" t="s">
        <v>463</v>
      </c>
      <c r="F36" s="20">
        <v>0</v>
      </c>
      <c r="G36" s="2">
        <v>554726.15</v>
      </c>
    </row>
    <row r="37" spans="1:7" x14ac:dyDescent="0.25">
      <c r="A37" s="2">
        <v>12</v>
      </c>
      <c r="B37" s="3" t="s">
        <v>455</v>
      </c>
      <c r="C37" s="3" t="s">
        <v>456</v>
      </c>
      <c r="D37" s="3" t="s">
        <v>457</v>
      </c>
      <c r="E37" s="2" t="s">
        <v>458</v>
      </c>
      <c r="F37" s="18" t="s">
        <v>459</v>
      </c>
      <c r="G37" s="2">
        <v>209372.11</v>
      </c>
    </row>
    <row r="38" spans="1:7" x14ac:dyDescent="0.25">
      <c r="A38" s="2">
        <v>12</v>
      </c>
      <c r="B38" s="2" t="s">
        <v>435</v>
      </c>
      <c r="C38" s="2" t="s">
        <v>436</v>
      </c>
      <c r="D38" s="2" t="s">
        <v>437</v>
      </c>
      <c r="E38" s="2" t="s">
        <v>438</v>
      </c>
      <c r="F38" s="18" t="s">
        <v>439</v>
      </c>
      <c r="G38" s="2">
        <v>216227.71</v>
      </c>
    </row>
    <row r="39" spans="1:7" x14ac:dyDescent="0.25">
      <c r="A39" s="2">
        <v>12</v>
      </c>
      <c r="B39" s="2" t="s">
        <v>329</v>
      </c>
      <c r="C39" s="2" t="s">
        <v>330</v>
      </c>
      <c r="D39" s="2" t="s">
        <v>331</v>
      </c>
      <c r="E39" s="2" t="s">
        <v>454</v>
      </c>
      <c r="F39" s="18" t="s">
        <v>333</v>
      </c>
      <c r="G39" s="2">
        <v>198361.58</v>
      </c>
    </row>
    <row r="40" spans="1:7" x14ac:dyDescent="0.25">
      <c r="A40" s="2">
        <v>13</v>
      </c>
      <c r="B40" s="2" t="s">
        <v>449</v>
      </c>
      <c r="C40" s="2" t="s">
        <v>450</v>
      </c>
      <c r="D40" s="2" t="s">
        <v>451</v>
      </c>
      <c r="E40" s="2" t="s">
        <v>452</v>
      </c>
      <c r="F40" s="18" t="s">
        <v>453</v>
      </c>
      <c r="G40" s="2">
        <v>118014.7</v>
      </c>
    </row>
    <row r="41" spans="1:7" x14ac:dyDescent="0.25">
      <c r="A41" s="2">
        <v>13</v>
      </c>
      <c r="B41" s="2" t="s">
        <v>334</v>
      </c>
      <c r="C41" s="2" t="s">
        <v>331</v>
      </c>
      <c r="D41" s="2" t="s">
        <v>335</v>
      </c>
      <c r="E41" s="2" t="s">
        <v>464</v>
      </c>
      <c r="F41" s="18" t="s">
        <v>337</v>
      </c>
      <c r="G41" s="2">
        <v>116224.3</v>
      </c>
    </row>
    <row r="42" spans="1:7" x14ac:dyDescent="0.25">
      <c r="A42" s="2">
        <v>13</v>
      </c>
      <c r="B42" s="2" t="s">
        <v>440</v>
      </c>
      <c r="C42" s="2" t="s">
        <v>441</v>
      </c>
      <c r="D42" s="2" t="s">
        <v>442</v>
      </c>
      <c r="E42" s="2" t="s">
        <v>443</v>
      </c>
      <c r="F42" s="18" t="s">
        <v>444</v>
      </c>
      <c r="G42" s="2">
        <v>121917.63</v>
      </c>
    </row>
    <row r="43" spans="1:7" x14ac:dyDescent="0.25">
      <c r="A43">
        <v>14</v>
      </c>
      <c r="B43" t="s">
        <v>342</v>
      </c>
      <c r="C43" t="s">
        <v>344</v>
      </c>
      <c r="D43" t="s">
        <v>343</v>
      </c>
      <c r="E43" s="18" t="s">
        <v>430</v>
      </c>
      <c r="F43" s="18" t="s">
        <v>431</v>
      </c>
      <c r="G43" s="31">
        <v>704745.41</v>
      </c>
    </row>
    <row r="44" spans="1:7" x14ac:dyDescent="0.25">
      <c r="A44">
        <v>14</v>
      </c>
      <c r="B44" t="s">
        <v>432</v>
      </c>
      <c r="C44" t="s">
        <v>326</v>
      </c>
      <c r="D44" t="s">
        <v>433</v>
      </c>
      <c r="E44" s="18" t="s">
        <v>496</v>
      </c>
      <c r="F44" s="18" t="s">
        <v>328</v>
      </c>
      <c r="G44" s="31">
        <v>674848.12</v>
      </c>
    </row>
    <row r="45" spans="1:7" x14ac:dyDescent="0.25">
      <c r="A45">
        <v>14</v>
      </c>
      <c r="B45" t="s">
        <v>411</v>
      </c>
      <c r="C45" t="s">
        <v>412</v>
      </c>
      <c r="D45" t="s">
        <v>413</v>
      </c>
      <c r="E45" s="13" t="s">
        <v>497</v>
      </c>
      <c r="F45" s="18" t="s">
        <v>325</v>
      </c>
      <c r="G45" s="31">
        <v>659263.38</v>
      </c>
    </row>
    <row r="46" spans="1:7" x14ac:dyDescent="0.25">
      <c r="A46">
        <v>15</v>
      </c>
      <c r="B46" t="s">
        <v>499</v>
      </c>
      <c r="C46" t="s">
        <v>433</v>
      </c>
      <c r="D46" t="s">
        <v>501</v>
      </c>
      <c r="E46" s="18" t="s">
        <v>522</v>
      </c>
      <c r="F46" s="18" t="s">
        <v>503</v>
      </c>
      <c r="G46">
        <v>810048.54</v>
      </c>
    </row>
    <row r="47" spans="1:7" x14ac:dyDescent="0.25">
      <c r="A47">
        <v>15</v>
      </c>
      <c r="B47" t="s">
        <v>526</v>
      </c>
      <c r="C47" t="s">
        <v>525</v>
      </c>
      <c r="D47" t="s">
        <v>527</v>
      </c>
      <c r="E47" s="32" t="s">
        <v>523</v>
      </c>
      <c r="F47" t="s">
        <v>528</v>
      </c>
      <c r="G47">
        <v>838400.23</v>
      </c>
    </row>
    <row r="48" spans="1:7" x14ac:dyDescent="0.25">
      <c r="A48">
        <v>15</v>
      </c>
      <c r="B48" t="s">
        <v>529</v>
      </c>
      <c r="C48" t="s">
        <v>433</v>
      </c>
      <c r="D48" t="s">
        <v>530</v>
      </c>
      <c r="E48" s="18" t="s">
        <v>524</v>
      </c>
      <c r="F48" s="18">
        <v>0</v>
      </c>
      <c r="G48">
        <v>859573.06</v>
      </c>
    </row>
    <row r="49" spans="1:7" x14ac:dyDescent="0.25">
      <c r="A49">
        <v>16</v>
      </c>
      <c r="B49" t="s">
        <v>533</v>
      </c>
      <c r="C49" t="s">
        <v>514</v>
      </c>
      <c r="D49" t="s">
        <v>515</v>
      </c>
      <c r="E49" t="s">
        <v>531</v>
      </c>
      <c r="F49" s="18" t="s">
        <v>517</v>
      </c>
      <c r="G49">
        <v>1000536.47</v>
      </c>
    </row>
    <row r="50" spans="1:7" x14ac:dyDescent="0.25">
      <c r="A50">
        <v>16</v>
      </c>
      <c r="B50" t="s">
        <v>415</v>
      </c>
      <c r="C50" t="s">
        <v>416</v>
      </c>
      <c r="D50" t="s">
        <v>417</v>
      </c>
      <c r="E50" t="s">
        <v>418</v>
      </c>
      <c r="F50" s="18" t="s">
        <v>419</v>
      </c>
      <c r="G50">
        <v>1046766.41</v>
      </c>
    </row>
    <row r="51" spans="1:7" x14ac:dyDescent="0.25">
      <c r="A51">
        <v>16</v>
      </c>
      <c r="B51" t="s">
        <v>534</v>
      </c>
      <c r="C51" t="s">
        <v>535</v>
      </c>
      <c r="D51" t="s">
        <v>536</v>
      </c>
      <c r="E51" t="s">
        <v>532</v>
      </c>
      <c r="F51" s="18" t="s">
        <v>537</v>
      </c>
      <c r="G51">
        <v>1081891.06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19"/>
  <sheetViews>
    <sheetView topLeftCell="A3" workbookViewId="0">
      <selection activeCell="E21" sqref="E21"/>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s="2">
        <v>1</v>
      </c>
      <c r="B4" s="18" t="s">
        <v>467</v>
      </c>
      <c r="C4" s="21" t="s">
        <v>468</v>
      </c>
      <c r="D4" s="18" t="s">
        <v>469</v>
      </c>
      <c r="E4" s="2" t="s">
        <v>278</v>
      </c>
    </row>
    <row r="5" spans="1:5" x14ac:dyDescent="0.25">
      <c r="A5" s="18">
        <v>2</v>
      </c>
      <c r="B5" s="2" t="s">
        <v>467</v>
      </c>
      <c r="C5" s="21" t="s">
        <v>468</v>
      </c>
      <c r="D5" s="2" t="s">
        <v>469</v>
      </c>
      <c r="E5" s="2" t="s">
        <v>278</v>
      </c>
    </row>
    <row r="6" spans="1:5" x14ac:dyDescent="0.25">
      <c r="A6" s="2">
        <v>3</v>
      </c>
      <c r="B6" s="18" t="s">
        <v>467</v>
      </c>
      <c r="C6" s="22" t="s">
        <v>468</v>
      </c>
      <c r="D6" s="18" t="s">
        <v>470</v>
      </c>
      <c r="E6" s="2" t="s">
        <v>279</v>
      </c>
    </row>
    <row r="7" spans="1:5" x14ac:dyDescent="0.25">
      <c r="A7" s="18">
        <v>4</v>
      </c>
      <c r="B7" s="23" t="s">
        <v>467</v>
      </c>
      <c r="C7" s="22" t="s">
        <v>468</v>
      </c>
      <c r="D7" s="2" t="s">
        <v>470</v>
      </c>
      <c r="E7" s="2" t="s">
        <v>279</v>
      </c>
    </row>
    <row r="8" spans="1:5" x14ac:dyDescent="0.25">
      <c r="A8" s="2">
        <v>5</v>
      </c>
      <c r="B8" s="2" t="s">
        <v>467</v>
      </c>
      <c r="C8" s="22" t="s">
        <v>468</v>
      </c>
      <c r="D8" s="2" t="s">
        <v>470</v>
      </c>
      <c r="E8" s="2" t="s">
        <v>279</v>
      </c>
    </row>
    <row r="9" spans="1:5" x14ac:dyDescent="0.25">
      <c r="A9" s="18">
        <v>6</v>
      </c>
      <c r="B9" s="2" t="s">
        <v>467</v>
      </c>
      <c r="C9" s="22" t="s">
        <v>468</v>
      </c>
      <c r="D9" s="2" t="s">
        <v>470</v>
      </c>
      <c r="E9" s="2" t="s">
        <v>279</v>
      </c>
    </row>
    <row r="10" spans="1:5" x14ac:dyDescent="0.25">
      <c r="A10" s="2">
        <v>7</v>
      </c>
      <c r="B10" s="2" t="s">
        <v>467</v>
      </c>
      <c r="C10" s="22" t="s">
        <v>468</v>
      </c>
      <c r="D10" s="2" t="s">
        <v>470</v>
      </c>
      <c r="E10" s="2" t="s">
        <v>279</v>
      </c>
    </row>
    <row r="11" spans="1:5" x14ac:dyDescent="0.25">
      <c r="A11" s="18">
        <v>8</v>
      </c>
      <c r="B11" s="2" t="s">
        <v>467</v>
      </c>
      <c r="C11" s="22" t="s">
        <v>468</v>
      </c>
      <c r="D11" s="2" t="s">
        <v>470</v>
      </c>
      <c r="E11" s="2" t="s">
        <v>279</v>
      </c>
    </row>
    <row r="12" spans="1:5" x14ac:dyDescent="0.25">
      <c r="A12" s="2">
        <v>9</v>
      </c>
      <c r="B12" s="2" t="s">
        <v>467</v>
      </c>
      <c r="C12" s="22" t="s">
        <v>468</v>
      </c>
      <c r="D12" s="2" t="s">
        <v>470</v>
      </c>
      <c r="E12" s="2" t="s">
        <v>279</v>
      </c>
    </row>
    <row r="13" spans="1:5" x14ac:dyDescent="0.25">
      <c r="A13" s="18">
        <v>10</v>
      </c>
      <c r="B13" s="2" t="s">
        <v>467</v>
      </c>
      <c r="C13" s="22" t="s">
        <v>468</v>
      </c>
      <c r="D13" s="2" t="s">
        <v>470</v>
      </c>
      <c r="E13" s="2" t="s">
        <v>279</v>
      </c>
    </row>
    <row r="14" spans="1:5" x14ac:dyDescent="0.25">
      <c r="A14" s="2">
        <v>11</v>
      </c>
      <c r="B14" s="2" t="s">
        <v>467</v>
      </c>
      <c r="C14" s="22" t="s">
        <v>468</v>
      </c>
      <c r="D14" s="2" t="s">
        <v>470</v>
      </c>
      <c r="E14" s="2" t="s">
        <v>279</v>
      </c>
    </row>
    <row r="15" spans="1:5" x14ac:dyDescent="0.25">
      <c r="A15" s="2">
        <v>12</v>
      </c>
      <c r="B15" s="2" t="s">
        <v>467</v>
      </c>
      <c r="C15" s="22" t="s">
        <v>468</v>
      </c>
      <c r="D15" s="2" t="s">
        <v>470</v>
      </c>
      <c r="E15" s="2" t="s">
        <v>279</v>
      </c>
    </row>
    <row r="16" spans="1:5" x14ac:dyDescent="0.25">
      <c r="A16" s="2">
        <v>13</v>
      </c>
      <c r="B16" s="2" t="s">
        <v>467</v>
      </c>
      <c r="C16" s="22" t="s">
        <v>468</v>
      </c>
      <c r="D16" s="2" t="s">
        <v>470</v>
      </c>
      <c r="E16" s="2" t="s">
        <v>279</v>
      </c>
    </row>
    <row r="17" spans="1:5" x14ac:dyDescent="0.25">
      <c r="A17">
        <v>14</v>
      </c>
      <c r="B17" t="s">
        <v>467</v>
      </c>
      <c r="C17" s="17" t="s">
        <v>468</v>
      </c>
      <c r="D17" t="s">
        <v>469</v>
      </c>
      <c r="E17" t="s">
        <v>278</v>
      </c>
    </row>
    <row r="18" spans="1:5" x14ac:dyDescent="0.25">
      <c r="A18">
        <v>15</v>
      </c>
      <c r="B18" s="32" t="s">
        <v>467</v>
      </c>
      <c r="C18" s="17" t="s">
        <v>468</v>
      </c>
      <c r="D18" t="s">
        <v>470</v>
      </c>
      <c r="E18" t="s">
        <v>278</v>
      </c>
    </row>
    <row r="19" spans="1:5" x14ac:dyDescent="0.25">
      <c r="A19">
        <v>16</v>
      </c>
      <c r="B19" s="32" t="s">
        <v>467</v>
      </c>
      <c r="C19" s="17" t="s">
        <v>468</v>
      </c>
      <c r="D19" t="s">
        <v>470</v>
      </c>
      <c r="E19" t="s">
        <v>278</v>
      </c>
    </row>
  </sheetData>
  <dataValidations count="1">
    <dataValidation type="list" allowBlank="1" showErrorMessage="1" sqref="E4:E200" xr:uid="{00000000-0002-0000-0900-000000000000}">
      <formula1>Hidden_1_Tabla_5502084</formula1>
    </dataValidation>
  </dataValidations>
  <hyperlinks>
    <hyperlink ref="C4" r:id="rId1" xr:uid="{80930BF5-864A-4790-A62A-D764F8B575AD}"/>
    <hyperlink ref="C5" r:id="rId2" xr:uid="{4179793E-1489-4976-9A2A-F0FF968BD60E}"/>
    <hyperlink ref="C6" r:id="rId3" xr:uid="{A74CAA2B-5858-4DBA-9FF2-220969EF12CB}"/>
    <hyperlink ref="C7" r:id="rId4" xr:uid="{2BA4DB5D-0164-4751-ADF9-C1F43CCB7C4D}"/>
    <hyperlink ref="C8" r:id="rId5" xr:uid="{6B4FFDE2-0FDD-431E-B518-2D917385288D}"/>
    <hyperlink ref="C9" r:id="rId6" xr:uid="{6D68F9D2-816A-4C0F-A59B-4A4B26F47D47}"/>
    <hyperlink ref="C10" r:id="rId7" xr:uid="{8892E8BE-9827-44BB-8864-8298A7BE8C42}"/>
    <hyperlink ref="C11" r:id="rId8" xr:uid="{9693CDC5-D8E2-4D89-8FC9-B04F00770380}"/>
    <hyperlink ref="C12" r:id="rId9" xr:uid="{065D2098-5E54-4AE0-8909-488BCB7F3A67}"/>
    <hyperlink ref="C13" r:id="rId10" xr:uid="{196E5DCF-FEC2-49D2-9515-BBA8C4D6B413}"/>
    <hyperlink ref="C14" r:id="rId11" xr:uid="{BE7039FD-638D-4412-B213-8EBC7215B7AE}"/>
    <hyperlink ref="C15" r:id="rId12" xr:uid="{B728A8F3-ACF2-4DE8-A4A5-3AE1EF989BA7}"/>
    <hyperlink ref="C16" r:id="rId13" xr:uid="{5938A391-418C-4ECE-AA87-0B273C5EB0C0}"/>
    <hyperlink ref="C17" r:id="rId14" xr:uid="{754534A4-BF28-4685-8788-30B32F711F4B}"/>
    <hyperlink ref="C18" r:id="rId15" xr:uid="{EC9C0973-1DC8-4241-A9D4-59FCD03C0117}"/>
    <hyperlink ref="C19" r:id="rId16" xr:uid="{05F39D13-1427-4097-AE01-CEA0BC233E36}"/>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19"/>
  <sheetViews>
    <sheetView topLeftCell="A4" workbookViewId="0">
      <selection activeCell="D7" sqref="D7"/>
    </sheetView>
  </sheetViews>
  <sheetFormatPr baseColWidth="10" defaultColWidth="9.140625" defaultRowHeight="15" x14ac:dyDescent="0.25"/>
  <cols>
    <col min="1" max="1" width="3.42578125" bestFit="1" customWidth="1"/>
    <col min="2" max="2" width="20.42578125" customWidth="1"/>
    <col min="3" max="3" width="31.140625" customWidth="1"/>
    <col min="4" max="4" width="20.28515625"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ht="45" x14ac:dyDescent="0.25">
      <c r="A3" s="1" t="s">
        <v>262</v>
      </c>
      <c r="B3" s="1" t="s">
        <v>284</v>
      </c>
      <c r="C3" s="1" t="s">
        <v>285</v>
      </c>
      <c r="D3" s="1" t="s">
        <v>286</v>
      </c>
      <c r="E3" s="1" t="s">
        <v>287</v>
      </c>
    </row>
    <row r="4" spans="1:5" x14ac:dyDescent="0.25">
      <c r="A4" s="2">
        <v>1</v>
      </c>
      <c r="B4" s="5">
        <v>0</v>
      </c>
      <c r="C4" s="24" t="s">
        <v>471</v>
      </c>
      <c r="D4" s="25">
        <v>44326</v>
      </c>
      <c r="E4" s="26" t="s">
        <v>472</v>
      </c>
    </row>
    <row r="5" spans="1:5" x14ac:dyDescent="0.25">
      <c r="A5" s="2">
        <v>2</v>
      </c>
      <c r="B5" s="5">
        <v>0</v>
      </c>
      <c r="C5" s="24" t="s">
        <v>471</v>
      </c>
      <c r="D5" s="16">
        <v>44357</v>
      </c>
      <c r="E5" s="26" t="s">
        <v>472</v>
      </c>
    </row>
    <row r="6" spans="1:5" x14ac:dyDescent="0.25">
      <c r="A6" s="2">
        <v>3</v>
      </c>
      <c r="B6" s="5" t="s">
        <v>353</v>
      </c>
      <c r="C6" s="24" t="s">
        <v>551</v>
      </c>
      <c r="D6" s="16">
        <v>44252</v>
      </c>
      <c r="E6" s="26" t="s">
        <v>550</v>
      </c>
    </row>
    <row r="7" spans="1:5" x14ac:dyDescent="0.25">
      <c r="A7" s="18">
        <v>4</v>
      </c>
      <c r="B7" s="5" t="s">
        <v>354</v>
      </c>
      <c r="C7" s="24" t="s">
        <v>542</v>
      </c>
      <c r="D7" s="16">
        <v>44246</v>
      </c>
      <c r="E7" s="26" t="s">
        <v>543</v>
      </c>
    </row>
    <row r="8" spans="1:5" x14ac:dyDescent="0.25">
      <c r="A8" s="18">
        <v>5</v>
      </c>
      <c r="B8" s="3">
        <v>0</v>
      </c>
      <c r="C8" s="24" t="s">
        <v>471</v>
      </c>
      <c r="D8" s="27">
        <v>44418</v>
      </c>
      <c r="E8" s="26" t="s">
        <v>472</v>
      </c>
    </row>
    <row r="9" spans="1:5" x14ac:dyDescent="0.25">
      <c r="A9" s="2">
        <v>6</v>
      </c>
      <c r="B9" s="3">
        <v>0</v>
      </c>
      <c r="C9" s="24" t="s">
        <v>471</v>
      </c>
      <c r="D9" s="27">
        <v>44418</v>
      </c>
      <c r="E9" s="26" t="s">
        <v>472</v>
      </c>
    </row>
    <row r="10" spans="1:5" x14ac:dyDescent="0.25">
      <c r="A10" s="2">
        <v>7</v>
      </c>
      <c r="B10" s="3">
        <v>0</v>
      </c>
      <c r="C10" s="24" t="s">
        <v>471</v>
      </c>
      <c r="D10" s="27">
        <v>44418</v>
      </c>
      <c r="E10" s="26" t="s">
        <v>472</v>
      </c>
    </row>
    <row r="11" spans="1:5" x14ac:dyDescent="0.25">
      <c r="A11" s="2">
        <v>8</v>
      </c>
      <c r="B11" s="3" t="s">
        <v>357</v>
      </c>
      <c r="C11" s="24" t="s">
        <v>548</v>
      </c>
      <c r="D11" s="27">
        <v>44274</v>
      </c>
      <c r="E11" s="26" t="s">
        <v>549</v>
      </c>
    </row>
    <row r="12" spans="1:5" x14ac:dyDescent="0.25">
      <c r="A12">
        <v>9</v>
      </c>
      <c r="B12" s="3" t="s">
        <v>358</v>
      </c>
      <c r="C12" t="s">
        <v>409</v>
      </c>
      <c r="D12" s="16">
        <v>44286</v>
      </c>
      <c r="E12" s="17" t="s">
        <v>410</v>
      </c>
    </row>
    <row r="13" spans="1:5" x14ac:dyDescent="0.25">
      <c r="A13" s="2">
        <v>10</v>
      </c>
      <c r="B13" s="3" t="s">
        <v>359</v>
      </c>
      <c r="C13" s="24" t="s">
        <v>538</v>
      </c>
      <c r="D13" s="27">
        <v>44309</v>
      </c>
      <c r="E13" s="26" t="s">
        <v>539</v>
      </c>
    </row>
    <row r="14" spans="1:5" x14ac:dyDescent="0.25">
      <c r="A14" s="2">
        <v>11</v>
      </c>
      <c r="B14" s="3">
        <v>0</v>
      </c>
      <c r="C14" s="24" t="s">
        <v>471</v>
      </c>
      <c r="D14" s="27">
        <v>44418</v>
      </c>
      <c r="E14" s="26" t="s">
        <v>472</v>
      </c>
    </row>
    <row r="15" spans="1:5" x14ac:dyDescent="0.25">
      <c r="A15" s="2">
        <v>12</v>
      </c>
      <c r="B15" s="3">
        <v>0</v>
      </c>
      <c r="C15" s="24" t="s">
        <v>471</v>
      </c>
      <c r="D15" s="27">
        <v>44418</v>
      </c>
      <c r="E15" s="26" t="s">
        <v>472</v>
      </c>
    </row>
    <row r="16" spans="1:5" x14ac:dyDescent="0.25">
      <c r="A16" s="2">
        <v>13</v>
      </c>
      <c r="B16" s="3">
        <v>0</v>
      </c>
      <c r="C16" s="24" t="s">
        <v>471</v>
      </c>
      <c r="D16" s="27">
        <v>44418</v>
      </c>
      <c r="E16" s="26" t="s">
        <v>472</v>
      </c>
    </row>
    <row r="17" spans="1:5" x14ac:dyDescent="0.25">
      <c r="A17">
        <v>14</v>
      </c>
      <c r="B17" s="3">
        <v>0</v>
      </c>
      <c r="C17" s="24" t="s">
        <v>471</v>
      </c>
      <c r="D17" s="27">
        <v>44418</v>
      </c>
      <c r="E17" s="26" t="s">
        <v>472</v>
      </c>
    </row>
    <row r="18" spans="1:5" x14ac:dyDescent="0.25">
      <c r="A18">
        <v>15</v>
      </c>
      <c r="B18" s="3">
        <v>0</v>
      </c>
      <c r="C18" s="24" t="s">
        <v>471</v>
      </c>
      <c r="D18" s="27">
        <v>44418</v>
      </c>
      <c r="E18" s="26" t="s">
        <v>472</v>
      </c>
    </row>
    <row r="19" spans="1:5" x14ac:dyDescent="0.25">
      <c r="A19">
        <v>16</v>
      </c>
      <c r="B19" s="3">
        <v>0</v>
      </c>
      <c r="C19" s="24" t="s">
        <v>471</v>
      </c>
      <c r="D19" s="27">
        <v>44418</v>
      </c>
      <c r="E19" s="26" t="s">
        <v>472</v>
      </c>
    </row>
  </sheetData>
  <hyperlinks>
    <hyperlink ref="E12" r:id="rId1" xr:uid="{8DFF590A-DFEC-42D0-B222-23C440BB7DF8}"/>
    <hyperlink ref="E4" r:id="rId2" xr:uid="{D85779F9-F0A6-4BAA-AC92-482D27D8C0B3}"/>
    <hyperlink ref="E5" r:id="rId3" xr:uid="{2E091647-0BBD-4010-9666-FEB9A3BD56DA}"/>
    <hyperlink ref="E8" r:id="rId4" xr:uid="{72272F62-7F17-4AD1-9B7B-2F25633B4477}"/>
    <hyperlink ref="E9" r:id="rId5" xr:uid="{B8E51876-D267-4FFC-BFBB-0AACF42B5347}"/>
    <hyperlink ref="E10" r:id="rId6" xr:uid="{FF309D0C-A9EA-4E93-A412-90580D84A251}"/>
    <hyperlink ref="E14" r:id="rId7" xr:uid="{9A4F9007-33A2-449B-A632-C15B180BD012}"/>
    <hyperlink ref="E15" r:id="rId8" xr:uid="{555C12E9-B81F-4296-BA3A-C8469369F3AE}"/>
    <hyperlink ref="E16" r:id="rId9" xr:uid="{A9555B89-25AD-43D2-B256-FF96ED683167}"/>
    <hyperlink ref="E17" r:id="rId10" xr:uid="{85790D3C-1840-4C04-A6F2-DF5603138F73}"/>
    <hyperlink ref="E18" r:id="rId11" xr:uid="{10FD50A4-8324-4CFA-86B6-410C31AF3691}"/>
    <hyperlink ref="E19" r:id="rId12" xr:uid="{2F2DD3A9-9129-4064-8B7D-4BA82BCA2A11}"/>
    <hyperlink ref="E13" r:id="rId13" xr:uid="{F712E65B-68AE-4AEE-AA91-464F498E12B2}"/>
    <hyperlink ref="E7" r:id="rId14" xr:uid="{D471F690-7604-4279-A8FC-C42A7902530A}"/>
    <hyperlink ref="E11" r:id="rId15" xr:uid="{335DE27C-FE26-4596-80DC-31E8ADC79673}"/>
    <hyperlink ref="E6" r:id="rId16" xr:uid="{DA3B0B00-0F75-4768-B445-E03BC242916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Ontwikkelaar</cp:lastModifiedBy>
  <dcterms:created xsi:type="dcterms:W3CDTF">2021-03-11T21:22:08Z</dcterms:created>
  <dcterms:modified xsi:type="dcterms:W3CDTF">2021-08-11T04:20:31Z</dcterms:modified>
</cp:coreProperties>
</file>