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788" activeTab="0"/>
  </bookViews>
  <sheets>
    <sheet name="Reporte de Formatos" sheetId="1" r:id="rId1"/>
    <sheet name="Hidden_1" sheetId="2" state="hidden" r:id="rId2"/>
    <sheet name="Hidden_2" sheetId="3" state="hidden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0" sheetId="14" r:id="rId14"/>
    <sheet name="Tabla_549553" sheetId="15" r:id="rId15"/>
    <sheet name="Tabla_549554" sheetId="16" r:id="rId16"/>
  </sheets>
  <definedNames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<sst xmlns="http://schemas.openxmlformats.org/spreadsheetml/2006/main" count="3681" uniqueCount="302">
  <si>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</si>
  <si>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</si>
  <si>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</si>
  <si>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</si>
  <si>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</si>
  <si>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</si>
  <si>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</si>
  <si>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</si>
  <si>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</si>
  <si>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</si>
  <si>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</si>
  <si>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</si>
  <si>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</si>
  <si>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</si>
  <si>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</si>
  <si>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</si>
  <si>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</si>
  <si>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</si>
  <si>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</si>
  <si>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</si>
  <si>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</si>
  <si>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</si>
  <si>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</si>
  <si>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</si>
  <si>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</si>
  <si>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</si>
  <si>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</si>
  <si>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</si>
  <si>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</si>
  <si>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</si>
  <si>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</si>
  <si>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</si>
  <si>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</si>
  <si>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</si>
  <si>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</si>
  <si>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</si>
  <si>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</si>
  <si>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</si>
  <si>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</si>
  <si>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</si>
  <si>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</si>
  <si>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</si>
  <si>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</si>
  <si>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</si>
  <si>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</si>
  <si>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</si>
  <si>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</si>
  <si>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</si>
  <si>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</si>
  <si>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</si>
  <si>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</si>
  <si>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</si>
  <si>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</si>
  <si>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</si>
  <si>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</si>
  <si>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</si>
  <si>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</si>
  <si>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</si>
  <si>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</si>
  <si>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</si>
  <si>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</si>
  <si>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</si>
  <si>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</si>
  <si>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</si>
  <si>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</si>
  <si>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</si>
  <si>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</si>
  <si>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</si>
  <si>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</si>
  <si>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</si>
  <si>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</si>
  <si>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</si>
  <si>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</si>
  <si>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</si>
  <si>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</si>
  <si>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</si>
  <si>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</si>
  <si>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</si>
  <si>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</si>
  <si>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</si>
  <si>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</si>
  <si>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</si>
  <si>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</si>
  <si>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1307</t>
  </si>
  <si>
    <t>JEFE DE DEPARTAMENTO</t>
  </si>
  <si>
    <t>MASCULINO</t>
  </si>
  <si>
    <t>MXN</t>
  </si>
  <si>
    <t>LOS NUMEROS MOSTRADOS EN CADA FILA CORRESPONDEN AL NUMERO IDENTIFICADOR DE CADA EMPLEADO. FAVOR DE RELACIONAR DICHOS NUMEROS EN CADA TABLA, SEGÚN CORRESPONDA. ** LOS CONCEPTOS DE INGRESO Y PERCEPCIONES REFERIDAS EN EL PRESENTE FORMATO DERIVAN DE LOS CONTEMPLADOS EN LOS ARTÍCULOS 59, 60, 61 Y 63 DE LA LEY DE PRESUPUESTO Y RESPONSABILIDAD HACENDARIA DEL ESTADO Y MUNICIPIOS DE SAN LUIS POTOSÍ, ARTICULO 16 Y ANEXOS 4 Y 14 DE LA LEY DE PRESUPUESTO DE EGRESOS DEL ESTADO DE SAN LUIS POTOSÍ PARA EL EJERCICIO FISCAL 2019, LEY DE LOS TRABAJADORES AL SERVICIO DE LAS INSTITUCIONES PÚBLICAS DE SAN LUIS POTOSI, Y DEL MANUAL PARA LA ELABORACIÓN DE LOS TABULADORES DESGLOSADOS DE LAS REMUNERACIONES DE LOS SERVIDORES PÚBLICOS DE SAN LUIS POTOSI, POR LO QUE LOS CONCEPTOS QUE SE REFIEREN A PERCEPCIONES ADICIONALES EN ESPECIE, GRATIFICACIONES, COMISIONES, DIETAS Y PRESTACIONES EN ESPECIE, NO SON GENERADAS.</t>
  </si>
  <si>
    <t>CASTRO</t>
  </si>
  <si>
    <t>FEMENINO</t>
  </si>
  <si>
    <t>AUXILIAR EN ADMINISTRACION</t>
  </si>
  <si>
    <t>CRUZ</t>
  </si>
  <si>
    <t>MARTINEZ</t>
  </si>
  <si>
    <t>JEFE DE SECCION</t>
  </si>
  <si>
    <t>AUXILIAR ADMINISTRATIVO</t>
  </si>
  <si>
    <t>GOMEZ</t>
  </si>
  <si>
    <t>SECRETARIA DE DIRECTOR</t>
  </si>
  <si>
    <t>TORRES</t>
  </si>
  <si>
    <t>TECNICO ESPECIALIZADO</t>
  </si>
  <si>
    <t>VEGA</t>
  </si>
  <si>
    <t>HERNANDEZ</t>
  </si>
  <si>
    <t>DIRECCION ADMINISTRATIVA</t>
  </si>
  <si>
    <t>CAPTURISTA</t>
  </si>
  <si>
    <t>FRANCISCO JAVIER</t>
  </si>
  <si>
    <t>CUEVAS</t>
  </si>
  <si>
    <t>ABOGADO ESPECIALIZADO</t>
  </si>
  <si>
    <t>CAZARES</t>
  </si>
  <si>
    <t>LARA</t>
  </si>
  <si>
    <t>RIVERA</t>
  </si>
  <si>
    <t>FLORES</t>
  </si>
  <si>
    <t xml:space="preserve"> </t>
  </si>
  <si>
    <t>GERARDO</t>
  </si>
  <si>
    <t>FIGUEROA</t>
  </si>
  <si>
    <t>JOSE GUADALUPE</t>
  </si>
  <si>
    <t>JASSO</t>
  </si>
  <si>
    <t>SUB-DIRECTOR</t>
  </si>
  <si>
    <t>PEREZ</t>
  </si>
  <si>
    <t>REYES</t>
  </si>
  <si>
    <t>LUNA</t>
  </si>
  <si>
    <t>MONSIVAIS</t>
  </si>
  <si>
    <t>GUSTAVO</t>
  </si>
  <si>
    <t>IBARRA</t>
  </si>
  <si>
    <t>LOREDO</t>
  </si>
  <si>
    <t>YOLANDA</t>
  </si>
  <si>
    <t>JOSE FRANCISCO</t>
  </si>
  <si>
    <t>FERNANDO</t>
  </si>
  <si>
    <t>CORONADO</t>
  </si>
  <si>
    <t>HERRERA</t>
  </si>
  <si>
    <t>LILIANA</t>
  </si>
  <si>
    <t>ARRIAGA</t>
  </si>
  <si>
    <t>CARBAJAL</t>
  </si>
  <si>
    <t>AUXILIAR JURIDICO</t>
  </si>
  <si>
    <t>BARRIOS</t>
  </si>
  <si>
    <t>SOTO</t>
  </si>
  <si>
    <t>ABOGADO</t>
  </si>
  <si>
    <t>GUERRA</t>
  </si>
  <si>
    <t>SECRETARIA CAPTURISTA</t>
  </si>
  <si>
    <t>TRISTAN</t>
  </si>
  <si>
    <t>GABRIELA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</si>
  <si>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</si>
  <si>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</si>
  <si>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</si>
  <si>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</si>
  <si>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</si>
  <si>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</si>
  <si>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</si>
  <si>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</si>
  <si>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</si>
  <si>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</si>
  <si>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</si>
  <si>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</si>
  <si>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</si>
  <si>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</si>
  <si>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</si>
  <si>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</si>
  <si>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</si>
  <si>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</si>
  <si>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</si>
  <si>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</si>
  <si>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</si>
  <si>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</si>
  <si>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</si>
  <si>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EL TRABAJADOR NO PERCIBIÓ ESTE INGRESO EN EL PERIODO INFORMADO</t>
  </si>
  <si>
    <t>MENSUAL</t>
  </si>
  <si>
    <t>70028</t>
  </si>
  <si>
    <t>70029</t>
  </si>
  <si>
    <t>Descripción de las percepciones adicionales en especie</t>
  </si>
  <si>
    <t>Periodicidad de las percepciones adicionales en especie</t>
  </si>
  <si>
    <t>EL PRESENTE CONCEPTO DE INGRESO NO SE PUBLICA EN RAZÓN DE NO CONTEMPLARSE EN LAS LEYES CORRESPONDIENTES</t>
  </si>
  <si>
    <t>NO SE GENERA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</si>
  <si>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</si>
  <si>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</si>
  <si>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</si>
  <si>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</si>
  <si>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</si>
  <si>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 BASE BUROCRATAS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</si>
  <si>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</si>
  <si>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</si>
  <si>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</si>
  <si>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</si>
  <si>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</si>
  <si>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COMPENSACION MENSUAL</t>
  </si>
  <si>
    <t>UNICO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</si>
  <si>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</si>
  <si>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</si>
  <si>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</si>
  <si>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</si>
  <si>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</si>
  <si>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</si>
  <si>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</si>
  <si>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</si>
  <si>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</si>
  <si>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</si>
  <si>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</si>
  <si>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</si>
  <si>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</si>
  <si>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</si>
  <si>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</si>
  <si>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SEMESTRAL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</si>
  <si>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</si>
  <si>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</si>
  <si>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</si>
  <si>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</si>
  <si>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</si>
  <si>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</si>
  <si>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</si>
  <si>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</si>
  <si>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</si>
  <si>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</si>
  <si>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</si>
  <si>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</si>
  <si>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</si>
  <si>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</si>
  <si>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</si>
  <si>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</t>
  </si>
  <si>
    <t>BONO Q1</t>
  </si>
  <si>
    <t>ANUAL</t>
  </si>
  <si>
    <t>BONO MENSUAL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</si>
  <si>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</si>
  <si>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</si>
  <si>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</si>
  <si>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</si>
  <si>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</si>
  <si>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QUINQUENIO</t>
  </si>
  <si>
    <t>PUNTUALIDAD Y ASIST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</si>
  <si>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</si>
  <si>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</si>
  <si>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</si>
  <si>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</si>
  <si>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</si>
  <si>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APOYO ECONOMICO PARA EL AHORRO</t>
  </si>
  <si>
    <t>APOYO A LA ECONOMIA FAM</t>
  </si>
  <si>
    <t>APOYO SERVICIOS</t>
  </si>
  <si>
    <t>PREVISION SOCIAL BUROCRATA</t>
  </si>
  <si>
    <t>VIDA CARA BUROCRATAS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</si>
  <si>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</si>
  <si>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</si>
  <si>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</si>
  <si>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</si>
  <si>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</si>
  <si>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AYUDA TRANSPORTE BUROCRATAS</t>
  </si>
  <si>
    <t>TRANSPORTE Q1</t>
  </si>
  <si>
    <t>DESPENSA BUROCRATAS</t>
  </si>
  <si>
    <t>DESPENSA Q2</t>
  </si>
  <si>
    <t>Descripción de las prestaciones en especie</t>
  </si>
  <si>
    <t>Periodicidad de las prestaciones en especie</t>
  </si>
  <si>
    <t>EL PRESENTE CONCEPTO DE INGRESO NO SE PUBLICA EN RAZÓN DE NO CONTEMPLARSE EN LAS LEYES CORRESPONDIENTESS</t>
  </si>
  <si>
    <t>Dirección Administrativa</t>
  </si>
  <si>
    <t>UNIDAD JURIDICA</t>
  </si>
  <si>
    <t xml:space="preserve">DAVID RICARDO </t>
  </si>
  <si>
    <t xml:space="preserve">ZARATE </t>
  </si>
  <si>
    <t>ANIBAL AECIO</t>
  </si>
  <si>
    <t>FAT</t>
  </si>
  <si>
    <t>MENUAL</t>
  </si>
  <si>
    <t>MARIA JOSE</t>
  </si>
  <si>
    <t xml:space="preserve">GUERRERO </t>
  </si>
  <si>
    <t>MARINEZ</t>
  </si>
  <si>
    <t>DORA LILIANA</t>
  </si>
  <si>
    <t>BONO MENSUAL COMPLEMENTARIO</t>
  </si>
  <si>
    <t xml:space="preserve">BRENDA ELIZABETH </t>
  </si>
  <si>
    <t>ROCIO GUADALUPE</t>
  </si>
  <si>
    <t>VILLAGOMEZ</t>
  </si>
  <si>
    <t>ANABELLE</t>
  </si>
  <si>
    <t>CORREA</t>
  </si>
  <si>
    <t>SCRETARIA CAPTURISTA</t>
  </si>
  <si>
    <t>DIRECCION GENERAL</t>
  </si>
  <si>
    <t>VIRGINA</t>
  </si>
  <si>
    <t>BUSTAMANTE</t>
  </si>
  <si>
    <t>DIRECCION DE CONTROL Y EVALUACION</t>
  </si>
  <si>
    <t>AGUAYO</t>
  </si>
  <si>
    <t>JUAN JOSÉ</t>
  </si>
  <si>
    <t>TERRAZAS</t>
  </si>
  <si>
    <t>JEFE  DE SECCION</t>
  </si>
  <si>
    <t xml:space="preserve">ALANIZ </t>
  </si>
  <si>
    <t>PUNTUALIDAD Y ASISTENCIA</t>
  </si>
  <si>
    <t>HAMPSHIRE</t>
  </si>
  <si>
    <t>JUAN RICARDO</t>
  </si>
  <si>
    <t>CAPIN</t>
  </si>
  <si>
    <t>GERMAN ULISES</t>
  </si>
  <si>
    <t>RODRÍGUEZ</t>
  </si>
  <si>
    <t>DIRECCION DE ADMINISTRATIVA</t>
  </si>
  <si>
    <t>JOSE ALFONSO</t>
  </si>
  <si>
    <t>TOVILLA</t>
  </si>
  <si>
    <t>RABAGO</t>
  </si>
  <si>
    <t>DIRECCION ADMINSITRATIVA</t>
  </si>
  <si>
    <t>MARTIN DEL CAMPO</t>
  </si>
  <si>
    <t>NOE</t>
  </si>
  <si>
    <t>PEREDA</t>
  </si>
  <si>
    <t>SECRETARIA DE DIRECTR</t>
  </si>
  <si>
    <t>COORDINACION ZONA HUSTECA</t>
  </si>
  <si>
    <t>ANA DELIA</t>
  </si>
  <si>
    <t>BERENICE</t>
  </si>
  <si>
    <t>PUNTUALIDAD  Y ASISTENCIA</t>
  </si>
  <si>
    <t>PUNTULIDAD Y ASISTENCIA</t>
  </si>
  <si>
    <t>PUNTUALIDA Y ASISTENCIA</t>
  </si>
  <si>
    <t>PUNTUALIDAD Y ASITENCIA</t>
  </si>
  <si>
    <t>PREMIO DE ANTIGUEDAD</t>
  </si>
  <si>
    <t>PRIMA VACACIONAL</t>
  </si>
  <si>
    <t>GRATIFICACION DE FIN DE AÑO</t>
  </si>
  <si>
    <t>OLAVIDE</t>
  </si>
  <si>
    <t>BONO DE EQUILIBRIO SALARIAL</t>
  </si>
  <si>
    <t>BONO EQUILIBRIO SALARIAL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</si>
</sst>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mmm\-yyyy"/>
  </numFmts>
  <fonts count="38">
    <font>
      <sz val="11"/>
      <name val="Calibri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name val="Arial"/>
      <family val="0"/>
    </font>
    <font>
      <sz val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2" fillId="20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14" fontId="3" fillId="32" borderId="10" xfId="0" applyNumberFormat="1" applyFont="1" applyFill="1" applyBorder="1" applyAlignment="1" applyProtection="1">
      <alignment horizontal="center" vertical="center" wrapText="1"/>
      <protection/>
    </xf>
    <xf numFmtId="4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164" fontId="0" fillId="0" borderId="0" xfId="0" applyNumberFormat="1" applyFont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16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164" fontId="0" fillId="0" borderId="0" xfId="0" applyNumberFormat="1" applyFont="1" applyAlignment="1" applyProtection="1">
      <alignment/>
      <protection/>
    </xf>
    <xf numFmtId="0" fontId="3" fillId="32" borderId="12" xfId="0" applyFont="1" applyFill="1" applyBorder="1" applyAlignment="1" applyProtection="1">
      <alignment vertical="center" wrapText="1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3" fillId="32" borderId="12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87"/>
  <sheetViews>
    <sheetView tabSelected="1" zoomScale="90" zoomScaleNormal="90" zoomScaleSheetLayoutView="30" zoomScalePageLayoutView="0" workbookViewId="0" topLeftCell="A6">
      <selection activeCell="A7" sqref="A7"/>
    </sheetView>
  </sheetViews>
  <sheetFormatPr defaultColWidth="8.8515625" defaultRowHeight="15"/>
  <cols>
    <col min="1" max="1" width="9.28125" style="1" customWidth="1"/>
    <col min="2" max="2" width="13.28125" style="2" customWidth="1"/>
    <col min="3" max="3" width="13.140625" style="2" customWidth="1"/>
    <col min="4" max="4" width="21.00390625" style="3" customWidth="1"/>
    <col min="5" max="5" width="9.140625" style="1" customWidth="1"/>
    <col min="6" max="6" width="29.8515625" style="3" customWidth="1"/>
    <col min="7" max="7" width="25.421875" style="3" customWidth="1"/>
    <col min="8" max="8" width="42.7109375" style="3" customWidth="1"/>
    <col min="9" max="9" width="28.140625" style="3" customWidth="1"/>
    <col min="10" max="10" width="14.00390625" style="3" customWidth="1"/>
    <col min="11" max="11" width="15.140625" style="3" customWidth="1"/>
    <col min="12" max="12" width="14.00390625" style="3" customWidth="1"/>
    <col min="13" max="13" width="13.140625" style="4" customWidth="1"/>
    <col min="14" max="14" width="9.28125" style="1" customWidth="1"/>
    <col min="15" max="15" width="15.421875" style="4" customWidth="1"/>
    <col min="16" max="16" width="8.7109375" style="1" customWidth="1"/>
    <col min="17" max="17" width="17.7109375" style="1" customWidth="1"/>
    <col min="18" max="29" width="17.7109375" style="3" customWidth="1"/>
    <col min="30" max="30" width="30.57421875" style="3" customWidth="1"/>
    <col min="31" max="31" width="16.00390625" style="3" customWidth="1"/>
    <col min="32" max="32" width="13.140625" style="3" customWidth="1"/>
    <col min="33" max="33" width="17.8515625" style="3" customWidth="1"/>
    <col min="34" max="49" width="9.140625" style="5" customWidth="1"/>
  </cols>
  <sheetData>
    <row r="1" ht="14.25" hidden="1">
      <c r="A1" s="1" t="s">
        <v>0</v>
      </c>
    </row>
    <row r="2" spans="1:9" ht="14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9" ht="54" customHeight="1">
      <c r="A3" s="37" t="s">
        <v>4</v>
      </c>
      <c r="B3" s="38"/>
      <c r="C3" s="38"/>
      <c r="D3" s="37" t="s">
        <v>5</v>
      </c>
      <c r="E3" s="38"/>
      <c r="F3" s="38"/>
      <c r="G3" s="33" t="s">
        <v>6</v>
      </c>
      <c r="H3" s="34"/>
      <c r="I3" s="34"/>
    </row>
    <row r="4" spans="1:33" ht="14.25" hidden="1">
      <c r="A4" s="1" t="s">
        <v>7</v>
      </c>
      <c r="B4" s="2" t="s">
        <v>8</v>
      </c>
      <c r="C4" s="2" t="s">
        <v>8</v>
      </c>
      <c r="D4" s="3" t="s">
        <v>9</v>
      </c>
      <c r="E4" s="1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4" t="s">
        <v>11</v>
      </c>
      <c r="N4" s="1" t="s">
        <v>7</v>
      </c>
      <c r="O4" s="4" t="s">
        <v>11</v>
      </c>
      <c r="P4" s="1" t="s">
        <v>7</v>
      </c>
      <c r="Q4" s="1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ht="14.25" hidden="1">
      <c r="A5" s="1" t="s">
        <v>15</v>
      </c>
      <c r="B5" s="2" t="s">
        <v>16</v>
      </c>
      <c r="C5" s="2" t="s">
        <v>17</v>
      </c>
      <c r="D5" s="3" t="s">
        <v>18</v>
      </c>
      <c r="E5" s="1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4" t="s">
        <v>27</v>
      </c>
      <c r="N5" s="1" t="s">
        <v>28</v>
      </c>
      <c r="O5" s="4" t="s">
        <v>29</v>
      </c>
      <c r="P5" s="1" t="s">
        <v>30</v>
      </c>
      <c r="Q5" s="1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ht="14.25">
      <c r="A6" s="35" t="s">
        <v>48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49" s="6" customFormat="1" ht="85.5" customHeight="1">
      <c r="A7" s="7" t="s">
        <v>49</v>
      </c>
      <c r="B7" s="8" t="s">
        <v>50</v>
      </c>
      <c r="C7" s="8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9" t="s">
        <v>61</v>
      </c>
      <c r="N7" s="7" t="s">
        <v>62</v>
      </c>
      <c r="O7" s="9" t="s">
        <v>63</v>
      </c>
      <c r="P7" s="7" t="s">
        <v>64</v>
      </c>
      <c r="Q7" s="7" t="s">
        <v>65</v>
      </c>
      <c r="R7" s="7" t="s">
        <v>66</v>
      </c>
      <c r="S7" s="7" t="s">
        <v>67</v>
      </c>
      <c r="T7" s="7" t="s">
        <v>68</v>
      </c>
      <c r="U7" s="7" t="s">
        <v>69</v>
      </c>
      <c r="V7" s="7" t="s">
        <v>70</v>
      </c>
      <c r="W7" s="7" t="s">
        <v>71</v>
      </c>
      <c r="X7" s="7" t="s">
        <v>72</v>
      </c>
      <c r="Y7" s="7" t="s">
        <v>73</v>
      </c>
      <c r="Z7" s="7" t="s">
        <v>74</v>
      </c>
      <c r="AA7" s="7" t="s">
        <v>75</v>
      </c>
      <c r="AB7" s="7" t="s">
        <v>76</v>
      </c>
      <c r="AC7" s="7" t="s">
        <v>77</v>
      </c>
      <c r="AD7" s="7" t="s">
        <v>78</v>
      </c>
      <c r="AE7" s="7" t="s">
        <v>79</v>
      </c>
      <c r="AF7" s="7" t="s">
        <v>80</v>
      </c>
      <c r="AG7" s="7" t="s">
        <v>81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33" s="3" customFormat="1" ht="14.25">
      <c r="A8" s="28">
        <v>2021</v>
      </c>
      <c r="B8" s="2">
        <v>44256</v>
      </c>
      <c r="C8" s="2">
        <v>44286</v>
      </c>
      <c r="D8" s="3" t="s">
        <v>82</v>
      </c>
      <c r="E8" s="1" t="s">
        <v>83</v>
      </c>
      <c r="F8" s="3" t="s">
        <v>84</v>
      </c>
      <c r="G8" s="3" t="s">
        <v>84</v>
      </c>
      <c r="H8" s="3" t="s">
        <v>248</v>
      </c>
      <c r="I8" s="3" t="s">
        <v>249</v>
      </c>
      <c r="J8" s="3" t="s">
        <v>250</v>
      </c>
      <c r="K8" s="3" t="s">
        <v>126</v>
      </c>
      <c r="L8" s="3" t="s">
        <v>85</v>
      </c>
      <c r="M8" s="4">
        <v>34769.72</v>
      </c>
      <c r="N8" s="11" t="s">
        <v>86</v>
      </c>
      <c r="O8" s="4">
        <v>28589.86</v>
      </c>
      <c r="P8" s="11" t="s">
        <v>86</v>
      </c>
      <c r="Q8" s="12">
        <v>17</v>
      </c>
      <c r="R8" s="12">
        <v>17</v>
      </c>
      <c r="S8" s="12">
        <v>17</v>
      </c>
      <c r="T8" s="12">
        <v>17</v>
      </c>
      <c r="U8" s="12">
        <v>17</v>
      </c>
      <c r="V8" s="12">
        <v>17</v>
      </c>
      <c r="W8" s="12">
        <v>17</v>
      </c>
      <c r="X8" s="12">
        <v>17</v>
      </c>
      <c r="Y8" s="12">
        <v>17</v>
      </c>
      <c r="Z8" s="12">
        <v>17</v>
      </c>
      <c r="AA8" s="12">
        <v>17</v>
      </c>
      <c r="AB8" s="12">
        <v>17</v>
      </c>
      <c r="AC8" s="12">
        <v>17</v>
      </c>
      <c r="AD8" s="25" t="s">
        <v>247</v>
      </c>
      <c r="AE8" s="2">
        <v>44295</v>
      </c>
      <c r="AF8" s="2">
        <v>44295</v>
      </c>
      <c r="AG8" s="3" t="s">
        <v>87</v>
      </c>
    </row>
    <row r="9" spans="1:33" s="3" customFormat="1" ht="14.25">
      <c r="A9" s="28">
        <v>2021</v>
      </c>
      <c r="B9" s="2">
        <v>44256</v>
      </c>
      <c r="C9" s="2">
        <v>44286</v>
      </c>
      <c r="D9" s="3" t="s">
        <v>82</v>
      </c>
      <c r="E9" s="1">
        <v>1323</v>
      </c>
      <c r="F9" s="3" t="s">
        <v>105</v>
      </c>
      <c r="G9" s="3" t="s">
        <v>105</v>
      </c>
      <c r="H9" s="3" t="s">
        <v>248</v>
      </c>
      <c r="I9" s="3" t="s">
        <v>251</v>
      </c>
      <c r="J9" s="3" t="s">
        <v>252</v>
      </c>
      <c r="K9" s="3" t="s">
        <v>129</v>
      </c>
      <c r="L9" s="3" t="s">
        <v>85</v>
      </c>
      <c r="M9" s="4">
        <v>34769.72</v>
      </c>
      <c r="N9" s="11" t="s">
        <v>86</v>
      </c>
      <c r="O9" s="4">
        <v>28589.86</v>
      </c>
      <c r="P9" s="11" t="s">
        <v>86</v>
      </c>
      <c r="Q9" s="12">
        <v>18</v>
      </c>
      <c r="R9" s="12">
        <v>18</v>
      </c>
      <c r="S9" s="12">
        <v>18</v>
      </c>
      <c r="T9" s="12">
        <v>18</v>
      </c>
      <c r="U9" s="12">
        <v>18</v>
      </c>
      <c r="V9" s="12">
        <v>18</v>
      </c>
      <c r="W9" s="12">
        <v>18</v>
      </c>
      <c r="X9" s="12">
        <v>18</v>
      </c>
      <c r="Y9" s="12">
        <v>18</v>
      </c>
      <c r="Z9" s="12">
        <v>18</v>
      </c>
      <c r="AA9" s="12">
        <v>18</v>
      </c>
      <c r="AB9" s="12">
        <v>18</v>
      </c>
      <c r="AC9" s="12">
        <v>18</v>
      </c>
      <c r="AD9" s="25" t="s">
        <v>247</v>
      </c>
      <c r="AE9" s="2">
        <v>44295</v>
      </c>
      <c r="AF9" s="2">
        <v>44295</v>
      </c>
      <c r="AG9" s="3" t="s">
        <v>87</v>
      </c>
    </row>
    <row r="10" spans="1:33" s="3" customFormat="1" ht="14.25">
      <c r="A10" s="28">
        <v>2021</v>
      </c>
      <c r="B10" s="2">
        <v>44256</v>
      </c>
      <c r="C10" s="2">
        <v>44286</v>
      </c>
      <c r="D10" s="3" t="s">
        <v>82</v>
      </c>
      <c r="E10" s="1">
        <v>1323</v>
      </c>
      <c r="F10" s="3" t="s">
        <v>105</v>
      </c>
      <c r="G10" s="3" t="s">
        <v>134</v>
      </c>
      <c r="H10" s="3" t="s">
        <v>248</v>
      </c>
      <c r="I10" s="3" t="s">
        <v>254</v>
      </c>
      <c r="J10" s="3" t="s">
        <v>255</v>
      </c>
      <c r="K10" s="3" t="s">
        <v>256</v>
      </c>
      <c r="L10" s="3" t="s">
        <v>89</v>
      </c>
      <c r="M10" s="4">
        <v>34769.72</v>
      </c>
      <c r="N10" s="11" t="s">
        <v>86</v>
      </c>
      <c r="O10" s="4">
        <v>28589.86</v>
      </c>
      <c r="P10" s="11" t="s">
        <v>86</v>
      </c>
      <c r="Q10" s="12">
        <v>8</v>
      </c>
      <c r="R10" s="12">
        <v>8</v>
      </c>
      <c r="S10" s="12">
        <v>8</v>
      </c>
      <c r="T10" s="12">
        <v>8</v>
      </c>
      <c r="U10" s="12">
        <v>8</v>
      </c>
      <c r="V10" s="12">
        <v>8</v>
      </c>
      <c r="W10" s="12">
        <v>8</v>
      </c>
      <c r="X10" s="12">
        <v>8</v>
      </c>
      <c r="Y10" s="12">
        <v>8</v>
      </c>
      <c r="Z10" s="12">
        <v>8</v>
      </c>
      <c r="AA10" s="12">
        <v>8</v>
      </c>
      <c r="AB10" s="12">
        <v>8</v>
      </c>
      <c r="AC10" s="12">
        <v>8</v>
      </c>
      <c r="AD10" s="25" t="s">
        <v>247</v>
      </c>
      <c r="AE10" s="2">
        <v>44295</v>
      </c>
      <c r="AF10" s="2">
        <v>44295</v>
      </c>
      <c r="AG10" s="3" t="s">
        <v>87</v>
      </c>
    </row>
    <row r="11" spans="1:33" s="3" customFormat="1" ht="14.25">
      <c r="A11" s="28">
        <v>2021</v>
      </c>
      <c r="B11" s="2">
        <v>44256</v>
      </c>
      <c r="C11" s="2">
        <v>44286</v>
      </c>
      <c r="D11" s="3" t="s">
        <v>82</v>
      </c>
      <c r="E11" s="1">
        <v>1004</v>
      </c>
      <c r="F11" s="3" t="s">
        <v>93</v>
      </c>
      <c r="G11" s="3" t="s">
        <v>93</v>
      </c>
      <c r="H11" s="3" t="s">
        <v>248</v>
      </c>
      <c r="I11" s="3" t="s">
        <v>257</v>
      </c>
      <c r="J11" s="3" t="s">
        <v>91</v>
      </c>
      <c r="K11" s="3" t="s">
        <v>118</v>
      </c>
      <c r="L11" s="3" t="s">
        <v>89</v>
      </c>
      <c r="M11" s="4">
        <v>28101.12</v>
      </c>
      <c r="N11" s="11" t="s">
        <v>86</v>
      </c>
      <c r="O11" s="4">
        <v>23489.12</v>
      </c>
      <c r="P11" s="11" t="s">
        <v>86</v>
      </c>
      <c r="Q11" s="12">
        <v>3</v>
      </c>
      <c r="R11" s="12">
        <v>3</v>
      </c>
      <c r="S11" s="12">
        <v>3</v>
      </c>
      <c r="T11" s="12">
        <v>3</v>
      </c>
      <c r="U11" s="12">
        <v>3</v>
      </c>
      <c r="V11" s="12">
        <v>3</v>
      </c>
      <c r="W11" s="12">
        <v>3</v>
      </c>
      <c r="X11" s="12">
        <v>3</v>
      </c>
      <c r="Y11" s="12">
        <v>3</v>
      </c>
      <c r="Z11" s="12">
        <v>3</v>
      </c>
      <c r="AA11" s="12">
        <v>3</v>
      </c>
      <c r="AB11" s="12">
        <v>3</v>
      </c>
      <c r="AC11" s="12">
        <v>3</v>
      </c>
      <c r="AD11" s="25" t="s">
        <v>247</v>
      </c>
      <c r="AE11" s="2">
        <v>44295</v>
      </c>
      <c r="AF11" s="2">
        <v>44295</v>
      </c>
      <c r="AG11" s="3" t="s">
        <v>87</v>
      </c>
    </row>
    <row r="12" spans="1:33" s="3" customFormat="1" ht="14.25">
      <c r="A12" s="28">
        <v>2021</v>
      </c>
      <c r="B12" s="2">
        <v>44256</v>
      </c>
      <c r="C12" s="2">
        <v>44286</v>
      </c>
      <c r="D12" s="3" t="s">
        <v>82</v>
      </c>
      <c r="E12" s="1">
        <v>706</v>
      </c>
      <c r="F12" s="3" t="s">
        <v>131</v>
      </c>
      <c r="G12" s="3" t="s">
        <v>131</v>
      </c>
      <c r="H12" s="3" t="s">
        <v>248</v>
      </c>
      <c r="I12" s="3" t="s">
        <v>259</v>
      </c>
      <c r="J12" s="3" t="s">
        <v>109</v>
      </c>
      <c r="K12" s="3" t="s">
        <v>100</v>
      </c>
      <c r="L12" s="3" t="s">
        <v>89</v>
      </c>
      <c r="M12" s="4">
        <v>22741.42</v>
      </c>
      <c r="N12" s="11" t="s">
        <v>86</v>
      </c>
      <c r="O12" s="4">
        <v>19305.42</v>
      </c>
      <c r="P12" s="11" t="s">
        <v>86</v>
      </c>
      <c r="Q12" s="12">
        <v>9</v>
      </c>
      <c r="R12" s="12">
        <v>9</v>
      </c>
      <c r="S12" s="12">
        <v>9</v>
      </c>
      <c r="T12" s="12">
        <v>9</v>
      </c>
      <c r="U12" s="12">
        <v>9</v>
      </c>
      <c r="V12" s="12">
        <v>9</v>
      </c>
      <c r="W12" s="12">
        <v>9</v>
      </c>
      <c r="X12" s="12">
        <v>9</v>
      </c>
      <c r="Y12" s="12">
        <v>9</v>
      </c>
      <c r="Z12" s="12">
        <v>9</v>
      </c>
      <c r="AA12" s="12">
        <v>9</v>
      </c>
      <c r="AB12" s="12">
        <v>9</v>
      </c>
      <c r="AC12" s="12">
        <v>9</v>
      </c>
      <c r="AD12" s="25" t="s">
        <v>247</v>
      </c>
      <c r="AE12" s="2">
        <v>44295</v>
      </c>
      <c r="AF12" s="2">
        <v>44295</v>
      </c>
      <c r="AG12" s="3" t="s">
        <v>87</v>
      </c>
    </row>
    <row r="13" spans="1:33" s="3" customFormat="1" ht="14.25">
      <c r="A13" s="28">
        <v>2021</v>
      </c>
      <c r="B13" s="2">
        <v>44256</v>
      </c>
      <c r="C13" s="2">
        <v>44286</v>
      </c>
      <c r="D13" s="3" t="s">
        <v>82</v>
      </c>
      <c r="E13" s="1">
        <v>706</v>
      </c>
      <c r="F13" s="3" t="s">
        <v>131</v>
      </c>
      <c r="G13" s="3" t="s">
        <v>131</v>
      </c>
      <c r="H13" s="3" t="s">
        <v>248</v>
      </c>
      <c r="I13" s="3" t="s">
        <v>260</v>
      </c>
      <c r="J13" s="3" t="s">
        <v>261</v>
      </c>
      <c r="K13" s="3" t="s">
        <v>130</v>
      </c>
      <c r="L13" s="3" t="s">
        <v>89</v>
      </c>
      <c r="M13" s="4">
        <v>22741.42</v>
      </c>
      <c r="N13" s="11" t="s">
        <v>86</v>
      </c>
      <c r="O13" s="4">
        <v>19305.42</v>
      </c>
      <c r="P13" s="11" t="s">
        <v>86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s="25" t="s">
        <v>247</v>
      </c>
      <c r="AE13" s="2">
        <v>44295</v>
      </c>
      <c r="AF13" s="2">
        <v>44295</v>
      </c>
      <c r="AG13" s="3" t="s">
        <v>87</v>
      </c>
    </row>
    <row r="14" spans="1:33" s="3" customFormat="1" ht="14.25">
      <c r="A14" s="28">
        <v>2021</v>
      </c>
      <c r="B14" s="2">
        <v>44256</v>
      </c>
      <c r="C14" s="2">
        <v>44286</v>
      </c>
      <c r="D14" s="3" t="s">
        <v>82</v>
      </c>
      <c r="E14" s="1">
        <v>624</v>
      </c>
      <c r="F14" s="3" t="s">
        <v>136</v>
      </c>
      <c r="G14" s="3" t="s">
        <v>264</v>
      </c>
      <c r="H14" s="3" t="s">
        <v>248</v>
      </c>
      <c r="I14" s="3" t="s">
        <v>262</v>
      </c>
      <c r="J14" s="3" t="s">
        <v>263</v>
      </c>
      <c r="K14" s="3" t="s">
        <v>108</v>
      </c>
      <c r="L14" s="3" t="s">
        <v>89</v>
      </c>
      <c r="M14" s="4">
        <v>21412.88</v>
      </c>
      <c r="N14" s="11" t="s">
        <v>86</v>
      </c>
      <c r="O14" s="4">
        <v>18260.88</v>
      </c>
      <c r="P14" s="11" t="s">
        <v>86</v>
      </c>
      <c r="Q14" s="12">
        <v>12</v>
      </c>
      <c r="R14" s="12">
        <v>12</v>
      </c>
      <c r="S14" s="12">
        <v>12</v>
      </c>
      <c r="T14" s="12">
        <v>12</v>
      </c>
      <c r="U14" s="12">
        <v>12</v>
      </c>
      <c r="V14" s="12">
        <v>12</v>
      </c>
      <c r="W14" s="12">
        <v>12</v>
      </c>
      <c r="X14" s="12">
        <v>12</v>
      </c>
      <c r="Y14" s="12">
        <v>12</v>
      </c>
      <c r="Z14" s="12">
        <v>12</v>
      </c>
      <c r="AA14" s="12">
        <v>12</v>
      </c>
      <c r="AB14" s="12">
        <v>12</v>
      </c>
      <c r="AC14" s="12">
        <v>12</v>
      </c>
      <c r="AD14" s="25" t="s">
        <v>247</v>
      </c>
      <c r="AE14" s="2">
        <v>44295</v>
      </c>
      <c r="AF14" s="2">
        <v>44295</v>
      </c>
      <c r="AG14" s="3" t="s">
        <v>87</v>
      </c>
    </row>
    <row r="15" spans="1:33" s="3" customFormat="1" ht="14.25">
      <c r="A15" s="28">
        <v>2021</v>
      </c>
      <c r="B15" s="2">
        <v>44256</v>
      </c>
      <c r="C15" s="2">
        <v>44286</v>
      </c>
      <c r="D15" s="3" t="s">
        <v>82</v>
      </c>
      <c r="E15" s="1">
        <v>807</v>
      </c>
      <c r="F15" s="3" t="s">
        <v>96</v>
      </c>
      <c r="G15" s="3" t="s">
        <v>96</v>
      </c>
      <c r="H15" s="26" t="s">
        <v>265</v>
      </c>
      <c r="I15" s="26" t="s">
        <v>266</v>
      </c>
      <c r="J15" s="26" t="s">
        <v>112</v>
      </c>
      <c r="K15" s="26" t="s">
        <v>267</v>
      </c>
      <c r="L15" s="3" t="s">
        <v>89</v>
      </c>
      <c r="M15" s="4">
        <v>24341.72</v>
      </c>
      <c r="N15" s="11" t="s">
        <v>86</v>
      </c>
      <c r="O15" s="4">
        <v>20563.72</v>
      </c>
      <c r="P15" s="11" t="s">
        <v>86</v>
      </c>
      <c r="Q15" s="12">
        <v>16</v>
      </c>
      <c r="R15" s="12">
        <v>16</v>
      </c>
      <c r="S15" s="12">
        <v>16</v>
      </c>
      <c r="T15" s="12">
        <v>16</v>
      </c>
      <c r="U15" s="12">
        <v>16</v>
      </c>
      <c r="V15" s="12">
        <v>16</v>
      </c>
      <c r="W15" s="12">
        <v>16</v>
      </c>
      <c r="X15" s="12">
        <v>16</v>
      </c>
      <c r="Y15" s="12">
        <v>16</v>
      </c>
      <c r="Z15" s="12">
        <v>16</v>
      </c>
      <c r="AA15" s="12">
        <v>16</v>
      </c>
      <c r="AB15" s="12">
        <v>16</v>
      </c>
      <c r="AC15" s="12">
        <v>16</v>
      </c>
      <c r="AD15" s="25" t="s">
        <v>247</v>
      </c>
      <c r="AE15" s="2">
        <v>44295</v>
      </c>
      <c r="AF15" s="2">
        <v>44295</v>
      </c>
      <c r="AG15" s="3" t="s">
        <v>87</v>
      </c>
    </row>
    <row r="16" spans="1:33" s="3" customFormat="1" ht="14.25">
      <c r="A16" s="28">
        <v>2021</v>
      </c>
      <c r="B16" s="2">
        <v>44256</v>
      </c>
      <c r="C16" s="2">
        <v>44286</v>
      </c>
      <c r="D16" s="3" t="s">
        <v>82</v>
      </c>
      <c r="E16" s="1">
        <v>807</v>
      </c>
      <c r="F16" s="3" t="s">
        <v>96</v>
      </c>
      <c r="G16" s="3" t="s">
        <v>96</v>
      </c>
      <c r="H16" s="26" t="s">
        <v>268</v>
      </c>
      <c r="I16" s="26" t="s">
        <v>123</v>
      </c>
      <c r="J16" s="26" t="s">
        <v>135</v>
      </c>
      <c r="K16" s="26" t="s">
        <v>269</v>
      </c>
      <c r="L16" s="3" t="s">
        <v>89</v>
      </c>
      <c r="M16" s="4">
        <v>24341.72</v>
      </c>
      <c r="N16" s="11" t="s">
        <v>86</v>
      </c>
      <c r="O16" s="4">
        <v>20563.72</v>
      </c>
      <c r="P16" s="11" t="s">
        <v>86</v>
      </c>
      <c r="Q16" s="12">
        <v>22</v>
      </c>
      <c r="R16" s="12">
        <v>22</v>
      </c>
      <c r="S16" s="12">
        <v>22</v>
      </c>
      <c r="T16" s="12">
        <v>22</v>
      </c>
      <c r="U16" s="12">
        <v>22</v>
      </c>
      <c r="V16" s="12">
        <v>22</v>
      </c>
      <c r="W16" s="12">
        <v>22</v>
      </c>
      <c r="X16" s="12">
        <v>22</v>
      </c>
      <c r="Y16" s="12">
        <v>22</v>
      </c>
      <c r="Z16" s="12">
        <v>22</v>
      </c>
      <c r="AA16" s="12">
        <v>22</v>
      </c>
      <c r="AB16" s="12">
        <v>22</v>
      </c>
      <c r="AC16" s="12">
        <v>22</v>
      </c>
      <c r="AD16" s="25" t="s">
        <v>247</v>
      </c>
      <c r="AE16" s="2">
        <v>44295</v>
      </c>
      <c r="AF16" s="2">
        <v>44295</v>
      </c>
      <c r="AG16" s="3" t="s">
        <v>87</v>
      </c>
    </row>
    <row r="17" spans="1:33" s="3" customFormat="1" ht="14.25">
      <c r="A17" s="28">
        <v>2021</v>
      </c>
      <c r="B17" s="2">
        <v>44256</v>
      </c>
      <c r="C17" s="2">
        <v>44286</v>
      </c>
      <c r="D17" s="3" t="s">
        <v>82</v>
      </c>
      <c r="E17" s="1">
        <v>707</v>
      </c>
      <c r="F17" s="26" t="s">
        <v>90</v>
      </c>
      <c r="G17" s="26" t="s">
        <v>90</v>
      </c>
      <c r="H17" s="26" t="s">
        <v>268</v>
      </c>
      <c r="I17" s="26" t="s">
        <v>270</v>
      </c>
      <c r="J17" s="26" t="s">
        <v>271</v>
      </c>
      <c r="K17" s="26" t="s">
        <v>107</v>
      </c>
      <c r="L17" s="3" t="s">
        <v>85</v>
      </c>
      <c r="M17" s="4">
        <v>22741.42</v>
      </c>
      <c r="N17" s="11" t="s">
        <v>86</v>
      </c>
      <c r="O17" s="4">
        <v>19305.42</v>
      </c>
      <c r="P17" s="11" t="s">
        <v>86</v>
      </c>
      <c r="Q17" s="12">
        <v>25</v>
      </c>
      <c r="R17" s="12">
        <v>25</v>
      </c>
      <c r="S17" s="12">
        <v>25</v>
      </c>
      <c r="T17" s="12">
        <v>25</v>
      </c>
      <c r="U17" s="12">
        <v>25</v>
      </c>
      <c r="V17" s="12">
        <v>25</v>
      </c>
      <c r="W17" s="12">
        <v>25</v>
      </c>
      <c r="X17" s="12">
        <v>25</v>
      </c>
      <c r="Y17" s="12">
        <v>25</v>
      </c>
      <c r="Z17" s="12">
        <v>25</v>
      </c>
      <c r="AA17" s="12">
        <v>25</v>
      </c>
      <c r="AB17" s="12">
        <v>25</v>
      </c>
      <c r="AC17" s="12">
        <v>25</v>
      </c>
      <c r="AD17" s="25" t="s">
        <v>247</v>
      </c>
      <c r="AE17" s="2">
        <v>44295</v>
      </c>
      <c r="AF17" s="2">
        <v>44295</v>
      </c>
      <c r="AG17" s="3" t="s">
        <v>87</v>
      </c>
    </row>
    <row r="18" spans="1:33" s="3" customFormat="1" ht="14.25">
      <c r="A18" s="28">
        <v>2021</v>
      </c>
      <c r="B18" s="2">
        <v>44256</v>
      </c>
      <c r="C18" s="2">
        <v>44286</v>
      </c>
      <c r="D18" s="3" t="s">
        <v>82</v>
      </c>
      <c r="E18" s="1">
        <v>1004</v>
      </c>
      <c r="F18" s="26" t="s">
        <v>93</v>
      </c>
      <c r="G18" s="26" t="s">
        <v>93</v>
      </c>
      <c r="H18" s="26" t="s">
        <v>268</v>
      </c>
      <c r="I18" s="26" t="s">
        <v>125</v>
      </c>
      <c r="J18" s="26" t="s">
        <v>273</v>
      </c>
      <c r="K18" s="26" t="s">
        <v>299</v>
      </c>
      <c r="L18" s="26" t="s">
        <v>85</v>
      </c>
      <c r="M18" s="4">
        <v>28101.12</v>
      </c>
      <c r="N18" s="11" t="s">
        <v>86</v>
      </c>
      <c r="O18" s="4">
        <v>23489.12</v>
      </c>
      <c r="P18" s="11" t="s">
        <v>86</v>
      </c>
      <c r="Q18" s="12">
        <v>19</v>
      </c>
      <c r="R18" s="12">
        <v>19</v>
      </c>
      <c r="S18" s="12">
        <v>19</v>
      </c>
      <c r="T18" s="12">
        <v>19</v>
      </c>
      <c r="U18" s="12">
        <v>19</v>
      </c>
      <c r="V18" s="12">
        <v>19</v>
      </c>
      <c r="W18" s="12">
        <v>19</v>
      </c>
      <c r="X18" s="12">
        <v>19</v>
      </c>
      <c r="Y18" s="12">
        <v>19</v>
      </c>
      <c r="Z18" s="12">
        <v>19</v>
      </c>
      <c r="AA18" s="12">
        <v>19</v>
      </c>
      <c r="AB18" s="12">
        <v>19</v>
      </c>
      <c r="AC18" s="12">
        <v>19</v>
      </c>
      <c r="AD18" s="25" t="s">
        <v>247</v>
      </c>
      <c r="AE18" s="2">
        <v>44295</v>
      </c>
      <c r="AF18" s="2">
        <v>44295</v>
      </c>
      <c r="AG18" s="3" t="s">
        <v>87</v>
      </c>
    </row>
    <row r="19" spans="1:33" s="3" customFormat="1" ht="14.25">
      <c r="A19" s="28">
        <v>2021</v>
      </c>
      <c r="B19" s="2">
        <v>44256</v>
      </c>
      <c r="C19" s="2">
        <v>44286</v>
      </c>
      <c r="D19" s="3" t="s">
        <v>82</v>
      </c>
      <c r="E19" s="1">
        <v>1004</v>
      </c>
      <c r="F19" s="26" t="s">
        <v>272</v>
      </c>
      <c r="G19" s="26" t="s">
        <v>93</v>
      </c>
      <c r="H19" s="26" t="s">
        <v>268</v>
      </c>
      <c r="I19" s="26" t="s">
        <v>103</v>
      </c>
      <c r="J19" s="26" t="s">
        <v>95</v>
      </c>
      <c r="K19" s="26" t="s">
        <v>99</v>
      </c>
      <c r="L19" s="3" t="s">
        <v>85</v>
      </c>
      <c r="M19" s="4">
        <v>28101.12</v>
      </c>
      <c r="N19" s="11" t="s">
        <v>86</v>
      </c>
      <c r="O19" s="4">
        <v>23489.12</v>
      </c>
      <c r="P19" s="11" t="s">
        <v>86</v>
      </c>
      <c r="Q19" s="12">
        <v>7</v>
      </c>
      <c r="R19" s="12">
        <v>7</v>
      </c>
      <c r="S19" s="12">
        <v>7</v>
      </c>
      <c r="T19" s="12">
        <v>7</v>
      </c>
      <c r="U19" s="12">
        <v>7</v>
      </c>
      <c r="V19" s="12">
        <v>7</v>
      </c>
      <c r="W19" s="12">
        <v>7</v>
      </c>
      <c r="X19" s="12">
        <v>7</v>
      </c>
      <c r="Y19" s="12">
        <v>7</v>
      </c>
      <c r="Z19" s="12">
        <v>7</v>
      </c>
      <c r="AA19" s="12">
        <v>7</v>
      </c>
      <c r="AB19" s="12">
        <v>7</v>
      </c>
      <c r="AC19" s="12">
        <v>7</v>
      </c>
      <c r="AD19" s="25" t="s">
        <v>247</v>
      </c>
      <c r="AE19" s="2">
        <v>44295</v>
      </c>
      <c r="AF19" s="2">
        <v>44295</v>
      </c>
      <c r="AG19" s="3" t="s">
        <v>87</v>
      </c>
    </row>
    <row r="20" spans="1:33" s="3" customFormat="1" ht="14.25">
      <c r="A20" s="28">
        <v>2021</v>
      </c>
      <c r="B20" s="2">
        <v>44256</v>
      </c>
      <c r="C20" s="2">
        <v>44286</v>
      </c>
      <c r="D20" s="3" t="s">
        <v>82</v>
      </c>
      <c r="E20" s="1">
        <v>1307</v>
      </c>
      <c r="F20" s="26" t="s">
        <v>84</v>
      </c>
      <c r="G20" s="26" t="s">
        <v>84</v>
      </c>
      <c r="H20" s="26" t="s">
        <v>268</v>
      </c>
      <c r="I20" s="26" t="s">
        <v>276</v>
      </c>
      <c r="J20" s="26" t="s">
        <v>275</v>
      </c>
      <c r="K20" s="26" t="s">
        <v>277</v>
      </c>
      <c r="L20" s="26" t="s">
        <v>85</v>
      </c>
      <c r="M20" s="4">
        <v>34769.86</v>
      </c>
      <c r="N20" s="11" t="s">
        <v>86</v>
      </c>
      <c r="O20" s="4">
        <v>28589.86</v>
      </c>
      <c r="P20" s="11" t="s">
        <v>86</v>
      </c>
      <c r="Q20" s="12">
        <v>14</v>
      </c>
      <c r="R20" s="12">
        <v>14</v>
      </c>
      <c r="S20" s="12">
        <v>14</v>
      </c>
      <c r="T20" s="12">
        <v>14</v>
      </c>
      <c r="U20" s="12">
        <v>14</v>
      </c>
      <c r="V20" s="12">
        <v>14</v>
      </c>
      <c r="W20" s="12">
        <v>14</v>
      </c>
      <c r="X20" s="12">
        <v>14</v>
      </c>
      <c r="Y20" s="12">
        <v>14</v>
      </c>
      <c r="Z20" s="12">
        <v>14</v>
      </c>
      <c r="AA20" s="12">
        <v>14</v>
      </c>
      <c r="AB20" s="12">
        <v>14</v>
      </c>
      <c r="AC20" s="12">
        <v>14</v>
      </c>
      <c r="AD20" s="25" t="s">
        <v>247</v>
      </c>
      <c r="AE20" s="2">
        <v>44295</v>
      </c>
      <c r="AF20" s="2">
        <v>44295</v>
      </c>
      <c r="AG20" s="3" t="s">
        <v>87</v>
      </c>
    </row>
    <row r="21" spans="1:33" s="3" customFormat="1" ht="14.25">
      <c r="A21" s="28">
        <v>2021</v>
      </c>
      <c r="B21" s="2">
        <v>44256</v>
      </c>
      <c r="C21" s="2">
        <v>44286</v>
      </c>
      <c r="D21" s="3" t="s">
        <v>82</v>
      </c>
      <c r="E21" s="1">
        <v>1004</v>
      </c>
      <c r="F21" s="26" t="s">
        <v>93</v>
      </c>
      <c r="G21" s="26" t="s">
        <v>93</v>
      </c>
      <c r="H21" s="26" t="s">
        <v>268</v>
      </c>
      <c r="I21" s="26" t="s">
        <v>278</v>
      </c>
      <c r="J21" s="26" t="s">
        <v>97</v>
      </c>
      <c r="K21" s="26" t="s">
        <v>106</v>
      </c>
      <c r="L21" s="26" t="s">
        <v>85</v>
      </c>
      <c r="M21" s="4">
        <v>28101.12</v>
      </c>
      <c r="N21" s="11" t="s">
        <v>86</v>
      </c>
      <c r="O21" s="4">
        <v>23489.12</v>
      </c>
      <c r="P21" s="11" t="s">
        <v>86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25" t="s">
        <v>247</v>
      </c>
      <c r="AE21" s="2">
        <v>44295</v>
      </c>
      <c r="AF21" s="2">
        <v>44295</v>
      </c>
      <c r="AG21" s="3" t="s">
        <v>87</v>
      </c>
    </row>
    <row r="22" spans="1:33" s="3" customFormat="1" ht="14.25">
      <c r="A22" s="28">
        <v>2021</v>
      </c>
      <c r="B22" s="2">
        <v>44256</v>
      </c>
      <c r="C22" s="2">
        <v>44286</v>
      </c>
      <c r="D22" s="3" t="s">
        <v>82</v>
      </c>
      <c r="E22" s="1">
        <v>1307</v>
      </c>
      <c r="F22" s="26" t="s">
        <v>93</v>
      </c>
      <c r="G22" s="26" t="s">
        <v>93</v>
      </c>
      <c r="H22" s="26" t="s">
        <v>101</v>
      </c>
      <c r="I22" s="26" t="s">
        <v>138</v>
      </c>
      <c r="J22" s="26" t="s">
        <v>116</v>
      </c>
      <c r="K22" s="26" t="s">
        <v>279</v>
      </c>
      <c r="L22" s="3" t="s">
        <v>89</v>
      </c>
      <c r="M22" s="4">
        <v>34769.86</v>
      </c>
      <c r="N22" s="11" t="s">
        <v>86</v>
      </c>
      <c r="O22" s="4">
        <v>28589.86</v>
      </c>
      <c r="P22" s="11" t="s">
        <v>86</v>
      </c>
      <c r="Q22" s="12">
        <v>11</v>
      </c>
      <c r="R22" s="12">
        <v>11</v>
      </c>
      <c r="S22" s="12">
        <v>11</v>
      </c>
      <c r="T22" s="12">
        <v>11</v>
      </c>
      <c r="U22" s="12">
        <v>11</v>
      </c>
      <c r="V22" s="12">
        <v>11</v>
      </c>
      <c r="W22" s="12">
        <v>11</v>
      </c>
      <c r="X22" s="12">
        <v>11</v>
      </c>
      <c r="Y22" s="12">
        <v>11</v>
      </c>
      <c r="Z22" s="12">
        <v>11</v>
      </c>
      <c r="AA22" s="12">
        <v>11</v>
      </c>
      <c r="AB22" s="12">
        <v>11</v>
      </c>
      <c r="AC22" s="12">
        <v>11</v>
      </c>
      <c r="AD22" s="25" t="s">
        <v>247</v>
      </c>
      <c r="AE22" s="2">
        <v>44295</v>
      </c>
      <c r="AF22" s="2">
        <v>44295</v>
      </c>
      <c r="AG22" s="3" t="s">
        <v>87</v>
      </c>
    </row>
    <row r="23" spans="1:33" s="3" customFormat="1" ht="14.25">
      <c r="A23" s="28">
        <v>2021</v>
      </c>
      <c r="B23" s="2">
        <v>44256</v>
      </c>
      <c r="C23" s="2">
        <v>44286</v>
      </c>
      <c r="D23" s="3" t="s">
        <v>82</v>
      </c>
      <c r="E23" s="1">
        <v>807</v>
      </c>
      <c r="F23" s="3" t="s">
        <v>96</v>
      </c>
      <c r="G23" s="3" t="s">
        <v>96</v>
      </c>
      <c r="H23" s="26" t="s">
        <v>280</v>
      </c>
      <c r="I23" s="26" t="s">
        <v>128</v>
      </c>
      <c r="J23" s="26" t="s">
        <v>114</v>
      </c>
      <c r="K23" s="26" t="s">
        <v>92</v>
      </c>
      <c r="L23" s="26" t="s">
        <v>89</v>
      </c>
      <c r="M23" s="4">
        <v>24341.72</v>
      </c>
      <c r="N23" s="11" t="s">
        <v>86</v>
      </c>
      <c r="O23" s="4">
        <v>20583.72</v>
      </c>
      <c r="P23" s="11" t="s">
        <v>86</v>
      </c>
      <c r="Q23" s="12">
        <v>5</v>
      </c>
      <c r="R23" s="12">
        <v>5</v>
      </c>
      <c r="S23" s="12">
        <v>5</v>
      </c>
      <c r="T23" s="12">
        <v>5</v>
      </c>
      <c r="U23" s="12">
        <v>5</v>
      </c>
      <c r="V23" s="12">
        <v>5</v>
      </c>
      <c r="W23" s="12">
        <v>5</v>
      </c>
      <c r="X23" s="12">
        <v>5</v>
      </c>
      <c r="Y23" s="12">
        <v>5</v>
      </c>
      <c r="Z23" s="12">
        <v>5</v>
      </c>
      <c r="AA23" s="12">
        <v>5</v>
      </c>
      <c r="AB23" s="12">
        <v>5</v>
      </c>
      <c r="AC23" s="12">
        <v>5</v>
      </c>
      <c r="AD23" s="25" t="s">
        <v>247</v>
      </c>
      <c r="AE23" s="2">
        <v>44295</v>
      </c>
      <c r="AF23" s="2">
        <v>44295</v>
      </c>
      <c r="AG23" s="3" t="s">
        <v>87</v>
      </c>
    </row>
    <row r="24" spans="1:33" s="3" customFormat="1" ht="14.25">
      <c r="A24" s="28">
        <v>2021</v>
      </c>
      <c r="B24" s="2">
        <v>44256</v>
      </c>
      <c r="C24" s="2">
        <v>44286</v>
      </c>
      <c r="D24" s="3" t="s">
        <v>82</v>
      </c>
      <c r="E24" s="1">
        <v>620</v>
      </c>
      <c r="F24" s="26" t="s">
        <v>102</v>
      </c>
      <c r="G24" s="26" t="s">
        <v>102</v>
      </c>
      <c r="H24" s="26" t="s">
        <v>101</v>
      </c>
      <c r="I24" s="26" t="s">
        <v>281</v>
      </c>
      <c r="J24" s="26" t="s">
        <v>104</v>
      </c>
      <c r="K24" s="26" t="s">
        <v>119</v>
      </c>
      <c r="L24" s="3" t="s">
        <v>85</v>
      </c>
      <c r="M24" s="4">
        <v>21412.88</v>
      </c>
      <c r="N24" s="11" t="s">
        <v>86</v>
      </c>
      <c r="O24" s="4">
        <v>18260.88</v>
      </c>
      <c r="P24" s="11" t="s">
        <v>86</v>
      </c>
      <c r="Q24" s="12">
        <v>21</v>
      </c>
      <c r="R24" s="12">
        <v>21</v>
      </c>
      <c r="S24" s="12">
        <v>21</v>
      </c>
      <c r="T24" s="12">
        <v>21</v>
      </c>
      <c r="U24" s="12">
        <v>21</v>
      </c>
      <c r="V24" s="12">
        <v>21</v>
      </c>
      <c r="W24" s="12">
        <v>21</v>
      </c>
      <c r="X24" s="12">
        <v>21</v>
      </c>
      <c r="Y24" s="12">
        <v>21</v>
      </c>
      <c r="Z24" s="12">
        <v>21</v>
      </c>
      <c r="AA24" s="12">
        <v>21</v>
      </c>
      <c r="AB24" s="12">
        <v>21</v>
      </c>
      <c r="AC24" s="12">
        <v>21</v>
      </c>
      <c r="AD24" s="25" t="s">
        <v>247</v>
      </c>
      <c r="AE24" s="2">
        <v>44295</v>
      </c>
      <c r="AF24" s="2">
        <v>44295</v>
      </c>
      <c r="AG24" s="3" t="s">
        <v>87</v>
      </c>
    </row>
    <row r="25" spans="1:33" s="3" customFormat="1" ht="14.25">
      <c r="A25" s="28">
        <v>2021</v>
      </c>
      <c r="B25" s="2">
        <v>44256</v>
      </c>
      <c r="C25" s="2">
        <v>44286</v>
      </c>
      <c r="D25" s="3" t="s">
        <v>82</v>
      </c>
      <c r="E25" s="1">
        <v>710</v>
      </c>
      <c r="F25" s="26" t="s">
        <v>98</v>
      </c>
      <c r="G25" s="26" t="s">
        <v>98</v>
      </c>
      <c r="H25" s="26" t="s">
        <v>101</v>
      </c>
      <c r="I25" s="26" t="s">
        <v>113</v>
      </c>
      <c r="J25" s="26" t="s">
        <v>282</v>
      </c>
      <c r="K25" s="26" t="s">
        <v>283</v>
      </c>
      <c r="L25" s="26" t="s">
        <v>85</v>
      </c>
      <c r="M25" s="4">
        <v>22741.42</v>
      </c>
      <c r="N25" s="11" t="s">
        <v>86</v>
      </c>
      <c r="O25" s="4">
        <v>19305.42</v>
      </c>
      <c r="P25" s="11" t="s">
        <v>86</v>
      </c>
      <c r="Q25" s="12">
        <v>2</v>
      </c>
      <c r="R25" s="12">
        <v>2</v>
      </c>
      <c r="S25" s="12">
        <v>2</v>
      </c>
      <c r="T25" s="12">
        <v>2</v>
      </c>
      <c r="U25" s="12">
        <v>2</v>
      </c>
      <c r="V25" s="12">
        <v>2</v>
      </c>
      <c r="W25" s="12">
        <v>2</v>
      </c>
      <c r="X25" s="12">
        <v>2</v>
      </c>
      <c r="Y25" s="12">
        <v>2</v>
      </c>
      <c r="Z25" s="12">
        <v>2</v>
      </c>
      <c r="AA25" s="12">
        <v>2</v>
      </c>
      <c r="AB25" s="12">
        <v>2</v>
      </c>
      <c r="AC25" s="12">
        <v>2</v>
      </c>
      <c r="AD25" s="25" t="s">
        <v>247</v>
      </c>
      <c r="AE25" s="2">
        <v>44295</v>
      </c>
      <c r="AF25" s="2">
        <v>44295</v>
      </c>
      <c r="AG25" s="3" t="s">
        <v>87</v>
      </c>
    </row>
    <row r="26" spans="1:33" s="3" customFormat="1" ht="14.25">
      <c r="A26" s="28">
        <v>2021</v>
      </c>
      <c r="B26" s="2">
        <v>44256</v>
      </c>
      <c r="C26" s="2">
        <v>44286</v>
      </c>
      <c r="D26" s="3" t="s">
        <v>82</v>
      </c>
      <c r="E26" s="1">
        <v>620</v>
      </c>
      <c r="F26" s="26" t="s">
        <v>102</v>
      </c>
      <c r="G26" s="26" t="s">
        <v>102</v>
      </c>
      <c r="H26" s="26" t="s">
        <v>101</v>
      </c>
      <c r="I26" s="26" t="s">
        <v>120</v>
      </c>
      <c r="J26" s="26" t="s">
        <v>126</v>
      </c>
      <c r="K26" s="26" t="s">
        <v>122</v>
      </c>
      <c r="L26" s="26" t="s">
        <v>85</v>
      </c>
      <c r="M26" s="4">
        <v>21412.88</v>
      </c>
      <c r="N26" s="11" t="s">
        <v>86</v>
      </c>
      <c r="O26" s="4">
        <v>18260.88</v>
      </c>
      <c r="P26" s="11" t="s">
        <v>86</v>
      </c>
      <c r="Q26" s="12">
        <v>15</v>
      </c>
      <c r="R26" s="12">
        <v>15</v>
      </c>
      <c r="S26" s="12">
        <v>15</v>
      </c>
      <c r="T26" s="12">
        <v>15</v>
      </c>
      <c r="U26" s="12">
        <v>15</v>
      </c>
      <c r="V26" s="12">
        <v>15</v>
      </c>
      <c r="W26" s="12">
        <v>15</v>
      </c>
      <c r="X26" s="12">
        <v>15</v>
      </c>
      <c r="Y26" s="12">
        <v>15</v>
      </c>
      <c r="Z26" s="12">
        <v>15</v>
      </c>
      <c r="AA26" s="12">
        <v>15</v>
      </c>
      <c r="AB26" s="12">
        <v>15</v>
      </c>
      <c r="AC26" s="12">
        <v>15</v>
      </c>
      <c r="AD26" s="25" t="s">
        <v>247</v>
      </c>
      <c r="AE26" s="2">
        <v>44295</v>
      </c>
      <c r="AF26" s="2">
        <v>44295</v>
      </c>
      <c r="AG26" s="3" t="s">
        <v>87</v>
      </c>
    </row>
    <row r="27" spans="1:33" s="3" customFormat="1" ht="14.25">
      <c r="A27" s="28">
        <v>2021</v>
      </c>
      <c r="B27" s="2">
        <v>44256</v>
      </c>
      <c r="C27" s="2">
        <v>44286</v>
      </c>
      <c r="D27" s="3" t="s">
        <v>82</v>
      </c>
      <c r="E27" s="1">
        <v>707</v>
      </c>
      <c r="F27" s="26" t="s">
        <v>90</v>
      </c>
      <c r="G27" s="26" t="s">
        <v>90</v>
      </c>
      <c r="H27" s="26" t="s">
        <v>284</v>
      </c>
      <c r="I27" s="26" t="s">
        <v>111</v>
      </c>
      <c r="J27" s="26" t="s">
        <v>285</v>
      </c>
      <c r="K27" s="26" t="s">
        <v>133</v>
      </c>
      <c r="L27" s="26" t="s">
        <v>85</v>
      </c>
      <c r="M27" s="4">
        <v>22741.42</v>
      </c>
      <c r="N27" s="11" t="s">
        <v>86</v>
      </c>
      <c r="O27" s="4">
        <v>19305.42</v>
      </c>
      <c r="P27" s="11" t="s">
        <v>86</v>
      </c>
      <c r="Q27" s="12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s="25" t="s">
        <v>247</v>
      </c>
      <c r="AE27" s="2">
        <v>44295</v>
      </c>
      <c r="AF27" s="2">
        <v>44295</v>
      </c>
      <c r="AG27" s="3" t="s">
        <v>87</v>
      </c>
    </row>
    <row r="28" spans="1:33" s="3" customFormat="1" ht="14.25">
      <c r="A28" s="28">
        <v>2021</v>
      </c>
      <c r="B28" s="2">
        <v>44256</v>
      </c>
      <c r="C28" s="2">
        <v>44286</v>
      </c>
      <c r="D28" s="3" t="s">
        <v>82</v>
      </c>
      <c r="E28" s="1">
        <v>1307</v>
      </c>
      <c r="F28" s="26" t="s">
        <v>84</v>
      </c>
      <c r="G28" s="26" t="s">
        <v>84</v>
      </c>
      <c r="H28" s="26" t="s">
        <v>289</v>
      </c>
      <c r="I28" s="26" t="s">
        <v>286</v>
      </c>
      <c r="J28" s="26" t="s">
        <v>117</v>
      </c>
      <c r="K28" s="26" t="s">
        <v>287</v>
      </c>
      <c r="L28" s="3" t="s">
        <v>85</v>
      </c>
      <c r="M28" s="4">
        <v>34769.86</v>
      </c>
      <c r="N28" s="11" t="s">
        <v>86</v>
      </c>
      <c r="O28" s="4">
        <v>28589.86</v>
      </c>
      <c r="P28" s="11" t="s">
        <v>86</v>
      </c>
      <c r="Q28" s="12">
        <v>4</v>
      </c>
      <c r="R28" s="12">
        <v>4</v>
      </c>
      <c r="S28" s="12">
        <v>4</v>
      </c>
      <c r="T28" s="12">
        <v>4</v>
      </c>
      <c r="U28" s="12">
        <v>4</v>
      </c>
      <c r="V28" s="12">
        <v>4</v>
      </c>
      <c r="W28" s="12">
        <v>4</v>
      </c>
      <c r="X28" s="12">
        <v>4</v>
      </c>
      <c r="Y28" s="12">
        <v>4</v>
      </c>
      <c r="Z28" s="12">
        <v>4</v>
      </c>
      <c r="AA28" s="12">
        <v>4</v>
      </c>
      <c r="AB28" s="12">
        <v>4</v>
      </c>
      <c r="AC28" s="12">
        <v>4</v>
      </c>
      <c r="AD28" s="25" t="s">
        <v>247</v>
      </c>
      <c r="AE28" s="2">
        <v>44295</v>
      </c>
      <c r="AF28" s="2">
        <v>44295</v>
      </c>
      <c r="AG28" s="3" t="s">
        <v>87</v>
      </c>
    </row>
    <row r="29" spans="1:33" s="3" customFormat="1" ht="14.25">
      <c r="A29" s="28">
        <v>2021</v>
      </c>
      <c r="B29" s="2">
        <v>44256</v>
      </c>
      <c r="C29" s="2">
        <v>44286</v>
      </c>
      <c r="D29" s="3" t="s">
        <v>82</v>
      </c>
      <c r="E29" s="1">
        <v>807</v>
      </c>
      <c r="F29" s="26" t="s">
        <v>96</v>
      </c>
      <c r="G29" s="26" t="s">
        <v>288</v>
      </c>
      <c r="H29" s="26" t="s">
        <v>289</v>
      </c>
      <c r="I29" s="26" t="s">
        <v>290</v>
      </c>
      <c r="J29" s="26" t="s">
        <v>137</v>
      </c>
      <c r="K29" s="26" t="s">
        <v>127</v>
      </c>
      <c r="L29" s="26" t="s">
        <v>89</v>
      </c>
      <c r="M29" s="4">
        <v>24341.72</v>
      </c>
      <c r="N29" s="11" t="s">
        <v>86</v>
      </c>
      <c r="O29" s="4">
        <v>20563.72</v>
      </c>
      <c r="P29" s="11" t="s">
        <v>86</v>
      </c>
      <c r="Q29" s="12">
        <v>13</v>
      </c>
      <c r="R29" s="12">
        <v>13</v>
      </c>
      <c r="S29" s="12">
        <v>13</v>
      </c>
      <c r="T29" s="12">
        <v>13</v>
      </c>
      <c r="U29" s="12">
        <v>13</v>
      </c>
      <c r="V29" s="12">
        <v>13</v>
      </c>
      <c r="W29" s="12">
        <v>13</v>
      </c>
      <c r="X29" s="12">
        <v>13</v>
      </c>
      <c r="Y29" s="12">
        <v>13</v>
      </c>
      <c r="Z29" s="12">
        <v>13</v>
      </c>
      <c r="AA29" s="12">
        <v>13</v>
      </c>
      <c r="AB29" s="12">
        <v>13</v>
      </c>
      <c r="AC29" s="12">
        <v>13</v>
      </c>
      <c r="AD29" s="25" t="s">
        <v>247</v>
      </c>
      <c r="AE29" s="2">
        <v>44295</v>
      </c>
      <c r="AF29" s="2">
        <v>44295</v>
      </c>
      <c r="AG29" s="3" t="s">
        <v>87</v>
      </c>
    </row>
    <row r="30" spans="1:33" s="3" customFormat="1" ht="14.25">
      <c r="A30" s="28">
        <v>2021</v>
      </c>
      <c r="B30" s="2">
        <v>44256</v>
      </c>
      <c r="C30" s="2">
        <v>44286</v>
      </c>
      <c r="D30" s="3" t="s">
        <v>82</v>
      </c>
      <c r="E30" s="1">
        <v>521</v>
      </c>
      <c r="F30" s="26" t="s">
        <v>94</v>
      </c>
      <c r="G30" s="26" t="s">
        <v>94</v>
      </c>
      <c r="H30" s="26" t="s">
        <v>289</v>
      </c>
      <c r="I30" s="26" t="s">
        <v>291</v>
      </c>
      <c r="J30" s="26" t="s">
        <v>132</v>
      </c>
      <c r="K30" s="26" t="s">
        <v>88</v>
      </c>
      <c r="L30" s="26" t="s">
        <v>89</v>
      </c>
      <c r="M30" s="4">
        <v>19947.38</v>
      </c>
      <c r="N30" s="11" t="s">
        <v>86</v>
      </c>
      <c r="O30" s="4">
        <v>17109.38</v>
      </c>
      <c r="P30" s="11" t="s">
        <v>86</v>
      </c>
      <c r="Q30" s="12">
        <v>26</v>
      </c>
      <c r="R30" s="12">
        <v>26</v>
      </c>
      <c r="S30" s="12">
        <v>26</v>
      </c>
      <c r="T30" s="12">
        <v>26</v>
      </c>
      <c r="U30" s="12">
        <v>26</v>
      </c>
      <c r="V30" s="12">
        <v>26</v>
      </c>
      <c r="W30" s="12">
        <v>26</v>
      </c>
      <c r="X30" s="12">
        <v>26</v>
      </c>
      <c r="Y30" s="12">
        <v>26</v>
      </c>
      <c r="Z30" s="12">
        <v>26</v>
      </c>
      <c r="AA30" s="12">
        <v>26</v>
      </c>
      <c r="AB30" s="12">
        <v>26</v>
      </c>
      <c r="AC30" s="12">
        <v>26</v>
      </c>
      <c r="AD30" s="25" t="s">
        <v>247</v>
      </c>
      <c r="AE30" s="2">
        <v>44295</v>
      </c>
      <c r="AF30" s="2">
        <v>44295</v>
      </c>
      <c r="AG30" s="3" t="s">
        <v>87</v>
      </c>
    </row>
    <row r="31" spans="1:33" s="3" customFormat="1" ht="14.25">
      <c r="A31" s="28">
        <v>2021</v>
      </c>
      <c r="B31" s="2">
        <v>44256</v>
      </c>
      <c r="C31" s="2">
        <v>44286</v>
      </c>
      <c r="D31" s="3" t="s">
        <v>82</v>
      </c>
      <c r="E31" s="1">
        <v>1405</v>
      </c>
      <c r="F31" s="26" t="s">
        <v>115</v>
      </c>
      <c r="G31" s="26" t="s">
        <v>115</v>
      </c>
      <c r="H31" s="26" t="s">
        <v>268</v>
      </c>
      <c r="I31" s="26" t="s">
        <v>124</v>
      </c>
      <c r="J31" s="26" t="s">
        <v>92</v>
      </c>
      <c r="K31" s="26" t="s">
        <v>121</v>
      </c>
      <c r="L31" s="26" t="s">
        <v>85</v>
      </c>
      <c r="M31" s="4">
        <v>29834.54</v>
      </c>
      <c r="N31" s="11" t="s">
        <v>86</v>
      </c>
      <c r="O31" s="4">
        <v>24814.54</v>
      </c>
      <c r="P31" s="11" t="s">
        <v>86</v>
      </c>
      <c r="Q31" s="12">
        <v>24</v>
      </c>
      <c r="R31" s="12">
        <v>24</v>
      </c>
      <c r="S31" s="12">
        <v>24</v>
      </c>
      <c r="T31" s="12">
        <v>24</v>
      </c>
      <c r="U31" s="12">
        <v>24</v>
      </c>
      <c r="V31" s="12">
        <v>24</v>
      </c>
      <c r="W31" s="12">
        <v>24</v>
      </c>
      <c r="X31" s="12">
        <v>24</v>
      </c>
      <c r="Y31" s="12">
        <v>24</v>
      </c>
      <c r="Z31" s="12">
        <v>24</v>
      </c>
      <c r="AA31" s="12">
        <v>24</v>
      </c>
      <c r="AB31" s="12">
        <v>24</v>
      </c>
      <c r="AC31" s="12">
        <v>24</v>
      </c>
      <c r="AD31" s="25" t="s">
        <v>247</v>
      </c>
      <c r="AE31" s="2">
        <v>44295</v>
      </c>
      <c r="AF31" s="2">
        <v>44295</v>
      </c>
      <c r="AG31" s="3" t="s">
        <v>87</v>
      </c>
    </row>
    <row r="32" spans="1:32" s="3" customFormat="1" ht="14.25">
      <c r="A32" s="1"/>
      <c r="B32" s="2"/>
      <c r="C32" s="2"/>
      <c r="E32" s="1"/>
      <c r="M32" s="4"/>
      <c r="N32" s="11"/>
      <c r="O32" s="4"/>
      <c r="P32" s="11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25"/>
      <c r="AE32" s="2"/>
      <c r="AF32" s="2"/>
    </row>
    <row r="33" spans="14:32" ht="14.25">
      <c r="N33" s="11"/>
      <c r="P33" s="11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25"/>
      <c r="AE33" s="2"/>
      <c r="AF33" s="2"/>
    </row>
    <row r="34" spans="14:32" ht="14.25">
      <c r="N34" s="11"/>
      <c r="P34" s="11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25"/>
      <c r="AE34" s="2"/>
      <c r="AF34" s="2"/>
    </row>
    <row r="35" spans="14:32" ht="14.25">
      <c r="N35" s="11"/>
      <c r="P35" s="11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25"/>
      <c r="AE35" s="2"/>
      <c r="AF35" s="2"/>
    </row>
    <row r="36" spans="14:32" ht="14.25">
      <c r="N36" s="11"/>
      <c r="P36" s="11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25"/>
      <c r="AE36" s="2"/>
      <c r="AF36" s="2"/>
    </row>
    <row r="37" spans="14:32" ht="14.25">
      <c r="N37" s="11"/>
      <c r="P37" s="11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25"/>
      <c r="AE37" s="2"/>
      <c r="AF37" s="2"/>
    </row>
    <row r="38" spans="14:32" ht="14.25">
      <c r="N38" s="11"/>
      <c r="P38" s="11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25"/>
      <c r="AE38" s="2"/>
      <c r="AF38" s="2"/>
    </row>
    <row r="39" spans="14:32" ht="14.25">
      <c r="N39" s="11"/>
      <c r="P39" s="11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25"/>
      <c r="AE39" s="2"/>
      <c r="AF39" s="2"/>
    </row>
    <row r="40" spans="14:32" ht="14.25">
      <c r="N40" s="11"/>
      <c r="P40" s="11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25"/>
      <c r="AE40" s="2"/>
      <c r="AF40" s="2"/>
    </row>
    <row r="41" spans="14:32" ht="14.25">
      <c r="N41" s="11"/>
      <c r="P41" s="11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25"/>
      <c r="AE41" s="2"/>
      <c r="AF41" s="2"/>
    </row>
    <row r="42" spans="14:32" ht="14.25">
      <c r="N42" s="11"/>
      <c r="P42" s="11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25"/>
      <c r="AE42" s="2"/>
      <c r="AF42" s="2"/>
    </row>
    <row r="43" spans="14:32" ht="14.25">
      <c r="N43" s="11"/>
      <c r="P43" s="11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25"/>
      <c r="AE43" s="2"/>
      <c r="AF43" s="2"/>
    </row>
    <row r="44" spans="14:32" ht="14.25">
      <c r="N44" s="11"/>
      <c r="P44" s="11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25"/>
      <c r="AE44" s="2"/>
      <c r="AF44" s="2"/>
    </row>
    <row r="45" spans="14:32" ht="14.25">
      <c r="N45" s="11"/>
      <c r="P45" s="11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25"/>
      <c r="AE45" s="2"/>
      <c r="AF45" s="2"/>
    </row>
    <row r="46" spans="14:32" ht="14.25">
      <c r="N46" s="11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25"/>
      <c r="AE46" s="2"/>
      <c r="AF46" s="2"/>
    </row>
    <row r="47" spans="14:32" ht="14.25">
      <c r="N47" s="11"/>
      <c r="P47" s="11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25"/>
      <c r="AE47" s="2"/>
      <c r="AF47" s="2"/>
    </row>
    <row r="48" spans="14:32" ht="14.25">
      <c r="N48" s="11"/>
      <c r="P48" s="11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25"/>
      <c r="AE48" s="2"/>
      <c r="AF48" s="2"/>
    </row>
    <row r="49" spans="14:32" ht="14.25">
      <c r="N49" s="11"/>
      <c r="P49" s="11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25"/>
      <c r="AE49" s="2"/>
      <c r="AF49" s="2"/>
    </row>
    <row r="50" spans="14:32" ht="14.25">
      <c r="N50" s="11"/>
      <c r="P50" s="11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25"/>
      <c r="AE50" s="2"/>
      <c r="AF50" s="2"/>
    </row>
    <row r="51" spans="14:32" ht="14.25">
      <c r="N51" s="11"/>
      <c r="P51" s="11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25"/>
      <c r="AE51" s="2"/>
      <c r="AF51" s="2"/>
    </row>
    <row r="52" spans="14:32" ht="14.25">
      <c r="N52" s="11"/>
      <c r="P52" s="11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25"/>
      <c r="AE52" s="2"/>
      <c r="AF52" s="2"/>
    </row>
    <row r="53" spans="14:32" ht="14.25">
      <c r="N53" s="11"/>
      <c r="P53" s="11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25"/>
      <c r="AE53" s="2"/>
      <c r="AF53" s="2"/>
    </row>
    <row r="54" spans="14:32" ht="14.25">
      <c r="N54" s="11"/>
      <c r="P54" s="11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25"/>
      <c r="AE54" s="2"/>
      <c r="AF54" s="2"/>
    </row>
    <row r="55" spans="14:32" ht="14.25">
      <c r="N55" s="11"/>
      <c r="P55" s="11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25"/>
      <c r="AE55" s="2"/>
      <c r="AF55" s="2"/>
    </row>
    <row r="56" spans="14:32" ht="14.25">
      <c r="N56" s="11"/>
      <c r="P56" s="11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25"/>
      <c r="AE56" s="2"/>
      <c r="AF56" s="2"/>
    </row>
    <row r="57" spans="14:32" ht="14.25">
      <c r="N57" s="11"/>
      <c r="P57" s="11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25"/>
      <c r="AE57" s="2"/>
      <c r="AF57" s="2"/>
    </row>
    <row r="58" spans="14:32" ht="14.25">
      <c r="N58" s="11"/>
      <c r="P58" s="11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25"/>
      <c r="AE58" s="2"/>
      <c r="AF58" s="2"/>
    </row>
    <row r="59" spans="14:32" ht="14.25">
      <c r="N59" s="11"/>
      <c r="P59" s="11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25"/>
      <c r="AE59" s="2"/>
      <c r="AF59" s="2"/>
    </row>
    <row r="60" spans="14:32" ht="14.25">
      <c r="N60" s="11"/>
      <c r="P60" s="11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25"/>
      <c r="AE60" s="2"/>
      <c r="AF60" s="2"/>
    </row>
    <row r="61" spans="14:32" ht="14.25">
      <c r="N61" s="11"/>
      <c r="P61" s="11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25"/>
      <c r="AE61" s="2"/>
      <c r="AF61" s="2"/>
    </row>
    <row r="62" spans="14:32" ht="14.25">
      <c r="N62" s="11"/>
      <c r="P62" s="11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25"/>
      <c r="AE62" s="2"/>
      <c r="AF62" s="2"/>
    </row>
    <row r="63" spans="14:32" ht="14.25">
      <c r="N63" s="11"/>
      <c r="P63" s="11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25"/>
      <c r="AE63" s="2"/>
      <c r="AF63" s="2"/>
    </row>
    <row r="64" spans="14:32" ht="14.25">
      <c r="N64" s="11"/>
      <c r="P64" s="11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25"/>
      <c r="AE64" s="2"/>
      <c r="AF64" s="2"/>
    </row>
    <row r="65" spans="14:32" ht="14.25">
      <c r="N65" s="11"/>
      <c r="P65" s="11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25"/>
      <c r="AE65" s="2"/>
      <c r="AF65" s="2"/>
    </row>
    <row r="66" spans="14:32" ht="14.25">
      <c r="N66" s="11"/>
      <c r="P66" s="11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25"/>
      <c r="AE66" s="2"/>
      <c r="AF66" s="2"/>
    </row>
    <row r="67" spans="14:32" ht="14.25">
      <c r="N67" s="11"/>
      <c r="P67" s="11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25"/>
      <c r="AE67" s="2"/>
      <c r="AF67" s="2"/>
    </row>
    <row r="68" spans="14:32" ht="14.25">
      <c r="N68" s="11"/>
      <c r="P68" s="11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25"/>
      <c r="AE68" s="2"/>
      <c r="AF68" s="2"/>
    </row>
    <row r="69" spans="14:32" ht="14.25">
      <c r="N69" s="11"/>
      <c r="P69" s="11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25"/>
      <c r="AE69" s="2"/>
      <c r="AF69" s="2"/>
    </row>
    <row r="70" spans="14:32" ht="14.25">
      <c r="N70" s="11"/>
      <c r="P70" s="11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25"/>
      <c r="AE70" s="2"/>
      <c r="AF70" s="2"/>
    </row>
    <row r="71" spans="14:32" ht="14.25">
      <c r="N71" s="11"/>
      <c r="P71" s="11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25"/>
      <c r="AE71" s="2"/>
      <c r="AF71" s="2"/>
    </row>
    <row r="72" spans="14:32" ht="14.25">
      <c r="N72" s="11"/>
      <c r="P72" s="11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25"/>
      <c r="AE72" s="2"/>
      <c r="AF72" s="2"/>
    </row>
    <row r="73" spans="14:32" ht="14.25">
      <c r="N73" s="11"/>
      <c r="P73" s="11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25"/>
      <c r="AE73" s="2"/>
      <c r="AF73" s="2"/>
    </row>
    <row r="74" spans="14:32" ht="14.25">
      <c r="N74" s="11"/>
      <c r="P74" s="11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25"/>
      <c r="AE74" s="2"/>
      <c r="AF74" s="2"/>
    </row>
    <row r="75" spans="14:32" ht="14.25">
      <c r="N75" s="11"/>
      <c r="P75" s="11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25"/>
      <c r="AE75" s="2"/>
      <c r="AF75" s="2"/>
    </row>
    <row r="76" spans="14:32" ht="14.25">
      <c r="N76" s="11"/>
      <c r="P76" s="11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25"/>
      <c r="AE76" s="2"/>
      <c r="AF76" s="2"/>
    </row>
    <row r="77" spans="14:32" ht="14.25">
      <c r="N77" s="11"/>
      <c r="P77" s="11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25"/>
      <c r="AE77" s="2"/>
      <c r="AF77" s="2"/>
    </row>
    <row r="78" spans="14:32" ht="14.25">
      <c r="N78" s="11"/>
      <c r="P78" s="11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25"/>
      <c r="AE78" s="2"/>
      <c r="AF78" s="2"/>
    </row>
    <row r="79" spans="14:32" ht="14.25">
      <c r="N79" s="11"/>
      <c r="P79" s="11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25"/>
      <c r="AE79" s="2"/>
      <c r="AF79" s="2"/>
    </row>
    <row r="80" spans="14:32" ht="14.25">
      <c r="N80" s="11"/>
      <c r="P80" s="11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25"/>
      <c r="AE80" s="2"/>
      <c r="AF80" s="2"/>
    </row>
    <row r="81" spans="14:32" ht="14.25">
      <c r="N81" s="11"/>
      <c r="P81" s="11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25"/>
      <c r="AE81" s="2"/>
      <c r="AF81" s="2"/>
    </row>
    <row r="82" spans="14:32" ht="14.25">
      <c r="N82" s="11"/>
      <c r="P82" s="11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25"/>
      <c r="AE82" s="2"/>
      <c r="AF82" s="2"/>
    </row>
    <row r="83" spans="14:32" ht="14.25">
      <c r="N83" s="11"/>
      <c r="P83" s="11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25"/>
      <c r="AE83" s="2"/>
      <c r="AF83" s="2"/>
    </row>
    <row r="84" spans="14:32" ht="14.25">
      <c r="N84" s="11"/>
      <c r="P84" s="11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25"/>
      <c r="AE84" s="2"/>
      <c r="AF84" s="2"/>
    </row>
    <row r="85" spans="14:32" ht="14.25">
      <c r="N85" s="11"/>
      <c r="P85" s="11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25"/>
      <c r="AE85" s="2"/>
      <c r="AF85" s="2"/>
    </row>
    <row r="86" spans="14:32" ht="14.25">
      <c r="N86" s="11"/>
      <c r="P86" s="11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25"/>
      <c r="AE86" s="2"/>
      <c r="AF86" s="2"/>
    </row>
    <row r="87" spans="14:32" ht="14.25">
      <c r="N87" s="11"/>
      <c r="P87" s="11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25"/>
      <c r="AE87" s="2"/>
      <c r="AF87" s="2"/>
    </row>
    <row r="88" spans="14:32" ht="14.25">
      <c r="N88" s="11"/>
      <c r="P88" s="11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25"/>
      <c r="AE88" s="2"/>
      <c r="AF88" s="2"/>
    </row>
    <row r="89" spans="14:32" ht="14.25">
      <c r="N89" s="11"/>
      <c r="P89" s="11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25"/>
      <c r="AE89" s="2"/>
      <c r="AF89" s="2"/>
    </row>
    <row r="90" spans="14:32" ht="14.25">
      <c r="N90" s="11"/>
      <c r="P90" s="11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25"/>
      <c r="AE90" s="2"/>
      <c r="AF90" s="2"/>
    </row>
    <row r="91" spans="14:32" ht="14.25">
      <c r="N91" s="11"/>
      <c r="P91" s="11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25"/>
      <c r="AE91" s="2"/>
      <c r="AF91" s="2"/>
    </row>
    <row r="92" spans="14:32" ht="14.25">
      <c r="N92" s="11"/>
      <c r="P92" s="11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25"/>
      <c r="AE92" s="2"/>
      <c r="AF92" s="2"/>
    </row>
    <row r="93" spans="14:32" ht="14.25">
      <c r="N93" s="11"/>
      <c r="P93" s="11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25"/>
      <c r="AE93" s="2"/>
      <c r="AF93" s="2"/>
    </row>
    <row r="94" spans="14:32" ht="14.25">
      <c r="N94" s="11"/>
      <c r="P94" s="11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25"/>
      <c r="AE94" s="2"/>
      <c r="AF94" s="2"/>
    </row>
    <row r="95" spans="14:32" ht="14.25">
      <c r="N95" s="11"/>
      <c r="P95" s="11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25"/>
      <c r="AE95" s="2"/>
      <c r="AF95" s="2"/>
    </row>
    <row r="96" spans="14:32" ht="14.25">
      <c r="N96" s="11"/>
      <c r="P96" s="11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25"/>
      <c r="AE96" s="2"/>
      <c r="AF96" s="2"/>
    </row>
    <row r="97" spans="14:32" ht="14.25">
      <c r="N97" s="11"/>
      <c r="P97" s="11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25"/>
      <c r="AE97" s="2"/>
      <c r="AF97" s="2"/>
    </row>
    <row r="98" spans="14:32" ht="14.25">
      <c r="N98" s="11"/>
      <c r="P98" s="11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25"/>
      <c r="AE98" s="2"/>
      <c r="AF98" s="2"/>
    </row>
    <row r="99" spans="14:32" ht="14.25">
      <c r="N99" s="11"/>
      <c r="P99" s="11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25"/>
      <c r="AE99" s="2"/>
      <c r="AF99" s="2"/>
    </row>
    <row r="100" spans="14:32" ht="14.25">
      <c r="N100" s="11"/>
      <c r="P100" s="11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25"/>
      <c r="AE100" s="2"/>
      <c r="AF100" s="2"/>
    </row>
    <row r="101" spans="14:32" ht="14.25">
      <c r="N101" s="11"/>
      <c r="P101" s="11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25"/>
      <c r="AE101" s="2"/>
      <c r="AF101" s="2"/>
    </row>
    <row r="102" spans="14:32" ht="14.25">
      <c r="N102" s="11"/>
      <c r="P102" s="11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25"/>
      <c r="AE102" s="2"/>
      <c r="AF102" s="2"/>
    </row>
    <row r="103" spans="14:32" ht="14.25">
      <c r="N103" s="11"/>
      <c r="P103" s="11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25"/>
      <c r="AE103" s="2"/>
      <c r="AF103" s="2"/>
    </row>
    <row r="104" spans="14:32" ht="14.25">
      <c r="N104" s="11"/>
      <c r="P104" s="11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25"/>
      <c r="AE104" s="2"/>
      <c r="AF104" s="2"/>
    </row>
    <row r="105" spans="14:32" ht="14.25">
      <c r="N105" s="11"/>
      <c r="P105" s="11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25"/>
      <c r="AE105" s="2"/>
      <c r="AF105" s="2"/>
    </row>
    <row r="106" spans="14:32" ht="14.25">
      <c r="N106" s="11"/>
      <c r="P106" s="11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25"/>
      <c r="AE106" s="2"/>
      <c r="AF106" s="2"/>
    </row>
    <row r="107" spans="14:32" ht="14.25">
      <c r="N107" s="11"/>
      <c r="P107" s="11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25"/>
      <c r="AE107" s="2"/>
      <c r="AF107" s="2"/>
    </row>
    <row r="108" spans="14:32" ht="14.25">
      <c r="N108" s="11"/>
      <c r="P108" s="11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25"/>
      <c r="AE108" s="2"/>
      <c r="AF108" s="2"/>
    </row>
    <row r="109" spans="14:32" ht="14.25">
      <c r="N109" s="11"/>
      <c r="P109" s="11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25"/>
      <c r="AE109" s="2"/>
      <c r="AF109" s="2"/>
    </row>
    <row r="110" spans="14:32" ht="14.25">
      <c r="N110" s="11"/>
      <c r="P110" s="11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25"/>
      <c r="AE110" s="2"/>
      <c r="AF110" s="2"/>
    </row>
    <row r="111" spans="14:32" ht="14.25">
      <c r="N111" s="11"/>
      <c r="P111" s="11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25"/>
      <c r="AE111" s="2"/>
      <c r="AF111" s="2"/>
    </row>
    <row r="112" spans="14:32" ht="14.25">
      <c r="N112" s="11"/>
      <c r="P112" s="11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25"/>
      <c r="AE112" s="2"/>
      <c r="AF112" s="2"/>
    </row>
    <row r="113" spans="14:32" ht="14.25">
      <c r="N113" s="11"/>
      <c r="P113" s="11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25"/>
      <c r="AE113" s="2"/>
      <c r="AF113" s="2"/>
    </row>
    <row r="114" spans="14:32" ht="14.25">
      <c r="N114" s="11"/>
      <c r="P114" s="11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25"/>
      <c r="AE114" s="2"/>
      <c r="AF114" s="2"/>
    </row>
    <row r="115" spans="14:32" ht="14.25">
      <c r="N115" s="11"/>
      <c r="P115" s="11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25"/>
      <c r="AE115" s="2"/>
      <c r="AF115" s="2"/>
    </row>
    <row r="116" spans="14:32" ht="14.25">
      <c r="N116" s="11"/>
      <c r="P116" s="11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25"/>
      <c r="AE116" s="2"/>
      <c r="AF116" s="2"/>
    </row>
    <row r="117" spans="14:32" ht="14.25">
      <c r="N117" s="11"/>
      <c r="P117" s="11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25"/>
      <c r="AE117" s="2"/>
      <c r="AF117" s="2"/>
    </row>
    <row r="118" spans="14:32" ht="14.25">
      <c r="N118" s="11"/>
      <c r="P118" s="11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25"/>
      <c r="AE118" s="2"/>
      <c r="AF118" s="2"/>
    </row>
    <row r="119" spans="14:32" ht="14.25">
      <c r="N119" s="11"/>
      <c r="P119" s="11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25"/>
      <c r="AE119" s="2"/>
      <c r="AF119" s="2"/>
    </row>
    <row r="120" spans="14:32" ht="14.25">
      <c r="N120" s="11"/>
      <c r="P120" s="11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25"/>
      <c r="AE120" s="2"/>
      <c r="AF120" s="2"/>
    </row>
    <row r="121" spans="14:32" ht="14.25">
      <c r="N121" s="11"/>
      <c r="P121" s="11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25"/>
      <c r="AE121" s="2"/>
      <c r="AF121" s="2"/>
    </row>
    <row r="122" spans="14:32" ht="14.25">
      <c r="N122" s="11"/>
      <c r="P122" s="11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25"/>
      <c r="AE122" s="2"/>
      <c r="AF122" s="2"/>
    </row>
    <row r="123" spans="14:32" ht="14.25">
      <c r="N123" s="11"/>
      <c r="P123" s="11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25"/>
      <c r="AE123" s="2"/>
      <c r="AF123" s="2"/>
    </row>
    <row r="124" spans="14:32" ht="14.25">
      <c r="N124" s="11"/>
      <c r="P124" s="11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25"/>
      <c r="AE124" s="2"/>
      <c r="AF124" s="2"/>
    </row>
    <row r="125" spans="14:32" ht="14.25">
      <c r="N125" s="11"/>
      <c r="P125" s="11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25"/>
      <c r="AE125" s="2"/>
      <c r="AF125" s="2"/>
    </row>
    <row r="126" spans="14:32" ht="14.25">
      <c r="N126" s="11"/>
      <c r="P126" s="11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25"/>
      <c r="AE126" s="2"/>
      <c r="AF126" s="2"/>
    </row>
    <row r="127" spans="14:32" ht="14.25">
      <c r="N127" s="11"/>
      <c r="P127" s="11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25"/>
      <c r="AE127" s="2"/>
      <c r="AF127" s="2"/>
    </row>
    <row r="128" spans="14:32" ht="14.25">
      <c r="N128" s="11"/>
      <c r="P128" s="11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25"/>
      <c r="AE128" s="2"/>
      <c r="AF128" s="2"/>
    </row>
    <row r="129" spans="14:32" ht="14.25">
      <c r="N129" s="11"/>
      <c r="P129" s="11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25"/>
      <c r="AE129" s="2"/>
      <c r="AF129" s="2"/>
    </row>
    <row r="130" spans="14:32" ht="14.25">
      <c r="N130" s="11"/>
      <c r="P130" s="11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25"/>
      <c r="AE130" s="2"/>
      <c r="AF130" s="2"/>
    </row>
    <row r="131" spans="14:32" ht="14.25">
      <c r="N131" s="11"/>
      <c r="P131" s="11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25"/>
      <c r="AE131" s="2"/>
      <c r="AF131" s="2"/>
    </row>
    <row r="132" spans="14:32" ht="14.25">
      <c r="N132" s="11"/>
      <c r="P132" s="11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25"/>
      <c r="AE132" s="2"/>
      <c r="AF132" s="2"/>
    </row>
    <row r="133" spans="14:32" ht="14.25">
      <c r="N133" s="11"/>
      <c r="P133" s="11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25"/>
      <c r="AE133" s="2"/>
      <c r="AF133" s="2"/>
    </row>
    <row r="134" spans="14:32" ht="14.25">
      <c r="N134" s="11"/>
      <c r="P134" s="11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25"/>
      <c r="AE134" s="2"/>
      <c r="AF134" s="2"/>
    </row>
    <row r="135" spans="14:32" ht="14.25">
      <c r="N135" s="11"/>
      <c r="P135" s="11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25"/>
      <c r="AE135" s="2"/>
      <c r="AF135" s="2"/>
    </row>
    <row r="136" spans="14:32" ht="14.25">
      <c r="N136" s="11"/>
      <c r="P136" s="11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25"/>
      <c r="AE136" s="2"/>
      <c r="AF136" s="2"/>
    </row>
    <row r="137" spans="14:32" ht="14.25">
      <c r="N137" s="11"/>
      <c r="P137" s="11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25"/>
      <c r="AE137" s="2"/>
      <c r="AF137" s="2"/>
    </row>
    <row r="138" spans="14:32" ht="14.25">
      <c r="N138" s="11"/>
      <c r="P138" s="11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25"/>
      <c r="AE138" s="2"/>
      <c r="AF138" s="2"/>
    </row>
    <row r="139" spans="14:32" ht="14.25">
      <c r="N139" s="11"/>
      <c r="P139" s="11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25"/>
      <c r="AE139" s="2"/>
      <c r="AF139" s="2"/>
    </row>
    <row r="140" spans="14:32" ht="14.25">
      <c r="N140" s="11"/>
      <c r="P140" s="11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25"/>
      <c r="AE140" s="2"/>
      <c r="AF140" s="2"/>
    </row>
    <row r="141" spans="14:32" ht="14.25">
      <c r="N141" s="11"/>
      <c r="P141" s="11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25"/>
      <c r="AE141" s="2"/>
      <c r="AF141" s="2"/>
    </row>
    <row r="142" spans="14:32" ht="14.25">
      <c r="N142" s="11"/>
      <c r="P142" s="11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25"/>
      <c r="AE142" s="2"/>
      <c r="AF142" s="2"/>
    </row>
    <row r="143" spans="14:32" ht="14.25">
      <c r="N143" s="11"/>
      <c r="P143" s="11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25"/>
      <c r="AE143" s="2"/>
      <c r="AF143" s="2"/>
    </row>
    <row r="144" spans="14:32" ht="14.25">
      <c r="N144" s="11"/>
      <c r="P144" s="11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25"/>
      <c r="AE144" s="2"/>
      <c r="AF144" s="2"/>
    </row>
    <row r="145" spans="14:32" ht="14.25">
      <c r="N145" s="11"/>
      <c r="P145" s="11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25"/>
      <c r="AE145" s="2"/>
      <c r="AF145" s="2"/>
    </row>
    <row r="146" spans="14:32" ht="14.25">
      <c r="N146" s="11"/>
      <c r="P146" s="11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25"/>
      <c r="AE146" s="2"/>
      <c r="AF146" s="2"/>
    </row>
    <row r="147" spans="14:32" ht="14.25">
      <c r="N147" s="11"/>
      <c r="P147" s="11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25"/>
      <c r="AE147" s="2"/>
      <c r="AF147" s="2"/>
    </row>
    <row r="148" spans="14:32" ht="14.25">
      <c r="N148" s="11"/>
      <c r="P148" s="11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25"/>
      <c r="AE148" s="2"/>
      <c r="AF148" s="2"/>
    </row>
    <row r="149" spans="14:32" ht="14.25">
      <c r="N149" s="11"/>
      <c r="P149" s="11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25"/>
      <c r="AE149" s="2"/>
      <c r="AF149" s="2"/>
    </row>
    <row r="150" spans="14:32" ht="14.25">
      <c r="N150" s="11"/>
      <c r="P150" s="11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25"/>
      <c r="AE150" s="2"/>
      <c r="AF150" s="2"/>
    </row>
    <row r="151" spans="14:32" ht="14.25">
      <c r="N151" s="11"/>
      <c r="P151" s="11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25"/>
      <c r="AE151" s="2"/>
      <c r="AF151" s="2"/>
    </row>
    <row r="152" spans="14:32" ht="14.25">
      <c r="N152" s="11"/>
      <c r="P152" s="11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25"/>
      <c r="AE152" s="2"/>
      <c r="AF152" s="2"/>
    </row>
    <row r="153" spans="14:32" ht="14.25">
      <c r="N153" s="11"/>
      <c r="P153" s="11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25"/>
      <c r="AE153" s="2"/>
      <c r="AF153" s="2"/>
    </row>
    <row r="154" spans="14:32" ht="14.25">
      <c r="N154" s="11"/>
      <c r="P154" s="11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25"/>
      <c r="AE154" s="2"/>
      <c r="AF154" s="2"/>
    </row>
    <row r="155" spans="14:32" ht="14.25">
      <c r="N155" s="11"/>
      <c r="P155" s="11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25"/>
      <c r="AE155" s="2"/>
      <c r="AF155" s="2"/>
    </row>
    <row r="156" spans="14:32" ht="14.25">
      <c r="N156" s="11"/>
      <c r="P156" s="11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25"/>
      <c r="AE156" s="2"/>
      <c r="AF156" s="2"/>
    </row>
    <row r="157" spans="14:32" ht="14.25">
      <c r="N157" s="11"/>
      <c r="P157" s="11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25"/>
      <c r="AE157" s="2"/>
      <c r="AF157" s="2"/>
    </row>
    <row r="158" spans="14:32" ht="14.25">
      <c r="N158" s="11"/>
      <c r="P158" s="11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25"/>
      <c r="AE158" s="2"/>
      <c r="AF158" s="2"/>
    </row>
    <row r="159" spans="14:32" ht="14.25">
      <c r="N159" s="11"/>
      <c r="P159" s="11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25"/>
      <c r="AE159" s="2"/>
      <c r="AF159" s="2"/>
    </row>
    <row r="160" spans="14:32" ht="14.25">
      <c r="N160" s="11"/>
      <c r="P160" s="11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25"/>
      <c r="AE160" s="2"/>
      <c r="AF160" s="2"/>
    </row>
    <row r="161" spans="14:32" ht="14.25">
      <c r="N161" s="11"/>
      <c r="P161" s="11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25"/>
      <c r="AE161" s="2"/>
      <c r="AF161" s="2"/>
    </row>
    <row r="162" spans="14:32" ht="14.25">
      <c r="N162" s="11"/>
      <c r="P162" s="11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25"/>
      <c r="AE162" s="2"/>
      <c r="AF162" s="2"/>
    </row>
    <row r="163" spans="14:32" ht="14.25">
      <c r="N163" s="11"/>
      <c r="P163" s="11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25"/>
      <c r="AE163" s="2"/>
      <c r="AF163" s="2"/>
    </row>
    <row r="164" spans="14:32" ht="14.25">
      <c r="N164" s="11"/>
      <c r="P164" s="11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25"/>
      <c r="AE164" s="2"/>
      <c r="AF164" s="2"/>
    </row>
    <row r="165" spans="14:32" ht="14.25">
      <c r="N165" s="11"/>
      <c r="P165" s="11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25"/>
      <c r="AE165" s="2"/>
      <c r="AF165" s="2"/>
    </row>
    <row r="166" spans="14:32" ht="14.25">
      <c r="N166" s="11"/>
      <c r="P166" s="11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25"/>
      <c r="AE166" s="2"/>
      <c r="AF166" s="2"/>
    </row>
    <row r="167" spans="14:32" ht="14.25">
      <c r="N167" s="11"/>
      <c r="P167" s="11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25"/>
      <c r="AE167" s="2"/>
      <c r="AF167" s="2"/>
    </row>
    <row r="168" spans="14:32" ht="14.25">
      <c r="N168" s="11"/>
      <c r="P168" s="11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25"/>
      <c r="AE168" s="2"/>
      <c r="AF168" s="2"/>
    </row>
    <row r="169" spans="14:32" ht="14.25">
      <c r="N169" s="11"/>
      <c r="P169" s="11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25"/>
      <c r="AE169" s="2"/>
      <c r="AF169" s="2"/>
    </row>
    <row r="170" spans="14:32" ht="14.25">
      <c r="N170" s="11"/>
      <c r="P170" s="11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25"/>
      <c r="AE170" s="2"/>
      <c r="AF170" s="2"/>
    </row>
    <row r="171" spans="14:32" ht="14.25">
      <c r="N171" s="11"/>
      <c r="P171" s="11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25"/>
      <c r="AE171" s="2"/>
      <c r="AF171" s="2"/>
    </row>
    <row r="172" spans="14:32" ht="14.25">
      <c r="N172" s="11"/>
      <c r="P172" s="11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25"/>
      <c r="AE172" s="2"/>
      <c r="AF172" s="2"/>
    </row>
    <row r="173" spans="14:32" ht="14.25">
      <c r="N173" s="11"/>
      <c r="P173" s="11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25"/>
      <c r="AE173" s="2"/>
      <c r="AF173" s="2"/>
    </row>
    <row r="174" spans="14:32" ht="14.25">
      <c r="N174" s="11"/>
      <c r="P174" s="11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25"/>
      <c r="AE174" s="2"/>
      <c r="AF174" s="2"/>
    </row>
    <row r="175" spans="14:32" ht="14.25">
      <c r="N175" s="11"/>
      <c r="P175" s="11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25"/>
      <c r="AE175" s="2"/>
      <c r="AF175" s="2"/>
    </row>
    <row r="176" spans="14:32" ht="14.25">
      <c r="N176" s="11"/>
      <c r="P176" s="11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25"/>
      <c r="AE176" s="2"/>
      <c r="AF176" s="2"/>
    </row>
    <row r="177" spans="14:32" ht="14.25">
      <c r="N177" s="11"/>
      <c r="P177" s="11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25"/>
      <c r="AE177" s="2"/>
      <c r="AF177" s="2"/>
    </row>
    <row r="178" spans="14:32" ht="14.25">
      <c r="N178" s="11"/>
      <c r="P178" s="11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25"/>
      <c r="AE178" s="2"/>
      <c r="AF178" s="2"/>
    </row>
    <row r="179" spans="14:32" ht="14.25">
      <c r="N179" s="11"/>
      <c r="P179" s="11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25"/>
      <c r="AE179" s="2"/>
      <c r="AF179" s="2"/>
    </row>
    <row r="180" spans="14:32" ht="14.25">
      <c r="N180" s="11"/>
      <c r="P180" s="11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25"/>
      <c r="AE180" s="2"/>
      <c r="AF180" s="2"/>
    </row>
    <row r="181" spans="14:32" ht="14.25">
      <c r="N181" s="11"/>
      <c r="P181" s="11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25"/>
      <c r="AE181" s="2"/>
      <c r="AF181" s="2"/>
    </row>
    <row r="182" spans="14:32" ht="14.25">
      <c r="N182" s="11"/>
      <c r="P182" s="11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25"/>
      <c r="AE182" s="2"/>
      <c r="AF182" s="2"/>
    </row>
    <row r="183" spans="14:32" ht="14.25">
      <c r="N183" s="11"/>
      <c r="P183" s="11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25"/>
      <c r="AE183" s="2"/>
      <c r="AF183" s="2"/>
    </row>
    <row r="184" spans="14:32" ht="14.25">
      <c r="N184" s="11"/>
      <c r="P184" s="11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25"/>
      <c r="AE184" s="2"/>
      <c r="AF184" s="2"/>
    </row>
    <row r="185" spans="14:32" ht="14.25">
      <c r="N185" s="11"/>
      <c r="P185" s="11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25"/>
      <c r="AE185" s="2"/>
      <c r="AF185" s="2"/>
    </row>
    <row r="186" spans="14:32" ht="14.25">
      <c r="N186" s="11"/>
      <c r="P186" s="11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25"/>
      <c r="AE186" s="2"/>
      <c r="AF186" s="2"/>
    </row>
    <row r="187" spans="14:32" ht="14.25">
      <c r="N187" s="11"/>
      <c r="P187" s="11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25"/>
      <c r="AE187" s="2"/>
      <c r="AF187" s="2"/>
    </row>
    <row r="188" spans="14:32" ht="14.25">
      <c r="N188" s="11"/>
      <c r="P188" s="11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25"/>
      <c r="AE188" s="2"/>
      <c r="AF188" s="2"/>
    </row>
    <row r="189" spans="14:32" ht="14.25">
      <c r="N189" s="11"/>
      <c r="P189" s="11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25"/>
      <c r="AE189" s="2"/>
      <c r="AF189" s="2"/>
    </row>
    <row r="190" spans="14:32" ht="14.25">
      <c r="N190" s="11"/>
      <c r="P190" s="11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25"/>
      <c r="AE190" s="2"/>
      <c r="AF190" s="2"/>
    </row>
    <row r="191" spans="14:32" ht="14.25">
      <c r="N191" s="11"/>
      <c r="P191" s="11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25"/>
      <c r="AE191" s="2"/>
      <c r="AF191" s="2"/>
    </row>
    <row r="192" spans="14:32" ht="14.25">
      <c r="N192" s="11"/>
      <c r="P192" s="11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25"/>
      <c r="AE192" s="2"/>
      <c r="AF192" s="2"/>
    </row>
    <row r="193" spans="14:32" ht="14.25">
      <c r="N193" s="11"/>
      <c r="P193" s="11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25"/>
      <c r="AE193" s="2"/>
      <c r="AF193" s="2"/>
    </row>
    <row r="194" spans="14:32" ht="14.25">
      <c r="N194" s="11"/>
      <c r="P194" s="11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25"/>
      <c r="AE194" s="2"/>
      <c r="AF194" s="2"/>
    </row>
    <row r="195" spans="14:32" ht="14.25">
      <c r="N195" s="11"/>
      <c r="P195" s="11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25"/>
      <c r="AE195" s="2"/>
      <c r="AF195" s="2"/>
    </row>
    <row r="196" spans="14:32" ht="14.25">
      <c r="N196" s="11"/>
      <c r="P196" s="11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25"/>
      <c r="AE196" s="2"/>
      <c r="AF196" s="2"/>
    </row>
    <row r="197" spans="14:32" ht="14.25">
      <c r="N197" s="11"/>
      <c r="P197" s="11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25"/>
      <c r="AE197" s="2"/>
      <c r="AF197" s="2"/>
    </row>
    <row r="198" spans="14:32" ht="14.25">
      <c r="N198" s="11"/>
      <c r="P198" s="11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25"/>
      <c r="AE198" s="2"/>
      <c r="AF198" s="2"/>
    </row>
    <row r="199" spans="14:32" ht="14.25">
      <c r="N199" s="11"/>
      <c r="P199" s="11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25"/>
      <c r="AE199" s="2"/>
      <c r="AF199" s="2"/>
    </row>
    <row r="200" spans="14:32" ht="14.25">
      <c r="N200" s="11"/>
      <c r="P200" s="11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25"/>
      <c r="AE200" s="2"/>
      <c r="AF200" s="2"/>
    </row>
    <row r="201" spans="14:32" ht="14.25">
      <c r="N201" s="11"/>
      <c r="P201" s="11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25"/>
      <c r="AE201" s="2"/>
      <c r="AF201" s="2"/>
    </row>
    <row r="202" spans="14:32" ht="14.25">
      <c r="N202" s="11"/>
      <c r="P202" s="11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25"/>
      <c r="AE202" s="2"/>
      <c r="AF202" s="2"/>
    </row>
    <row r="203" spans="14:32" ht="14.25">
      <c r="N203" s="11"/>
      <c r="P203" s="11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25"/>
      <c r="AE203" s="2"/>
      <c r="AF203" s="2"/>
    </row>
    <row r="204" spans="14:32" ht="14.25">
      <c r="N204" s="11"/>
      <c r="P204" s="11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25"/>
      <c r="AE204" s="2"/>
      <c r="AF204" s="2"/>
    </row>
    <row r="205" spans="14:32" ht="14.25">
      <c r="N205" s="11"/>
      <c r="P205" s="11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25"/>
      <c r="AE205" s="2"/>
      <c r="AF205" s="2"/>
    </row>
    <row r="206" spans="14:32" ht="14.25">
      <c r="N206" s="11"/>
      <c r="P206" s="11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25"/>
      <c r="AE206" s="2"/>
      <c r="AF206" s="2"/>
    </row>
    <row r="207" spans="14:32" ht="14.25">
      <c r="N207" s="11"/>
      <c r="P207" s="11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25"/>
      <c r="AE207" s="2"/>
      <c r="AF207" s="2"/>
    </row>
    <row r="208" spans="14:32" ht="14.25">
      <c r="N208" s="11"/>
      <c r="P208" s="11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25"/>
      <c r="AE208" s="2"/>
      <c r="AF208" s="2"/>
    </row>
    <row r="209" spans="14:32" ht="14.25">
      <c r="N209" s="11"/>
      <c r="P209" s="11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25"/>
      <c r="AE209" s="2"/>
      <c r="AF209" s="2"/>
    </row>
    <row r="210" spans="14:32" ht="14.25">
      <c r="N210" s="11"/>
      <c r="P210" s="11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25"/>
      <c r="AE210" s="2"/>
      <c r="AF210" s="2"/>
    </row>
    <row r="211" spans="14:32" ht="14.25">
      <c r="N211" s="11"/>
      <c r="P211" s="11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25"/>
      <c r="AE211" s="2"/>
      <c r="AF211" s="2"/>
    </row>
    <row r="212" spans="14:32" ht="14.25">
      <c r="N212" s="11"/>
      <c r="P212" s="11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25"/>
      <c r="AE212" s="2"/>
      <c r="AF212" s="2"/>
    </row>
    <row r="213" spans="14:32" ht="14.25">
      <c r="N213" s="11"/>
      <c r="P213" s="11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25"/>
      <c r="AE213" s="2"/>
      <c r="AF213" s="2"/>
    </row>
    <row r="214" spans="14:32" ht="14.25">
      <c r="N214" s="11"/>
      <c r="P214" s="11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25"/>
      <c r="AE214" s="2"/>
      <c r="AF214" s="2"/>
    </row>
    <row r="215" spans="14:32" ht="14.25">
      <c r="N215" s="11"/>
      <c r="P215" s="11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25"/>
      <c r="AE215" s="2"/>
      <c r="AF215" s="2"/>
    </row>
    <row r="216" spans="14:32" ht="14.25">
      <c r="N216" s="11"/>
      <c r="P216" s="11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25"/>
      <c r="AE216" s="2"/>
      <c r="AF216" s="2"/>
    </row>
    <row r="217" spans="14:32" ht="14.25">
      <c r="N217" s="11"/>
      <c r="P217" s="11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25"/>
      <c r="AE217" s="2"/>
      <c r="AF217" s="2"/>
    </row>
    <row r="218" spans="14:32" ht="14.25">
      <c r="N218" s="11"/>
      <c r="P218" s="11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25"/>
      <c r="AE218" s="2"/>
      <c r="AF218" s="2"/>
    </row>
    <row r="219" spans="14:32" ht="14.25">
      <c r="N219" s="11"/>
      <c r="P219" s="11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25"/>
      <c r="AE219" s="2"/>
      <c r="AF219" s="2"/>
    </row>
    <row r="220" spans="14:32" ht="14.25">
      <c r="N220" s="11"/>
      <c r="P220" s="11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25"/>
      <c r="AE220" s="2"/>
      <c r="AF220" s="2"/>
    </row>
    <row r="221" spans="14:32" ht="14.25">
      <c r="N221" s="11"/>
      <c r="P221" s="11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25"/>
      <c r="AE221" s="2"/>
      <c r="AF221" s="2"/>
    </row>
    <row r="222" spans="14:32" ht="14.25">
      <c r="N222" s="11"/>
      <c r="P222" s="11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25"/>
      <c r="AE222" s="2"/>
      <c r="AF222" s="2"/>
    </row>
    <row r="223" spans="14:32" ht="14.25">
      <c r="N223" s="11"/>
      <c r="P223" s="11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25"/>
      <c r="AE223" s="2"/>
      <c r="AF223" s="2"/>
    </row>
    <row r="224" spans="14:32" ht="14.25">
      <c r="N224" s="11"/>
      <c r="P224" s="11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25"/>
      <c r="AE224" s="2"/>
      <c r="AF224" s="2"/>
    </row>
    <row r="225" spans="14:32" ht="14.25">
      <c r="N225" s="11"/>
      <c r="P225" s="11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25"/>
      <c r="AE225" s="2"/>
      <c r="AF225" s="2"/>
    </row>
    <row r="226" spans="14:32" ht="14.25">
      <c r="N226" s="11"/>
      <c r="P226" s="11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25"/>
      <c r="AE226" s="2"/>
      <c r="AF226" s="2"/>
    </row>
    <row r="227" spans="14:32" ht="14.25">
      <c r="N227" s="11"/>
      <c r="P227" s="11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25"/>
      <c r="AE227" s="2"/>
      <c r="AF227" s="2"/>
    </row>
    <row r="228" spans="14:32" ht="14.25">
      <c r="N228" s="11"/>
      <c r="P228" s="11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25"/>
      <c r="AE228" s="2"/>
      <c r="AF228" s="2"/>
    </row>
    <row r="229" spans="14:32" ht="14.25">
      <c r="N229" s="11"/>
      <c r="P229" s="11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25"/>
      <c r="AE229" s="2"/>
      <c r="AF229" s="2"/>
    </row>
    <row r="230" spans="14:32" ht="14.25">
      <c r="N230" s="11"/>
      <c r="P230" s="11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25"/>
      <c r="AE230" s="2"/>
      <c r="AF230" s="2"/>
    </row>
    <row r="231" spans="14:32" ht="14.25">
      <c r="N231" s="11"/>
      <c r="P231" s="11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25"/>
      <c r="AE231" s="2"/>
      <c r="AF231" s="2"/>
    </row>
    <row r="232" spans="14:32" ht="14.25">
      <c r="N232" s="11"/>
      <c r="P232" s="11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25"/>
      <c r="AE232" s="2"/>
      <c r="AF232" s="2"/>
    </row>
    <row r="233" spans="14:32" ht="14.25">
      <c r="N233" s="11"/>
      <c r="P233" s="11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25"/>
      <c r="AE233" s="2"/>
      <c r="AF233" s="2"/>
    </row>
    <row r="234" spans="14:32" ht="14.25">
      <c r="N234" s="11"/>
      <c r="P234" s="11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25"/>
      <c r="AE234" s="2"/>
      <c r="AF234" s="2"/>
    </row>
    <row r="235" spans="14:32" ht="14.25">
      <c r="N235" s="11"/>
      <c r="P235" s="11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25"/>
      <c r="AE235" s="2"/>
      <c r="AF235" s="2"/>
    </row>
    <row r="236" spans="14:32" ht="14.25">
      <c r="N236" s="11"/>
      <c r="P236" s="11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25"/>
      <c r="AE236" s="2"/>
      <c r="AF236" s="2"/>
    </row>
    <row r="237" spans="14:32" ht="14.25">
      <c r="N237" s="11"/>
      <c r="P237" s="11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25"/>
      <c r="AE237" s="2"/>
      <c r="AF237" s="2"/>
    </row>
    <row r="238" spans="14:32" ht="14.25">
      <c r="N238" s="11"/>
      <c r="P238" s="11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25"/>
      <c r="AE238" s="2"/>
      <c r="AF238" s="2"/>
    </row>
    <row r="239" spans="14:32" ht="14.25">
      <c r="N239" s="11"/>
      <c r="P239" s="11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25"/>
      <c r="AE239" s="2"/>
      <c r="AF239" s="2"/>
    </row>
    <row r="240" spans="14:32" ht="14.25">
      <c r="N240" s="11"/>
      <c r="P240" s="11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25"/>
      <c r="AE240" s="2"/>
      <c r="AF240" s="2"/>
    </row>
    <row r="241" spans="14:32" ht="14.25">
      <c r="N241" s="11"/>
      <c r="P241" s="11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25"/>
      <c r="AE241" s="2"/>
      <c r="AF241" s="2"/>
    </row>
    <row r="242" spans="14:32" ht="14.25">
      <c r="N242" s="11"/>
      <c r="P242" s="11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25"/>
      <c r="AE242" s="2"/>
      <c r="AF242" s="2"/>
    </row>
    <row r="243" spans="14:32" ht="14.25">
      <c r="N243" s="11"/>
      <c r="P243" s="11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25"/>
      <c r="AE243" s="2"/>
      <c r="AF243" s="2"/>
    </row>
    <row r="244" spans="14:32" ht="14.25">
      <c r="N244" s="11"/>
      <c r="P244" s="11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25"/>
      <c r="AE244" s="2"/>
      <c r="AF244" s="2"/>
    </row>
    <row r="245" spans="14:32" ht="14.25">
      <c r="N245" s="11"/>
      <c r="P245" s="11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25"/>
      <c r="AE245" s="2"/>
      <c r="AF245" s="2"/>
    </row>
    <row r="246" spans="14:32" ht="14.25">
      <c r="N246" s="11"/>
      <c r="P246" s="11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25"/>
      <c r="AE246" s="2"/>
      <c r="AF246" s="2"/>
    </row>
    <row r="247" spans="14:32" ht="14.25">
      <c r="N247" s="11"/>
      <c r="P247" s="11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25"/>
      <c r="AE247" s="2"/>
      <c r="AF247" s="2"/>
    </row>
    <row r="248" spans="14:32" ht="14.25">
      <c r="N248" s="11"/>
      <c r="P248" s="11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25"/>
      <c r="AE248" s="2"/>
      <c r="AF248" s="2"/>
    </row>
    <row r="249" spans="14:32" ht="14.25">
      <c r="N249" s="11"/>
      <c r="P249" s="11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25"/>
      <c r="AE249" s="2"/>
      <c r="AF249" s="2"/>
    </row>
    <row r="250" spans="14:32" ht="14.25">
      <c r="N250" s="11"/>
      <c r="P250" s="11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25"/>
      <c r="AE250" s="2"/>
      <c r="AF250" s="2"/>
    </row>
    <row r="251" spans="14:32" ht="14.25">
      <c r="N251" s="11"/>
      <c r="P251" s="11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25"/>
      <c r="AE251" s="2"/>
      <c r="AF251" s="2"/>
    </row>
    <row r="252" spans="14:32" ht="14.25">
      <c r="N252" s="11"/>
      <c r="P252" s="11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25"/>
      <c r="AE252" s="2"/>
      <c r="AF252" s="2"/>
    </row>
    <row r="253" spans="14:32" ht="14.25">
      <c r="N253" s="11"/>
      <c r="P253" s="11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25"/>
      <c r="AE253" s="2"/>
      <c r="AF253" s="2"/>
    </row>
    <row r="254" spans="14:32" ht="14.25">
      <c r="N254" s="11"/>
      <c r="P254" s="11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25"/>
      <c r="AE254" s="2"/>
      <c r="AF254" s="2"/>
    </row>
    <row r="255" spans="14:32" ht="14.25">
      <c r="N255" s="11"/>
      <c r="P255" s="11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25"/>
      <c r="AE255" s="2"/>
      <c r="AF255" s="2"/>
    </row>
    <row r="256" spans="14:32" ht="14.25">
      <c r="N256" s="11"/>
      <c r="P256" s="11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25"/>
      <c r="AE256" s="2"/>
      <c r="AF256" s="2"/>
    </row>
    <row r="257" spans="14:32" ht="14.25">
      <c r="N257" s="11"/>
      <c r="P257" s="11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25"/>
      <c r="AE257" s="2"/>
      <c r="AF257" s="2"/>
    </row>
    <row r="258" spans="14:32" ht="14.25">
      <c r="N258" s="11"/>
      <c r="P258" s="11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25"/>
      <c r="AE258" s="2"/>
      <c r="AF258" s="2"/>
    </row>
    <row r="259" spans="14:32" ht="14.25">
      <c r="N259" s="11"/>
      <c r="P259" s="11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25"/>
      <c r="AE259" s="2"/>
      <c r="AF259" s="2"/>
    </row>
    <row r="260" spans="14:32" ht="14.25">
      <c r="N260" s="11"/>
      <c r="P260" s="11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25"/>
      <c r="AE260" s="2"/>
      <c r="AF260" s="2"/>
    </row>
    <row r="261" spans="14:32" ht="14.25">
      <c r="N261" s="11"/>
      <c r="P261" s="11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25"/>
      <c r="AE261" s="2"/>
      <c r="AF261" s="2"/>
    </row>
    <row r="262" spans="14:32" ht="14.25">
      <c r="N262" s="11"/>
      <c r="P262" s="11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25"/>
      <c r="AE262" s="2"/>
      <c r="AF262" s="2"/>
    </row>
    <row r="263" spans="14:32" ht="14.25">
      <c r="N263" s="11"/>
      <c r="P263" s="11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25"/>
      <c r="AE263" s="2"/>
      <c r="AF263" s="2"/>
    </row>
    <row r="264" spans="14:32" ht="14.25">
      <c r="N264" s="11"/>
      <c r="P264" s="11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25"/>
      <c r="AE264" s="2"/>
      <c r="AF264" s="2"/>
    </row>
    <row r="265" spans="14:32" ht="14.25">
      <c r="N265" s="11"/>
      <c r="P265" s="11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25"/>
      <c r="AE265" s="2"/>
      <c r="AF265" s="2"/>
    </row>
    <row r="266" spans="14:32" ht="14.25">
      <c r="N266" s="11"/>
      <c r="P266" s="11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25"/>
      <c r="AE266" s="2"/>
      <c r="AF266" s="2"/>
    </row>
    <row r="267" spans="14:32" ht="14.25">
      <c r="N267" s="11"/>
      <c r="P267" s="11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25"/>
      <c r="AE267" s="2"/>
      <c r="AF267" s="2"/>
    </row>
    <row r="268" spans="14:32" ht="14.25">
      <c r="N268" s="11"/>
      <c r="P268" s="11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25"/>
      <c r="AE268" s="2"/>
      <c r="AF268" s="2"/>
    </row>
    <row r="269" spans="14:32" ht="14.25">
      <c r="N269" s="11"/>
      <c r="P269" s="11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25"/>
      <c r="AE269" s="2"/>
      <c r="AF269" s="2"/>
    </row>
    <row r="270" spans="14:32" ht="14.25">
      <c r="N270" s="11"/>
      <c r="P270" s="11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25"/>
      <c r="AE270" s="2"/>
      <c r="AF270" s="2"/>
    </row>
    <row r="271" spans="14:32" ht="14.25">
      <c r="N271" s="11"/>
      <c r="P271" s="11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25"/>
      <c r="AE271" s="2"/>
      <c r="AF271" s="2"/>
    </row>
    <row r="272" spans="14:32" ht="14.25">
      <c r="N272" s="11"/>
      <c r="P272" s="11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25"/>
      <c r="AE272" s="2"/>
      <c r="AF272" s="2"/>
    </row>
    <row r="273" spans="14:32" ht="14.25">
      <c r="N273" s="11"/>
      <c r="P273" s="11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25"/>
      <c r="AE273" s="2"/>
      <c r="AF273" s="2"/>
    </row>
    <row r="274" spans="14:32" ht="14.25">
      <c r="N274" s="11"/>
      <c r="P274" s="11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25"/>
      <c r="AE274" s="2"/>
      <c r="AF274" s="2"/>
    </row>
    <row r="275" spans="14:32" ht="14.25">
      <c r="N275" s="11"/>
      <c r="P275" s="11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25"/>
      <c r="AE275" s="2"/>
      <c r="AF275" s="2"/>
    </row>
    <row r="276" spans="14:32" ht="14.25">
      <c r="N276" s="11"/>
      <c r="P276" s="11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25"/>
      <c r="AE276" s="2"/>
      <c r="AF276" s="2"/>
    </row>
    <row r="277" spans="14:32" ht="14.25">
      <c r="N277" s="11"/>
      <c r="P277" s="11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25"/>
      <c r="AE277" s="2"/>
      <c r="AF277" s="2"/>
    </row>
    <row r="278" spans="14:32" ht="14.25">
      <c r="N278" s="11"/>
      <c r="P278" s="11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25"/>
      <c r="AE278" s="2"/>
      <c r="AF278" s="2"/>
    </row>
    <row r="279" spans="14:32" ht="14.25">
      <c r="N279" s="11"/>
      <c r="P279" s="11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25"/>
      <c r="AE279" s="2"/>
      <c r="AF279" s="2"/>
    </row>
    <row r="280" spans="14:32" ht="14.25">
      <c r="N280" s="11"/>
      <c r="P280" s="11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25"/>
      <c r="AE280" s="2"/>
      <c r="AF280" s="2"/>
    </row>
    <row r="281" spans="14:32" ht="14.25">
      <c r="N281" s="11"/>
      <c r="P281" s="11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25"/>
      <c r="AE281" s="2"/>
      <c r="AF281" s="2"/>
    </row>
    <row r="282" spans="14:32" ht="14.25">
      <c r="N282" s="11"/>
      <c r="P282" s="11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25"/>
      <c r="AE282" s="2"/>
      <c r="AF282" s="2"/>
    </row>
    <row r="283" spans="14:32" ht="14.25">
      <c r="N283" s="11"/>
      <c r="P283" s="11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25"/>
      <c r="AE283" s="2"/>
      <c r="AF283" s="2"/>
    </row>
    <row r="284" spans="14:32" ht="14.25">
      <c r="N284" s="11"/>
      <c r="P284" s="11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25"/>
      <c r="AE284" s="2"/>
      <c r="AF284" s="2"/>
    </row>
    <row r="285" spans="14:32" ht="14.25">
      <c r="N285" s="11"/>
      <c r="P285" s="11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25"/>
      <c r="AE285" s="2"/>
      <c r="AF285" s="2"/>
    </row>
    <row r="286" spans="14:32" ht="14.25">
      <c r="N286" s="11"/>
      <c r="P286" s="11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25"/>
      <c r="AE286" s="2"/>
      <c r="AF286" s="2"/>
    </row>
    <row r="287" spans="14:32" ht="14.25">
      <c r="N287" s="11"/>
      <c r="P287" s="11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25"/>
      <c r="AE287" s="2"/>
      <c r="AF287" s="2"/>
    </row>
    <row r="288" spans="14:32" ht="14.25">
      <c r="N288" s="11"/>
      <c r="P288" s="11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25"/>
      <c r="AE288" s="2"/>
      <c r="AF288" s="2"/>
    </row>
    <row r="289" spans="14:32" ht="14.25">
      <c r="N289" s="11"/>
      <c r="P289" s="11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25"/>
      <c r="AE289" s="2"/>
      <c r="AF289" s="2"/>
    </row>
    <row r="290" spans="14:32" ht="14.25">
      <c r="N290" s="11"/>
      <c r="P290" s="11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25"/>
      <c r="AE290" s="2"/>
      <c r="AF290" s="2"/>
    </row>
    <row r="291" spans="14:32" ht="14.25">
      <c r="N291" s="11"/>
      <c r="P291" s="11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25"/>
      <c r="AE291" s="2"/>
      <c r="AF291" s="2"/>
    </row>
    <row r="292" spans="14:32" ht="14.25">
      <c r="N292" s="11"/>
      <c r="P292" s="11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25"/>
      <c r="AE292" s="2"/>
      <c r="AF292" s="2"/>
    </row>
    <row r="293" spans="14:32" ht="14.25">
      <c r="N293" s="11"/>
      <c r="P293" s="11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25"/>
      <c r="AE293" s="2"/>
      <c r="AF293" s="2"/>
    </row>
    <row r="294" spans="14:32" ht="14.25">
      <c r="N294" s="11"/>
      <c r="P294" s="11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25"/>
      <c r="AE294" s="2"/>
      <c r="AF294" s="2"/>
    </row>
    <row r="295" spans="14:32" ht="14.25">
      <c r="N295" s="11"/>
      <c r="P295" s="11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25"/>
      <c r="AE295" s="2"/>
      <c r="AF295" s="2"/>
    </row>
    <row r="296" spans="14:32" ht="14.25">
      <c r="N296" s="11"/>
      <c r="P296" s="11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25"/>
      <c r="AE296" s="2"/>
      <c r="AF296" s="2"/>
    </row>
    <row r="297" spans="14:32" ht="14.25">
      <c r="N297" s="11"/>
      <c r="P297" s="11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25"/>
      <c r="AE297" s="2"/>
      <c r="AF297" s="2"/>
    </row>
    <row r="298" spans="14:32" ht="14.25">
      <c r="N298" s="11"/>
      <c r="P298" s="11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25"/>
      <c r="AE298" s="2"/>
      <c r="AF298" s="2"/>
    </row>
    <row r="299" spans="14:32" ht="14.25">
      <c r="N299" s="11"/>
      <c r="P299" s="11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25"/>
      <c r="AE299" s="2"/>
      <c r="AF299" s="2"/>
    </row>
    <row r="300" spans="14:32" ht="14.25">
      <c r="N300" s="11"/>
      <c r="P300" s="11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25"/>
      <c r="AE300" s="2"/>
      <c r="AF300" s="2"/>
    </row>
    <row r="301" spans="14:32" ht="14.25">
      <c r="N301" s="11"/>
      <c r="P301" s="11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25"/>
      <c r="AE301" s="2"/>
      <c r="AF301" s="2"/>
    </row>
    <row r="302" spans="14:32" ht="14.25">
      <c r="N302" s="11"/>
      <c r="P302" s="11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25"/>
      <c r="AE302" s="2"/>
      <c r="AF302" s="2"/>
    </row>
    <row r="303" spans="14:32" ht="14.25">
      <c r="N303" s="11"/>
      <c r="P303" s="11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25"/>
      <c r="AE303" s="2"/>
      <c r="AF303" s="2"/>
    </row>
    <row r="304" spans="14:32" ht="14.25">
      <c r="N304" s="11"/>
      <c r="P304" s="11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25"/>
      <c r="AE304" s="2"/>
      <c r="AF304" s="2"/>
    </row>
    <row r="305" spans="14:32" ht="14.25">
      <c r="N305" s="11"/>
      <c r="P305" s="11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25"/>
      <c r="AE305" s="2"/>
      <c r="AF305" s="2"/>
    </row>
    <row r="306" spans="14:32" ht="14.25">
      <c r="N306" s="11"/>
      <c r="P306" s="11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25"/>
      <c r="AE306" s="2"/>
      <c r="AF306" s="2"/>
    </row>
    <row r="307" spans="14:32" ht="14.25">
      <c r="N307" s="11"/>
      <c r="P307" s="11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25"/>
      <c r="AE307" s="2"/>
      <c r="AF307" s="2"/>
    </row>
    <row r="308" spans="14:32" ht="14.25">
      <c r="N308" s="11"/>
      <c r="P308" s="11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25"/>
      <c r="AE308" s="2"/>
      <c r="AF308" s="2"/>
    </row>
    <row r="309" spans="14:32" ht="14.25">
      <c r="N309" s="11"/>
      <c r="P309" s="11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25"/>
      <c r="AE309" s="2"/>
      <c r="AF309" s="2"/>
    </row>
    <row r="310" spans="14:32" ht="14.25">
      <c r="N310" s="11"/>
      <c r="P310" s="11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25"/>
      <c r="AE310" s="2"/>
      <c r="AF310" s="2"/>
    </row>
    <row r="311" spans="14:32" ht="14.25">
      <c r="N311" s="11"/>
      <c r="P311" s="11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25"/>
      <c r="AE311" s="2"/>
      <c r="AF311" s="2"/>
    </row>
    <row r="312" spans="14:32" ht="14.25">
      <c r="N312" s="11"/>
      <c r="P312" s="11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25"/>
      <c r="AE312" s="2"/>
      <c r="AF312" s="2"/>
    </row>
    <row r="313" spans="14:32" ht="14.25">
      <c r="N313" s="11"/>
      <c r="P313" s="11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25"/>
      <c r="AE313" s="2"/>
      <c r="AF313" s="2"/>
    </row>
    <row r="314" spans="14:32" ht="14.25">
      <c r="N314" s="11"/>
      <c r="P314" s="11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25"/>
      <c r="AE314" s="2"/>
      <c r="AF314" s="2"/>
    </row>
    <row r="315" spans="14:32" ht="14.25">
      <c r="N315" s="11"/>
      <c r="P315" s="11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25"/>
      <c r="AE315" s="2"/>
      <c r="AF315" s="2"/>
    </row>
    <row r="316" spans="14:32" ht="14.25">
      <c r="N316" s="11"/>
      <c r="P316" s="11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25"/>
      <c r="AE316" s="2"/>
      <c r="AF316" s="2"/>
    </row>
    <row r="317" spans="14:32" ht="14.25">
      <c r="N317" s="11"/>
      <c r="P317" s="11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25"/>
      <c r="AE317" s="2"/>
      <c r="AF317" s="2"/>
    </row>
    <row r="318" spans="14:32" ht="14.25">
      <c r="N318" s="11"/>
      <c r="P318" s="11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25"/>
      <c r="AE318" s="2"/>
      <c r="AF318" s="2"/>
    </row>
    <row r="319" spans="14:32" ht="14.25">
      <c r="N319" s="11"/>
      <c r="P319" s="11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25"/>
      <c r="AE319" s="2"/>
      <c r="AF319" s="2"/>
    </row>
    <row r="320" spans="14:32" ht="14.25">
      <c r="N320" s="11"/>
      <c r="P320" s="11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25"/>
      <c r="AE320" s="2"/>
      <c r="AF320" s="2"/>
    </row>
    <row r="321" spans="14:32" ht="14.25">
      <c r="N321" s="11"/>
      <c r="P321" s="11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25"/>
      <c r="AE321" s="2"/>
      <c r="AF321" s="2"/>
    </row>
    <row r="322" spans="14:32" ht="14.25">
      <c r="N322" s="11"/>
      <c r="P322" s="11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25"/>
      <c r="AE322" s="2"/>
      <c r="AF322" s="2"/>
    </row>
    <row r="323" spans="14:32" ht="14.25">
      <c r="N323" s="11"/>
      <c r="P323" s="11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25"/>
      <c r="AE323" s="2"/>
      <c r="AF323" s="2"/>
    </row>
    <row r="324" spans="14:32" ht="14.25">
      <c r="N324" s="11"/>
      <c r="P324" s="11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25"/>
      <c r="AE324" s="2"/>
      <c r="AF324" s="2"/>
    </row>
    <row r="325" spans="14:32" ht="14.25">
      <c r="N325" s="11"/>
      <c r="P325" s="11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25"/>
      <c r="AE325" s="2"/>
      <c r="AF325" s="2"/>
    </row>
    <row r="326" spans="14:32" ht="14.25">
      <c r="N326" s="11"/>
      <c r="P326" s="11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25"/>
      <c r="AE326" s="2"/>
      <c r="AF326" s="2"/>
    </row>
    <row r="327" spans="14:32" ht="14.25">
      <c r="N327" s="11"/>
      <c r="P327" s="11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25"/>
      <c r="AE327" s="2"/>
      <c r="AF327" s="2"/>
    </row>
    <row r="328" spans="14:32" ht="14.25">
      <c r="N328" s="11"/>
      <c r="P328" s="11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25"/>
      <c r="AE328" s="2"/>
      <c r="AF328" s="2"/>
    </row>
    <row r="329" spans="14:32" ht="14.25">
      <c r="N329" s="11"/>
      <c r="P329" s="11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25"/>
      <c r="AE329" s="2"/>
      <c r="AF329" s="2"/>
    </row>
    <row r="330" spans="14:32" ht="14.25">
      <c r="N330" s="11"/>
      <c r="P330" s="11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25"/>
      <c r="AE330" s="2"/>
      <c r="AF330" s="2"/>
    </row>
    <row r="331" spans="14:32" ht="14.25">
      <c r="N331" s="11"/>
      <c r="P331" s="11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25"/>
      <c r="AE331" s="2"/>
      <c r="AF331" s="2"/>
    </row>
    <row r="332" spans="14:32" ht="14.25">
      <c r="N332" s="11"/>
      <c r="P332" s="11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25"/>
      <c r="AE332" s="2"/>
      <c r="AF332" s="2"/>
    </row>
    <row r="333" spans="14:32" ht="14.25">
      <c r="N333" s="11"/>
      <c r="P333" s="11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25"/>
      <c r="AE333" s="2"/>
      <c r="AF333" s="2"/>
    </row>
    <row r="334" spans="14:32" ht="14.25">
      <c r="N334" s="11"/>
      <c r="P334" s="11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25"/>
      <c r="AE334" s="2"/>
      <c r="AF334" s="2"/>
    </row>
    <row r="335" spans="14:32" ht="14.25">
      <c r="N335" s="11"/>
      <c r="P335" s="11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25"/>
      <c r="AE335" s="2"/>
      <c r="AF335" s="2"/>
    </row>
    <row r="336" spans="14:32" ht="14.25">
      <c r="N336" s="11"/>
      <c r="P336" s="11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25"/>
      <c r="AE336" s="2"/>
      <c r="AF336" s="2"/>
    </row>
    <row r="337" spans="14:32" ht="14.25">
      <c r="N337" s="11"/>
      <c r="P337" s="11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25"/>
      <c r="AE337" s="2"/>
      <c r="AF337" s="2"/>
    </row>
    <row r="338" spans="14:32" ht="14.25">
      <c r="N338" s="11"/>
      <c r="P338" s="11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25"/>
      <c r="AE338" s="2"/>
      <c r="AF338" s="2"/>
    </row>
    <row r="339" spans="14:32" ht="14.25">
      <c r="N339" s="11"/>
      <c r="P339" s="11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25"/>
      <c r="AE339" s="2"/>
      <c r="AF339" s="2"/>
    </row>
    <row r="340" spans="14:32" ht="14.25">
      <c r="N340" s="11"/>
      <c r="P340" s="11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25"/>
      <c r="AE340" s="2"/>
      <c r="AF340" s="2"/>
    </row>
    <row r="341" spans="14:32" ht="14.25">
      <c r="N341" s="11"/>
      <c r="P341" s="11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25"/>
      <c r="AE341" s="2"/>
      <c r="AF341" s="2"/>
    </row>
    <row r="342" spans="14:32" ht="14.25">
      <c r="N342" s="11"/>
      <c r="P342" s="11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25"/>
      <c r="AE342" s="2"/>
      <c r="AF342" s="2"/>
    </row>
    <row r="343" spans="14:32" ht="14.25">
      <c r="N343" s="11"/>
      <c r="P343" s="11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25"/>
      <c r="AE343" s="2"/>
      <c r="AF343" s="2"/>
    </row>
    <row r="344" spans="14:32" ht="14.25">
      <c r="N344" s="11"/>
      <c r="P344" s="11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25"/>
      <c r="AE344" s="2"/>
      <c r="AF344" s="2"/>
    </row>
    <row r="345" spans="14:32" ht="14.25">
      <c r="N345" s="11"/>
      <c r="P345" s="11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25"/>
      <c r="AE345" s="2"/>
      <c r="AF345" s="2"/>
    </row>
    <row r="346" spans="14:32" ht="14.25">
      <c r="N346" s="11"/>
      <c r="P346" s="11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25"/>
      <c r="AE346" s="2"/>
      <c r="AF346" s="2"/>
    </row>
    <row r="347" spans="14:32" ht="14.25">
      <c r="N347" s="11"/>
      <c r="P347" s="11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25"/>
      <c r="AE347" s="2"/>
      <c r="AF347" s="2"/>
    </row>
    <row r="348" spans="14:32" ht="14.25">
      <c r="N348" s="11"/>
      <c r="P348" s="11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25"/>
      <c r="AE348" s="2"/>
      <c r="AF348" s="2"/>
    </row>
    <row r="349" spans="14:32" ht="14.25">
      <c r="N349" s="11"/>
      <c r="P349" s="11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25"/>
      <c r="AE349" s="2"/>
      <c r="AF349" s="2"/>
    </row>
    <row r="350" spans="14:32" ht="14.25">
      <c r="N350" s="11"/>
      <c r="P350" s="11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25"/>
      <c r="AE350" s="2"/>
      <c r="AF350" s="2"/>
    </row>
    <row r="351" spans="14:32" ht="14.25">
      <c r="N351" s="11"/>
      <c r="P351" s="11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25"/>
      <c r="AE351" s="2"/>
      <c r="AF351" s="2"/>
    </row>
    <row r="352" spans="14:32" ht="14.25">
      <c r="N352" s="11"/>
      <c r="P352" s="11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25"/>
      <c r="AE352" s="2"/>
      <c r="AF352" s="2"/>
    </row>
    <row r="353" spans="14:32" ht="14.25">
      <c r="N353" s="11"/>
      <c r="P353" s="11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25"/>
      <c r="AE353" s="2"/>
      <c r="AF353" s="2"/>
    </row>
    <row r="354" spans="14:32" ht="14.25">
      <c r="N354" s="11"/>
      <c r="P354" s="11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25"/>
      <c r="AE354" s="2"/>
      <c r="AF354" s="2"/>
    </row>
    <row r="355" spans="14:32" ht="14.25">
      <c r="N355" s="11"/>
      <c r="P355" s="11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25"/>
      <c r="AE355" s="2"/>
      <c r="AF355" s="2"/>
    </row>
    <row r="356" spans="14:32" ht="14.25">
      <c r="N356" s="11"/>
      <c r="P356" s="11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25"/>
      <c r="AE356" s="2"/>
      <c r="AF356" s="2"/>
    </row>
    <row r="357" spans="14:32" ht="14.25">
      <c r="N357" s="11"/>
      <c r="P357" s="11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25"/>
      <c r="AE357" s="2"/>
      <c r="AF357" s="2"/>
    </row>
    <row r="358" spans="14:32" ht="14.25">
      <c r="N358" s="11"/>
      <c r="P358" s="11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25"/>
      <c r="AE358" s="2"/>
      <c r="AF358" s="2"/>
    </row>
    <row r="359" spans="14:32" ht="14.25">
      <c r="N359" s="11"/>
      <c r="P359" s="11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25"/>
      <c r="AE359" s="2"/>
      <c r="AF359" s="2"/>
    </row>
    <row r="360" spans="14:32" ht="14.25">
      <c r="N360" s="11"/>
      <c r="P360" s="11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25"/>
      <c r="AE360" s="2"/>
      <c r="AF360" s="2"/>
    </row>
    <row r="361" spans="14:32" ht="14.25">
      <c r="N361" s="11"/>
      <c r="P361" s="11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25"/>
      <c r="AE361" s="2"/>
      <c r="AF361" s="2"/>
    </row>
    <row r="362" spans="14:32" ht="14.25">
      <c r="N362" s="11"/>
      <c r="P362" s="11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25"/>
      <c r="AE362" s="2"/>
      <c r="AF362" s="2"/>
    </row>
    <row r="363" spans="14:32" ht="14.25">
      <c r="N363" s="11"/>
      <c r="P363" s="11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25"/>
      <c r="AE363" s="2"/>
      <c r="AF363" s="2"/>
    </row>
    <row r="364" spans="14:32" ht="14.25">
      <c r="N364" s="11"/>
      <c r="P364" s="11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25"/>
      <c r="AE364" s="2"/>
      <c r="AF364" s="2"/>
    </row>
    <row r="365" spans="14:32" ht="14.25">
      <c r="N365" s="11"/>
      <c r="P365" s="11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25"/>
      <c r="AE365" s="2"/>
      <c r="AF365" s="2"/>
    </row>
    <row r="366" spans="14:32" ht="14.25">
      <c r="N366" s="11"/>
      <c r="P366" s="11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25"/>
      <c r="AE366" s="2"/>
      <c r="AF366" s="2"/>
    </row>
    <row r="367" spans="14:32" ht="14.25">
      <c r="N367" s="11"/>
      <c r="P367" s="11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25"/>
      <c r="AE367" s="2"/>
      <c r="AF367" s="2"/>
    </row>
    <row r="368" spans="14:32" ht="14.25">
      <c r="N368" s="11"/>
      <c r="P368" s="11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25"/>
      <c r="AE368" s="2"/>
      <c r="AF368" s="2"/>
    </row>
    <row r="369" spans="14:32" ht="14.25">
      <c r="N369" s="11"/>
      <c r="P369" s="11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25"/>
      <c r="AE369" s="2"/>
      <c r="AF369" s="2"/>
    </row>
    <row r="370" spans="14:32" ht="14.25">
      <c r="N370" s="11"/>
      <c r="P370" s="11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25"/>
      <c r="AE370" s="2"/>
      <c r="AF370" s="2"/>
    </row>
    <row r="371" spans="14:32" ht="14.25">
      <c r="N371" s="11"/>
      <c r="P371" s="11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25"/>
      <c r="AE371" s="2"/>
      <c r="AF371" s="2"/>
    </row>
    <row r="372" spans="14:32" ht="14.25">
      <c r="N372" s="11"/>
      <c r="P372" s="11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25"/>
      <c r="AE372" s="2"/>
      <c r="AF372" s="2"/>
    </row>
    <row r="373" spans="14:32" ht="14.25">
      <c r="N373" s="11"/>
      <c r="P373" s="11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25"/>
      <c r="AE373" s="2"/>
      <c r="AF373" s="2"/>
    </row>
    <row r="374" spans="14:32" ht="14.25">
      <c r="N374" s="11"/>
      <c r="P374" s="11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25"/>
      <c r="AE374" s="2"/>
      <c r="AF374" s="2"/>
    </row>
    <row r="375" spans="14:32" ht="14.25">
      <c r="N375" s="11"/>
      <c r="P375" s="11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25"/>
      <c r="AE375" s="2"/>
      <c r="AF375" s="2"/>
    </row>
    <row r="376" spans="14:32" ht="14.25">
      <c r="N376" s="11"/>
      <c r="P376" s="11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25"/>
      <c r="AE376" s="2"/>
      <c r="AF376" s="2"/>
    </row>
    <row r="377" spans="14:32" ht="14.25">
      <c r="N377" s="11"/>
      <c r="P377" s="11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25"/>
      <c r="AE377" s="2"/>
      <c r="AF377" s="2"/>
    </row>
    <row r="378" spans="14:32" ht="14.25">
      <c r="N378" s="11"/>
      <c r="P378" s="11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25"/>
      <c r="AE378" s="2"/>
      <c r="AF378" s="2"/>
    </row>
    <row r="379" spans="14:32" ht="14.25">
      <c r="N379" s="11"/>
      <c r="P379" s="11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25"/>
      <c r="AE379" s="2"/>
      <c r="AF379" s="2"/>
    </row>
    <row r="380" spans="14:32" ht="14.25">
      <c r="N380" s="11"/>
      <c r="P380" s="11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25"/>
      <c r="AE380" s="2"/>
      <c r="AF380" s="2"/>
    </row>
    <row r="381" spans="14:32" ht="14.25">
      <c r="N381" s="11"/>
      <c r="P381" s="11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25"/>
      <c r="AE381" s="2"/>
      <c r="AF381" s="2"/>
    </row>
    <row r="382" spans="14:32" ht="14.25">
      <c r="N382" s="11"/>
      <c r="P382" s="11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25"/>
      <c r="AE382" s="2"/>
      <c r="AF382" s="2"/>
    </row>
    <row r="383" spans="14:32" ht="14.25">
      <c r="N383" s="11"/>
      <c r="P383" s="11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25"/>
      <c r="AE383" s="2"/>
      <c r="AF383" s="2"/>
    </row>
    <row r="384" spans="14:32" ht="14.25">
      <c r="N384" s="11"/>
      <c r="P384" s="11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25"/>
      <c r="AE384" s="2"/>
      <c r="AF384" s="2"/>
    </row>
    <row r="385" spans="14:32" ht="14.25">
      <c r="N385" s="11"/>
      <c r="P385" s="11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25"/>
      <c r="AE385" s="2"/>
      <c r="AF385" s="2"/>
    </row>
    <row r="386" spans="14:32" ht="14.25">
      <c r="N386" s="11"/>
      <c r="P386" s="11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25"/>
      <c r="AE386" s="2"/>
      <c r="AF386" s="2"/>
    </row>
    <row r="387" spans="14:32" ht="14.25">
      <c r="N387" s="11"/>
      <c r="P387" s="11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25"/>
      <c r="AE387" s="2"/>
      <c r="AF387" s="2"/>
    </row>
    <row r="388" spans="14:32" ht="14.25">
      <c r="N388" s="11"/>
      <c r="P388" s="11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25"/>
      <c r="AE388" s="2"/>
      <c r="AF388" s="2"/>
    </row>
    <row r="389" spans="14:32" ht="14.25">
      <c r="N389" s="11"/>
      <c r="P389" s="11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25"/>
      <c r="AE389" s="2"/>
      <c r="AF389" s="2"/>
    </row>
    <row r="390" spans="14:32" ht="14.25">
      <c r="N390" s="11"/>
      <c r="P390" s="11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25"/>
      <c r="AE390" s="2"/>
      <c r="AF390" s="2"/>
    </row>
    <row r="391" spans="14:32" ht="14.25">
      <c r="N391" s="11"/>
      <c r="P391" s="11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25"/>
      <c r="AE391" s="2"/>
      <c r="AF391" s="2"/>
    </row>
    <row r="392" spans="14:32" ht="14.25">
      <c r="N392" s="11"/>
      <c r="P392" s="11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25"/>
      <c r="AE392" s="2"/>
      <c r="AF392" s="2"/>
    </row>
    <row r="393" spans="14:32" ht="14.25">
      <c r="N393" s="11"/>
      <c r="P393" s="11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25"/>
      <c r="AE393" s="2"/>
      <c r="AF393" s="2"/>
    </row>
    <row r="394" spans="14:32" ht="14.25">
      <c r="N394" s="11"/>
      <c r="P394" s="11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25"/>
      <c r="AE394" s="2"/>
      <c r="AF394" s="2"/>
    </row>
    <row r="395" spans="14:32" ht="14.25">
      <c r="N395" s="11"/>
      <c r="P395" s="11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25"/>
      <c r="AE395" s="2"/>
      <c r="AF395" s="2"/>
    </row>
    <row r="396" spans="14:32" ht="14.25">
      <c r="N396" s="11"/>
      <c r="P396" s="11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25"/>
      <c r="AE396" s="2"/>
      <c r="AF396" s="2"/>
    </row>
    <row r="397" spans="14:32" ht="14.25">
      <c r="N397" s="11"/>
      <c r="P397" s="11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25"/>
      <c r="AE397" s="2"/>
      <c r="AF397" s="2"/>
    </row>
    <row r="398" spans="14:32" ht="14.25">
      <c r="N398" s="11"/>
      <c r="P398" s="11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25"/>
      <c r="AE398" s="2"/>
      <c r="AF398" s="2"/>
    </row>
    <row r="399" spans="14:32" ht="14.25">
      <c r="N399" s="11"/>
      <c r="P399" s="11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25"/>
      <c r="AE399" s="2"/>
      <c r="AF399" s="2"/>
    </row>
    <row r="400" spans="14:32" ht="14.25">
      <c r="N400" s="11"/>
      <c r="P400" s="11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25"/>
      <c r="AE400" s="2"/>
      <c r="AF400" s="2"/>
    </row>
    <row r="401" spans="14:32" ht="14.25">
      <c r="N401" s="11"/>
      <c r="P401" s="11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25"/>
      <c r="AE401" s="2"/>
      <c r="AF401" s="2"/>
    </row>
    <row r="402" spans="14:32" ht="14.25">
      <c r="N402" s="11"/>
      <c r="P402" s="11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25"/>
      <c r="AE402" s="2"/>
      <c r="AF402" s="2"/>
    </row>
    <row r="403" spans="14:32" ht="14.25">
      <c r="N403" s="11"/>
      <c r="P403" s="11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25"/>
      <c r="AE403" s="2"/>
      <c r="AF403" s="2"/>
    </row>
    <row r="404" spans="14:32" ht="14.25">
      <c r="N404" s="11"/>
      <c r="P404" s="11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25"/>
      <c r="AE404" s="2"/>
      <c r="AF404" s="2"/>
    </row>
    <row r="405" spans="14:32" ht="14.25">
      <c r="N405" s="11"/>
      <c r="P405" s="11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25"/>
      <c r="AE405" s="2"/>
      <c r="AF405" s="2"/>
    </row>
    <row r="406" spans="14:32" ht="14.25">
      <c r="N406" s="11"/>
      <c r="P406" s="11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25"/>
      <c r="AE406" s="2"/>
      <c r="AF406" s="2"/>
    </row>
    <row r="407" spans="14:32" ht="14.25">
      <c r="N407" s="11"/>
      <c r="P407" s="11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25"/>
      <c r="AE407" s="2"/>
      <c r="AF407" s="2"/>
    </row>
    <row r="408" spans="14:32" ht="14.25">
      <c r="N408" s="11"/>
      <c r="P408" s="11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25"/>
      <c r="AE408" s="2"/>
      <c r="AF408" s="2"/>
    </row>
    <row r="409" spans="14:32" ht="14.25">
      <c r="N409" s="11"/>
      <c r="P409" s="11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25"/>
      <c r="AE409" s="2"/>
      <c r="AF409" s="2"/>
    </row>
    <row r="410" spans="14:32" ht="14.25">
      <c r="N410" s="11"/>
      <c r="P410" s="11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25"/>
      <c r="AE410" s="2"/>
      <c r="AF410" s="2"/>
    </row>
    <row r="411" spans="14:32" ht="14.25">
      <c r="N411" s="11"/>
      <c r="P411" s="11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25"/>
      <c r="AE411" s="2"/>
      <c r="AF411" s="2"/>
    </row>
    <row r="412" spans="14:32" ht="14.25">
      <c r="N412" s="11"/>
      <c r="P412" s="11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25"/>
      <c r="AE412" s="2"/>
      <c r="AF412" s="2"/>
    </row>
    <row r="413" spans="14:32" ht="14.25">
      <c r="N413" s="11"/>
      <c r="P413" s="11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25"/>
      <c r="AE413" s="2"/>
      <c r="AF413" s="2"/>
    </row>
    <row r="414" spans="14:32" ht="14.25">
      <c r="N414" s="11"/>
      <c r="P414" s="11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25"/>
      <c r="AE414" s="2"/>
      <c r="AF414" s="2"/>
    </row>
    <row r="415" spans="14:32" ht="14.25">
      <c r="N415" s="11"/>
      <c r="P415" s="11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25"/>
      <c r="AE415" s="2"/>
      <c r="AF415" s="2"/>
    </row>
    <row r="416" spans="14:32" ht="14.25">
      <c r="N416" s="11"/>
      <c r="P416" s="11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25"/>
      <c r="AE416" s="2"/>
      <c r="AF416" s="2"/>
    </row>
    <row r="417" spans="14:32" ht="14.25">
      <c r="N417" s="11"/>
      <c r="P417" s="11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25"/>
      <c r="AE417" s="2"/>
      <c r="AF417" s="2"/>
    </row>
    <row r="418" spans="14:32" ht="14.25">
      <c r="N418" s="11"/>
      <c r="P418" s="11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25"/>
      <c r="AE418" s="2"/>
      <c r="AF418" s="2"/>
    </row>
    <row r="419" spans="14:32" ht="14.25">
      <c r="N419" s="11"/>
      <c r="P419" s="11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25"/>
      <c r="AE419" s="2"/>
      <c r="AF419" s="2"/>
    </row>
    <row r="420" spans="14:32" ht="14.25">
      <c r="N420" s="11"/>
      <c r="P420" s="11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25"/>
      <c r="AE420" s="2"/>
      <c r="AF420" s="2"/>
    </row>
    <row r="421" spans="14:32" ht="14.25">
      <c r="N421" s="11"/>
      <c r="P421" s="11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25"/>
      <c r="AE421" s="2"/>
      <c r="AF421" s="2"/>
    </row>
    <row r="422" spans="14:32" ht="14.25">
      <c r="N422" s="11"/>
      <c r="P422" s="11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25"/>
      <c r="AE422" s="2"/>
      <c r="AF422" s="2"/>
    </row>
    <row r="423" spans="14:32" ht="14.25">
      <c r="N423" s="11"/>
      <c r="P423" s="11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25"/>
      <c r="AE423" s="2"/>
      <c r="AF423" s="2"/>
    </row>
    <row r="424" spans="14:32" ht="14.25">
      <c r="N424" s="11"/>
      <c r="P424" s="11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25"/>
      <c r="AE424" s="2"/>
      <c r="AF424" s="2"/>
    </row>
    <row r="425" spans="14:32" ht="14.25">
      <c r="N425" s="11"/>
      <c r="P425" s="11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25"/>
      <c r="AE425" s="2"/>
      <c r="AF425" s="2"/>
    </row>
    <row r="426" spans="14:32" ht="14.25">
      <c r="N426" s="11"/>
      <c r="P426" s="11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25"/>
      <c r="AE426" s="2"/>
      <c r="AF426" s="2"/>
    </row>
    <row r="427" spans="14:32" ht="14.25">
      <c r="N427" s="11"/>
      <c r="P427" s="11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25"/>
      <c r="AE427" s="2"/>
      <c r="AF427" s="2"/>
    </row>
    <row r="428" spans="14:32" ht="14.25">
      <c r="N428" s="11"/>
      <c r="P428" s="11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25"/>
      <c r="AE428" s="2"/>
      <c r="AF428" s="2"/>
    </row>
    <row r="429" spans="14:32" ht="14.25">
      <c r="N429" s="11"/>
      <c r="P429" s="11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25"/>
      <c r="AE429" s="2"/>
      <c r="AF429" s="2"/>
    </row>
    <row r="430" spans="14:32" ht="14.25">
      <c r="N430" s="11"/>
      <c r="P430" s="11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25"/>
      <c r="AE430" s="2"/>
      <c r="AF430" s="2"/>
    </row>
    <row r="431" spans="14:32" ht="14.25">
      <c r="N431" s="11"/>
      <c r="P431" s="11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25"/>
      <c r="AE431" s="2"/>
      <c r="AF431" s="2"/>
    </row>
    <row r="432" spans="14:32" ht="14.25">
      <c r="N432" s="11"/>
      <c r="P432" s="11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25"/>
      <c r="AE432" s="2"/>
      <c r="AF432" s="2"/>
    </row>
    <row r="433" spans="14:32" ht="14.25">
      <c r="N433" s="11"/>
      <c r="P433" s="11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25"/>
      <c r="AE433" s="2"/>
      <c r="AF433" s="2"/>
    </row>
    <row r="434" spans="14:32" ht="14.25">
      <c r="N434" s="11"/>
      <c r="P434" s="11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25"/>
      <c r="AE434" s="2"/>
      <c r="AF434" s="2"/>
    </row>
    <row r="435" spans="14:32" ht="14.25">
      <c r="N435" s="11"/>
      <c r="P435" s="11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25"/>
      <c r="AE435" s="2"/>
      <c r="AF435" s="2"/>
    </row>
    <row r="436" spans="14:32" ht="14.25">
      <c r="N436" s="11"/>
      <c r="P436" s="11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25"/>
      <c r="AE436" s="2"/>
      <c r="AF436" s="2"/>
    </row>
    <row r="437" spans="14:32" ht="14.25">
      <c r="N437" s="11"/>
      <c r="P437" s="11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25"/>
      <c r="AE437" s="2"/>
      <c r="AF437" s="2"/>
    </row>
    <row r="438" spans="14:32" ht="14.25">
      <c r="N438" s="11"/>
      <c r="P438" s="11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25"/>
      <c r="AE438" s="2"/>
      <c r="AF438" s="2"/>
    </row>
    <row r="439" spans="14:32" ht="14.25">
      <c r="N439" s="11"/>
      <c r="P439" s="11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25"/>
      <c r="AE439" s="2"/>
      <c r="AF439" s="2"/>
    </row>
    <row r="440" spans="14:32" ht="14.25">
      <c r="N440" s="11"/>
      <c r="P440" s="11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25"/>
      <c r="AE440" s="2"/>
      <c r="AF440" s="2"/>
    </row>
    <row r="441" spans="14:32" ht="14.25">
      <c r="N441" s="11"/>
      <c r="P441" s="11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25"/>
      <c r="AE441" s="2"/>
      <c r="AF441" s="2"/>
    </row>
    <row r="442" spans="14:32" ht="14.25">
      <c r="N442" s="11"/>
      <c r="P442" s="11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25"/>
      <c r="AE442" s="2"/>
      <c r="AF442" s="2"/>
    </row>
    <row r="443" spans="14:32" ht="14.25">
      <c r="N443" s="11"/>
      <c r="P443" s="11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25"/>
      <c r="AE443" s="2"/>
      <c r="AF443" s="2"/>
    </row>
    <row r="444" spans="14:32" ht="14.25">
      <c r="N444" s="11"/>
      <c r="P444" s="11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25"/>
      <c r="AE444" s="2"/>
      <c r="AF444" s="2"/>
    </row>
    <row r="445" spans="14:32" ht="14.25">
      <c r="N445" s="11"/>
      <c r="P445" s="11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25"/>
      <c r="AE445" s="2"/>
      <c r="AF445" s="2"/>
    </row>
    <row r="446" spans="14:32" ht="14.25">
      <c r="N446" s="11"/>
      <c r="P446" s="11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25"/>
      <c r="AE446" s="2"/>
      <c r="AF446" s="2"/>
    </row>
    <row r="447" spans="14:32" ht="14.25">
      <c r="N447" s="11"/>
      <c r="P447" s="11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25"/>
      <c r="AE447" s="2"/>
      <c r="AF447" s="2"/>
    </row>
    <row r="448" spans="14:32" ht="14.25">
      <c r="N448" s="11"/>
      <c r="P448" s="11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25"/>
      <c r="AE448" s="2"/>
      <c r="AF448" s="2"/>
    </row>
    <row r="449" spans="14:32" ht="14.25">
      <c r="N449" s="11"/>
      <c r="P449" s="11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25"/>
      <c r="AE449" s="2"/>
      <c r="AF449" s="2"/>
    </row>
    <row r="450" spans="14:32" ht="14.25">
      <c r="N450" s="11"/>
      <c r="P450" s="11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25"/>
      <c r="AE450" s="2"/>
      <c r="AF450" s="2"/>
    </row>
    <row r="451" spans="14:32" ht="14.25">
      <c r="N451" s="11"/>
      <c r="P451" s="11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25"/>
      <c r="AE451" s="2"/>
      <c r="AF451" s="2"/>
    </row>
    <row r="452" spans="14:32" ht="14.25">
      <c r="N452" s="11"/>
      <c r="P452" s="11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25"/>
      <c r="AE452" s="2"/>
      <c r="AF452" s="2"/>
    </row>
    <row r="453" spans="14:32" ht="14.25">
      <c r="N453" s="11"/>
      <c r="P453" s="11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25"/>
      <c r="AE453" s="2"/>
      <c r="AF453" s="2"/>
    </row>
    <row r="454" spans="14:32" ht="14.25">
      <c r="N454" s="11"/>
      <c r="P454" s="11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25"/>
      <c r="AE454" s="2"/>
      <c r="AF454" s="2"/>
    </row>
    <row r="455" spans="14:32" ht="14.25">
      <c r="N455" s="11"/>
      <c r="P455" s="11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25"/>
      <c r="AE455" s="2"/>
      <c r="AF455" s="2"/>
    </row>
    <row r="456" spans="14:32" ht="14.25">
      <c r="N456" s="11"/>
      <c r="P456" s="11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25"/>
      <c r="AE456" s="2"/>
      <c r="AF456" s="2"/>
    </row>
    <row r="457" spans="14:32" ht="14.25">
      <c r="N457" s="11"/>
      <c r="P457" s="11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25"/>
      <c r="AE457" s="2"/>
      <c r="AF457" s="2"/>
    </row>
    <row r="458" spans="14:32" ht="14.25">
      <c r="N458" s="11"/>
      <c r="P458" s="11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25"/>
      <c r="AE458" s="2"/>
      <c r="AF458" s="2"/>
    </row>
    <row r="459" spans="14:32" ht="14.25">
      <c r="N459" s="11"/>
      <c r="P459" s="11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25"/>
      <c r="AE459" s="2"/>
      <c r="AF459" s="2"/>
    </row>
    <row r="460" spans="14:32" ht="14.25">
      <c r="N460" s="11"/>
      <c r="P460" s="11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25"/>
      <c r="AE460" s="2"/>
      <c r="AF460" s="2"/>
    </row>
    <row r="461" spans="14:32" ht="14.25">
      <c r="N461" s="11"/>
      <c r="P461" s="11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25"/>
      <c r="AE461" s="2"/>
      <c r="AF461" s="2"/>
    </row>
    <row r="462" spans="14:32" ht="14.25">
      <c r="N462" s="11"/>
      <c r="P462" s="11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25"/>
      <c r="AE462" s="2"/>
      <c r="AF462" s="2"/>
    </row>
    <row r="463" spans="14:32" ht="14.25">
      <c r="N463" s="11"/>
      <c r="P463" s="11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25"/>
      <c r="AE463" s="2"/>
      <c r="AF463" s="2"/>
    </row>
    <row r="464" spans="14:32" ht="14.25">
      <c r="N464" s="11"/>
      <c r="P464" s="11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25"/>
      <c r="AE464" s="2"/>
      <c r="AF464" s="2"/>
    </row>
    <row r="465" spans="14:32" ht="14.25">
      <c r="N465" s="11"/>
      <c r="P465" s="11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25"/>
      <c r="AE465" s="2"/>
      <c r="AF465" s="2"/>
    </row>
    <row r="466" spans="14:32" ht="14.25">
      <c r="N466" s="11"/>
      <c r="P466" s="11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25"/>
      <c r="AE466" s="2"/>
      <c r="AF466" s="2"/>
    </row>
    <row r="467" spans="14:32" ht="14.25">
      <c r="N467" s="11"/>
      <c r="P467" s="11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25"/>
      <c r="AE467" s="2"/>
      <c r="AF467" s="2"/>
    </row>
    <row r="468" spans="14:32" ht="14.25">
      <c r="N468" s="11"/>
      <c r="P468" s="11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25"/>
      <c r="AE468" s="2"/>
      <c r="AF468" s="2"/>
    </row>
    <row r="469" spans="14:32" ht="14.25">
      <c r="N469" s="11"/>
      <c r="P469" s="11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25"/>
      <c r="AE469" s="2"/>
      <c r="AF469" s="2"/>
    </row>
    <row r="470" spans="14:32" ht="14.25">
      <c r="N470" s="11"/>
      <c r="P470" s="11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25"/>
      <c r="AE470" s="2"/>
      <c r="AF470" s="2"/>
    </row>
    <row r="471" spans="14:32" ht="14.25">
      <c r="N471" s="11"/>
      <c r="P471" s="11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25"/>
      <c r="AE471" s="2"/>
      <c r="AF471" s="2"/>
    </row>
    <row r="472" spans="14:32" ht="14.25">
      <c r="N472" s="11"/>
      <c r="P472" s="11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25"/>
      <c r="AE472" s="2"/>
      <c r="AF472" s="2"/>
    </row>
    <row r="473" spans="14:32" ht="14.25">
      <c r="N473" s="11"/>
      <c r="P473" s="11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25"/>
      <c r="AE473" s="2"/>
      <c r="AF473" s="2"/>
    </row>
    <row r="474" spans="14:32" ht="14.25">
      <c r="N474" s="11"/>
      <c r="P474" s="11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25"/>
      <c r="AE474" s="2"/>
      <c r="AF474" s="2"/>
    </row>
    <row r="475" spans="14:32" ht="14.25">
      <c r="N475" s="11"/>
      <c r="P475" s="11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25"/>
      <c r="AE475" s="2"/>
      <c r="AF475" s="2"/>
    </row>
    <row r="476" spans="14:32" ht="14.25">
      <c r="N476" s="11"/>
      <c r="P476" s="11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25"/>
      <c r="AE476" s="2"/>
      <c r="AF476" s="2"/>
    </row>
    <row r="477" spans="14:32" ht="14.25">
      <c r="N477" s="11"/>
      <c r="P477" s="11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25"/>
      <c r="AE477" s="2"/>
      <c r="AF477" s="2"/>
    </row>
    <row r="478" spans="14:32" ht="14.25">
      <c r="N478" s="11"/>
      <c r="P478" s="11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25"/>
      <c r="AE478" s="2"/>
      <c r="AF478" s="2"/>
    </row>
    <row r="479" spans="14:32" ht="14.25">
      <c r="N479" s="11"/>
      <c r="P479" s="11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25"/>
      <c r="AE479" s="2"/>
      <c r="AF479" s="2"/>
    </row>
    <row r="480" spans="14:32" ht="14.25">
      <c r="N480" s="11"/>
      <c r="P480" s="11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25"/>
      <c r="AE480" s="2"/>
      <c r="AF480" s="2"/>
    </row>
    <row r="481" spans="14:32" ht="14.25">
      <c r="N481" s="11"/>
      <c r="P481" s="11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25"/>
      <c r="AE481" s="2"/>
      <c r="AF481" s="2"/>
    </row>
    <row r="482" spans="14:32" ht="14.25">
      <c r="N482" s="11"/>
      <c r="P482" s="11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25"/>
      <c r="AE482" s="2"/>
      <c r="AF482" s="2"/>
    </row>
    <row r="483" spans="14:32" ht="14.25">
      <c r="N483" s="11"/>
      <c r="P483" s="11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25"/>
      <c r="AE483" s="2"/>
      <c r="AF483" s="2"/>
    </row>
    <row r="484" spans="14:32" ht="14.25">
      <c r="N484" s="11"/>
      <c r="P484" s="11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25"/>
      <c r="AE484" s="2"/>
      <c r="AF484" s="2"/>
    </row>
    <row r="485" spans="14:32" ht="14.25">
      <c r="N485" s="11"/>
      <c r="P485" s="11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25"/>
      <c r="AE485" s="2"/>
      <c r="AF485" s="2"/>
    </row>
    <row r="486" spans="14:32" ht="14.25">
      <c r="N486" s="11"/>
      <c r="P486" s="11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25"/>
      <c r="AE486" s="2"/>
      <c r="AF486" s="2"/>
    </row>
    <row r="487" spans="14:32" ht="14.25">
      <c r="N487" s="11"/>
      <c r="P487" s="11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25"/>
      <c r="AE487" s="2"/>
      <c r="AF487" s="2"/>
    </row>
    <row r="488" spans="14:32" ht="14.25">
      <c r="N488" s="11"/>
      <c r="P488" s="11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25"/>
      <c r="AE488" s="2"/>
      <c r="AF488" s="2"/>
    </row>
    <row r="489" spans="14:32" ht="14.25">
      <c r="N489" s="11"/>
      <c r="P489" s="11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25"/>
      <c r="AE489" s="2"/>
      <c r="AF489" s="2"/>
    </row>
    <row r="490" spans="14:32" ht="14.25">
      <c r="N490" s="11"/>
      <c r="P490" s="11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25"/>
      <c r="AE490" s="2"/>
      <c r="AF490" s="2"/>
    </row>
    <row r="491" spans="14:32" ht="14.25">
      <c r="N491" s="11"/>
      <c r="P491" s="11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25"/>
      <c r="AE491" s="2"/>
      <c r="AF491" s="2"/>
    </row>
    <row r="492" spans="14:32" ht="14.25">
      <c r="N492" s="11"/>
      <c r="P492" s="11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25"/>
      <c r="AE492" s="2"/>
      <c r="AF492" s="2"/>
    </row>
    <row r="493" spans="14:32" ht="14.25">
      <c r="N493" s="11"/>
      <c r="P493" s="11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25"/>
      <c r="AE493" s="2"/>
      <c r="AF493" s="2"/>
    </row>
    <row r="494" spans="14:32" ht="14.25">
      <c r="N494" s="11"/>
      <c r="P494" s="11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25"/>
      <c r="AE494" s="2"/>
      <c r="AF494" s="2"/>
    </row>
    <row r="495" spans="14:32" ht="14.25">
      <c r="N495" s="11"/>
      <c r="P495" s="11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25"/>
      <c r="AE495" s="2"/>
      <c r="AF495" s="2"/>
    </row>
    <row r="496" spans="14:32" ht="14.25">
      <c r="N496" s="11"/>
      <c r="P496" s="11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25"/>
      <c r="AE496" s="2"/>
      <c r="AF496" s="2"/>
    </row>
    <row r="497" spans="14:32" ht="14.25">
      <c r="N497" s="11"/>
      <c r="P497" s="11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25"/>
      <c r="AE497" s="2"/>
      <c r="AF497" s="2"/>
    </row>
    <row r="498" spans="14:32" ht="14.25">
      <c r="N498" s="11"/>
      <c r="P498" s="11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25"/>
      <c r="AE498" s="2"/>
      <c r="AF498" s="2"/>
    </row>
    <row r="499" spans="14:32" ht="14.25">
      <c r="N499" s="11"/>
      <c r="P499" s="11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25"/>
      <c r="AE499" s="2"/>
      <c r="AF499" s="2"/>
    </row>
    <row r="500" spans="14:32" ht="14.25">
      <c r="N500" s="11"/>
      <c r="P500" s="11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25"/>
      <c r="AE500" s="2"/>
      <c r="AF500" s="2"/>
    </row>
    <row r="501" spans="14:32" ht="14.25">
      <c r="N501" s="11"/>
      <c r="P501" s="11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25"/>
      <c r="AE501" s="2"/>
      <c r="AF501" s="2"/>
    </row>
    <row r="502" spans="14:32" ht="14.25">
      <c r="N502" s="11"/>
      <c r="P502" s="11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25"/>
      <c r="AE502" s="2"/>
      <c r="AF502" s="2"/>
    </row>
    <row r="503" spans="14:32" ht="14.25">
      <c r="N503" s="11"/>
      <c r="P503" s="11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25"/>
      <c r="AE503" s="2"/>
      <c r="AF503" s="2"/>
    </row>
    <row r="504" spans="14:32" ht="14.25">
      <c r="N504" s="11"/>
      <c r="P504" s="11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25"/>
      <c r="AE504" s="2"/>
      <c r="AF504" s="2"/>
    </row>
    <row r="505" spans="14:32" ht="14.25">
      <c r="N505" s="11"/>
      <c r="P505" s="11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25"/>
      <c r="AE505" s="2"/>
      <c r="AF505" s="2"/>
    </row>
    <row r="506" spans="14:32" ht="14.25">
      <c r="N506" s="11"/>
      <c r="P506" s="11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25"/>
      <c r="AE506" s="2"/>
      <c r="AF506" s="2"/>
    </row>
    <row r="507" spans="14:32" ht="14.25">
      <c r="N507" s="11"/>
      <c r="P507" s="11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25"/>
      <c r="AE507" s="2"/>
      <c r="AF507" s="2"/>
    </row>
    <row r="508" spans="14:32" ht="14.25">
      <c r="N508" s="11"/>
      <c r="P508" s="11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25"/>
      <c r="AE508" s="2"/>
      <c r="AF508" s="2"/>
    </row>
    <row r="509" spans="14:32" ht="14.25">
      <c r="N509" s="11"/>
      <c r="P509" s="11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25"/>
      <c r="AE509" s="2"/>
      <c r="AF509" s="2"/>
    </row>
    <row r="510" spans="14:32" ht="14.25">
      <c r="N510" s="11"/>
      <c r="P510" s="11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25"/>
      <c r="AE510" s="2"/>
      <c r="AF510" s="2"/>
    </row>
    <row r="511" spans="14:32" ht="14.25">
      <c r="N511" s="11"/>
      <c r="P511" s="11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25"/>
      <c r="AE511" s="2"/>
      <c r="AF511" s="2"/>
    </row>
    <row r="512" spans="14:32" ht="14.25">
      <c r="N512" s="11"/>
      <c r="P512" s="11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25"/>
      <c r="AE512" s="2"/>
      <c r="AF512" s="2"/>
    </row>
    <row r="513" spans="14:32" ht="14.25">
      <c r="N513" s="11"/>
      <c r="P513" s="11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25"/>
      <c r="AE513" s="2"/>
      <c r="AF513" s="2"/>
    </row>
    <row r="514" spans="14:32" ht="14.25">
      <c r="N514" s="11"/>
      <c r="P514" s="11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25"/>
      <c r="AE514" s="2"/>
      <c r="AF514" s="2"/>
    </row>
    <row r="515" spans="14:32" ht="14.25">
      <c r="N515" s="11"/>
      <c r="P515" s="11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25"/>
      <c r="AE515" s="2"/>
      <c r="AF515" s="2"/>
    </row>
    <row r="516" spans="14:32" ht="14.25">
      <c r="N516" s="11"/>
      <c r="P516" s="11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25"/>
      <c r="AE516" s="2"/>
      <c r="AF516" s="2"/>
    </row>
    <row r="517" spans="14:32" ht="14.25">
      <c r="N517" s="11"/>
      <c r="P517" s="11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25"/>
      <c r="AE517" s="2"/>
      <c r="AF517" s="2"/>
    </row>
    <row r="518" spans="14:32" ht="14.25">
      <c r="N518" s="11"/>
      <c r="P518" s="11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25"/>
      <c r="AE518" s="2"/>
      <c r="AF518" s="2"/>
    </row>
    <row r="519" spans="14:32" ht="14.25">
      <c r="N519" s="11"/>
      <c r="P519" s="11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25"/>
      <c r="AE519" s="2"/>
      <c r="AF519" s="2"/>
    </row>
    <row r="520" spans="14:32" ht="14.25">
      <c r="N520" s="11"/>
      <c r="P520" s="11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25"/>
      <c r="AE520" s="2"/>
      <c r="AF520" s="2"/>
    </row>
    <row r="521" spans="14:32" ht="14.25">
      <c r="N521" s="11"/>
      <c r="P521" s="11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25"/>
      <c r="AE521" s="2"/>
      <c r="AF521" s="2"/>
    </row>
    <row r="522" spans="14:32" ht="14.25">
      <c r="N522" s="11"/>
      <c r="P522" s="11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25"/>
      <c r="AE522" s="2"/>
      <c r="AF522" s="2"/>
    </row>
    <row r="523" spans="14:32" ht="14.25">
      <c r="N523" s="11"/>
      <c r="P523" s="11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25"/>
      <c r="AE523" s="2"/>
      <c r="AF523" s="2"/>
    </row>
    <row r="524" spans="14:32" ht="14.25">
      <c r="N524" s="11"/>
      <c r="P524" s="11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25"/>
      <c r="AE524" s="2"/>
      <c r="AF524" s="2"/>
    </row>
    <row r="525" spans="14:32" ht="14.25">
      <c r="N525" s="11"/>
      <c r="P525" s="11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25"/>
      <c r="AE525" s="2"/>
      <c r="AF525" s="2"/>
    </row>
    <row r="526" spans="14:32" ht="14.25">
      <c r="N526" s="11"/>
      <c r="P526" s="11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25"/>
      <c r="AE526" s="2"/>
      <c r="AF526" s="2"/>
    </row>
    <row r="527" spans="14:32" ht="14.25">
      <c r="N527" s="11"/>
      <c r="P527" s="11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25"/>
      <c r="AE527" s="2"/>
      <c r="AF527" s="2"/>
    </row>
    <row r="528" spans="14:32" ht="14.25">
      <c r="N528" s="11"/>
      <c r="P528" s="11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25"/>
      <c r="AE528" s="2"/>
      <c r="AF528" s="2"/>
    </row>
    <row r="529" spans="14:32" ht="14.25">
      <c r="N529" s="11"/>
      <c r="P529" s="11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25"/>
      <c r="AE529" s="2"/>
      <c r="AF529" s="2"/>
    </row>
    <row r="530" spans="14:32" ht="14.25">
      <c r="N530" s="11"/>
      <c r="P530" s="11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25"/>
      <c r="AE530" s="2"/>
      <c r="AF530" s="2"/>
    </row>
    <row r="531" spans="14:32" ht="14.25">
      <c r="N531" s="11"/>
      <c r="P531" s="11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25"/>
      <c r="AE531" s="2"/>
      <c r="AF531" s="2"/>
    </row>
    <row r="532" spans="14:32" ht="14.25">
      <c r="N532" s="11"/>
      <c r="P532" s="11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25"/>
      <c r="AE532" s="2"/>
      <c r="AF532" s="2"/>
    </row>
    <row r="533" spans="14:32" ht="14.25">
      <c r="N533" s="11"/>
      <c r="P533" s="11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25"/>
      <c r="AE533" s="2"/>
      <c r="AF533" s="2"/>
    </row>
    <row r="534" spans="14:32" ht="14.25">
      <c r="N534" s="11"/>
      <c r="P534" s="11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25"/>
      <c r="AE534" s="2"/>
      <c r="AF534" s="2"/>
    </row>
    <row r="535" spans="14:32" ht="14.25">
      <c r="N535" s="11"/>
      <c r="P535" s="11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25"/>
      <c r="AE535" s="2"/>
      <c r="AF535" s="2"/>
    </row>
    <row r="536" spans="14:32" ht="14.25">
      <c r="N536" s="11"/>
      <c r="P536" s="11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25"/>
      <c r="AE536" s="2"/>
      <c r="AF536" s="2"/>
    </row>
    <row r="537" spans="14:32" ht="14.25">
      <c r="N537" s="11"/>
      <c r="P537" s="11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25"/>
      <c r="AE537" s="2"/>
      <c r="AF537" s="2"/>
    </row>
    <row r="538" spans="14:32" ht="14.25">
      <c r="N538" s="11"/>
      <c r="P538" s="11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25"/>
      <c r="AE538" s="2"/>
      <c r="AF538" s="2"/>
    </row>
    <row r="539" spans="14:32" ht="14.25">
      <c r="N539" s="11"/>
      <c r="P539" s="11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25"/>
      <c r="AE539" s="2"/>
      <c r="AF539" s="2"/>
    </row>
    <row r="540" spans="14:32" ht="14.25">
      <c r="N540" s="11"/>
      <c r="P540" s="11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25"/>
      <c r="AE540" s="2"/>
      <c r="AF540" s="2"/>
    </row>
    <row r="541" spans="14:32" ht="14.25">
      <c r="N541" s="11"/>
      <c r="P541" s="11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25"/>
      <c r="AE541" s="2"/>
      <c r="AF541" s="2"/>
    </row>
    <row r="542" spans="14:32" ht="14.25">
      <c r="N542" s="11"/>
      <c r="P542" s="11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25"/>
      <c r="AE542" s="2"/>
      <c r="AF542" s="2"/>
    </row>
    <row r="543" spans="14:32" ht="14.25">
      <c r="N543" s="11"/>
      <c r="P543" s="11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25"/>
      <c r="AE543" s="2"/>
      <c r="AF543" s="2"/>
    </row>
    <row r="544" spans="14:32" ht="14.25">
      <c r="N544" s="11"/>
      <c r="P544" s="11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25"/>
      <c r="AE544" s="2"/>
      <c r="AF544" s="2"/>
    </row>
    <row r="545" spans="14:32" ht="14.25">
      <c r="N545" s="11"/>
      <c r="P545" s="11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25"/>
      <c r="AE545" s="2"/>
      <c r="AF545" s="2"/>
    </row>
    <row r="546" spans="14:32" ht="14.25">
      <c r="N546" s="11"/>
      <c r="P546" s="11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25"/>
      <c r="AE546" s="2"/>
      <c r="AF546" s="2"/>
    </row>
    <row r="547" spans="14:32" ht="14.25">
      <c r="N547" s="11"/>
      <c r="P547" s="11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25"/>
      <c r="AE547" s="2"/>
      <c r="AF547" s="2"/>
    </row>
    <row r="548" spans="14:32" ht="14.25">
      <c r="N548" s="11"/>
      <c r="P548" s="11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25"/>
      <c r="AE548" s="2"/>
      <c r="AF548" s="2"/>
    </row>
    <row r="549" spans="14:32" ht="14.25">
      <c r="N549" s="11"/>
      <c r="P549" s="11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25"/>
      <c r="AE549" s="2"/>
      <c r="AF549" s="2"/>
    </row>
    <row r="550" spans="14:32" ht="14.25">
      <c r="N550" s="11"/>
      <c r="P550" s="11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25"/>
      <c r="AE550" s="2"/>
      <c r="AF550" s="2"/>
    </row>
    <row r="551" spans="14:32" ht="14.25">
      <c r="N551" s="11"/>
      <c r="P551" s="11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25"/>
      <c r="AE551" s="2"/>
      <c r="AF551" s="2"/>
    </row>
    <row r="552" spans="14:32" ht="14.25">
      <c r="N552" s="11"/>
      <c r="P552" s="11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25"/>
      <c r="AE552" s="2"/>
      <c r="AF552" s="2"/>
    </row>
    <row r="553" spans="14:32" ht="14.25">
      <c r="N553" s="11"/>
      <c r="P553" s="11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25"/>
      <c r="AE553" s="2"/>
      <c r="AF553" s="2"/>
    </row>
    <row r="554" spans="14:32" ht="14.25">
      <c r="N554" s="11"/>
      <c r="P554" s="11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25"/>
      <c r="AE554" s="2"/>
      <c r="AF554" s="2"/>
    </row>
    <row r="555" spans="14:32" ht="14.25">
      <c r="N555" s="11"/>
      <c r="P555" s="11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25"/>
      <c r="AE555" s="2"/>
      <c r="AF555" s="2"/>
    </row>
    <row r="556" spans="14:32" ht="14.25">
      <c r="N556" s="11"/>
      <c r="P556" s="11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25"/>
      <c r="AE556" s="2"/>
      <c r="AF556" s="2"/>
    </row>
    <row r="557" spans="14:32" ht="14.25">
      <c r="N557" s="11"/>
      <c r="P557" s="11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25"/>
      <c r="AE557" s="2"/>
      <c r="AF557" s="2"/>
    </row>
    <row r="558" spans="14:32" ht="14.25">
      <c r="N558" s="11"/>
      <c r="P558" s="11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25"/>
      <c r="AE558" s="2"/>
      <c r="AF558" s="2"/>
    </row>
    <row r="559" spans="14:32" ht="14.25">
      <c r="N559" s="11"/>
      <c r="P559" s="11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25"/>
      <c r="AE559" s="2"/>
      <c r="AF559" s="2"/>
    </row>
    <row r="560" spans="14:32" ht="14.25">
      <c r="N560" s="11"/>
      <c r="P560" s="11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25"/>
      <c r="AE560" s="2"/>
      <c r="AF560" s="2"/>
    </row>
    <row r="561" spans="14:32" ht="14.25">
      <c r="N561" s="11"/>
      <c r="P561" s="11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25"/>
      <c r="AE561" s="2"/>
      <c r="AF561" s="2"/>
    </row>
    <row r="562" spans="14:32" ht="14.25">
      <c r="N562" s="11"/>
      <c r="P562" s="11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25"/>
      <c r="AE562" s="2"/>
      <c r="AF562" s="2"/>
    </row>
    <row r="563" spans="14:32" ht="14.25">
      <c r="N563" s="11"/>
      <c r="P563" s="11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25"/>
      <c r="AE563" s="2"/>
      <c r="AF563" s="2"/>
    </row>
    <row r="564" spans="14:32" ht="14.25">
      <c r="N564" s="11"/>
      <c r="P564" s="11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25"/>
      <c r="AE564" s="2"/>
      <c r="AF564" s="2"/>
    </row>
    <row r="565" spans="14:32" ht="14.25">
      <c r="N565" s="11"/>
      <c r="P565" s="11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25"/>
      <c r="AE565" s="2"/>
      <c r="AF565" s="2"/>
    </row>
    <row r="566" spans="14:32" ht="14.25">
      <c r="N566" s="11"/>
      <c r="P566" s="11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25"/>
      <c r="AE566" s="2"/>
      <c r="AF566" s="2"/>
    </row>
    <row r="567" spans="14:32" ht="14.25">
      <c r="N567" s="11"/>
      <c r="P567" s="11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25"/>
      <c r="AE567" s="2"/>
      <c r="AF567" s="2"/>
    </row>
    <row r="568" spans="14:32" ht="14.25">
      <c r="N568" s="11"/>
      <c r="P568" s="11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25"/>
      <c r="AE568" s="2"/>
      <c r="AF568" s="2"/>
    </row>
    <row r="569" spans="14:32" ht="14.25">
      <c r="N569" s="11"/>
      <c r="P569" s="11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25"/>
      <c r="AE569" s="2"/>
      <c r="AF569" s="2"/>
    </row>
    <row r="570" spans="14:32" ht="14.25">
      <c r="N570" s="11"/>
      <c r="P570" s="11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25"/>
      <c r="AE570" s="2"/>
      <c r="AF570" s="2"/>
    </row>
    <row r="571" spans="14:32" ht="14.25">
      <c r="N571" s="11"/>
      <c r="P571" s="11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25"/>
      <c r="AE571" s="2"/>
      <c r="AF571" s="2"/>
    </row>
    <row r="572" spans="14:32" ht="14.25">
      <c r="N572" s="11"/>
      <c r="P572" s="11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25"/>
      <c r="AE572" s="2"/>
      <c r="AF572" s="2"/>
    </row>
    <row r="573" spans="14:32" ht="14.25">
      <c r="N573" s="11"/>
      <c r="P573" s="11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25"/>
      <c r="AE573" s="2"/>
      <c r="AF573" s="2"/>
    </row>
    <row r="574" spans="14:32" ht="14.25">
      <c r="N574" s="11"/>
      <c r="P574" s="11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25"/>
      <c r="AE574" s="2"/>
      <c r="AF574" s="2"/>
    </row>
    <row r="575" spans="14:32" ht="14.25">
      <c r="N575" s="11"/>
      <c r="P575" s="11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25"/>
      <c r="AE575" s="2"/>
      <c r="AF575" s="2"/>
    </row>
    <row r="576" spans="14:32" ht="14.25">
      <c r="N576" s="11"/>
      <c r="P576" s="11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25"/>
      <c r="AE576" s="2"/>
      <c r="AF576" s="2"/>
    </row>
    <row r="577" spans="14:32" ht="14.25">
      <c r="N577" s="11"/>
      <c r="P577" s="11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25"/>
      <c r="AE577" s="2"/>
      <c r="AF577" s="2"/>
    </row>
    <row r="578" spans="14:32" ht="14.25">
      <c r="N578" s="11"/>
      <c r="P578" s="11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25"/>
      <c r="AE578" s="2"/>
      <c r="AF578" s="2"/>
    </row>
    <row r="579" spans="14:32" ht="14.25">
      <c r="N579" s="11"/>
      <c r="P579" s="11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25"/>
      <c r="AE579" s="2"/>
      <c r="AF579" s="2"/>
    </row>
    <row r="580" spans="14:32" ht="14.25">
      <c r="N580" s="11"/>
      <c r="P580" s="11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25"/>
      <c r="AE580" s="2"/>
      <c r="AF580" s="2"/>
    </row>
    <row r="581" spans="14:32" ht="14.25">
      <c r="N581" s="11"/>
      <c r="P581" s="11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25"/>
      <c r="AE581" s="2"/>
      <c r="AF581" s="2"/>
    </row>
    <row r="582" spans="14:32" ht="14.25">
      <c r="N582" s="11"/>
      <c r="P582" s="11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25"/>
      <c r="AE582" s="2"/>
      <c r="AF582" s="2"/>
    </row>
    <row r="583" spans="14:32" ht="14.25">
      <c r="N583" s="11"/>
      <c r="P583" s="11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25"/>
      <c r="AE583" s="2"/>
      <c r="AF583" s="2"/>
    </row>
    <row r="584" spans="14:32" ht="14.25">
      <c r="N584" s="11"/>
      <c r="P584" s="11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25"/>
      <c r="AE584" s="2"/>
      <c r="AF584" s="2"/>
    </row>
    <row r="585" spans="14:32" ht="14.25">
      <c r="N585" s="11"/>
      <c r="P585" s="11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25"/>
      <c r="AE585" s="2"/>
      <c r="AF585" s="2"/>
    </row>
    <row r="586" spans="14:32" ht="14.25">
      <c r="N586" s="11"/>
      <c r="P586" s="11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25"/>
      <c r="AE586" s="2"/>
      <c r="AF586" s="2"/>
    </row>
    <row r="587" spans="14:32" ht="14.25">
      <c r="N587" s="11"/>
      <c r="P587" s="11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25"/>
      <c r="AE587" s="2"/>
      <c r="AF587" s="2"/>
    </row>
    <row r="588" spans="14:32" ht="14.25">
      <c r="N588" s="11"/>
      <c r="P588" s="11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25"/>
      <c r="AE588" s="2"/>
      <c r="AF588" s="2"/>
    </row>
    <row r="589" spans="14:32" ht="14.25">
      <c r="N589" s="11"/>
      <c r="P589" s="11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25"/>
      <c r="AE589" s="2"/>
      <c r="AF589" s="2"/>
    </row>
    <row r="590" spans="14:32" ht="14.25">
      <c r="N590" s="11"/>
      <c r="P590" s="11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25"/>
      <c r="AE590" s="2"/>
      <c r="AF590" s="2"/>
    </row>
    <row r="591" spans="14:32" ht="14.25">
      <c r="N591" s="11"/>
      <c r="P591" s="11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25"/>
      <c r="AE591" s="2"/>
      <c r="AF591" s="2"/>
    </row>
    <row r="592" spans="14:32" ht="14.25">
      <c r="N592" s="11"/>
      <c r="P592" s="11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25"/>
      <c r="AE592" s="2"/>
      <c r="AF592" s="2"/>
    </row>
    <row r="593" spans="14:32" ht="14.25">
      <c r="N593" s="11"/>
      <c r="P593" s="11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25"/>
      <c r="AE593" s="2"/>
      <c r="AF593" s="2"/>
    </row>
    <row r="594" spans="14:32" ht="14.25">
      <c r="N594" s="11"/>
      <c r="P594" s="11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25"/>
      <c r="AE594" s="2"/>
      <c r="AF594" s="2"/>
    </row>
    <row r="595" spans="14:32" ht="14.25">
      <c r="N595" s="11"/>
      <c r="P595" s="11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25"/>
      <c r="AE595" s="2"/>
      <c r="AF595" s="2"/>
    </row>
    <row r="596" spans="14:32" ht="14.25">
      <c r="N596" s="11"/>
      <c r="P596" s="11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25"/>
      <c r="AE596" s="2"/>
      <c r="AF596" s="2"/>
    </row>
    <row r="597" spans="14:32" ht="14.25">
      <c r="N597" s="11"/>
      <c r="P597" s="11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25"/>
      <c r="AE597" s="2"/>
      <c r="AF597" s="2"/>
    </row>
    <row r="598" spans="14:32" ht="14.25">
      <c r="N598" s="11"/>
      <c r="P598" s="11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25"/>
      <c r="AE598" s="2"/>
      <c r="AF598" s="2"/>
    </row>
    <row r="599" spans="14:32" ht="14.25">
      <c r="N599" s="11"/>
      <c r="P599" s="11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25"/>
      <c r="AE599" s="2"/>
      <c r="AF599" s="2"/>
    </row>
    <row r="600" spans="14:32" ht="14.25">
      <c r="N600" s="11"/>
      <c r="P600" s="11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25"/>
      <c r="AE600" s="2"/>
      <c r="AF600" s="2"/>
    </row>
    <row r="601" spans="14:32" ht="14.25">
      <c r="N601" s="11"/>
      <c r="P601" s="11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25"/>
      <c r="AE601" s="2"/>
      <c r="AF601" s="2"/>
    </row>
    <row r="602" spans="14:32" ht="14.25">
      <c r="N602" s="11"/>
      <c r="P602" s="11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25"/>
      <c r="AE602" s="2"/>
      <c r="AF602" s="2"/>
    </row>
    <row r="603" spans="14:32" ht="14.25">
      <c r="N603" s="11"/>
      <c r="P603" s="11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25"/>
      <c r="AE603" s="2"/>
      <c r="AF603" s="2"/>
    </row>
    <row r="604" spans="14:32" ht="14.25">
      <c r="N604" s="11"/>
      <c r="P604" s="11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25"/>
      <c r="AE604" s="2"/>
      <c r="AF604" s="2"/>
    </row>
    <row r="605" spans="14:32" ht="14.25">
      <c r="N605" s="11"/>
      <c r="P605" s="11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25"/>
      <c r="AE605" s="2"/>
      <c r="AF605" s="2"/>
    </row>
    <row r="606" spans="14:32" ht="14.25">
      <c r="N606" s="11"/>
      <c r="P606" s="11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25"/>
      <c r="AE606" s="2"/>
      <c r="AF606" s="2"/>
    </row>
    <row r="607" spans="14:32" ht="14.25">
      <c r="N607" s="11"/>
      <c r="P607" s="11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25"/>
      <c r="AE607" s="2"/>
      <c r="AF607" s="2"/>
    </row>
    <row r="608" spans="14:32" ht="14.25">
      <c r="N608" s="11"/>
      <c r="P608" s="11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25"/>
      <c r="AE608" s="2"/>
      <c r="AF608" s="2"/>
    </row>
    <row r="609" spans="14:32" ht="14.25">
      <c r="N609" s="11"/>
      <c r="P609" s="11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25"/>
      <c r="AE609" s="2"/>
      <c r="AF609" s="2"/>
    </row>
    <row r="610" spans="14:32" ht="14.25">
      <c r="N610" s="11"/>
      <c r="P610" s="11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25"/>
      <c r="AE610" s="2"/>
      <c r="AF610" s="2"/>
    </row>
    <row r="611" spans="14:32" ht="14.25">
      <c r="N611" s="11"/>
      <c r="P611" s="11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25"/>
      <c r="AE611" s="2"/>
      <c r="AF611" s="2"/>
    </row>
    <row r="612" spans="14:32" ht="14.25">
      <c r="N612" s="11"/>
      <c r="P612" s="11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25"/>
      <c r="AE612" s="2"/>
      <c r="AF612" s="2"/>
    </row>
    <row r="613" spans="14:32" ht="14.25">
      <c r="N613" s="11"/>
      <c r="P613" s="11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25"/>
      <c r="AE613" s="2"/>
      <c r="AF613" s="2"/>
    </row>
    <row r="614" spans="14:32" ht="14.25">
      <c r="N614" s="11"/>
      <c r="P614" s="11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25"/>
      <c r="AE614" s="2"/>
      <c r="AF614" s="2"/>
    </row>
    <row r="615" spans="14:32" ht="14.25">
      <c r="N615" s="11"/>
      <c r="P615" s="11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25"/>
      <c r="AE615" s="2"/>
      <c r="AF615" s="2"/>
    </row>
    <row r="616" spans="14:32" ht="14.25">
      <c r="N616" s="11"/>
      <c r="P616" s="11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25"/>
      <c r="AE616" s="2"/>
      <c r="AF616" s="2"/>
    </row>
    <row r="617" spans="14:32" ht="14.25">
      <c r="N617" s="11"/>
      <c r="P617" s="11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25"/>
      <c r="AE617" s="2"/>
      <c r="AF617" s="2"/>
    </row>
    <row r="618" spans="14:32" ht="14.25">
      <c r="N618" s="11"/>
      <c r="P618" s="11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25"/>
      <c r="AE618" s="2"/>
      <c r="AF618" s="2"/>
    </row>
    <row r="619" spans="14:32" ht="14.25">
      <c r="N619" s="11"/>
      <c r="P619" s="11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25"/>
      <c r="AE619" s="2"/>
      <c r="AF619" s="2"/>
    </row>
    <row r="620" spans="14:32" ht="14.25">
      <c r="N620" s="11"/>
      <c r="P620" s="11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25"/>
      <c r="AE620" s="2"/>
      <c r="AF620" s="2"/>
    </row>
    <row r="621" spans="14:32" ht="14.25">
      <c r="N621" s="11"/>
      <c r="P621" s="11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25"/>
      <c r="AE621" s="2"/>
      <c r="AF621" s="2"/>
    </row>
    <row r="622" spans="14:32" ht="14.25">
      <c r="N622" s="11"/>
      <c r="P622" s="11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25"/>
      <c r="AE622" s="2"/>
      <c r="AF622" s="2"/>
    </row>
    <row r="623" spans="14:32" ht="14.25">
      <c r="N623" s="11"/>
      <c r="P623" s="11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25"/>
      <c r="AE623" s="2"/>
      <c r="AF623" s="2"/>
    </row>
    <row r="624" spans="14:32" ht="14.25">
      <c r="N624" s="11"/>
      <c r="P624" s="11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25"/>
      <c r="AE624" s="2"/>
      <c r="AF624" s="2"/>
    </row>
    <row r="625" spans="14:32" ht="14.25">
      <c r="N625" s="11"/>
      <c r="P625" s="11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25"/>
      <c r="AE625" s="2"/>
      <c r="AF625" s="2"/>
    </row>
    <row r="626" spans="14:32" ht="14.25">
      <c r="N626" s="11"/>
      <c r="P626" s="11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25"/>
      <c r="AE626" s="2"/>
      <c r="AF626" s="2"/>
    </row>
    <row r="627" spans="14:32" ht="14.25">
      <c r="N627" s="11"/>
      <c r="P627" s="11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25"/>
      <c r="AE627" s="2"/>
      <c r="AF627" s="2"/>
    </row>
    <row r="628" spans="14:32" ht="14.25">
      <c r="N628" s="11"/>
      <c r="P628" s="11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25"/>
      <c r="AE628" s="2"/>
      <c r="AF628" s="2"/>
    </row>
    <row r="629" spans="14:32" ht="14.25">
      <c r="N629" s="11"/>
      <c r="P629" s="11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25"/>
      <c r="AE629" s="2"/>
      <c r="AF629" s="2"/>
    </row>
    <row r="630" spans="14:32" ht="14.25">
      <c r="N630" s="11"/>
      <c r="P630" s="11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25"/>
      <c r="AE630" s="2"/>
      <c r="AF630" s="2"/>
    </row>
    <row r="631" spans="14:32" ht="14.25">
      <c r="N631" s="11"/>
      <c r="P631" s="11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25"/>
      <c r="AE631" s="2"/>
      <c r="AF631" s="2"/>
    </row>
    <row r="632" spans="14:32" ht="14.25">
      <c r="N632" s="11"/>
      <c r="P632" s="11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25"/>
      <c r="AE632" s="2"/>
      <c r="AF632" s="2"/>
    </row>
    <row r="633" spans="14:32" ht="14.25">
      <c r="N633" s="11"/>
      <c r="P633" s="11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25"/>
      <c r="AE633" s="2"/>
      <c r="AF633" s="2"/>
    </row>
    <row r="634" spans="14:32" ht="14.25">
      <c r="N634" s="11"/>
      <c r="P634" s="11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25"/>
      <c r="AE634" s="2"/>
      <c r="AF634" s="2"/>
    </row>
    <row r="635" spans="14:32" ht="14.25">
      <c r="N635" s="11"/>
      <c r="P635" s="11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25"/>
      <c r="AE635" s="2"/>
      <c r="AF635" s="2"/>
    </row>
    <row r="636" spans="14:32" ht="14.25">
      <c r="N636" s="11"/>
      <c r="P636" s="11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25"/>
      <c r="AE636" s="2"/>
      <c r="AF636" s="2"/>
    </row>
    <row r="637" spans="14:32" ht="14.25">
      <c r="N637" s="11"/>
      <c r="P637" s="11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25"/>
      <c r="AE637" s="2"/>
      <c r="AF637" s="2"/>
    </row>
    <row r="638" spans="14:32" ht="14.25">
      <c r="N638" s="11"/>
      <c r="P638" s="11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25"/>
      <c r="AE638" s="2"/>
      <c r="AF638" s="2"/>
    </row>
    <row r="639" spans="14:32" ht="14.25">
      <c r="N639" s="11"/>
      <c r="P639" s="11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25"/>
      <c r="AE639" s="2"/>
      <c r="AF639" s="2"/>
    </row>
    <row r="640" spans="14:32" ht="14.25">
      <c r="N640" s="11"/>
      <c r="P640" s="11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25"/>
      <c r="AE640" s="2"/>
      <c r="AF640" s="2"/>
    </row>
    <row r="641" spans="14:32" ht="14.25">
      <c r="N641" s="11"/>
      <c r="P641" s="11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25"/>
      <c r="AE641" s="2"/>
      <c r="AF641" s="2"/>
    </row>
    <row r="642" spans="14:32" ht="14.25">
      <c r="N642" s="11"/>
      <c r="P642" s="11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25"/>
      <c r="AE642" s="2"/>
      <c r="AF642" s="2"/>
    </row>
    <row r="643" spans="14:32" ht="14.25">
      <c r="N643" s="11"/>
      <c r="P643" s="11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25"/>
      <c r="AE643" s="2"/>
      <c r="AF643" s="2"/>
    </row>
    <row r="644" spans="14:32" ht="14.25">
      <c r="N644" s="11"/>
      <c r="P644" s="11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25"/>
      <c r="AE644" s="2"/>
      <c r="AF644" s="2"/>
    </row>
    <row r="645" spans="14:32" ht="14.25">
      <c r="N645" s="11"/>
      <c r="P645" s="11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25"/>
      <c r="AE645" s="2"/>
      <c r="AF645" s="2"/>
    </row>
    <row r="646" spans="14:32" ht="14.25">
      <c r="N646" s="11"/>
      <c r="P646" s="11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25"/>
      <c r="AE646" s="2"/>
      <c r="AF646" s="2"/>
    </row>
    <row r="647" spans="14:32" ht="14.25">
      <c r="N647" s="11"/>
      <c r="P647" s="11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25"/>
      <c r="AE647" s="2"/>
      <c r="AF647" s="2"/>
    </row>
    <row r="648" spans="14:32" ht="14.25">
      <c r="N648" s="11"/>
      <c r="P648" s="11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25"/>
      <c r="AE648" s="2"/>
      <c r="AF648" s="2"/>
    </row>
    <row r="649" spans="14:32" ht="14.25">
      <c r="N649" s="11"/>
      <c r="P649" s="11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25"/>
      <c r="AE649" s="2"/>
      <c r="AF649" s="2"/>
    </row>
    <row r="650" spans="14:32" ht="14.25">
      <c r="N650" s="11"/>
      <c r="P650" s="11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25"/>
      <c r="AE650" s="2"/>
      <c r="AF650" s="2"/>
    </row>
    <row r="651" spans="14:32" ht="14.25">
      <c r="N651" s="11"/>
      <c r="P651" s="11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25"/>
      <c r="AE651" s="2"/>
      <c r="AF651" s="2"/>
    </row>
    <row r="652" spans="14:32" ht="14.25">
      <c r="N652" s="11"/>
      <c r="P652" s="11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25"/>
      <c r="AE652" s="2"/>
      <c r="AF652" s="2"/>
    </row>
    <row r="653" spans="14:32" ht="14.25">
      <c r="N653" s="11"/>
      <c r="P653" s="11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25"/>
      <c r="AE653" s="2"/>
      <c r="AF653" s="2"/>
    </row>
    <row r="654" spans="14:32" ht="14.25">
      <c r="N654" s="11"/>
      <c r="P654" s="11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25"/>
      <c r="AE654" s="2"/>
      <c r="AF654" s="2"/>
    </row>
    <row r="655" spans="14:32" ht="14.25">
      <c r="N655" s="11"/>
      <c r="P655" s="11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25"/>
      <c r="AE655" s="2"/>
      <c r="AF655" s="2"/>
    </row>
    <row r="656" spans="14:32" ht="14.25">
      <c r="N656" s="11"/>
      <c r="P656" s="11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25"/>
      <c r="AE656" s="2"/>
      <c r="AF656" s="2"/>
    </row>
    <row r="657" spans="14:32" ht="14.25">
      <c r="N657" s="11"/>
      <c r="P657" s="11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25"/>
      <c r="AE657" s="2"/>
      <c r="AF657" s="2"/>
    </row>
    <row r="658" spans="14:32" ht="14.25">
      <c r="N658" s="11"/>
      <c r="P658" s="11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25"/>
      <c r="AE658" s="2"/>
      <c r="AF658" s="2"/>
    </row>
    <row r="659" spans="14:32" ht="14.25">
      <c r="N659" s="11"/>
      <c r="P659" s="11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25"/>
      <c r="AE659" s="2"/>
      <c r="AF659" s="2"/>
    </row>
    <row r="660" spans="14:32" ht="14.25">
      <c r="N660" s="11"/>
      <c r="P660" s="11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25"/>
      <c r="AE660" s="2"/>
      <c r="AF660" s="2"/>
    </row>
    <row r="661" spans="14:32" ht="14.25">
      <c r="N661" s="11"/>
      <c r="P661" s="11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25"/>
      <c r="AE661" s="2"/>
      <c r="AF661" s="2"/>
    </row>
    <row r="662" spans="14:32" ht="14.25">
      <c r="N662" s="11"/>
      <c r="P662" s="11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25"/>
      <c r="AE662" s="2"/>
      <c r="AF662" s="2"/>
    </row>
    <row r="663" spans="14:32" ht="14.25">
      <c r="N663" s="11"/>
      <c r="P663" s="11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25"/>
      <c r="AE663" s="2"/>
      <c r="AF663" s="2"/>
    </row>
    <row r="664" spans="14:32" ht="14.25">
      <c r="N664" s="11"/>
      <c r="P664" s="11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25"/>
      <c r="AE664" s="2"/>
      <c r="AF664" s="2"/>
    </row>
    <row r="665" spans="14:32" ht="14.25">
      <c r="N665" s="11"/>
      <c r="P665" s="11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25"/>
      <c r="AE665" s="2"/>
      <c r="AF665" s="2"/>
    </row>
    <row r="666" spans="14:32" ht="14.25">
      <c r="N666" s="11"/>
      <c r="P666" s="11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25"/>
      <c r="AE666" s="2"/>
      <c r="AF666" s="2"/>
    </row>
    <row r="667" spans="14:32" ht="14.25">
      <c r="N667" s="11"/>
      <c r="P667" s="11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25"/>
      <c r="AE667" s="2"/>
      <c r="AF667" s="2"/>
    </row>
    <row r="668" spans="14:32" ht="14.25">
      <c r="N668" s="11"/>
      <c r="P668" s="11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25"/>
      <c r="AE668" s="2"/>
      <c r="AF668" s="2"/>
    </row>
    <row r="669" spans="14:32" ht="14.25">
      <c r="N669" s="11"/>
      <c r="P669" s="11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25"/>
      <c r="AE669" s="2"/>
      <c r="AF669" s="2"/>
    </row>
    <row r="670" spans="14:32" ht="14.25">
      <c r="N670" s="11"/>
      <c r="P670" s="11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25"/>
      <c r="AE670" s="2"/>
      <c r="AF670" s="2"/>
    </row>
    <row r="671" spans="14:32" ht="14.25">
      <c r="N671" s="11"/>
      <c r="P671" s="11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25"/>
      <c r="AE671" s="2"/>
      <c r="AF671" s="2"/>
    </row>
    <row r="672" spans="14:32" ht="14.25">
      <c r="N672" s="11"/>
      <c r="P672" s="11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25"/>
      <c r="AE672" s="2"/>
      <c r="AF672" s="2"/>
    </row>
    <row r="673" spans="14:32" ht="14.25">
      <c r="N673" s="11"/>
      <c r="P673" s="11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25"/>
      <c r="AE673" s="2"/>
      <c r="AF673" s="2"/>
    </row>
    <row r="674" spans="14:32" ht="14.25">
      <c r="N674" s="11"/>
      <c r="P674" s="11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25"/>
      <c r="AE674" s="2"/>
      <c r="AF674" s="2"/>
    </row>
    <row r="675" spans="14:32" ht="14.25">
      <c r="N675" s="11"/>
      <c r="P675" s="11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25"/>
      <c r="AE675" s="2"/>
      <c r="AF675" s="2"/>
    </row>
    <row r="676" spans="14:32" ht="14.25">
      <c r="N676" s="11"/>
      <c r="P676" s="11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25"/>
      <c r="AE676" s="2"/>
      <c r="AF676" s="2"/>
    </row>
    <row r="677" spans="14:32" ht="14.25">
      <c r="N677" s="11"/>
      <c r="P677" s="11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25"/>
      <c r="AE677" s="2"/>
      <c r="AF677" s="2"/>
    </row>
    <row r="678" spans="14:32" ht="14.25">
      <c r="N678" s="11"/>
      <c r="P678" s="11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25"/>
      <c r="AE678" s="2"/>
      <c r="AF678" s="2"/>
    </row>
    <row r="679" spans="14:32" ht="14.25">
      <c r="N679" s="11"/>
      <c r="P679" s="11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25"/>
      <c r="AE679" s="2"/>
      <c r="AF679" s="2"/>
    </row>
    <row r="680" spans="14:32" ht="14.25">
      <c r="N680" s="11"/>
      <c r="P680" s="11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25"/>
      <c r="AE680" s="2"/>
      <c r="AF680" s="2"/>
    </row>
    <row r="681" spans="14:32" ht="14.25">
      <c r="N681" s="11"/>
      <c r="P681" s="11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25"/>
      <c r="AE681" s="2"/>
      <c r="AF681" s="2"/>
    </row>
    <row r="682" spans="14:32" ht="14.25">
      <c r="N682" s="11"/>
      <c r="P682" s="11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25"/>
      <c r="AE682" s="2"/>
      <c r="AF682" s="2"/>
    </row>
    <row r="683" spans="14:32" ht="14.25">
      <c r="N683" s="11"/>
      <c r="P683" s="11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25"/>
      <c r="AE683" s="2"/>
      <c r="AF683" s="2"/>
    </row>
    <row r="684" spans="14:32" ht="14.25">
      <c r="N684" s="11"/>
      <c r="P684" s="11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25"/>
      <c r="AE684" s="2"/>
      <c r="AF684" s="2"/>
    </row>
    <row r="685" spans="14:32" ht="14.25">
      <c r="N685" s="11"/>
      <c r="P685" s="11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25"/>
      <c r="AE685" s="2"/>
      <c r="AF685" s="2"/>
    </row>
    <row r="686" spans="14:32" ht="14.25">
      <c r="N686" s="11"/>
      <c r="P686" s="11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25"/>
      <c r="AE686" s="2"/>
      <c r="AF686" s="2"/>
    </row>
    <row r="687" spans="14:32" ht="14.25">
      <c r="N687" s="11"/>
      <c r="P687" s="11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25"/>
      <c r="AE687" s="2"/>
      <c r="AF687" s="2"/>
    </row>
    <row r="688" spans="14:32" ht="14.25">
      <c r="N688" s="11"/>
      <c r="P688" s="11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25"/>
      <c r="AE688" s="2"/>
      <c r="AF688" s="2"/>
    </row>
    <row r="689" spans="14:32" ht="14.25">
      <c r="N689" s="11"/>
      <c r="P689" s="11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25"/>
      <c r="AE689" s="2"/>
      <c r="AF689" s="2"/>
    </row>
    <row r="690" spans="14:32" ht="14.25">
      <c r="N690" s="11"/>
      <c r="P690" s="11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25"/>
      <c r="AE690" s="2"/>
      <c r="AF690" s="2"/>
    </row>
    <row r="691" spans="14:32" ht="14.25">
      <c r="N691" s="11"/>
      <c r="P691" s="11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25"/>
      <c r="AE691" s="2"/>
      <c r="AF691" s="2"/>
    </row>
    <row r="692" spans="14:32" ht="14.25">
      <c r="N692" s="11"/>
      <c r="P692" s="11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25"/>
      <c r="AE692" s="2"/>
      <c r="AF692" s="2"/>
    </row>
    <row r="693" spans="14:32" ht="14.25">
      <c r="N693" s="11"/>
      <c r="P693" s="11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25"/>
      <c r="AE693" s="2"/>
      <c r="AF693" s="2"/>
    </row>
    <row r="694" spans="14:32" ht="14.25">
      <c r="N694" s="11"/>
      <c r="P694" s="11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25"/>
      <c r="AE694" s="2"/>
      <c r="AF694" s="2"/>
    </row>
    <row r="695" spans="14:32" ht="14.25">
      <c r="N695" s="11"/>
      <c r="P695" s="11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25"/>
      <c r="AE695" s="2"/>
      <c r="AF695" s="2"/>
    </row>
    <row r="696" spans="14:32" ht="14.25">
      <c r="N696" s="11"/>
      <c r="P696" s="11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25"/>
      <c r="AE696" s="2"/>
      <c r="AF696" s="2"/>
    </row>
    <row r="697" spans="14:32" ht="14.25">
      <c r="N697" s="11"/>
      <c r="P697" s="11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25"/>
      <c r="AE697" s="2"/>
      <c r="AF697" s="2"/>
    </row>
    <row r="698" spans="14:32" ht="14.25">
      <c r="N698" s="11"/>
      <c r="P698" s="11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25"/>
      <c r="AE698" s="2"/>
      <c r="AF698" s="2"/>
    </row>
    <row r="699" spans="14:32" ht="14.25">
      <c r="N699" s="11"/>
      <c r="P699" s="11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25"/>
      <c r="AE699" s="2"/>
      <c r="AF699" s="2"/>
    </row>
    <row r="700" spans="14:32" ht="14.25">
      <c r="N700" s="11"/>
      <c r="P700" s="11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25"/>
      <c r="AE700" s="2"/>
      <c r="AF700" s="2"/>
    </row>
    <row r="701" spans="14:32" ht="14.25">
      <c r="N701" s="11"/>
      <c r="P701" s="11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25"/>
      <c r="AE701" s="2"/>
      <c r="AF701" s="2"/>
    </row>
    <row r="702" spans="14:32" ht="14.25">
      <c r="N702" s="11"/>
      <c r="P702" s="11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25"/>
      <c r="AE702" s="2"/>
      <c r="AF702" s="2"/>
    </row>
    <row r="703" spans="14:32" ht="14.25">
      <c r="N703" s="11"/>
      <c r="P703" s="11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25"/>
      <c r="AE703" s="2"/>
      <c r="AF703" s="2"/>
    </row>
    <row r="704" spans="14:32" ht="14.25">
      <c r="N704" s="11"/>
      <c r="P704" s="11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25"/>
      <c r="AE704" s="2"/>
      <c r="AF704" s="2"/>
    </row>
    <row r="705" spans="14:32" ht="14.25">
      <c r="N705" s="11"/>
      <c r="P705" s="11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25"/>
      <c r="AE705" s="2"/>
      <c r="AF705" s="2"/>
    </row>
    <row r="706" spans="14:32" ht="14.25">
      <c r="N706" s="11"/>
      <c r="P706" s="11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25"/>
      <c r="AE706" s="2"/>
      <c r="AF706" s="2"/>
    </row>
    <row r="707" spans="14:32" ht="14.25">
      <c r="N707" s="11"/>
      <c r="P707" s="11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25"/>
      <c r="AE707" s="2"/>
      <c r="AF707" s="2"/>
    </row>
    <row r="708" spans="14:32" ht="14.25">
      <c r="N708" s="11"/>
      <c r="P708" s="11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25"/>
      <c r="AE708" s="2"/>
      <c r="AF708" s="2"/>
    </row>
    <row r="709" spans="14:32" ht="14.25">
      <c r="N709" s="11"/>
      <c r="P709" s="11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25"/>
      <c r="AE709" s="2"/>
      <c r="AF709" s="2"/>
    </row>
    <row r="710" spans="14:32" ht="14.25">
      <c r="N710" s="11"/>
      <c r="P710" s="11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25"/>
      <c r="AE710" s="2"/>
      <c r="AF710" s="2"/>
    </row>
    <row r="711" spans="14:32" ht="14.25">
      <c r="N711" s="11"/>
      <c r="P711" s="11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25"/>
      <c r="AE711" s="2"/>
      <c r="AF711" s="2"/>
    </row>
    <row r="712" spans="14:32" ht="14.25">
      <c r="N712" s="11"/>
      <c r="P712" s="11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25"/>
      <c r="AE712" s="2"/>
      <c r="AF712" s="2"/>
    </row>
    <row r="713" spans="14:32" ht="14.25">
      <c r="N713" s="11"/>
      <c r="P713" s="11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25"/>
      <c r="AE713" s="2"/>
      <c r="AF713" s="2"/>
    </row>
    <row r="714" spans="14:32" ht="14.25">
      <c r="N714" s="11"/>
      <c r="P714" s="11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25"/>
      <c r="AE714" s="2"/>
      <c r="AF714" s="2"/>
    </row>
    <row r="715" spans="14:32" ht="14.25">
      <c r="N715" s="11"/>
      <c r="P715" s="11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25"/>
      <c r="AE715" s="2"/>
      <c r="AF715" s="2"/>
    </row>
    <row r="716" spans="14:32" ht="14.25">
      <c r="N716" s="11"/>
      <c r="P716" s="11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25"/>
      <c r="AE716" s="2"/>
      <c r="AF716" s="2"/>
    </row>
    <row r="717" spans="14:32" ht="14.25">
      <c r="N717" s="11"/>
      <c r="P717" s="11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25"/>
      <c r="AE717" s="2"/>
      <c r="AF717" s="2"/>
    </row>
    <row r="718" spans="14:32" ht="14.25">
      <c r="N718" s="11"/>
      <c r="P718" s="11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25"/>
      <c r="AE718" s="2"/>
      <c r="AF718" s="2"/>
    </row>
    <row r="719" spans="14:32" ht="14.25">
      <c r="N719" s="11"/>
      <c r="P719" s="11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25"/>
      <c r="AE719" s="2"/>
      <c r="AF719" s="2"/>
    </row>
    <row r="720" spans="14:32" ht="14.25">
      <c r="N720" s="11"/>
      <c r="P720" s="11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25"/>
      <c r="AE720" s="2"/>
      <c r="AF720" s="2"/>
    </row>
    <row r="721" spans="14:32" ht="14.25">
      <c r="N721" s="11"/>
      <c r="P721" s="11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25"/>
      <c r="AE721" s="2"/>
      <c r="AF721" s="2"/>
    </row>
    <row r="722" spans="14:32" ht="14.25">
      <c r="N722" s="11"/>
      <c r="P722" s="11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25"/>
      <c r="AE722" s="2"/>
      <c r="AF722" s="2"/>
    </row>
    <row r="723" spans="14:32" ht="14.25">
      <c r="N723" s="11"/>
      <c r="P723" s="11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25"/>
      <c r="AE723" s="2"/>
      <c r="AF723" s="2"/>
    </row>
    <row r="724" spans="14:32" ht="14.25">
      <c r="N724" s="11"/>
      <c r="P724" s="11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25"/>
      <c r="AE724" s="2"/>
      <c r="AF724" s="2"/>
    </row>
    <row r="725" spans="14:32" ht="14.25">
      <c r="N725" s="11"/>
      <c r="P725" s="11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25"/>
      <c r="AE725" s="2"/>
      <c r="AF725" s="2"/>
    </row>
    <row r="726" spans="14:32" ht="14.25">
      <c r="N726" s="11"/>
      <c r="P726" s="11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25"/>
      <c r="AE726" s="2"/>
      <c r="AF726" s="2"/>
    </row>
    <row r="727" spans="14:32" ht="14.25">
      <c r="N727" s="11"/>
      <c r="P727" s="11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25"/>
      <c r="AE727" s="2"/>
      <c r="AF727" s="2"/>
    </row>
    <row r="728" spans="14:32" ht="14.25">
      <c r="N728" s="11"/>
      <c r="P728" s="11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25"/>
      <c r="AE728" s="2"/>
      <c r="AF728" s="2"/>
    </row>
    <row r="729" spans="14:32" ht="14.25">
      <c r="N729" s="11"/>
      <c r="P729" s="11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25"/>
      <c r="AE729" s="2"/>
      <c r="AF729" s="2"/>
    </row>
    <row r="730" spans="14:32" ht="14.25">
      <c r="N730" s="11"/>
      <c r="P730" s="11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25"/>
      <c r="AE730" s="2"/>
      <c r="AF730" s="2"/>
    </row>
    <row r="731" spans="14:32" ht="14.25">
      <c r="N731" s="11"/>
      <c r="P731" s="11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25"/>
      <c r="AE731" s="2"/>
      <c r="AF731" s="2"/>
    </row>
    <row r="732" spans="14:32" ht="14.25">
      <c r="N732" s="11"/>
      <c r="P732" s="11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25"/>
      <c r="AE732" s="2"/>
      <c r="AF732" s="2"/>
    </row>
    <row r="733" spans="14:32" ht="14.25">
      <c r="N733" s="11"/>
      <c r="P733" s="11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25"/>
      <c r="AE733" s="2"/>
      <c r="AF733" s="2"/>
    </row>
    <row r="734" spans="14:32" ht="14.25">
      <c r="N734" s="11"/>
      <c r="P734" s="11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25"/>
      <c r="AE734" s="2"/>
      <c r="AF734" s="2"/>
    </row>
    <row r="735" spans="14:32" ht="14.25">
      <c r="N735" s="11"/>
      <c r="P735" s="11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25"/>
      <c r="AE735" s="2"/>
      <c r="AF735" s="2"/>
    </row>
    <row r="736" spans="14:32" ht="14.25">
      <c r="N736" s="11"/>
      <c r="P736" s="11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25"/>
      <c r="AE736" s="2"/>
      <c r="AF736" s="2"/>
    </row>
    <row r="737" spans="14:32" ht="14.25">
      <c r="N737" s="11"/>
      <c r="P737" s="11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25"/>
      <c r="AE737" s="2"/>
      <c r="AF737" s="2"/>
    </row>
    <row r="738" spans="14:32" ht="14.25">
      <c r="N738" s="11"/>
      <c r="P738" s="11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25"/>
      <c r="AE738" s="2"/>
      <c r="AF738" s="2"/>
    </row>
    <row r="739" spans="14:32" ht="14.25">
      <c r="N739" s="11"/>
      <c r="P739" s="11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25"/>
      <c r="AE739" s="2"/>
      <c r="AF739" s="2"/>
    </row>
    <row r="740" spans="14:32" ht="14.25">
      <c r="N740" s="11"/>
      <c r="P740" s="11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25"/>
      <c r="AE740" s="2"/>
      <c r="AF740" s="2"/>
    </row>
    <row r="741" spans="14:32" ht="14.25">
      <c r="N741" s="11"/>
      <c r="P741" s="11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25"/>
      <c r="AE741" s="2"/>
      <c r="AF741" s="2"/>
    </row>
    <row r="742" spans="14:32" ht="14.25">
      <c r="N742" s="11"/>
      <c r="P742" s="11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25"/>
      <c r="AE742" s="2"/>
      <c r="AF742" s="2"/>
    </row>
    <row r="743" spans="14:32" ht="14.25">
      <c r="N743" s="11"/>
      <c r="P743" s="11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25"/>
      <c r="AE743" s="2"/>
      <c r="AF743" s="2"/>
    </row>
    <row r="744" spans="14:32" ht="14.25">
      <c r="N744" s="11"/>
      <c r="P744" s="11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25"/>
      <c r="AE744" s="2"/>
      <c r="AF744" s="2"/>
    </row>
    <row r="745" spans="14:32" ht="14.25">
      <c r="N745" s="11"/>
      <c r="P745" s="11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25"/>
      <c r="AE745" s="2"/>
      <c r="AF745" s="2"/>
    </row>
    <row r="746" spans="14:32" ht="14.25">
      <c r="N746" s="11"/>
      <c r="P746" s="11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25"/>
      <c r="AE746" s="2"/>
      <c r="AF746" s="2"/>
    </row>
    <row r="747" spans="14:32" ht="14.25">
      <c r="N747" s="11"/>
      <c r="P747" s="11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25"/>
      <c r="AE747" s="2"/>
      <c r="AF747" s="2"/>
    </row>
    <row r="748" spans="14:32" ht="14.25">
      <c r="N748" s="11"/>
      <c r="P748" s="11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25"/>
      <c r="AE748" s="2"/>
      <c r="AF748" s="2"/>
    </row>
    <row r="749" spans="14:32" ht="14.25">
      <c r="N749" s="11"/>
      <c r="P749" s="11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25"/>
      <c r="AE749" s="2"/>
      <c r="AF749" s="2"/>
    </row>
    <row r="750" spans="14:32" ht="14.25">
      <c r="N750" s="11"/>
      <c r="P750" s="11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25"/>
      <c r="AE750" s="2"/>
      <c r="AF750" s="2"/>
    </row>
    <row r="751" spans="14:32" ht="14.25">
      <c r="N751" s="11"/>
      <c r="P751" s="11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25"/>
      <c r="AE751" s="2"/>
      <c r="AF751" s="2"/>
    </row>
    <row r="752" spans="14:32" ht="14.25">
      <c r="N752" s="11"/>
      <c r="P752" s="11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25"/>
      <c r="AE752" s="2"/>
      <c r="AF752" s="2"/>
    </row>
    <row r="753" spans="14:32" ht="14.25">
      <c r="N753" s="11"/>
      <c r="P753" s="11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25"/>
      <c r="AE753" s="2"/>
      <c r="AF753" s="2"/>
    </row>
    <row r="754" spans="14:32" ht="14.25">
      <c r="N754" s="11"/>
      <c r="P754" s="11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25"/>
      <c r="AE754" s="2"/>
      <c r="AF754" s="2"/>
    </row>
    <row r="755" spans="14:32" ht="14.25">
      <c r="N755" s="11"/>
      <c r="P755" s="11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25"/>
      <c r="AE755" s="2"/>
      <c r="AF755" s="2"/>
    </row>
    <row r="756" spans="14:32" ht="14.25">
      <c r="N756" s="11"/>
      <c r="P756" s="11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25"/>
      <c r="AE756" s="2"/>
      <c r="AF756" s="2"/>
    </row>
    <row r="757" spans="14:32" ht="14.25">
      <c r="N757" s="11"/>
      <c r="P757" s="11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25"/>
      <c r="AE757" s="2"/>
      <c r="AF757" s="2"/>
    </row>
    <row r="758" spans="14:32" ht="14.25">
      <c r="N758" s="11"/>
      <c r="P758" s="11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25"/>
      <c r="AE758" s="2"/>
      <c r="AF758" s="2"/>
    </row>
    <row r="759" spans="14:32" ht="14.25">
      <c r="N759" s="11"/>
      <c r="P759" s="11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25"/>
      <c r="AE759" s="2"/>
      <c r="AF759" s="2"/>
    </row>
    <row r="760" spans="14:32" ht="14.25">
      <c r="N760" s="11"/>
      <c r="P760" s="11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25"/>
      <c r="AE760" s="2"/>
      <c r="AF760" s="2"/>
    </row>
    <row r="761" spans="14:32" ht="14.25">
      <c r="N761" s="11"/>
      <c r="P761" s="11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25"/>
      <c r="AE761" s="2"/>
      <c r="AF761" s="2"/>
    </row>
    <row r="762" spans="14:32" ht="14.25">
      <c r="N762" s="11"/>
      <c r="P762" s="11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25"/>
      <c r="AE762" s="2"/>
      <c r="AF762" s="2"/>
    </row>
    <row r="763" spans="14:32" ht="14.25">
      <c r="N763" s="11"/>
      <c r="P763" s="11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25"/>
      <c r="AE763" s="2"/>
      <c r="AF763" s="2"/>
    </row>
    <row r="764" spans="14:32" ht="14.25">
      <c r="N764" s="11"/>
      <c r="P764" s="11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25"/>
      <c r="AE764" s="2"/>
      <c r="AF764" s="2"/>
    </row>
    <row r="765" spans="14:32" ht="14.25">
      <c r="N765" s="11"/>
      <c r="P765" s="11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25"/>
      <c r="AE765" s="2"/>
      <c r="AF765" s="2"/>
    </row>
    <row r="766" spans="14:32" ht="14.25">
      <c r="N766" s="11"/>
      <c r="P766" s="11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25"/>
      <c r="AE766" s="2"/>
      <c r="AF766" s="2"/>
    </row>
    <row r="767" spans="14:32" ht="14.25">
      <c r="N767" s="11"/>
      <c r="P767" s="11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25"/>
      <c r="AE767" s="2"/>
      <c r="AF767" s="2"/>
    </row>
    <row r="768" spans="14:32" ht="14.25">
      <c r="N768" s="11"/>
      <c r="P768" s="11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25"/>
      <c r="AE768" s="2"/>
      <c r="AF768" s="2"/>
    </row>
    <row r="769" spans="14:32" ht="14.25">
      <c r="N769" s="11"/>
      <c r="P769" s="11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25"/>
      <c r="AE769" s="2"/>
      <c r="AF769" s="2"/>
    </row>
    <row r="770" spans="14:32" ht="14.25">
      <c r="N770" s="11"/>
      <c r="P770" s="11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25"/>
      <c r="AE770" s="2"/>
      <c r="AF770" s="2"/>
    </row>
    <row r="771" spans="14:32" ht="14.25">
      <c r="N771" s="11"/>
      <c r="P771" s="11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25"/>
      <c r="AE771" s="2"/>
      <c r="AF771" s="2"/>
    </row>
    <row r="772" spans="14:32" ht="14.25">
      <c r="N772" s="11"/>
      <c r="P772" s="11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25"/>
      <c r="AE772" s="2"/>
      <c r="AF772" s="2"/>
    </row>
    <row r="773" spans="14:32" ht="14.25">
      <c r="N773" s="11"/>
      <c r="P773" s="11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25"/>
      <c r="AE773" s="2"/>
      <c r="AF773" s="2"/>
    </row>
    <row r="774" spans="14:32" ht="14.25">
      <c r="N774" s="11"/>
      <c r="P774" s="11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25"/>
      <c r="AE774" s="2"/>
      <c r="AF774" s="2"/>
    </row>
    <row r="775" spans="14:32" ht="14.25">
      <c r="N775" s="11"/>
      <c r="P775" s="11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25"/>
      <c r="AE775" s="2"/>
      <c r="AF775" s="2"/>
    </row>
    <row r="776" spans="14:32" ht="14.25">
      <c r="N776" s="11"/>
      <c r="P776" s="11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25"/>
      <c r="AE776" s="2"/>
      <c r="AF776" s="2"/>
    </row>
    <row r="777" spans="14:32" ht="14.25">
      <c r="N777" s="11"/>
      <c r="P777" s="11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25"/>
      <c r="AE777" s="2"/>
      <c r="AF777" s="2"/>
    </row>
    <row r="778" spans="14:32" ht="14.25">
      <c r="N778" s="11"/>
      <c r="P778" s="11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25"/>
      <c r="AE778" s="2"/>
      <c r="AF778" s="2"/>
    </row>
    <row r="779" spans="14:32" ht="14.25">
      <c r="N779" s="11"/>
      <c r="P779" s="11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25"/>
      <c r="AE779" s="2"/>
      <c r="AF779" s="2"/>
    </row>
    <row r="780" spans="14:32" ht="14.25">
      <c r="N780" s="11"/>
      <c r="P780" s="11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25"/>
      <c r="AE780" s="2"/>
      <c r="AF780" s="2"/>
    </row>
    <row r="781" spans="14:32" ht="14.25">
      <c r="N781" s="11"/>
      <c r="P781" s="11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25"/>
      <c r="AE781" s="2"/>
      <c r="AF781" s="2"/>
    </row>
    <row r="782" spans="14:32" ht="14.25">
      <c r="N782" s="11"/>
      <c r="P782" s="11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25"/>
      <c r="AE782" s="2"/>
      <c r="AF782" s="2"/>
    </row>
    <row r="783" spans="14:32" ht="14.25">
      <c r="N783" s="11"/>
      <c r="P783" s="11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25"/>
      <c r="AE783" s="2"/>
      <c r="AF783" s="2"/>
    </row>
    <row r="784" spans="14:32" ht="14.25">
      <c r="N784" s="11"/>
      <c r="P784" s="11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25"/>
      <c r="AE784" s="2"/>
      <c r="AF784" s="2"/>
    </row>
    <row r="785" spans="14:32" ht="14.25">
      <c r="N785" s="11"/>
      <c r="P785" s="11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25"/>
      <c r="AE785" s="2"/>
      <c r="AF785" s="2"/>
    </row>
    <row r="786" spans="14:32" ht="14.25">
      <c r="N786" s="11"/>
      <c r="P786" s="11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25"/>
      <c r="AE786" s="2"/>
      <c r="AF786" s="2"/>
    </row>
    <row r="787" spans="14:32" ht="14.25">
      <c r="N787" s="11"/>
      <c r="P787" s="11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25"/>
      <c r="AE787" s="2"/>
      <c r="AF787" s="2"/>
    </row>
  </sheetData>
  <sheetProtection/>
  <mergeCells count="7">
    <mergeCell ref="G3:I3"/>
    <mergeCell ref="A6:AG6"/>
    <mergeCell ref="G2:I2"/>
    <mergeCell ref="D3:F3"/>
    <mergeCell ref="D2:F2"/>
    <mergeCell ref="A2:C2"/>
    <mergeCell ref="A3:C3"/>
  </mergeCells>
  <dataValidations count="2">
    <dataValidation type="list" allowBlank="1" showErrorMessage="1" sqref="L8:L9">
      <formula1>Hidden_211</formula1>
    </dataValidation>
    <dataValidation type="list" allowBlank="1" showErrorMessage="1" sqref="D8:D10">
      <formula1>Hidden_13</formula1>
    </dataValidation>
  </dataValidations>
  <printOptions/>
  <pageMargins left="0.23622047901153564" right="0.23622047901153564" top="0.5511810779571533" bottom="0.5511810779571533" header="0.31496062874794006" footer="0.31496062874794006"/>
  <pageSetup horizontalDpi="600" verticalDpi="600" orientation="landscape" scale="64" r:id="rId1"/>
  <rowBreaks count="1" manualBreakCount="1">
    <brk id="51" max="255" man="1"/>
  </rowBreaks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2"/>
  <sheetViews>
    <sheetView zoomScaleSheetLayoutView="100" zoomScalePageLayoutView="0" workbookViewId="0" topLeftCell="A1">
      <selection activeCell="B14" sqref="A1:F26"/>
    </sheetView>
  </sheetViews>
  <sheetFormatPr defaultColWidth="8.8515625" defaultRowHeight="15"/>
  <cols>
    <col min="1" max="1" width="6.00390625" style="3" customWidth="1"/>
    <col min="2" max="2" width="109.8515625" style="3" customWidth="1"/>
    <col min="3" max="3" width="14.140625" style="4" customWidth="1"/>
    <col min="4" max="4" width="12.28125" style="4" customWidth="1"/>
    <col min="5" max="5" width="13.7109375" style="3" customWidth="1"/>
    <col min="6" max="6" width="18.140625" style="3" customWidth="1"/>
  </cols>
  <sheetData>
    <row r="1" spans="1:6" s="13" customFormat="1" ht="54.75">
      <c r="A1" s="14" t="s">
        <v>156</v>
      </c>
      <c r="B1" s="14" t="s">
        <v>199</v>
      </c>
      <c r="C1" s="15" t="s">
        <v>200</v>
      </c>
      <c r="D1" s="15" t="s">
        <v>201</v>
      </c>
      <c r="E1" s="14" t="s">
        <v>202</v>
      </c>
      <c r="F1" s="14" t="s">
        <v>203</v>
      </c>
    </row>
    <row r="2" spans="1:6" ht="14.25">
      <c r="A2" s="1">
        <v>17</v>
      </c>
      <c r="B2" s="12" t="s">
        <v>168</v>
      </c>
      <c r="C2" s="22">
        <v>0</v>
      </c>
      <c r="D2" s="22">
        <v>0</v>
      </c>
      <c r="E2" s="1" t="s">
        <v>86</v>
      </c>
      <c r="F2" s="1" t="s">
        <v>169</v>
      </c>
    </row>
    <row r="3" spans="1:6" ht="14.25">
      <c r="A3" s="1">
        <v>18</v>
      </c>
      <c r="B3" s="12" t="s">
        <v>168</v>
      </c>
      <c r="C3" s="22">
        <v>0</v>
      </c>
      <c r="D3" s="22">
        <v>0</v>
      </c>
      <c r="E3" s="1" t="s">
        <v>86</v>
      </c>
      <c r="F3" s="1" t="s">
        <v>169</v>
      </c>
    </row>
    <row r="4" spans="1:6" ht="14.25">
      <c r="A4" s="1">
        <v>8</v>
      </c>
      <c r="B4" s="12" t="s">
        <v>168</v>
      </c>
      <c r="C4" s="22">
        <v>0</v>
      </c>
      <c r="D4" s="22">
        <v>0</v>
      </c>
      <c r="E4" s="1" t="s">
        <v>86</v>
      </c>
      <c r="F4" s="1" t="s">
        <v>169</v>
      </c>
    </row>
    <row r="5" spans="1:6" ht="14.25">
      <c r="A5" s="1">
        <v>3</v>
      </c>
      <c r="B5" s="12" t="s">
        <v>168</v>
      </c>
      <c r="C5" s="22">
        <v>0</v>
      </c>
      <c r="D5" s="22">
        <v>0</v>
      </c>
      <c r="E5" s="1" t="s">
        <v>86</v>
      </c>
      <c r="F5" s="1" t="s">
        <v>169</v>
      </c>
    </row>
    <row r="6" spans="1:6" ht="14.25">
      <c r="A6" s="1">
        <v>9</v>
      </c>
      <c r="B6" s="12" t="s">
        <v>168</v>
      </c>
      <c r="C6" s="22">
        <v>0</v>
      </c>
      <c r="D6" s="22">
        <v>0</v>
      </c>
      <c r="E6" s="1" t="s">
        <v>86</v>
      </c>
      <c r="F6" s="1" t="s">
        <v>169</v>
      </c>
    </row>
    <row r="7" spans="1:6" ht="14.25">
      <c r="A7" s="1">
        <v>6</v>
      </c>
      <c r="B7" s="12" t="s">
        <v>168</v>
      </c>
      <c r="C7" s="22">
        <v>0</v>
      </c>
      <c r="D7" s="22">
        <v>0</v>
      </c>
      <c r="E7" s="1" t="s">
        <v>86</v>
      </c>
      <c r="F7" s="1" t="s">
        <v>169</v>
      </c>
    </row>
    <row r="8" spans="1:6" ht="14.25">
      <c r="A8" s="1">
        <v>12</v>
      </c>
      <c r="B8" s="12" t="s">
        <v>168</v>
      </c>
      <c r="C8" s="22">
        <v>0</v>
      </c>
      <c r="D8" s="22">
        <v>0</v>
      </c>
      <c r="E8" s="1" t="s">
        <v>86</v>
      </c>
      <c r="F8" s="1" t="s">
        <v>169</v>
      </c>
    </row>
    <row r="9" spans="1:6" ht="14.25">
      <c r="A9" s="1">
        <v>16</v>
      </c>
      <c r="B9" s="12" t="s">
        <v>168</v>
      </c>
      <c r="C9" s="22">
        <v>0</v>
      </c>
      <c r="D9" s="22">
        <v>0</v>
      </c>
      <c r="E9" s="1" t="s">
        <v>86</v>
      </c>
      <c r="F9" s="1" t="s">
        <v>169</v>
      </c>
    </row>
    <row r="10" spans="1:6" ht="14.25">
      <c r="A10" s="1">
        <v>22</v>
      </c>
      <c r="B10" s="12" t="s">
        <v>168</v>
      </c>
      <c r="C10" s="22">
        <v>0</v>
      </c>
      <c r="D10" s="22">
        <v>0</v>
      </c>
      <c r="E10" s="1" t="s">
        <v>86</v>
      </c>
      <c r="F10" s="1" t="s">
        <v>169</v>
      </c>
    </row>
    <row r="11" spans="1:6" ht="14.25">
      <c r="A11" s="1">
        <v>25</v>
      </c>
      <c r="B11" s="12" t="s">
        <v>168</v>
      </c>
      <c r="C11" s="22">
        <v>0</v>
      </c>
      <c r="D11" s="22">
        <v>0</v>
      </c>
      <c r="E11" s="1" t="s">
        <v>86</v>
      </c>
      <c r="F11" s="1" t="s">
        <v>169</v>
      </c>
    </row>
    <row r="12" spans="1:6" ht="14.25">
      <c r="A12" s="1">
        <v>19</v>
      </c>
      <c r="B12" s="12" t="s">
        <v>168</v>
      </c>
      <c r="C12" s="22">
        <v>0</v>
      </c>
      <c r="D12" s="22">
        <v>0</v>
      </c>
      <c r="E12" s="1" t="s">
        <v>86</v>
      </c>
      <c r="F12" s="1" t="s">
        <v>169</v>
      </c>
    </row>
    <row r="13" spans="1:6" ht="14.25">
      <c r="A13" s="1">
        <v>7</v>
      </c>
      <c r="B13" s="12" t="s">
        <v>168</v>
      </c>
      <c r="C13" s="22">
        <v>0</v>
      </c>
      <c r="D13" s="22">
        <v>0</v>
      </c>
      <c r="E13" s="1" t="s">
        <v>86</v>
      </c>
      <c r="F13" s="1" t="s">
        <v>169</v>
      </c>
    </row>
    <row r="14" spans="1:6" ht="14.25">
      <c r="A14" s="1">
        <v>14</v>
      </c>
      <c r="B14" s="12" t="s">
        <v>168</v>
      </c>
      <c r="C14" s="22">
        <v>0</v>
      </c>
      <c r="D14" s="22">
        <v>0</v>
      </c>
      <c r="E14" s="1" t="s">
        <v>86</v>
      </c>
      <c r="F14" s="1" t="s">
        <v>169</v>
      </c>
    </row>
    <row r="15" spans="1:6" ht="14.25">
      <c r="A15" s="1">
        <v>1</v>
      </c>
      <c r="B15" s="12" t="s">
        <v>168</v>
      </c>
      <c r="C15" s="22">
        <v>0</v>
      </c>
      <c r="D15" s="22">
        <v>0</v>
      </c>
      <c r="E15" s="1" t="s">
        <v>86</v>
      </c>
      <c r="F15" s="1" t="s">
        <v>169</v>
      </c>
    </row>
    <row r="16" spans="1:6" ht="14.25">
      <c r="A16" s="1">
        <v>11</v>
      </c>
      <c r="B16" s="12" t="s">
        <v>168</v>
      </c>
      <c r="C16" s="22">
        <v>0</v>
      </c>
      <c r="D16" s="22">
        <v>0</v>
      </c>
      <c r="E16" s="1" t="s">
        <v>86</v>
      </c>
      <c r="F16" s="1" t="s">
        <v>169</v>
      </c>
    </row>
    <row r="17" spans="1:6" ht="14.25">
      <c r="A17" s="1">
        <v>5</v>
      </c>
      <c r="B17" s="12" t="s">
        <v>168</v>
      </c>
      <c r="C17" s="22">
        <v>0</v>
      </c>
      <c r="D17" s="22">
        <v>0</v>
      </c>
      <c r="E17" s="1" t="s">
        <v>86</v>
      </c>
      <c r="F17" s="1" t="s">
        <v>169</v>
      </c>
    </row>
    <row r="18" spans="1:6" ht="14.25">
      <c r="A18" s="1">
        <v>21</v>
      </c>
      <c r="B18" s="12" t="s">
        <v>168</v>
      </c>
      <c r="C18" s="22">
        <v>0</v>
      </c>
      <c r="D18" s="22">
        <v>0</v>
      </c>
      <c r="E18" s="1" t="s">
        <v>86</v>
      </c>
      <c r="F18" s="1" t="s">
        <v>169</v>
      </c>
    </row>
    <row r="19" spans="1:6" ht="14.25">
      <c r="A19" s="1">
        <v>2</v>
      </c>
      <c r="B19" s="12" t="s">
        <v>168</v>
      </c>
      <c r="C19" s="22">
        <v>0</v>
      </c>
      <c r="D19" s="22">
        <v>0</v>
      </c>
      <c r="E19" s="1" t="s">
        <v>86</v>
      </c>
      <c r="F19" s="1" t="s">
        <v>169</v>
      </c>
    </row>
    <row r="20" spans="1:6" ht="14.25">
      <c r="A20" s="1">
        <v>10</v>
      </c>
      <c r="B20" s="12" t="s">
        <v>168</v>
      </c>
      <c r="C20" s="22">
        <v>0</v>
      </c>
      <c r="D20" s="22">
        <v>0</v>
      </c>
      <c r="E20" s="1" t="s">
        <v>86</v>
      </c>
      <c r="F20" s="1" t="s">
        <v>169</v>
      </c>
    </row>
    <row r="21" spans="1:6" ht="14.25">
      <c r="A21" s="1">
        <v>15</v>
      </c>
      <c r="B21" s="12" t="s">
        <v>168</v>
      </c>
      <c r="C21" s="22">
        <v>0</v>
      </c>
      <c r="D21" s="22">
        <v>0</v>
      </c>
      <c r="E21" s="1" t="s">
        <v>86</v>
      </c>
      <c r="F21" s="1" t="s">
        <v>169</v>
      </c>
    </row>
    <row r="22" spans="1:6" ht="14.25">
      <c r="A22" s="1">
        <v>20</v>
      </c>
      <c r="B22" s="12" t="s">
        <v>168</v>
      </c>
      <c r="C22" s="22">
        <v>0</v>
      </c>
      <c r="D22" s="22">
        <v>0</v>
      </c>
      <c r="E22" s="1" t="s">
        <v>86</v>
      </c>
      <c r="F22" s="1" t="s">
        <v>169</v>
      </c>
    </row>
    <row r="23" spans="1:6" ht="14.25">
      <c r="A23" s="1">
        <v>4</v>
      </c>
      <c r="B23" s="12" t="s">
        <v>168</v>
      </c>
      <c r="C23" s="22">
        <v>0</v>
      </c>
      <c r="D23" s="22">
        <v>0</v>
      </c>
      <c r="E23" s="1" t="s">
        <v>86</v>
      </c>
      <c r="F23" s="1" t="s">
        <v>169</v>
      </c>
    </row>
    <row r="24" spans="1:6" ht="14.25">
      <c r="A24" s="1">
        <v>13</v>
      </c>
      <c r="B24" s="12" t="s">
        <v>168</v>
      </c>
      <c r="C24" s="22">
        <v>0</v>
      </c>
      <c r="D24" s="22">
        <v>0</v>
      </c>
      <c r="E24" s="1" t="s">
        <v>86</v>
      </c>
      <c r="F24" s="1" t="s">
        <v>169</v>
      </c>
    </row>
    <row r="25" spans="1:6" ht="14.25">
      <c r="A25" s="1">
        <v>26</v>
      </c>
      <c r="B25" s="12" t="s">
        <v>168</v>
      </c>
      <c r="C25" s="22">
        <v>0</v>
      </c>
      <c r="D25" s="22">
        <v>0</v>
      </c>
      <c r="E25" s="1" t="s">
        <v>86</v>
      </c>
      <c r="F25" s="1" t="s">
        <v>169</v>
      </c>
    </row>
    <row r="26" spans="1:6" ht="14.25">
      <c r="A26" s="1">
        <v>24</v>
      </c>
      <c r="B26" s="12" t="s">
        <v>168</v>
      </c>
      <c r="C26" s="22">
        <v>0</v>
      </c>
      <c r="D26" s="22">
        <v>0</v>
      </c>
      <c r="E26" s="1" t="s">
        <v>86</v>
      </c>
      <c r="F26" s="1" t="s">
        <v>169</v>
      </c>
    </row>
    <row r="27" spans="1:6" ht="14.25">
      <c r="A27" s="1"/>
      <c r="B27" s="12"/>
      <c r="C27" s="22"/>
      <c r="D27" s="22"/>
      <c r="E27" s="1"/>
      <c r="F27" s="1"/>
    </row>
    <row r="28" spans="1:6" ht="14.25">
      <c r="A28" s="1"/>
      <c r="B28" s="12"/>
      <c r="C28" s="22"/>
      <c r="D28" s="22"/>
      <c r="E28" s="1"/>
      <c r="F28" s="1"/>
    </row>
    <row r="29" spans="1:6" ht="14.25">
      <c r="A29" s="1"/>
      <c r="B29" s="12"/>
      <c r="C29" s="22"/>
      <c r="D29" s="22"/>
      <c r="E29" s="1"/>
      <c r="F29" s="1"/>
    </row>
    <row r="30" spans="1:6" ht="14.25">
      <c r="A30" s="1"/>
      <c r="B30" s="12"/>
      <c r="C30" s="22"/>
      <c r="D30" s="22"/>
      <c r="E30" s="1"/>
      <c r="F30" s="1"/>
    </row>
    <row r="31" spans="1:6" ht="14.25">
      <c r="A31" s="1"/>
      <c r="B31" s="12"/>
      <c r="C31" s="22"/>
      <c r="D31" s="22"/>
      <c r="E31" s="1"/>
      <c r="F31" s="1"/>
    </row>
    <row r="32" spans="1:6" ht="14.25">
      <c r="A32" s="1"/>
      <c r="B32" s="12"/>
      <c r="C32" s="22"/>
      <c r="D32" s="22"/>
      <c r="E32" s="1"/>
      <c r="F32" s="1"/>
    </row>
    <row r="33" spans="1:6" ht="14.25">
      <c r="A33" s="1"/>
      <c r="B33" s="12"/>
      <c r="C33" s="22"/>
      <c r="D33" s="22"/>
      <c r="E33" s="1"/>
      <c r="F33" s="1"/>
    </row>
    <row r="34" spans="1:6" ht="14.25">
      <c r="A34" s="1"/>
      <c r="B34" s="12"/>
      <c r="C34" s="22"/>
      <c r="D34" s="22"/>
      <c r="E34" s="1"/>
      <c r="F34" s="1"/>
    </row>
    <row r="35" spans="1:6" ht="14.25">
      <c r="A35" s="1"/>
      <c r="B35" s="12"/>
      <c r="C35" s="22"/>
      <c r="D35" s="22"/>
      <c r="E35" s="1"/>
      <c r="F35" s="1"/>
    </row>
    <row r="36" spans="1:6" ht="14.25">
      <c r="A36" s="1"/>
      <c r="B36" s="12"/>
      <c r="C36" s="22"/>
      <c r="D36" s="22"/>
      <c r="E36" s="1"/>
      <c r="F36" s="1"/>
    </row>
    <row r="37" spans="1:6" ht="14.25">
      <c r="A37" s="1"/>
      <c r="B37" s="12"/>
      <c r="C37" s="22"/>
      <c r="D37" s="22"/>
      <c r="E37" s="1"/>
      <c r="F37" s="1"/>
    </row>
    <row r="38" spans="1:6" ht="14.25">
      <c r="A38" s="1"/>
      <c r="B38" s="12"/>
      <c r="C38" s="22"/>
      <c r="D38" s="22"/>
      <c r="E38" s="1"/>
      <c r="F38" s="1"/>
    </row>
    <row r="39" spans="1:6" ht="14.25">
      <c r="A39" s="1"/>
      <c r="B39" s="12"/>
      <c r="C39" s="22"/>
      <c r="D39" s="22"/>
      <c r="E39" s="1"/>
      <c r="F39" s="1"/>
    </row>
    <row r="40" spans="1:6" ht="14.25">
      <c r="A40" s="1"/>
      <c r="B40" s="12"/>
      <c r="C40" s="22"/>
      <c r="D40" s="22"/>
      <c r="E40" s="1"/>
      <c r="F40" s="1"/>
    </row>
    <row r="41" spans="1:6" ht="14.25">
      <c r="A41" s="1"/>
      <c r="B41" s="12"/>
      <c r="C41" s="22"/>
      <c r="D41" s="22"/>
      <c r="E41" s="1"/>
      <c r="F41" s="1"/>
    </row>
    <row r="42" spans="1:6" ht="14.25">
      <c r="A42" s="1"/>
      <c r="B42" s="12"/>
      <c r="C42" s="22"/>
      <c r="D42" s="22"/>
      <c r="E42" s="1"/>
      <c r="F42" s="1"/>
    </row>
    <row r="43" spans="1:6" ht="14.25">
      <c r="A43" s="1"/>
      <c r="B43" s="12"/>
      <c r="C43" s="22"/>
      <c r="D43" s="22"/>
      <c r="E43" s="1"/>
      <c r="F43" s="1"/>
    </row>
    <row r="44" spans="1:6" ht="14.25">
      <c r="A44" s="1"/>
      <c r="B44" s="12"/>
      <c r="C44" s="22"/>
      <c r="D44" s="22"/>
      <c r="E44" s="1"/>
      <c r="F44" s="1"/>
    </row>
    <row r="45" spans="1:6" ht="14.25">
      <c r="A45" s="1"/>
      <c r="B45" s="12"/>
      <c r="C45" s="22"/>
      <c r="D45" s="22"/>
      <c r="E45" s="1"/>
      <c r="F45" s="1"/>
    </row>
    <row r="46" spans="1:6" ht="14.25">
      <c r="A46" s="1"/>
      <c r="B46" s="12"/>
      <c r="C46" s="22"/>
      <c r="D46" s="22"/>
      <c r="E46" s="1"/>
      <c r="F46" s="1"/>
    </row>
    <row r="47" spans="1:6" ht="14.25">
      <c r="A47" s="1"/>
      <c r="B47" s="12"/>
      <c r="C47" s="22"/>
      <c r="D47" s="22"/>
      <c r="E47" s="1"/>
      <c r="F47" s="1"/>
    </row>
    <row r="48" spans="1:6" ht="14.25">
      <c r="A48" s="1"/>
      <c r="B48" s="12"/>
      <c r="C48" s="22"/>
      <c r="D48" s="22"/>
      <c r="E48" s="1"/>
      <c r="F48" s="1"/>
    </row>
    <row r="49" spans="1:6" ht="14.25">
      <c r="A49" s="1"/>
      <c r="B49" s="12"/>
      <c r="C49" s="22"/>
      <c r="D49" s="22"/>
      <c r="E49" s="1"/>
      <c r="F49" s="1"/>
    </row>
    <row r="50" spans="1:6" ht="14.25">
      <c r="A50" s="1"/>
      <c r="B50" s="12"/>
      <c r="C50" s="22"/>
      <c r="D50" s="22"/>
      <c r="E50" s="1"/>
      <c r="F50" s="1"/>
    </row>
    <row r="51" spans="1:6" ht="14.25">
      <c r="A51" s="1"/>
      <c r="B51" s="12"/>
      <c r="C51" s="22"/>
      <c r="D51" s="22"/>
      <c r="E51" s="1"/>
      <c r="F51" s="1"/>
    </row>
    <row r="52" spans="1:6" ht="14.25">
      <c r="A52" s="1"/>
      <c r="B52" s="12"/>
      <c r="C52" s="22"/>
      <c r="D52" s="22"/>
      <c r="E52" s="1"/>
      <c r="F52" s="1"/>
    </row>
    <row r="53" spans="1:6" ht="14.25">
      <c r="A53" s="1"/>
      <c r="B53" s="12"/>
      <c r="C53" s="22"/>
      <c r="D53" s="22"/>
      <c r="E53" s="1"/>
      <c r="F53" s="1"/>
    </row>
    <row r="54" spans="1:6" ht="14.25">
      <c r="A54" s="1"/>
      <c r="B54" s="12"/>
      <c r="C54" s="22"/>
      <c r="D54" s="22"/>
      <c r="E54" s="1"/>
      <c r="F54" s="1"/>
    </row>
    <row r="55" spans="1:6" ht="14.25">
      <c r="A55" s="1"/>
      <c r="B55" s="12"/>
      <c r="C55" s="22"/>
      <c r="D55" s="22"/>
      <c r="E55" s="1"/>
      <c r="F55" s="1"/>
    </row>
    <row r="56" spans="1:6" ht="14.25">
      <c r="A56" s="1"/>
      <c r="B56" s="12"/>
      <c r="C56" s="22"/>
      <c r="D56" s="22"/>
      <c r="E56" s="1"/>
      <c r="F56" s="1"/>
    </row>
    <row r="57" spans="1:6" ht="14.25">
      <c r="A57" s="1"/>
      <c r="B57" s="12"/>
      <c r="C57" s="22"/>
      <c r="D57" s="22"/>
      <c r="E57" s="1"/>
      <c r="F57" s="1"/>
    </row>
    <row r="58" spans="1:6" ht="14.25">
      <c r="A58" s="1"/>
      <c r="B58" s="12"/>
      <c r="C58" s="22"/>
      <c r="D58" s="22"/>
      <c r="E58" s="1"/>
      <c r="F58" s="1"/>
    </row>
    <row r="59" spans="1:6" ht="14.25">
      <c r="A59" s="1"/>
      <c r="B59" s="12"/>
      <c r="C59" s="22"/>
      <c r="D59" s="22"/>
      <c r="E59" s="1"/>
      <c r="F59" s="1"/>
    </row>
    <row r="60" spans="1:6" ht="14.25">
      <c r="A60" s="1"/>
      <c r="B60" s="12"/>
      <c r="C60" s="22"/>
      <c r="D60" s="22"/>
      <c r="E60" s="1"/>
      <c r="F60" s="1"/>
    </row>
    <row r="61" spans="1:6" ht="14.25">
      <c r="A61" s="1"/>
      <c r="B61" s="12"/>
      <c r="C61" s="22"/>
      <c r="D61" s="22"/>
      <c r="E61" s="1"/>
      <c r="F61" s="1"/>
    </row>
    <row r="62" spans="1:6" ht="14.25">
      <c r="A62" s="1"/>
      <c r="B62" s="12"/>
      <c r="C62" s="22"/>
      <c r="D62" s="22"/>
      <c r="E62" s="1"/>
      <c r="F62" s="1"/>
    </row>
    <row r="63" spans="1:6" ht="14.25">
      <c r="A63" s="1"/>
      <c r="B63" s="12"/>
      <c r="C63" s="22"/>
      <c r="D63" s="22"/>
      <c r="E63" s="1"/>
      <c r="F63" s="1"/>
    </row>
    <row r="64" spans="1:6" ht="14.25">
      <c r="A64" s="1"/>
      <c r="B64" s="12"/>
      <c r="C64" s="22"/>
      <c r="D64" s="22"/>
      <c r="E64" s="1"/>
      <c r="F64" s="1"/>
    </row>
    <row r="65" spans="1:6" ht="14.25">
      <c r="A65" s="1"/>
      <c r="B65" s="12"/>
      <c r="C65" s="22"/>
      <c r="D65" s="22"/>
      <c r="E65" s="1"/>
      <c r="F65" s="1"/>
    </row>
    <row r="66" spans="1:6" ht="14.25">
      <c r="A66" s="1"/>
      <c r="B66" s="12"/>
      <c r="C66" s="22"/>
      <c r="D66" s="22"/>
      <c r="E66" s="1"/>
      <c r="F66" s="1"/>
    </row>
    <row r="67" spans="1:6" ht="14.25">
      <c r="A67" s="1"/>
      <c r="B67" s="12"/>
      <c r="C67" s="22"/>
      <c r="D67" s="22"/>
      <c r="E67" s="1"/>
      <c r="F67" s="1"/>
    </row>
    <row r="68" spans="1:6" ht="14.25">
      <c r="A68" s="1"/>
      <c r="B68" s="12"/>
      <c r="C68" s="22"/>
      <c r="D68" s="22"/>
      <c r="E68" s="1"/>
      <c r="F68" s="1"/>
    </row>
    <row r="69" spans="1:6" ht="14.25">
      <c r="A69" s="1"/>
      <c r="B69" s="12"/>
      <c r="C69" s="22"/>
      <c r="D69" s="22"/>
      <c r="E69" s="1"/>
      <c r="F69" s="1"/>
    </row>
    <row r="70" spans="1:6" ht="14.25">
      <c r="A70" s="1"/>
      <c r="B70" s="12"/>
      <c r="C70" s="22"/>
      <c r="D70" s="22"/>
      <c r="E70" s="1"/>
      <c r="F70" s="1"/>
    </row>
    <row r="71" spans="1:6" ht="14.25">
      <c r="A71" s="1"/>
      <c r="B71" s="12"/>
      <c r="C71" s="22"/>
      <c r="D71" s="22"/>
      <c r="E71" s="1"/>
      <c r="F71" s="1"/>
    </row>
    <row r="72" spans="1:6" ht="14.25">
      <c r="A72" s="1"/>
      <c r="B72" s="12"/>
      <c r="C72" s="22"/>
      <c r="D72" s="22"/>
      <c r="E72" s="1"/>
      <c r="F72" s="1"/>
    </row>
    <row r="73" spans="1:6" ht="14.25">
      <c r="A73" s="1"/>
      <c r="B73" s="12"/>
      <c r="C73" s="22"/>
      <c r="D73" s="22"/>
      <c r="E73" s="1"/>
      <c r="F73" s="1"/>
    </row>
    <row r="74" spans="1:6" ht="14.25">
      <c r="A74" s="1"/>
      <c r="B74" s="12"/>
      <c r="C74" s="22"/>
      <c r="D74" s="22"/>
      <c r="E74" s="1"/>
      <c r="F74" s="1"/>
    </row>
    <row r="75" spans="1:6" ht="14.25">
      <c r="A75" s="1"/>
      <c r="B75" s="12"/>
      <c r="C75" s="22"/>
      <c r="D75" s="22"/>
      <c r="E75" s="1"/>
      <c r="F75" s="1"/>
    </row>
    <row r="76" spans="1:6" ht="14.25">
      <c r="A76" s="1"/>
      <c r="B76" s="12"/>
      <c r="C76" s="22"/>
      <c r="D76" s="22"/>
      <c r="E76" s="1"/>
      <c r="F76" s="1"/>
    </row>
    <row r="77" spans="1:6" ht="14.25">
      <c r="A77" s="1"/>
      <c r="B77" s="12"/>
      <c r="C77" s="22"/>
      <c r="D77" s="22"/>
      <c r="E77" s="1"/>
      <c r="F77" s="1"/>
    </row>
    <row r="78" spans="1:6" ht="14.25">
      <c r="A78" s="1"/>
      <c r="B78" s="12"/>
      <c r="C78" s="22"/>
      <c r="D78" s="22"/>
      <c r="E78" s="1"/>
      <c r="F78" s="1"/>
    </row>
    <row r="79" spans="1:6" ht="14.25">
      <c r="A79" s="1"/>
      <c r="B79" s="12"/>
      <c r="C79" s="22"/>
      <c r="D79" s="22"/>
      <c r="E79" s="1"/>
      <c r="F79" s="1"/>
    </row>
    <row r="80" spans="1:6" ht="14.25">
      <c r="A80" s="1"/>
      <c r="B80" s="12"/>
      <c r="C80" s="22"/>
      <c r="D80" s="22"/>
      <c r="E80" s="1"/>
      <c r="F80" s="1"/>
    </row>
    <row r="81" spans="1:6" ht="14.25">
      <c r="A81" s="1"/>
      <c r="B81" s="12"/>
      <c r="C81" s="22"/>
      <c r="D81" s="22"/>
      <c r="E81" s="1"/>
      <c r="F81" s="1"/>
    </row>
    <row r="82" spans="1:6" ht="14.25">
      <c r="A82" s="1"/>
      <c r="B82" s="12"/>
      <c r="C82" s="22"/>
      <c r="D82" s="22"/>
      <c r="E82" s="1"/>
      <c r="F82" s="1"/>
    </row>
    <row r="83" spans="1:6" ht="14.25">
      <c r="A83" s="1"/>
      <c r="B83" s="12"/>
      <c r="C83" s="22"/>
      <c r="D83" s="22"/>
      <c r="E83" s="1"/>
      <c r="F83" s="1"/>
    </row>
    <row r="84" spans="1:6" ht="14.25">
      <c r="A84" s="1"/>
      <c r="B84" s="12"/>
      <c r="C84" s="22"/>
      <c r="D84" s="22"/>
      <c r="E84" s="1"/>
      <c r="F84" s="1"/>
    </row>
    <row r="85" spans="1:6" ht="14.25">
      <c r="A85" s="1"/>
      <c r="B85" s="12"/>
      <c r="C85" s="22"/>
      <c r="D85" s="22"/>
      <c r="E85" s="1"/>
      <c r="F85" s="1"/>
    </row>
    <row r="86" spans="1:6" ht="14.25">
      <c r="A86" s="1"/>
      <c r="B86" s="12"/>
      <c r="C86" s="22"/>
      <c r="D86" s="22"/>
      <c r="E86" s="1"/>
      <c r="F86" s="1"/>
    </row>
    <row r="87" spans="1:6" ht="14.25">
      <c r="A87" s="1"/>
      <c r="B87" s="12"/>
      <c r="C87" s="22"/>
      <c r="D87" s="22"/>
      <c r="E87" s="1"/>
      <c r="F87" s="1"/>
    </row>
    <row r="88" spans="1:6" ht="14.25">
      <c r="A88" s="1"/>
      <c r="B88" s="12"/>
      <c r="C88" s="22"/>
      <c r="D88" s="22"/>
      <c r="E88" s="1"/>
      <c r="F88" s="1"/>
    </row>
    <row r="89" spans="1:6" ht="14.25">
      <c r="A89" s="1"/>
      <c r="B89" s="12"/>
      <c r="C89" s="22"/>
      <c r="D89" s="22"/>
      <c r="E89" s="1"/>
      <c r="F89" s="1"/>
    </row>
    <row r="90" spans="1:6" ht="14.25">
      <c r="A90" s="1"/>
      <c r="B90" s="12"/>
      <c r="C90" s="22"/>
      <c r="D90" s="22"/>
      <c r="E90" s="1"/>
      <c r="F90" s="1"/>
    </row>
    <row r="91" spans="1:6" ht="14.25">
      <c r="A91" s="1"/>
      <c r="B91" s="12"/>
      <c r="C91" s="22"/>
      <c r="D91" s="22"/>
      <c r="E91" s="1"/>
      <c r="F91" s="1"/>
    </row>
    <row r="92" spans="1:6" ht="14.25">
      <c r="A92" s="1"/>
      <c r="B92" s="12"/>
      <c r="C92" s="22"/>
      <c r="D92" s="22"/>
      <c r="E92" s="1"/>
      <c r="F92" s="1"/>
    </row>
    <row r="93" spans="1:6" ht="14.25">
      <c r="A93" s="1"/>
      <c r="B93" s="12"/>
      <c r="C93" s="22"/>
      <c r="D93" s="22"/>
      <c r="E93" s="1"/>
      <c r="F93" s="1"/>
    </row>
    <row r="94" spans="1:6" ht="14.25">
      <c r="A94" s="1"/>
      <c r="B94" s="12"/>
      <c r="C94" s="22"/>
      <c r="D94" s="22"/>
      <c r="E94" s="1"/>
      <c r="F94" s="1"/>
    </row>
    <row r="95" spans="1:6" ht="14.25">
      <c r="A95" s="1"/>
      <c r="B95" s="12"/>
      <c r="C95" s="22"/>
      <c r="D95" s="22"/>
      <c r="E95" s="1"/>
      <c r="F95" s="1"/>
    </row>
    <row r="96" spans="1:6" ht="14.25">
      <c r="A96" s="1"/>
      <c r="B96" s="12"/>
      <c r="C96" s="22"/>
      <c r="D96" s="22"/>
      <c r="E96" s="1"/>
      <c r="F96" s="1"/>
    </row>
    <row r="97" spans="1:6" ht="14.25">
      <c r="A97" s="1"/>
      <c r="B97" s="12"/>
      <c r="C97" s="22"/>
      <c r="D97" s="22"/>
      <c r="E97" s="1"/>
      <c r="F97" s="1"/>
    </row>
    <row r="98" spans="1:6" ht="14.25">
      <c r="A98" s="1"/>
      <c r="B98" s="12"/>
      <c r="C98" s="22"/>
      <c r="D98" s="22"/>
      <c r="E98" s="1"/>
      <c r="F98" s="1"/>
    </row>
    <row r="99" spans="1:6" ht="14.25">
      <c r="A99" s="1"/>
      <c r="B99" s="12"/>
      <c r="C99" s="22"/>
      <c r="D99" s="22"/>
      <c r="E99" s="1"/>
      <c r="F99" s="1"/>
    </row>
    <row r="100" spans="1:6" ht="14.25">
      <c r="A100" s="1"/>
      <c r="B100" s="12"/>
      <c r="C100" s="22"/>
      <c r="D100" s="22"/>
      <c r="E100" s="1"/>
      <c r="F100" s="1"/>
    </row>
    <row r="101" spans="1:6" ht="14.25">
      <c r="A101" s="1"/>
      <c r="B101" s="12"/>
      <c r="C101" s="22"/>
      <c r="D101" s="22"/>
      <c r="E101" s="1"/>
      <c r="F101" s="1"/>
    </row>
    <row r="102" spans="1:6" ht="14.25">
      <c r="A102" s="1"/>
      <c r="B102" s="12"/>
      <c r="C102" s="22"/>
      <c r="D102" s="22"/>
      <c r="E102" s="1"/>
      <c r="F102" s="1"/>
    </row>
    <row r="103" spans="1:6" ht="14.25">
      <c r="A103" s="1"/>
      <c r="B103" s="12"/>
      <c r="C103" s="22"/>
      <c r="D103" s="22"/>
      <c r="E103" s="1"/>
      <c r="F103" s="1"/>
    </row>
    <row r="104" spans="1:6" ht="14.25">
      <c r="A104" s="1"/>
      <c r="B104" s="12"/>
      <c r="C104" s="22"/>
      <c r="D104" s="22"/>
      <c r="E104" s="1"/>
      <c r="F104" s="1"/>
    </row>
    <row r="105" spans="1:6" ht="14.25">
      <c r="A105" s="1"/>
      <c r="B105" s="12"/>
      <c r="C105" s="22"/>
      <c r="D105" s="22"/>
      <c r="E105" s="1"/>
      <c r="F105" s="1"/>
    </row>
    <row r="106" spans="1:6" ht="14.25">
      <c r="A106" s="1"/>
      <c r="B106" s="12"/>
      <c r="C106" s="22"/>
      <c r="D106" s="22"/>
      <c r="E106" s="1"/>
      <c r="F106" s="1"/>
    </row>
    <row r="107" spans="1:6" ht="14.25">
      <c r="A107" s="1"/>
      <c r="B107" s="12"/>
      <c r="C107" s="22"/>
      <c r="D107" s="22"/>
      <c r="E107" s="1"/>
      <c r="F107" s="1"/>
    </row>
    <row r="108" spans="1:6" ht="14.25">
      <c r="A108" s="1"/>
      <c r="B108" s="12"/>
      <c r="C108" s="22"/>
      <c r="D108" s="22"/>
      <c r="E108" s="1"/>
      <c r="F108" s="1"/>
    </row>
    <row r="109" spans="1:6" ht="14.25">
      <c r="A109" s="1"/>
      <c r="B109" s="12"/>
      <c r="C109" s="22"/>
      <c r="D109" s="22"/>
      <c r="E109" s="1"/>
      <c r="F109" s="1"/>
    </row>
    <row r="110" spans="1:6" ht="14.25">
      <c r="A110" s="1"/>
      <c r="B110" s="12"/>
      <c r="C110" s="22"/>
      <c r="D110" s="22"/>
      <c r="E110" s="1"/>
      <c r="F110" s="1"/>
    </row>
    <row r="111" spans="1:6" ht="14.25">
      <c r="A111" s="1"/>
      <c r="B111" s="12"/>
      <c r="C111" s="22"/>
      <c r="D111" s="22"/>
      <c r="E111" s="1"/>
      <c r="F111" s="1"/>
    </row>
    <row r="112" spans="1:6" ht="14.25">
      <c r="A112" s="1"/>
      <c r="B112" s="12"/>
      <c r="C112" s="22"/>
      <c r="D112" s="22"/>
      <c r="E112" s="1"/>
      <c r="F112" s="1"/>
    </row>
    <row r="113" spans="1:6" ht="14.25">
      <c r="A113" s="1"/>
      <c r="B113" s="12"/>
      <c r="C113" s="22"/>
      <c r="D113" s="22"/>
      <c r="E113" s="1"/>
      <c r="F113" s="1"/>
    </row>
    <row r="114" spans="1:6" ht="14.25">
      <c r="A114" s="1"/>
      <c r="B114" s="12"/>
      <c r="C114" s="22"/>
      <c r="D114" s="22"/>
      <c r="E114" s="1"/>
      <c r="F114" s="1"/>
    </row>
    <row r="115" spans="1:6" ht="14.25">
      <c r="A115" s="1"/>
      <c r="B115" s="12"/>
      <c r="C115" s="22"/>
      <c r="D115" s="22"/>
      <c r="E115" s="1"/>
      <c r="F115" s="1"/>
    </row>
    <row r="116" spans="1:6" ht="14.25">
      <c r="A116" s="1"/>
      <c r="B116" s="12"/>
      <c r="C116" s="22"/>
      <c r="D116" s="22"/>
      <c r="E116" s="1"/>
      <c r="F116" s="1"/>
    </row>
    <row r="117" spans="1:6" ht="14.25">
      <c r="A117" s="1"/>
      <c r="B117" s="12"/>
      <c r="C117" s="22"/>
      <c r="D117" s="22"/>
      <c r="E117" s="1"/>
      <c r="F117" s="1"/>
    </row>
    <row r="118" spans="1:6" ht="14.25">
      <c r="A118" s="1"/>
      <c r="B118" s="12"/>
      <c r="C118" s="22"/>
      <c r="D118" s="22"/>
      <c r="E118" s="1"/>
      <c r="F118" s="1"/>
    </row>
    <row r="119" spans="1:6" ht="14.25">
      <c r="A119" s="1"/>
      <c r="B119" s="12"/>
      <c r="C119" s="22"/>
      <c r="D119" s="22"/>
      <c r="E119" s="1"/>
      <c r="F119" s="1"/>
    </row>
    <row r="120" spans="1:6" ht="14.25">
      <c r="A120" s="1"/>
      <c r="B120" s="12"/>
      <c r="C120" s="22"/>
      <c r="D120" s="22"/>
      <c r="E120" s="1"/>
      <c r="F120" s="1"/>
    </row>
    <row r="121" spans="1:6" ht="14.25">
      <c r="A121" s="1"/>
      <c r="B121" s="12"/>
      <c r="C121" s="22"/>
      <c r="D121" s="22"/>
      <c r="E121" s="1"/>
      <c r="F121" s="1"/>
    </row>
    <row r="122" spans="1:6" ht="14.25">
      <c r="A122" s="1"/>
      <c r="B122" s="12"/>
      <c r="C122" s="22"/>
      <c r="D122" s="22"/>
      <c r="E122" s="1"/>
      <c r="F122" s="1"/>
    </row>
    <row r="123" spans="1:6" ht="14.25">
      <c r="A123" s="1"/>
      <c r="B123" s="12"/>
      <c r="C123" s="22"/>
      <c r="D123" s="22"/>
      <c r="E123" s="1"/>
      <c r="F123" s="1"/>
    </row>
    <row r="124" spans="1:6" ht="14.25">
      <c r="A124" s="1"/>
      <c r="B124" s="12"/>
      <c r="C124" s="22"/>
      <c r="D124" s="22"/>
      <c r="E124" s="1"/>
      <c r="F124" s="1"/>
    </row>
    <row r="125" spans="1:6" ht="14.25">
      <c r="A125" s="1"/>
      <c r="B125" s="12"/>
      <c r="C125" s="22"/>
      <c r="D125" s="22"/>
      <c r="E125" s="1"/>
      <c r="F125" s="1"/>
    </row>
    <row r="126" spans="1:6" ht="14.25">
      <c r="A126" s="1"/>
      <c r="B126" s="12"/>
      <c r="C126" s="22"/>
      <c r="D126" s="22"/>
      <c r="E126" s="1"/>
      <c r="F126" s="1"/>
    </row>
    <row r="127" spans="1:6" ht="14.25">
      <c r="A127" s="1"/>
      <c r="B127" s="12"/>
      <c r="C127" s="22"/>
      <c r="D127" s="22"/>
      <c r="E127" s="1"/>
      <c r="F127" s="1"/>
    </row>
    <row r="128" spans="1:6" ht="14.25">
      <c r="A128" s="1"/>
      <c r="B128" s="12"/>
      <c r="C128" s="22"/>
      <c r="D128" s="22"/>
      <c r="E128" s="1"/>
      <c r="F128" s="1"/>
    </row>
    <row r="129" spans="1:6" ht="14.25">
      <c r="A129" s="1"/>
      <c r="B129" s="12"/>
      <c r="C129" s="22"/>
      <c r="D129" s="22"/>
      <c r="E129" s="1"/>
      <c r="F129" s="1"/>
    </row>
    <row r="130" spans="1:6" ht="14.25">
      <c r="A130" s="1"/>
      <c r="B130" s="12"/>
      <c r="C130" s="22"/>
      <c r="D130" s="22"/>
      <c r="E130" s="1"/>
      <c r="F130" s="1"/>
    </row>
    <row r="131" spans="1:6" ht="14.25">
      <c r="A131" s="1"/>
      <c r="B131" s="12"/>
      <c r="C131" s="22"/>
      <c r="D131" s="22"/>
      <c r="E131" s="1"/>
      <c r="F131" s="1"/>
    </row>
    <row r="132" spans="1:6" ht="14.25">
      <c r="A132" s="1"/>
      <c r="B132" s="12"/>
      <c r="C132" s="22"/>
      <c r="D132" s="22"/>
      <c r="E132" s="1"/>
      <c r="F132" s="1"/>
    </row>
    <row r="133" spans="1:6" ht="14.25">
      <c r="A133" s="1"/>
      <c r="B133" s="12"/>
      <c r="C133" s="22"/>
      <c r="D133" s="22"/>
      <c r="E133" s="1"/>
      <c r="F133" s="1"/>
    </row>
    <row r="134" spans="1:6" ht="14.25">
      <c r="A134" s="1"/>
      <c r="B134" s="12"/>
      <c r="C134" s="22"/>
      <c r="D134" s="22"/>
      <c r="E134" s="1"/>
      <c r="F134" s="1"/>
    </row>
    <row r="135" spans="1:6" ht="14.25">
      <c r="A135" s="1"/>
      <c r="B135" s="12"/>
      <c r="C135" s="22"/>
      <c r="D135" s="22"/>
      <c r="E135" s="1"/>
      <c r="F135" s="1"/>
    </row>
    <row r="136" spans="1:6" ht="14.25">
      <c r="A136" s="1"/>
      <c r="B136" s="12"/>
      <c r="C136" s="22"/>
      <c r="D136" s="22"/>
      <c r="E136" s="1"/>
      <c r="F136" s="1"/>
    </row>
    <row r="137" spans="1:6" ht="14.25">
      <c r="A137" s="1"/>
      <c r="B137" s="12"/>
      <c r="C137" s="22"/>
      <c r="D137" s="22"/>
      <c r="E137" s="1"/>
      <c r="F137" s="1"/>
    </row>
    <row r="138" spans="1:6" ht="14.25">
      <c r="A138" s="1"/>
      <c r="B138" s="12"/>
      <c r="C138" s="22"/>
      <c r="D138" s="22"/>
      <c r="E138" s="1"/>
      <c r="F138" s="1"/>
    </row>
    <row r="139" spans="1:6" ht="14.25">
      <c r="A139" s="1"/>
      <c r="B139" s="12"/>
      <c r="C139" s="22"/>
      <c r="D139" s="22"/>
      <c r="E139" s="1"/>
      <c r="F139" s="1"/>
    </row>
    <row r="140" spans="1:6" ht="14.25">
      <c r="A140" s="1"/>
      <c r="B140" s="12"/>
      <c r="C140" s="22"/>
      <c r="D140" s="22"/>
      <c r="E140" s="1"/>
      <c r="F140" s="1"/>
    </row>
    <row r="141" spans="1:6" ht="14.25">
      <c r="A141" s="1"/>
      <c r="B141" s="12"/>
      <c r="C141" s="22"/>
      <c r="D141" s="22"/>
      <c r="E141" s="1"/>
      <c r="F141" s="1"/>
    </row>
    <row r="142" spans="1:6" ht="14.25">
      <c r="A142" s="1"/>
      <c r="B142" s="12"/>
      <c r="C142" s="22"/>
      <c r="D142" s="22"/>
      <c r="E142" s="1"/>
      <c r="F142" s="1"/>
    </row>
    <row r="143" spans="1:6" ht="14.25">
      <c r="A143" s="1"/>
      <c r="B143" s="12"/>
      <c r="C143" s="22"/>
      <c r="D143" s="22"/>
      <c r="E143" s="1"/>
      <c r="F143" s="1"/>
    </row>
    <row r="144" spans="1:6" ht="14.25">
      <c r="A144" s="1"/>
      <c r="B144" s="12"/>
      <c r="C144" s="22"/>
      <c r="D144" s="22"/>
      <c r="E144" s="1"/>
      <c r="F144" s="1"/>
    </row>
    <row r="145" spans="1:6" ht="14.25">
      <c r="A145" s="1"/>
      <c r="B145" s="12"/>
      <c r="C145" s="22"/>
      <c r="D145" s="22"/>
      <c r="E145" s="1"/>
      <c r="F145" s="1"/>
    </row>
    <row r="146" spans="1:6" ht="14.25">
      <c r="A146" s="1"/>
      <c r="B146" s="12"/>
      <c r="C146" s="22"/>
      <c r="D146" s="22"/>
      <c r="E146" s="1"/>
      <c r="F146" s="1"/>
    </row>
    <row r="147" spans="1:6" ht="14.25">
      <c r="A147" s="1"/>
      <c r="B147" s="12"/>
      <c r="C147" s="22"/>
      <c r="D147" s="22"/>
      <c r="E147" s="1"/>
      <c r="F147" s="1"/>
    </row>
    <row r="148" spans="1:6" ht="14.25">
      <c r="A148" s="1"/>
      <c r="B148" s="12"/>
      <c r="C148" s="22"/>
      <c r="D148" s="22"/>
      <c r="E148" s="1"/>
      <c r="F148" s="1"/>
    </row>
    <row r="149" spans="1:6" ht="14.25">
      <c r="A149" s="1"/>
      <c r="B149" s="12"/>
      <c r="C149" s="22"/>
      <c r="D149" s="22"/>
      <c r="E149" s="1"/>
      <c r="F149" s="1"/>
    </row>
    <row r="150" spans="1:6" ht="14.25">
      <c r="A150" s="1"/>
      <c r="B150" s="12"/>
      <c r="C150" s="22"/>
      <c r="D150" s="22"/>
      <c r="E150" s="1"/>
      <c r="F150" s="1"/>
    </row>
    <row r="151" spans="1:6" ht="14.25">
      <c r="A151" s="1"/>
      <c r="B151" s="12"/>
      <c r="C151" s="22"/>
      <c r="D151" s="22"/>
      <c r="E151" s="1"/>
      <c r="F151" s="1"/>
    </row>
    <row r="152" spans="1:6" ht="14.25">
      <c r="A152" s="1"/>
      <c r="B152" s="12"/>
      <c r="C152" s="22"/>
      <c r="D152" s="22"/>
      <c r="E152" s="1"/>
      <c r="F152" s="1"/>
    </row>
    <row r="153" spans="1:6" ht="14.25">
      <c r="A153" s="1"/>
      <c r="B153" s="12"/>
      <c r="C153" s="22"/>
      <c r="D153" s="22"/>
      <c r="E153" s="1"/>
      <c r="F153" s="1"/>
    </row>
    <row r="154" spans="1:6" ht="14.25">
      <c r="A154" s="1"/>
      <c r="B154" s="12"/>
      <c r="C154" s="22"/>
      <c r="D154" s="22"/>
      <c r="E154" s="1"/>
      <c r="F154" s="1"/>
    </row>
    <row r="155" spans="1:6" ht="14.25">
      <c r="A155" s="1"/>
      <c r="B155" s="12"/>
      <c r="C155" s="22"/>
      <c r="D155" s="22"/>
      <c r="E155" s="1"/>
      <c r="F155" s="1"/>
    </row>
    <row r="156" spans="1:6" ht="14.25">
      <c r="A156" s="1"/>
      <c r="B156" s="12"/>
      <c r="C156" s="22"/>
      <c r="D156" s="22"/>
      <c r="E156" s="1"/>
      <c r="F156" s="1"/>
    </row>
    <row r="157" spans="1:6" ht="14.25">
      <c r="A157" s="1"/>
      <c r="B157" s="12"/>
      <c r="C157" s="22"/>
      <c r="D157" s="22"/>
      <c r="E157" s="1"/>
      <c r="F157" s="1"/>
    </row>
    <row r="158" spans="1:6" ht="14.25">
      <c r="A158" s="1"/>
      <c r="B158" s="12"/>
      <c r="C158" s="22"/>
      <c r="D158" s="22"/>
      <c r="E158" s="1"/>
      <c r="F158" s="1"/>
    </row>
    <row r="159" spans="1:6" ht="14.25">
      <c r="A159" s="1"/>
      <c r="B159" s="12"/>
      <c r="C159" s="22"/>
      <c r="D159" s="22"/>
      <c r="E159" s="1"/>
      <c r="F159" s="1"/>
    </row>
    <row r="160" spans="1:6" ht="14.25">
      <c r="A160" s="1"/>
      <c r="B160" s="12"/>
      <c r="C160" s="22"/>
      <c r="D160" s="22"/>
      <c r="E160" s="1"/>
      <c r="F160" s="1"/>
    </row>
    <row r="161" spans="1:6" ht="14.25">
      <c r="A161" s="1"/>
      <c r="B161" s="12"/>
      <c r="C161" s="22"/>
      <c r="D161" s="22"/>
      <c r="E161" s="1"/>
      <c r="F161" s="1"/>
    </row>
    <row r="162" spans="1:6" ht="14.25">
      <c r="A162" s="1"/>
      <c r="B162" s="12"/>
      <c r="C162" s="22"/>
      <c r="D162" s="22"/>
      <c r="E162" s="1"/>
      <c r="F162" s="1"/>
    </row>
    <row r="163" spans="1:6" ht="14.25">
      <c r="A163" s="1"/>
      <c r="B163" s="12"/>
      <c r="C163" s="22"/>
      <c r="D163" s="22"/>
      <c r="E163" s="1"/>
      <c r="F163" s="1"/>
    </row>
    <row r="164" spans="1:6" ht="14.25">
      <c r="A164" s="1"/>
      <c r="B164" s="12"/>
      <c r="C164" s="22"/>
      <c r="D164" s="22"/>
      <c r="E164" s="1"/>
      <c r="F164" s="1"/>
    </row>
    <row r="165" spans="1:6" ht="14.25">
      <c r="A165" s="1"/>
      <c r="B165" s="12"/>
      <c r="C165" s="22"/>
      <c r="D165" s="22"/>
      <c r="E165" s="1"/>
      <c r="F165" s="1"/>
    </row>
    <row r="166" spans="1:6" ht="14.25">
      <c r="A166" s="1"/>
      <c r="B166" s="12"/>
      <c r="C166" s="22"/>
      <c r="D166" s="22"/>
      <c r="E166" s="1"/>
      <c r="F166" s="1"/>
    </row>
    <row r="167" spans="1:6" ht="14.25">
      <c r="A167" s="1"/>
      <c r="B167" s="12"/>
      <c r="C167" s="22"/>
      <c r="D167" s="22"/>
      <c r="E167" s="1"/>
      <c r="F167" s="1"/>
    </row>
    <row r="168" spans="1:6" ht="14.25">
      <c r="A168" s="1"/>
      <c r="B168" s="12"/>
      <c r="C168" s="22"/>
      <c r="D168" s="22"/>
      <c r="E168" s="1"/>
      <c r="F168" s="1"/>
    </row>
    <row r="169" spans="1:6" ht="14.25">
      <c r="A169" s="1"/>
      <c r="B169" s="12"/>
      <c r="C169" s="22"/>
      <c r="D169" s="22"/>
      <c r="E169" s="1"/>
      <c r="F169" s="1"/>
    </row>
    <row r="170" spans="1:6" ht="14.25">
      <c r="A170" s="1"/>
      <c r="B170" s="12"/>
      <c r="C170" s="22"/>
      <c r="D170" s="22"/>
      <c r="E170" s="1"/>
      <c r="F170" s="1"/>
    </row>
    <row r="171" spans="1:6" ht="14.25">
      <c r="A171" s="1"/>
      <c r="B171" s="12"/>
      <c r="C171" s="22"/>
      <c r="D171" s="22"/>
      <c r="E171" s="1"/>
      <c r="F171" s="1"/>
    </row>
    <row r="172" spans="1:6" ht="14.25">
      <c r="A172" s="1"/>
      <c r="B172" s="12"/>
      <c r="C172" s="22"/>
      <c r="D172" s="22"/>
      <c r="E172" s="1"/>
      <c r="F172" s="1"/>
    </row>
    <row r="173" spans="1:6" ht="14.25">
      <c r="A173" s="1"/>
      <c r="B173" s="12"/>
      <c r="C173" s="22"/>
      <c r="D173" s="22"/>
      <c r="E173" s="1"/>
      <c r="F173" s="1"/>
    </row>
    <row r="174" spans="1:6" ht="14.25">
      <c r="A174" s="1"/>
      <c r="B174" s="12"/>
      <c r="C174" s="22"/>
      <c r="D174" s="22"/>
      <c r="E174" s="1"/>
      <c r="F174" s="1"/>
    </row>
    <row r="175" spans="1:6" ht="14.25">
      <c r="A175" s="1"/>
      <c r="B175" s="12"/>
      <c r="C175" s="22"/>
      <c r="D175" s="22"/>
      <c r="E175" s="1"/>
      <c r="F175" s="1"/>
    </row>
    <row r="176" spans="1:6" ht="14.25">
      <c r="A176" s="1"/>
      <c r="B176" s="12"/>
      <c r="C176" s="22"/>
      <c r="D176" s="22"/>
      <c r="E176" s="1"/>
      <c r="F176" s="1"/>
    </row>
    <row r="177" spans="1:6" ht="14.25">
      <c r="A177" s="1"/>
      <c r="B177" s="12"/>
      <c r="C177" s="22"/>
      <c r="D177" s="22"/>
      <c r="E177" s="1"/>
      <c r="F177" s="1"/>
    </row>
    <row r="178" spans="1:6" ht="14.25">
      <c r="A178" s="1"/>
      <c r="B178" s="12"/>
      <c r="C178" s="22"/>
      <c r="D178" s="22"/>
      <c r="E178" s="1"/>
      <c r="F178" s="1"/>
    </row>
    <row r="179" spans="1:6" ht="14.25">
      <c r="A179" s="1"/>
      <c r="B179" s="12"/>
      <c r="C179" s="22"/>
      <c r="D179" s="22"/>
      <c r="E179" s="1"/>
      <c r="F179" s="1"/>
    </row>
    <row r="180" spans="1:6" ht="14.25">
      <c r="A180" s="1"/>
      <c r="B180" s="12"/>
      <c r="C180" s="22"/>
      <c r="D180" s="22"/>
      <c r="E180" s="1"/>
      <c r="F180" s="1"/>
    </row>
    <row r="181" spans="1:6" ht="14.25">
      <c r="A181" s="1"/>
      <c r="B181" s="12"/>
      <c r="C181" s="22"/>
      <c r="D181" s="22"/>
      <c r="E181" s="1"/>
      <c r="F181" s="1"/>
    </row>
    <row r="182" spans="1:6" ht="14.25">
      <c r="A182" s="1"/>
      <c r="B182" s="12"/>
      <c r="C182" s="22"/>
      <c r="D182" s="22"/>
      <c r="E182" s="1"/>
      <c r="F182" s="1"/>
    </row>
    <row r="183" spans="1:6" ht="14.25">
      <c r="A183" s="1"/>
      <c r="B183" s="12"/>
      <c r="C183" s="22"/>
      <c r="D183" s="22"/>
      <c r="E183" s="1"/>
      <c r="F183" s="1"/>
    </row>
    <row r="184" spans="1:6" ht="14.25">
      <c r="A184" s="1"/>
      <c r="B184" s="12"/>
      <c r="C184" s="22"/>
      <c r="D184" s="22"/>
      <c r="E184" s="1"/>
      <c r="F184" s="1"/>
    </row>
    <row r="185" spans="1:6" ht="14.25">
      <c r="A185" s="1"/>
      <c r="B185" s="12"/>
      <c r="C185" s="22"/>
      <c r="D185" s="22"/>
      <c r="E185" s="1"/>
      <c r="F185" s="1"/>
    </row>
    <row r="186" spans="1:6" ht="14.25">
      <c r="A186" s="1"/>
      <c r="B186" s="12"/>
      <c r="C186" s="22"/>
      <c r="D186" s="22"/>
      <c r="E186" s="1"/>
      <c r="F186" s="1"/>
    </row>
    <row r="187" spans="1:6" ht="14.25">
      <c r="A187" s="1"/>
      <c r="B187" s="12"/>
      <c r="C187" s="22"/>
      <c r="D187" s="22"/>
      <c r="E187" s="1"/>
      <c r="F187" s="1"/>
    </row>
    <row r="188" spans="1:6" ht="14.25">
      <c r="A188" s="1"/>
      <c r="B188" s="12"/>
      <c r="C188" s="22"/>
      <c r="D188" s="22"/>
      <c r="E188" s="1"/>
      <c r="F188" s="1"/>
    </row>
    <row r="189" spans="1:6" ht="14.25">
      <c r="A189" s="1"/>
      <c r="B189" s="12"/>
      <c r="C189" s="22"/>
      <c r="D189" s="22"/>
      <c r="E189" s="1"/>
      <c r="F189" s="1"/>
    </row>
    <row r="190" spans="1:6" ht="14.25">
      <c r="A190" s="1"/>
      <c r="B190" s="12"/>
      <c r="C190" s="22"/>
      <c r="D190" s="22"/>
      <c r="E190" s="1"/>
      <c r="F190" s="1"/>
    </row>
    <row r="191" spans="1:6" ht="14.25">
      <c r="A191" s="1"/>
      <c r="B191" s="12"/>
      <c r="C191" s="22"/>
      <c r="D191" s="22"/>
      <c r="E191" s="1"/>
      <c r="F191" s="1"/>
    </row>
    <row r="192" spans="1:6" ht="14.25">
      <c r="A192" s="1"/>
      <c r="B192" s="12"/>
      <c r="C192" s="22"/>
      <c r="D192" s="22"/>
      <c r="E192" s="1"/>
      <c r="F192" s="1"/>
    </row>
    <row r="193" spans="1:6" ht="14.25">
      <c r="A193" s="1"/>
      <c r="B193" s="12"/>
      <c r="C193" s="22"/>
      <c r="D193" s="22"/>
      <c r="E193" s="1"/>
      <c r="F193" s="1"/>
    </row>
    <row r="194" spans="1:6" ht="14.25">
      <c r="A194" s="1"/>
      <c r="B194" s="12"/>
      <c r="C194" s="22"/>
      <c r="D194" s="22"/>
      <c r="E194" s="1"/>
      <c r="F194" s="1"/>
    </row>
    <row r="195" spans="1:6" ht="14.25">
      <c r="A195" s="1"/>
      <c r="B195" s="12"/>
      <c r="C195" s="22"/>
      <c r="D195" s="22"/>
      <c r="E195" s="1"/>
      <c r="F195" s="1"/>
    </row>
    <row r="196" spans="1:6" ht="14.25">
      <c r="A196" s="1"/>
      <c r="B196" s="12"/>
      <c r="C196" s="22"/>
      <c r="D196" s="22"/>
      <c r="E196" s="1"/>
      <c r="F196" s="1"/>
    </row>
    <row r="197" spans="1:6" ht="14.25">
      <c r="A197" s="1"/>
      <c r="B197" s="12"/>
      <c r="C197" s="22"/>
      <c r="D197" s="22"/>
      <c r="E197" s="1"/>
      <c r="F197" s="1"/>
    </row>
    <row r="198" spans="1:6" ht="14.25">
      <c r="A198" s="1"/>
      <c r="B198" s="12"/>
      <c r="C198" s="22"/>
      <c r="D198" s="22"/>
      <c r="E198" s="1"/>
      <c r="F198" s="1"/>
    </row>
    <row r="199" spans="1:6" ht="14.25">
      <c r="A199" s="1"/>
      <c r="B199" s="12"/>
      <c r="C199" s="22"/>
      <c r="D199" s="22"/>
      <c r="E199" s="1"/>
      <c r="F199" s="1"/>
    </row>
    <row r="200" spans="1:6" ht="14.25">
      <c r="A200" s="1"/>
      <c r="B200" s="12"/>
      <c r="C200" s="22"/>
      <c r="D200" s="22"/>
      <c r="E200" s="1"/>
      <c r="F200" s="1"/>
    </row>
    <row r="201" spans="1:6" ht="14.25">
      <c r="A201" s="1"/>
      <c r="B201" s="12"/>
      <c r="C201" s="22"/>
      <c r="D201" s="22"/>
      <c r="E201" s="1"/>
      <c r="F201" s="1"/>
    </row>
    <row r="202" spans="1:6" ht="14.25">
      <c r="A202" s="1"/>
      <c r="B202" s="12"/>
      <c r="C202" s="22"/>
      <c r="D202" s="22"/>
      <c r="E202" s="1"/>
      <c r="F202" s="1"/>
    </row>
    <row r="203" spans="1:6" ht="14.25">
      <c r="A203" s="1"/>
      <c r="B203" s="12"/>
      <c r="C203" s="22"/>
      <c r="D203" s="22"/>
      <c r="E203" s="1"/>
      <c r="F203" s="1"/>
    </row>
    <row r="204" spans="1:6" ht="14.25">
      <c r="A204" s="1"/>
      <c r="B204" s="12"/>
      <c r="C204" s="22"/>
      <c r="D204" s="22"/>
      <c r="E204" s="1"/>
      <c r="F204" s="1"/>
    </row>
    <row r="205" spans="1:6" ht="14.25">
      <c r="A205" s="1"/>
      <c r="B205" s="12"/>
      <c r="C205" s="22"/>
      <c r="D205" s="22"/>
      <c r="E205" s="1"/>
      <c r="F205" s="1"/>
    </row>
    <row r="206" spans="1:6" ht="14.25">
      <c r="A206" s="1"/>
      <c r="B206" s="12"/>
      <c r="C206" s="22"/>
      <c r="D206" s="22"/>
      <c r="E206" s="1"/>
      <c r="F206" s="1"/>
    </row>
    <row r="207" spans="1:6" ht="14.25">
      <c r="A207" s="1"/>
      <c r="B207" s="12"/>
      <c r="C207" s="22"/>
      <c r="D207" s="22"/>
      <c r="E207" s="1"/>
      <c r="F207" s="1"/>
    </row>
    <row r="208" spans="1:6" ht="14.25">
      <c r="A208" s="1"/>
      <c r="B208" s="12"/>
      <c r="C208" s="22"/>
      <c r="D208" s="22"/>
      <c r="E208" s="1"/>
      <c r="F208" s="1"/>
    </row>
    <row r="209" spans="1:6" ht="14.25">
      <c r="A209" s="1"/>
      <c r="B209" s="12"/>
      <c r="C209" s="22"/>
      <c r="D209" s="22"/>
      <c r="E209" s="1"/>
      <c r="F209" s="1"/>
    </row>
    <row r="210" spans="1:6" ht="14.25">
      <c r="A210" s="1"/>
      <c r="B210" s="12"/>
      <c r="C210" s="22"/>
      <c r="D210" s="22"/>
      <c r="E210" s="1"/>
      <c r="F210" s="1"/>
    </row>
    <row r="211" spans="1:6" ht="14.25">
      <c r="A211" s="1"/>
      <c r="B211" s="12"/>
      <c r="C211" s="22"/>
      <c r="D211" s="22"/>
      <c r="E211" s="1"/>
      <c r="F211" s="1"/>
    </row>
    <row r="212" spans="1:6" ht="14.25">
      <c r="A212" s="1"/>
      <c r="B212" s="12"/>
      <c r="C212" s="22"/>
      <c r="D212" s="22"/>
      <c r="E212" s="1"/>
      <c r="F212" s="1"/>
    </row>
    <row r="213" spans="1:6" ht="14.25">
      <c r="A213" s="1"/>
      <c r="B213" s="12"/>
      <c r="C213" s="22"/>
      <c r="D213" s="22"/>
      <c r="E213" s="1"/>
      <c r="F213" s="1"/>
    </row>
    <row r="214" spans="1:6" ht="14.25">
      <c r="A214" s="1"/>
      <c r="B214" s="12"/>
      <c r="C214" s="22"/>
      <c r="D214" s="22"/>
      <c r="E214" s="1"/>
      <c r="F214" s="1"/>
    </row>
    <row r="215" spans="1:6" ht="14.25">
      <c r="A215" s="1"/>
      <c r="B215" s="12"/>
      <c r="C215" s="22"/>
      <c r="D215" s="22"/>
      <c r="E215" s="1"/>
      <c r="F215" s="1"/>
    </row>
    <row r="216" spans="1:6" ht="14.25">
      <c r="A216" s="1"/>
      <c r="B216" s="12"/>
      <c r="C216" s="22"/>
      <c r="D216" s="22"/>
      <c r="E216" s="1"/>
      <c r="F216" s="1"/>
    </row>
    <row r="217" spans="1:6" ht="14.25">
      <c r="A217" s="1"/>
      <c r="B217" s="12"/>
      <c r="C217" s="22"/>
      <c r="D217" s="22"/>
      <c r="E217" s="1"/>
      <c r="F217" s="1"/>
    </row>
    <row r="218" spans="1:6" ht="14.25">
      <c r="A218" s="1"/>
      <c r="B218" s="12"/>
      <c r="C218" s="22"/>
      <c r="D218" s="22"/>
      <c r="E218" s="1"/>
      <c r="F218" s="1"/>
    </row>
    <row r="219" spans="1:6" ht="14.25">
      <c r="A219" s="1"/>
      <c r="B219" s="12"/>
      <c r="C219" s="22"/>
      <c r="D219" s="22"/>
      <c r="E219" s="1"/>
      <c r="F219" s="1"/>
    </row>
    <row r="220" spans="1:6" ht="14.25">
      <c r="A220" s="1"/>
      <c r="B220" s="12"/>
      <c r="C220" s="22"/>
      <c r="D220" s="22"/>
      <c r="E220" s="1"/>
      <c r="F220" s="1"/>
    </row>
    <row r="221" spans="1:6" ht="14.25">
      <c r="A221" s="1"/>
      <c r="B221" s="12"/>
      <c r="C221" s="22"/>
      <c r="D221" s="22"/>
      <c r="E221" s="1"/>
      <c r="F221" s="1"/>
    </row>
    <row r="222" spans="1:6" ht="14.25">
      <c r="A222" s="1"/>
      <c r="B222" s="12"/>
      <c r="C222" s="22"/>
      <c r="D222" s="22"/>
      <c r="E222" s="1"/>
      <c r="F222" s="1"/>
    </row>
    <row r="223" spans="1:6" ht="14.25">
      <c r="A223" s="1"/>
      <c r="B223" s="12"/>
      <c r="C223" s="22"/>
      <c r="D223" s="22"/>
      <c r="E223" s="1"/>
      <c r="F223" s="1"/>
    </row>
    <row r="224" spans="1:6" ht="14.25">
      <c r="A224" s="1"/>
      <c r="B224" s="12"/>
      <c r="C224" s="22"/>
      <c r="D224" s="22"/>
      <c r="E224" s="1"/>
      <c r="F224" s="1"/>
    </row>
    <row r="225" spans="1:6" ht="14.25">
      <c r="A225" s="1"/>
      <c r="B225" s="12"/>
      <c r="C225" s="22"/>
      <c r="D225" s="22"/>
      <c r="E225" s="1"/>
      <c r="F225" s="1"/>
    </row>
    <row r="226" spans="1:6" ht="14.25">
      <c r="A226" s="1"/>
      <c r="B226" s="12"/>
      <c r="C226" s="22"/>
      <c r="D226" s="22"/>
      <c r="E226" s="1"/>
      <c r="F226" s="1"/>
    </row>
    <row r="227" spans="1:6" ht="14.25">
      <c r="A227" s="1"/>
      <c r="B227" s="12"/>
      <c r="C227" s="22"/>
      <c r="D227" s="22"/>
      <c r="E227" s="1"/>
      <c r="F227" s="1"/>
    </row>
    <row r="228" spans="1:6" ht="14.25">
      <c r="A228" s="1"/>
      <c r="B228" s="12"/>
      <c r="C228" s="22"/>
      <c r="D228" s="22"/>
      <c r="E228" s="1"/>
      <c r="F228" s="1"/>
    </row>
    <row r="229" spans="1:6" ht="14.25">
      <c r="A229" s="1"/>
      <c r="B229" s="12"/>
      <c r="C229" s="22"/>
      <c r="D229" s="22"/>
      <c r="E229" s="1"/>
      <c r="F229" s="1"/>
    </row>
    <row r="230" spans="1:6" ht="14.25">
      <c r="A230" s="1"/>
      <c r="B230" s="12"/>
      <c r="C230" s="22"/>
      <c r="D230" s="22"/>
      <c r="E230" s="1"/>
      <c r="F230" s="1"/>
    </row>
    <row r="231" spans="1:6" ht="14.25">
      <c r="A231" s="1"/>
      <c r="B231" s="12"/>
      <c r="C231" s="22"/>
      <c r="D231" s="22"/>
      <c r="E231" s="1"/>
      <c r="F231" s="1"/>
    </row>
    <row r="232" spans="1:6" ht="14.25">
      <c r="A232" s="1"/>
      <c r="B232" s="12"/>
      <c r="C232" s="22"/>
      <c r="D232" s="22"/>
      <c r="E232" s="1"/>
      <c r="F232" s="1"/>
    </row>
    <row r="233" spans="1:6" ht="14.25">
      <c r="A233" s="1"/>
      <c r="B233" s="12"/>
      <c r="C233" s="22"/>
      <c r="D233" s="22"/>
      <c r="E233" s="1"/>
      <c r="F233" s="1"/>
    </row>
    <row r="234" spans="1:6" ht="14.25">
      <c r="A234" s="1"/>
      <c r="B234" s="12"/>
      <c r="C234" s="22"/>
      <c r="D234" s="22"/>
      <c r="E234" s="1"/>
      <c r="F234" s="1"/>
    </row>
    <row r="235" spans="1:6" ht="14.25">
      <c r="A235" s="1"/>
      <c r="B235" s="12"/>
      <c r="C235" s="22"/>
      <c r="D235" s="22"/>
      <c r="E235" s="1"/>
      <c r="F235" s="1"/>
    </row>
    <row r="236" spans="1:6" ht="14.25">
      <c r="A236" s="1"/>
      <c r="B236" s="12"/>
      <c r="C236" s="22"/>
      <c r="D236" s="22"/>
      <c r="E236" s="1"/>
      <c r="F236" s="1"/>
    </row>
    <row r="237" spans="1:6" ht="14.25">
      <c r="A237" s="1"/>
      <c r="B237" s="12"/>
      <c r="C237" s="22"/>
      <c r="D237" s="22"/>
      <c r="E237" s="1"/>
      <c r="F237" s="1"/>
    </row>
    <row r="238" spans="1:6" ht="14.25">
      <c r="A238" s="1"/>
      <c r="B238" s="12"/>
      <c r="C238" s="22"/>
      <c r="D238" s="22"/>
      <c r="E238" s="1"/>
      <c r="F238" s="1"/>
    </row>
    <row r="239" spans="1:6" ht="14.25">
      <c r="A239" s="1"/>
      <c r="B239" s="12"/>
      <c r="C239" s="22"/>
      <c r="D239" s="22"/>
      <c r="E239" s="1"/>
      <c r="F239" s="1"/>
    </row>
    <row r="240" spans="1:6" ht="14.25">
      <c r="A240" s="1"/>
      <c r="B240" s="12"/>
      <c r="C240" s="22"/>
      <c r="D240" s="22"/>
      <c r="E240" s="1"/>
      <c r="F240" s="1"/>
    </row>
    <row r="241" spans="1:6" ht="14.25">
      <c r="A241" s="1"/>
      <c r="B241" s="12"/>
      <c r="C241" s="22"/>
      <c r="D241" s="22"/>
      <c r="E241" s="1"/>
      <c r="F241" s="1"/>
    </row>
    <row r="242" spans="1:6" ht="14.25">
      <c r="A242" s="1"/>
      <c r="B242" s="12"/>
      <c r="C242" s="22"/>
      <c r="D242" s="22"/>
      <c r="E242" s="1"/>
      <c r="F242" s="1"/>
    </row>
    <row r="243" spans="1:6" ht="14.25">
      <c r="A243" s="1"/>
      <c r="B243" s="12"/>
      <c r="C243" s="22"/>
      <c r="D243" s="22"/>
      <c r="E243" s="1"/>
      <c r="F243" s="1"/>
    </row>
    <row r="244" spans="1:6" ht="14.25">
      <c r="A244" s="1"/>
      <c r="B244" s="12"/>
      <c r="C244" s="22"/>
      <c r="D244" s="22"/>
      <c r="E244" s="1"/>
      <c r="F244" s="1"/>
    </row>
    <row r="245" spans="1:6" ht="14.25">
      <c r="A245" s="1"/>
      <c r="B245" s="12"/>
      <c r="C245" s="22"/>
      <c r="D245" s="22"/>
      <c r="E245" s="1"/>
      <c r="F245" s="1"/>
    </row>
    <row r="246" spans="1:6" ht="14.25">
      <c r="A246" s="1"/>
      <c r="B246" s="12"/>
      <c r="C246" s="22"/>
      <c r="D246" s="22"/>
      <c r="E246" s="1"/>
      <c r="F246" s="1"/>
    </row>
    <row r="247" spans="1:6" ht="14.25">
      <c r="A247" s="1"/>
      <c r="B247" s="12"/>
      <c r="C247" s="22"/>
      <c r="D247" s="22"/>
      <c r="E247" s="1"/>
      <c r="F247" s="1"/>
    </row>
    <row r="248" spans="1:6" ht="14.25">
      <c r="A248" s="1"/>
      <c r="B248" s="12"/>
      <c r="C248" s="22"/>
      <c r="D248" s="22"/>
      <c r="E248" s="1"/>
      <c r="F248" s="1"/>
    </row>
    <row r="249" spans="1:6" ht="14.25">
      <c r="A249" s="1"/>
      <c r="B249" s="12"/>
      <c r="C249" s="22"/>
      <c r="D249" s="22"/>
      <c r="E249" s="1"/>
      <c r="F249" s="1"/>
    </row>
    <row r="250" spans="1:6" ht="14.25">
      <c r="A250" s="1"/>
      <c r="B250" s="12"/>
      <c r="C250" s="22"/>
      <c r="D250" s="22"/>
      <c r="E250" s="1"/>
      <c r="F250" s="1"/>
    </row>
    <row r="251" spans="1:6" ht="14.25">
      <c r="A251" s="1"/>
      <c r="B251" s="12"/>
      <c r="C251" s="22"/>
      <c r="D251" s="22"/>
      <c r="E251" s="1"/>
      <c r="F251" s="1"/>
    </row>
    <row r="252" spans="1:6" ht="14.25">
      <c r="A252" s="1"/>
      <c r="B252" s="12"/>
      <c r="C252" s="22"/>
      <c r="D252" s="22"/>
      <c r="E252" s="1"/>
      <c r="F252" s="1"/>
    </row>
    <row r="253" spans="1:6" ht="14.25">
      <c r="A253" s="1"/>
      <c r="B253" s="12"/>
      <c r="C253" s="22"/>
      <c r="D253" s="22"/>
      <c r="E253" s="1"/>
      <c r="F253" s="1"/>
    </row>
    <row r="254" spans="1:6" ht="14.25">
      <c r="A254" s="1"/>
      <c r="B254" s="12"/>
      <c r="C254" s="22"/>
      <c r="D254" s="22"/>
      <c r="E254" s="1"/>
      <c r="F254" s="1"/>
    </row>
    <row r="255" spans="1:6" ht="14.25">
      <c r="A255" s="1"/>
      <c r="B255" s="12"/>
      <c r="C255" s="22"/>
      <c r="D255" s="22"/>
      <c r="E255" s="1"/>
      <c r="F255" s="1"/>
    </row>
    <row r="256" spans="1:6" ht="14.25">
      <c r="A256" s="1"/>
      <c r="B256" s="12"/>
      <c r="C256" s="22"/>
      <c r="D256" s="22"/>
      <c r="E256" s="1"/>
      <c r="F256" s="1"/>
    </row>
    <row r="257" spans="1:6" ht="14.25">
      <c r="A257" s="1"/>
      <c r="B257" s="12"/>
      <c r="C257" s="22"/>
      <c r="D257" s="22"/>
      <c r="E257" s="1"/>
      <c r="F257" s="1"/>
    </row>
    <row r="258" spans="1:6" ht="14.25">
      <c r="A258" s="1"/>
      <c r="B258" s="12"/>
      <c r="C258" s="22"/>
      <c r="D258" s="22"/>
      <c r="E258" s="1"/>
      <c r="F258" s="1"/>
    </row>
    <row r="259" spans="1:6" ht="14.25">
      <c r="A259" s="1"/>
      <c r="B259" s="12"/>
      <c r="C259" s="22"/>
      <c r="D259" s="22"/>
      <c r="E259" s="1"/>
      <c r="F259" s="1"/>
    </row>
    <row r="260" spans="1:6" ht="14.25">
      <c r="A260" s="1"/>
      <c r="B260" s="12"/>
      <c r="C260" s="22"/>
      <c r="D260" s="22"/>
      <c r="E260" s="1"/>
      <c r="F260" s="1"/>
    </row>
    <row r="261" spans="1:6" ht="14.25">
      <c r="A261" s="1"/>
      <c r="B261" s="12"/>
      <c r="C261" s="22"/>
      <c r="D261" s="22"/>
      <c r="E261" s="1"/>
      <c r="F261" s="1"/>
    </row>
    <row r="262" spans="1:6" ht="14.25">
      <c r="A262" s="1"/>
      <c r="B262" s="12"/>
      <c r="C262" s="22"/>
      <c r="D262" s="22"/>
      <c r="E262" s="1"/>
      <c r="F262" s="1"/>
    </row>
    <row r="263" spans="1:6" ht="14.25">
      <c r="A263" s="1"/>
      <c r="B263" s="12"/>
      <c r="C263" s="22"/>
      <c r="D263" s="22"/>
      <c r="E263" s="1"/>
      <c r="F263" s="1"/>
    </row>
    <row r="264" spans="1:6" ht="14.25">
      <c r="A264" s="1"/>
      <c r="B264" s="12"/>
      <c r="C264" s="22"/>
      <c r="D264" s="22"/>
      <c r="E264" s="1"/>
      <c r="F264" s="1"/>
    </row>
    <row r="265" spans="1:6" ht="14.25">
      <c r="A265" s="1"/>
      <c r="B265" s="12"/>
      <c r="C265" s="22"/>
      <c r="D265" s="22"/>
      <c r="E265" s="1"/>
      <c r="F265" s="1"/>
    </row>
    <row r="266" spans="1:6" ht="14.25">
      <c r="A266" s="1"/>
      <c r="B266" s="12"/>
      <c r="C266" s="22"/>
      <c r="D266" s="22"/>
      <c r="E266" s="1"/>
      <c r="F266" s="1"/>
    </row>
    <row r="267" spans="1:6" ht="14.25">
      <c r="A267" s="1"/>
      <c r="B267" s="12"/>
      <c r="C267" s="22"/>
      <c r="D267" s="22"/>
      <c r="E267" s="1"/>
      <c r="F267" s="1"/>
    </row>
    <row r="268" spans="1:6" ht="14.25">
      <c r="A268" s="1"/>
      <c r="B268" s="12"/>
      <c r="C268" s="22"/>
      <c r="D268" s="22"/>
      <c r="E268" s="1"/>
      <c r="F268" s="1"/>
    </row>
    <row r="269" spans="1:6" ht="14.25">
      <c r="A269" s="1"/>
      <c r="B269" s="12"/>
      <c r="C269" s="22"/>
      <c r="D269" s="22"/>
      <c r="E269" s="1"/>
      <c r="F269" s="1"/>
    </row>
    <row r="270" spans="1:6" ht="14.25">
      <c r="A270" s="1"/>
      <c r="B270" s="12"/>
      <c r="C270" s="22"/>
      <c r="D270" s="22"/>
      <c r="E270" s="1"/>
      <c r="F270" s="1"/>
    </row>
    <row r="271" spans="1:6" ht="14.25">
      <c r="A271" s="1"/>
      <c r="B271" s="12"/>
      <c r="C271" s="22"/>
      <c r="D271" s="22"/>
      <c r="E271" s="1"/>
      <c r="F271" s="1"/>
    </row>
    <row r="272" spans="1:6" ht="14.25">
      <c r="A272" s="1"/>
      <c r="B272" s="12"/>
      <c r="C272" s="22"/>
      <c r="D272" s="22"/>
      <c r="E272" s="1"/>
      <c r="F272" s="1"/>
    </row>
    <row r="273" spans="1:6" ht="14.25">
      <c r="A273" s="1"/>
      <c r="B273" s="12"/>
      <c r="C273" s="22"/>
      <c r="D273" s="22"/>
      <c r="E273" s="1"/>
      <c r="F273" s="1"/>
    </row>
    <row r="274" spans="1:6" ht="14.25">
      <c r="A274" s="1"/>
      <c r="B274" s="12"/>
      <c r="C274" s="22"/>
      <c r="D274" s="22"/>
      <c r="E274" s="1"/>
      <c r="F274" s="1"/>
    </row>
    <row r="275" spans="1:6" ht="14.25">
      <c r="A275" s="1"/>
      <c r="B275" s="12"/>
      <c r="C275" s="22"/>
      <c r="D275" s="22"/>
      <c r="E275" s="1"/>
      <c r="F275" s="1"/>
    </row>
    <row r="276" spans="1:6" ht="14.25">
      <c r="A276" s="1"/>
      <c r="B276" s="12"/>
      <c r="C276" s="22"/>
      <c r="D276" s="22"/>
      <c r="E276" s="1"/>
      <c r="F276" s="1"/>
    </row>
    <row r="277" spans="1:6" ht="14.25">
      <c r="A277" s="1"/>
      <c r="B277" s="12"/>
      <c r="C277" s="22"/>
      <c r="D277" s="22"/>
      <c r="E277" s="1"/>
      <c r="F277" s="1"/>
    </row>
    <row r="278" spans="1:6" ht="14.25">
      <c r="A278" s="1"/>
      <c r="B278" s="12"/>
      <c r="C278" s="22"/>
      <c r="D278" s="22"/>
      <c r="E278" s="1"/>
      <c r="F278" s="1"/>
    </row>
    <row r="279" spans="1:6" ht="14.25">
      <c r="A279" s="1"/>
      <c r="B279" s="12"/>
      <c r="C279" s="22"/>
      <c r="D279" s="22"/>
      <c r="E279" s="1"/>
      <c r="F279" s="1"/>
    </row>
    <row r="280" spans="1:6" ht="14.25">
      <c r="A280" s="1"/>
      <c r="B280" s="12"/>
      <c r="C280" s="22"/>
      <c r="D280" s="22"/>
      <c r="E280" s="1"/>
      <c r="F280" s="1"/>
    </row>
    <row r="281" spans="1:6" ht="14.25">
      <c r="A281" s="1"/>
      <c r="B281" s="12"/>
      <c r="C281" s="22"/>
      <c r="D281" s="22"/>
      <c r="E281" s="1"/>
      <c r="F281" s="1"/>
    </row>
    <row r="282" spans="1:6" ht="14.25">
      <c r="A282" s="1"/>
      <c r="B282" s="12"/>
      <c r="C282" s="22"/>
      <c r="D282" s="22"/>
      <c r="E282" s="1"/>
      <c r="F282" s="1"/>
    </row>
    <row r="283" spans="1:6" ht="14.25">
      <c r="A283" s="1"/>
      <c r="B283" s="12"/>
      <c r="C283" s="22"/>
      <c r="D283" s="22"/>
      <c r="E283" s="1"/>
      <c r="F283" s="1"/>
    </row>
    <row r="284" spans="1:6" ht="14.25">
      <c r="A284" s="1"/>
      <c r="B284" s="12"/>
      <c r="C284" s="22"/>
      <c r="D284" s="22"/>
      <c r="E284" s="1"/>
      <c r="F284" s="1"/>
    </row>
    <row r="285" spans="1:6" ht="14.25">
      <c r="A285" s="1"/>
      <c r="B285" s="12"/>
      <c r="C285" s="22"/>
      <c r="D285" s="22"/>
      <c r="E285" s="1"/>
      <c r="F285" s="1"/>
    </row>
    <row r="286" spans="1:6" ht="14.25">
      <c r="A286" s="1"/>
      <c r="B286" s="12"/>
      <c r="C286" s="22"/>
      <c r="D286" s="22"/>
      <c r="E286" s="1"/>
      <c r="F286" s="1"/>
    </row>
    <row r="287" spans="1:6" ht="14.25">
      <c r="A287" s="1"/>
      <c r="B287" s="12"/>
      <c r="C287" s="22"/>
      <c r="D287" s="22"/>
      <c r="E287" s="1"/>
      <c r="F287" s="1"/>
    </row>
    <row r="288" spans="1:6" ht="14.25">
      <c r="A288" s="1"/>
      <c r="B288" s="12"/>
      <c r="C288" s="22"/>
      <c r="D288" s="22"/>
      <c r="E288" s="1"/>
      <c r="F288" s="1"/>
    </row>
    <row r="289" spans="1:6" ht="14.25">
      <c r="A289" s="1"/>
      <c r="B289" s="12"/>
      <c r="C289" s="22"/>
      <c r="D289" s="22"/>
      <c r="E289" s="1"/>
      <c r="F289" s="1"/>
    </row>
    <row r="290" spans="1:6" ht="14.25">
      <c r="A290" s="1"/>
      <c r="B290" s="12"/>
      <c r="C290" s="22"/>
      <c r="D290" s="22"/>
      <c r="E290" s="1"/>
      <c r="F290" s="1"/>
    </row>
    <row r="291" spans="1:6" ht="14.25">
      <c r="A291" s="1"/>
      <c r="B291" s="12"/>
      <c r="C291" s="22"/>
      <c r="D291" s="22"/>
      <c r="E291" s="1"/>
      <c r="F291" s="1"/>
    </row>
    <row r="292" spans="1:6" ht="14.25">
      <c r="A292" s="1"/>
      <c r="B292" s="12"/>
      <c r="C292" s="22"/>
      <c r="D292" s="22"/>
      <c r="E292" s="1"/>
      <c r="F292" s="1"/>
    </row>
    <row r="293" spans="1:6" ht="14.25">
      <c r="A293" s="1"/>
      <c r="B293" s="12"/>
      <c r="C293" s="22"/>
      <c r="D293" s="22"/>
      <c r="E293" s="1"/>
      <c r="F293" s="1"/>
    </row>
    <row r="294" spans="1:6" ht="14.25">
      <c r="A294" s="1"/>
      <c r="B294" s="12"/>
      <c r="C294" s="22"/>
      <c r="D294" s="22"/>
      <c r="E294" s="1"/>
      <c r="F294" s="1"/>
    </row>
    <row r="295" spans="1:6" ht="14.25">
      <c r="A295" s="1"/>
      <c r="B295" s="12"/>
      <c r="C295" s="22"/>
      <c r="D295" s="22"/>
      <c r="E295" s="1"/>
      <c r="F295" s="1"/>
    </row>
    <row r="296" spans="1:6" ht="14.25">
      <c r="A296" s="1"/>
      <c r="B296" s="12"/>
      <c r="C296" s="22"/>
      <c r="D296" s="22"/>
      <c r="E296" s="1"/>
      <c r="F296" s="1"/>
    </row>
    <row r="297" spans="1:6" ht="14.25">
      <c r="A297" s="1"/>
      <c r="B297" s="12"/>
      <c r="C297" s="22"/>
      <c r="D297" s="22"/>
      <c r="E297" s="1"/>
      <c r="F297" s="1"/>
    </row>
    <row r="298" spans="1:6" ht="14.25">
      <c r="A298" s="1"/>
      <c r="B298" s="12"/>
      <c r="C298" s="22"/>
      <c r="D298" s="22"/>
      <c r="E298" s="1"/>
      <c r="F298" s="1"/>
    </row>
    <row r="299" spans="1:6" ht="14.25">
      <c r="A299" s="1"/>
      <c r="B299" s="12"/>
      <c r="C299" s="22"/>
      <c r="D299" s="22"/>
      <c r="E299" s="1"/>
      <c r="F299" s="1"/>
    </row>
    <row r="300" spans="1:6" ht="14.25">
      <c r="A300" s="1"/>
      <c r="B300" s="12"/>
      <c r="C300" s="22"/>
      <c r="D300" s="22"/>
      <c r="E300" s="1"/>
      <c r="F300" s="1"/>
    </row>
    <row r="301" spans="1:6" ht="14.25">
      <c r="A301" s="1"/>
      <c r="B301" s="12"/>
      <c r="C301" s="22"/>
      <c r="D301" s="22"/>
      <c r="E301" s="1"/>
      <c r="F301" s="1"/>
    </row>
    <row r="302" spans="1:6" ht="14.25">
      <c r="A302" s="1"/>
      <c r="B302" s="12"/>
      <c r="C302" s="22"/>
      <c r="D302" s="22"/>
      <c r="E302" s="1"/>
      <c r="F302" s="1"/>
    </row>
    <row r="303" spans="1:6" ht="14.25">
      <c r="A303" s="1"/>
      <c r="B303" s="12"/>
      <c r="C303" s="22"/>
      <c r="D303" s="22"/>
      <c r="E303" s="1"/>
      <c r="F303" s="1"/>
    </row>
    <row r="304" spans="1:6" ht="14.25">
      <c r="A304" s="1"/>
      <c r="B304" s="12"/>
      <c r="C304" s="22"/>
      <c r="D304" s="22"/>
      <c r="E304" s="1"/>
      <c r="F304" s="1"/>
    </row>
    <row r="305" spans="1:6" ht="14.25">
      <c r="A305" s="1"/>
      <c r="B305" s="12"/>
      <c r="C305" s="22"/>
      <c r="D305" s="22"/>
      <c r="E305" s="1"/>
      <c r="F305" s="1"/>
    </row>
    <row r="306" spans="1:6" ht="14.25">
      <c r="A306" s="1"/>
      <c r="B306" s="12"/>
      <c r="C306" s="22"/>
      <c r="D306" s="22"/>
      <c r="E306" s="1"/>
      <c r="F306" s="1"/>
    </row>
    <row r="307" spans="1:6" ht="14.25">
      <c r="A307" s="1"/>
      <c r="B307" s="12"/>
      <c r="C307" s="22"/>
      <c r="D307" s="22"/>
      <c r="E307" s="1"/>
      <c r="F307" s="1"/>
    </row>
    <row r="308" spans="1:6" ht="14.25">
      <c r="A308" s="1"/>
      <c r="B308" s="12"/>
      <c r="C308" s="22"/>
      <c r="D308" s="22"/>
      <c r="E308" s="1"/>
      <c r="F308" s="1"/>
    </row>
    <row r="309" spans="1:6" ht="14.25">
      <c r="A309" s="1"/>
      <c r="B309" s="12"/>
      <c r="C309" s="22"/>
      <c r="D309" s="22"/>
      <c r="E309" s="1"/>
      <c r="F309" s="1"/>
    </row>
    <row r="310" spans="1:6" ht="14.25">
      <c r="A310" s="1"/>
      <c r="B310" s="12"/>
      <c r="C310" s="22"/>
      <c r="D310" s="22"/>
      <c r="E310" s="1"/>
      <c r="F310" s="1"/>
    </row>
    <row r="311" spans="1:6" ht="14.25">
      <c r="A311" s="1"/>
      <c r="B311" s="12"/>
      <c r="C311" s="22"/>
      <c r="D311" s="22"/>
      <c r="E311" s="1"/>
      <c r="F311" s="1"/>
    </row>
    <row r="312" spans="1:6" ht="14.25">
      <c r="A312" s="1"/>
      <c r="B312" s="12"/>
      <c r="C312" s="22"/>
      <c r="D312" s="22"/>
      <c r="E312" s="1"/>
      <c r="F312" s="1"/>
    </row>
    <row r="313" spans="1:6" ht="14.25">
      <c r="A313" s="1"/>
      <c r="B313" s="12"/>
      <c r="C313" s="22"/>
      <c r="D313" s="22"/>
      <c r="E313" s="1"/>
      <c r="F313" s="1"/>
    </row>
    <row r="314" spans="1:6" ht="14.25">
      <c r="A314" s="1"/>
      <c r="B314" s="12"/>
      <c r="C314" s="22"/>
      <c r="D314" s="22"/>
      <c r="E314" s="1"/>
      <c r="F314" s="1"/>
    </row>
    <row r="315" spans="1:6" ht="14.25">
      <c r="A315" s="1"/>
      <c r="B315" s="12"/>
      <c r="C315" s="22"/>
      <c r="D315" s="22"/>
      <c r="E315" s="1"/>
      <c r="F315" s="1"/>
    </row>
    <row r="316" spans="1:6" ht="14.25">
      <c r="A316" s="1"/>
      <c r="B316" s="12"/>
      <c r="C316" s="22"/>
      <c r="D316" s="22"/>
      <c r="E316" s="1"/>
      <c r="F316" s="1"/>
    </row>
    <row r="317" spans="1:6" ht="14.25">
      <c r="A317" s="1"/>
      <c r="B317" s="12"/>
      <c r="C317" s="22"/>
      <c r="D317" s="22"/>
      <c r="E317" s="1"/>
      <c r="F317" s="1"/>
    </row>
    <row r="318" spans="1:6" ht="14.25">
      <c r="A318" s="1"/>
      <c r="B318" s="12"/>
      <c r="C318" s="22"/>
      <c r="D318" s="22"/>
      <c r="E318" s="1"/>
      <c r="F318" s="1"/>
    </row>
    <row r="319" spans="1:6" ht="14.25">
      <c r="A319" s="1"/>
      <c r="B319" s="12"/>
      <c r="C319" s="22"/>
      <c r="D319" s="22"/>
      <c r="E319" s="1"/>
      <c r="F319" s="1"/>
    </row>
    <row r="320" spans="1:6" ht="14.25">
      <c r="A320" s="1"/>
      <c r="B320" s="12"/>
      <c r="C320" s="22"/>
      <c r="D320" s="22"/>
      <c r="E320" s="1"/>
      <c r="F320" s="1"/>
    </row>
    <row r="321" spans="1:6" ht="14.25">
      <c r="A321" s="1"/>
      <c r="B321" s="12"/>
      <c r="C321" s="22"/>
      <c r="D321" s="22"/>
      <c r="E321" s="1"/>
      <c r="F321" s="1"/>
    </row>
    <row r="322" spans="1:6" ht="14.25">
      <c r="A322" s="1"/>
      <c r="B322" s="12"/>
      <c r="C322" s="22"/>
      <c r="D322" s="22"/>
      <c r="E322" s="1"/>
      <c r="F322" s="1"/>
    </row>
    <row r="323" spans="1:6" ht="14.25">
      <c r="A323" s="1"/>
      <c r="B323" s="12"/>
      <c r="C323" s="22"/>
      <c r="D323" s="22"/>
      <c r="E323" s="1"/>
      <c r="F323" s="1"/>
    </row>
    <row r="324" spans="1:6" ht="14.25">
      <c r="A324" s="1"/>
      <c r="B324" s="12"/>
      <c r="C324" s="22"/>
      <c r="D324" s="22"/>
      <c r="E324" s="1"/>
      <c r="F324" s="1"/>
    </row>
    <row r="325" spans="1:6" ht="14.25">
      <c r="A325" s="1"/>
      <c r="B325" s="12"/>
      <c r="C325" s="22"/>
      <c r="D325" s="22"/>
      <c r="E325" s="1"/>
      <c r="F325" s="1"/>
    </row>
    <row r="326" spans="1:6" ht="14.25">
      <c r="A326" s="1"/>
      <c r="B326" s="12"/>
      <c r="C326" s="22"/>
      <c r="D326" s="22"/>
      <c r="E326" s="1"/>
      <c r="F326" s="1"/>
    </row>
    <row r="327" spans="1:6" ht="14.25">
      <c r="A327" s="1"/>
      <c r="B327" s="12"/>
      <c r="C327" s="22"/>
      <c r="D327" s="22"/>
      <c r="E327" s="1"/>
      <c r="F327" s="1"/>
    </row>
    <row r="328" spans="1:6" ht="14.25">
      <c r="A328" s="1"/>
      <c r="B328" s="12"/>
      <c r="C328" s="22"/>
      <c r="D328" s="22"/>
      <c r="E328" s="1"/>
      <c r="F328" s="1"/>
    </row>
    <row r="329" spans="1:6" ht="14.25">
      <c r="A329" s="1"/>
      <c r="B329" s="12"/>
      <c r="C329" s="22"/>
      <c r="D329" s="22"/>
      <c r="E329" s="1"/>
      <c r="F329" s="1"/>
    </row>
    <row r="330" spans="1:6" ht="14.25">
      <c r="A330" s="1"/>
      <c r="B330" s="12"/>
      <c r="C330" s="22"/>
      <c r="D330" s="22"/>
      <c r="E330" s="1"/>
      <c r="F330" s="1"/>
    </row>
    <row r="331" spans="1:6" ht="14.25">
      <c r="A331" s="1"/>
      <c r="B331" s="12"/>
      <c r="C331" s="22"/>
      <c r="D331" s="22"/>
      <c r="E331" s="1"/>
      <c r="F331" s="1"/>
    </row>
    <row r="332" spans="1:6" ht="14.25">
      <c r="A332" s="1"/>
      <c r="B332" s="12"/>
      <c r="C332" s="22"/>
      <c r="D332" s="22"/>
      <c r="E332" s="1"/>
      <c r="F332" s="1"/>
    </row>
    <row r="333" spans="1:6" ht="14.25">
      <c r="A333" s="1"/>
      <c r="B333" s="12"/>
      <c r="C333" s="22"/>
      <c r="D333" s="22"/>
      <c r="E333" s="1"/>
      <c r="F333" s="1"/>
    </row>
    <row r="334" spans="1:6" ht="14.25">
      <c r="A334" s="1"/>
      <c r="B334" s="12"/>
      <c r="C334" s="22"/>
      <c r="D334" s="22"/>
      <c r="E334" s="1"/>
      <c r="F334" s="1"/>
    </row>
    <row r="335" spans="1:6" ht="14.25">
      <c r="A335" s="1"/>
      <c r="B335" s="12"/>
      <c r="C335" s="22"/>
      <c r="D335" s="22"/>
      <c r="E335" s="1"/>
      <c r="F335" s="1"/>
    </row>
    <row r="336" spans="1:6" ht="14.25">
      <c r="A336" s="1"/>
      <c r="B336" s="12"/>
      <c r="C336" s="22"/>
      <c r="D336" s="22"/>
      <c r="E336" s="1"/>
      <c r="F336" s="1"/>
    </row>
    <row r="337" spans="1:6" ht="14.25">
      <c r="A337" s="1"/>
      <c r="B337" s="12"/>
      <c r="C337" s="22"/>
      <c r="D337" s="22"/>
      <c r="E337" s="1"/>
      <c r="F337" s="1"/>
    </row>
    <row r="338" spans="1:6" ht="14.25">
      <c r="A338" s="1"/>
      <c r="B338" s="12"/>
      <c r="C338" s="22"/>
      <c r="D338" s="22"/>
      <c r="E338" s="1"/>
      <c r="F338" s="1"/>
    </row>
    <row r="339" spans="1:6" ht="14.25">
      <c r="A339" s="1"/>
      <c r="B339" s="12"/>
      <c r="C339" s="22"/>
      <c r="D339" s="22"/>
      <c r="E339" s="1"/>
      <c r="F339" s="1"/>
    </row>
    <row r="340" spans="1:6" ht="14.25">
      <c r="A340" s="1"/>
      <c r="B340" s="12"/>
      <c r="C340" s="22"/>
      <c r="D340" s="22"/>
      <c r="E340" s="1"/>
      <c r="F340" s="1"/>
    </row>
    <row r="341" spans="1:6" ht="14.25">
      <c r="A341" s="1"/>
      <c r="B341" s="12"/>
      <c r="C341" s="22"/>
      <c r="D341" s="22"/>
      <c r="E341" s="1"/>
      <c r="F341" s="1"/>
    </row>
    <row r="342" spans="1:6" ht="14.25">
      <c r="A342" s="1"/>
      <c r="B342" s="12"/>
      <c r="C342" s="22"/>
      <c r="D342" s="22"/>
      <c r="E342" s="1"/>
      <c r="F342" s="1"/>
    </row>
    <row r="343" spans="1:6" ht="14.25">
      <c r="A343" s="1"/>
      <c r="B343" s="12"/>
      <c r="C343" s="22"/>
      <c r="D343" s="22"/>
      <c r="E343" s="1"/>
      <c r="F343" s="1"/>
    </row>
    <row r="344" spans="1:6" ht="14.25">
      <c r="A344" s="1"/>
      <c r="B344" s="12"/>
      <c r="C344" s="22"/>
      <c r="D344" s="22"/>
      <c r="E344" s="1"/>
      <c r="F344" s="1"/>
    </row>
    <row r="345" spans="1:6" ht="14.25">
      <c r="A345" s="1"/>
      <c r="B345" s="12"/>
      <c r="C345" s="22"/>
      <c r="D345" s="22"/>
      <c r="E345" s="1"/>
      <c r="F345" s="1"/>
    </row>
    <row r="346" spans="1:6" ht="14.25">
      <c r="A346" s="1"/>
      <c r="B346" s="12"/>
      <c r="C346" s="22"/>
      <c r="D346" s="22"/>
      <c r="E346" s="1"/>
      <c r="F346" s="1"/>
    </row>
    <row r="347" spans="1:6" ht="14.25">
      <c r="A347" s="1"/>
      <c r="B347" s="12"/>
      <c r="C347" s="22"/>
      <c r="D347" s="22"/>
      <c r="E347" s="1"/>
      <c r="F347" s="1"/>
    </row>
    <row r="348" spans="1:6" ht="14.25">
      <c r="A348" s="1"/>
      <c r="B348" s="12"/>
      <c r="C348" s="22"/>
      <c r="D348" s="22"/>
      <c r="E348" s="1"/>
      <c r="F348" s="1"/>
    </row>
    <row r="349" spans="1:6" ht="14.25">
      <c r="A349" s="1"/>
      <c r="B349" s="12"/>
      <c r="C349" s="22"/>
      <c r="D349" s="22"/>
      <c r="E349" s="1"/>
      <c r="F349" s="1"/>
    </row>
    <row r="350" spans="1:6" ht="14.25">
      <c r="A350" s="1"/>
      <c r="B350" s="12"/>
      <c r="C350" s="22"/>
      <c r="D350" s="22"/>
      <c r="E350" s="1"/>
      <c r="F350" s="1"/>
    </row>
    <row r="351" spans="1:6" ht="14.25">
      <c r="A351" s="1"/>
      <c r="B351" s="12"/>
      <c r="C351" s="22"/>
      <c r="D351" s="22"/>
      <c r="E351" s="1"/>
      <c r="F351" s="1"/>
    </row>
    <row r="352" spans="1:6" ht="14.25">
      <c r="A352" s="1"/>
      <c r="B352" s="12"/>
      <c r="C352" s="22"/>
      <c r="D352" s="22"/>
      <c r="E352" s="1"/>
      <c r="F352" s="1"/>
    </row>
    <row r="353" spans="1:6" ht="14.25">
      <c r="A353" s="1"/>
      <c r="B353" s="12"/>
      <c r="C353" s="22"/>
      <c r="D353" s="22"/>
      <c r="E353" s="1"/>
      <c r="F353" s="1"/>
    </row>
    <row r="354" spans="1:6" ht="14.25">
      <c r="A354" s="1"/>
      <c r="B354" s="12"/>
      <c r="C354" s="22"/>
      <c r="D354" s="22"/>
      <c r="E354" s="1"/>
      <c r="F354" s="1"/>
    </row>
    <row r="355" spans="1:6" ht="14.25">
      <c r="A355" s="1"/>
      <c r="B355" s="12"/>
      <c r="C355" s="22"/>
      <c r="D355" s="22"/>
      <c r="E355" s="1"/>
      <c r="F355" s="1"/>
    </row>
    <row r="356" spans="1:6" ht="14.25">
      <c r="A356" s="1"/>
      <c r="B356" s="12"/>
      <c r="C356" s="22"/>
      <c r="D356" s="22"/>
      <c r="E356" s="1"/>
      <c r="F356" s="1"/>
    </row>
    <row r="357" spans="1:6" ht="14.25">
      <c r="A357" s="1"/>
      <c r="B357" s="12"/>
      <c r="C357" s="22"/>
      <c r="D357" s="22"/>
      <c r="E357" s="1"/>
      <c r="F357" s="1"/>
    </row>
    <row r="358" spans="1:6" ht="14.25">
      <c r="A358" s="1"/>
      <c r="B358" s="12"/>
      <c r="C358" s="22"/>
      <c r="D358" s="22"/>
      <c r="E358" s="1"/>
      <c r="F358" s="1"/>
    </row>
    <row r="359" spans="1:6" ht="14.25">
      <c r="A359" s="1"/>
      <c r="B359" s="12"/>
      <c r="C359" s="22"/>
      <c r="D359" s="22"/>
      <c r="E359" s="1"/>
      <c r="F359" s="1"/>
    </row>
    <row r="360" spans="1:6" ht="14.25">
      <c r="A360" s="1"/>
      <c r="B360" s="12"/>
      <c r="C360" s="22"/>
      <c r="D360" s="22"/>
      <c r="E360" s="1"/>
      <c r="F360" s="1"/>
    </row>
    <row r="361" spans="1:6" ht="14.25">
      <c r="A361" s="1"/>
      <c r="B361" s="12"/>
      <c r="C361" s="22"/>
      <c r="D361" s="22"/>
      <c r="E361" s="1"/>
      <c r="F361" s="1"/>
    </row>
    <row r="362" spans="1:6" ht="14.25">
      <c r="A362" s="1"/>
      <c r="B362" s="12"/>
      <c r="C362" s="22"/>
      <c r="D362" s="22"/>
      <c r="E362" s="1"/>
      <c r="F362" s="1"/>
    </row>
    <row r="363" spans="1:6" ht="14.25">
      <c r="A363" s="1"/>
      <c r="B363" s="12"/>
      <c r="C363" s="22"/>
      <c r="D363" s="22"/>
      <c r="E363" s="1"/>
      <c r="F363" s="1"/>
    </row>
    <row r="364" spans="1:6" ht="14.25">
      <c r="A364" s="1"/>
      <c r="B364" s="12"/>
      <c r="C364" s="22"/>
      <c r="D364" s="22"/>
      <c r="E364" s="1"/>
      <c r="F364" s="1"/>
    </row>
    <row r="365" spans="1:6" ht="14.25">
      <c r="A365" s="1"/>
      <c r="B365" s="12"/>
      <c r="C365" s="22"/>
      <c r="D365" s="22"/>
      <c r="E365" s="1"/>
      <c r="F365" s="1"/>
    </row>
    <row r="366" spans="1:6" ht="14.25">
      <c r="A366" s="1"/>
      <c r="B366" s="12"/>
      <c r="C366" s="22"/>
      <c r="D366" s="22"/>
      <c r="E366" s="1"/>
      <c r="F366" s="1"/>
    </row>
    <row r="367" spans="1:6" ht="14.25">
      <c r="A367" s="1"/>
      <c r="B367" s="12"/>
      <c r="C367" s="22"/>
      <c r="D367" s="22"/>
      <c r="E367" s="1"/>
      <c r="F367" s="1"/>
    </row>
    <row r="368" spans="1:6" ht="14.25">
      <c r="A368" s="1"/>
      <c r="B368" s="12"/>
      <c r="C368" s="22"/>
      <c r="D368" s="22"/>
      <c r="E368" s="1"/>
      <c r="F368" s="1"/>
    </row>
    <row r="369" spans="1:6" ht="14.25">
      <c r="A369" s="1"/>
      <c r="B369" s="12"/>
      <c r="C369" s="22"/>
      <c r="D369" s="22"/>
      <c r="E369" s="1"/>
      <c r="F369" s="1"/>
    </row>
    <row r="370" spans="1:6" ht="14.25">
      <c r="A370" s="1"/>
      <c r="B370" s="12"/>
      <c r="C370" s="22"/>
      <c r="D370" s="22"/>
      <c r="E370" s="1"/>
      <c r="F370" s="1"/>
    </row>
    <row r="371" spans="1:6" ht="14.25">
      <c r="A371" s="1"/>
      <c r="B371" s="12"/>
      <c r="C371" s="22"/>
      <c r="D371" s="22"/>
      <c r="E371" s="1"/>
      <c r="F371" s="1"/>
    </row>
    <row r="372" spans="1:6" ht="14.25">
      <c r="A372" s="1"/>
      <c r="B372" s="12"/>
      <c r="C372" s="22"/>
      <c r="D372" s="22"/>
      <c r="E372" s="1"/>
      <c r="F372" s="1"/>
    </row>
    <row r="373" spans="1:6" ht="14.25">
      <c r="A373" s="1"/>
      <c r="B373" s="12"/>
      <c r="C373" s="22"/>
      <c r="D373" s="22"/>
      <c r="E373" s="1"/>
      <c r="F373" s="1"/>
    </row>
    <row r="374" spans="1:6" ht="14.25">
      <c r="A374" s="1"/>
      <c r="B374" s="12"/>
      <c r="C374" s="22"/>
      <c r="D374" s="22"/>
      <c r="E374" s="1"/>
      <c r="F374" s="1"/>
    </row>
    <row r="375" spans="1:6" ht="14.25">
      <c r="A375" s="1"/>
      <c r="B375" s="12"/>
      <c r="C375" s="22"/>
      <c r="D375" s="22"/>
      <c r="E375" s="1"/>
      <c r="F375" s="1"/>
    </row>
    <row r="376" spans="1:6" ht="14.25">
      <c r="A376" s="1"/>
      <c r="B376" s="12"/>
      <c r="C376" s="22"/>
      <c r="D376" s="22"/>
      <c r="E376" s="1"/>
      <c r="F376" s="1"/>
    </row>
    <row r="377" spans="1:6" ht="14.25">
      <c r="A377" s="1"/>
      <c r="B377" s="12"/>
      <c r="C377" s="22"/>
      <c r="D377" s="22"/>
      <c r="E377" s="1"/>
      <c r="F377" s="1"/>
    </row>
    <row r="378" spans="1:6" ht="14.25">
      <c r="A378" s="1"/>
      <c r="B378" s="12"/>
      <c r="C378" s="22"/>
      <c r="D378" s="22"/>
      <c r="E378" s="1"/>
      <c r="F378" s="1"/>
    </row>
    <row r="379" spans="1:6" ht="14.25">
      <c r="A379" s="1"/>
      <c r="B379" s="12"/>
      <c r="C379" s="22"/>
      <c r="D379" s="22"/>
      <c r="E379" s="1"/>
      <c r="F379" s="1"/>
    </row>
    <row r="380" spans="1:6" ht="14.25">
      <c r="A380" s="1"/>
      <c r="B380" s="12"/>
      <c r="C380" s="22"/>
      <c r="D380" s="22"/>
      <c r="E380" s="1"/>
      <c r="F380" s="1"/>
    </row>
    <row r="381" spans="1:6" ht="14.25">
      <c r="A381" s="1"/>
      <c r="B381" s="12"/>
      <c r="C381" s="22"/>
      <c r="D381" s="22"/>
      <c r="E381" s="1"/>
      <c r="F381" s="1"/>
    </row>
    <row r="382" spans="1:6" ht="14.25">
      <c r="A382" s="1"/>
      <c r="B382" s="12"/>
      <c r="C382" s="22"/>
      <c r="D382" s="22"/>
      <c r="E382" s="1"/>
      <c r="F382" s="1"/>
    </row>
    <row r="383" spans="1:6" ht="14.25">
      <c r="A383" s="1"/>
      <c r="B383" s="12"/>
      <c r="C383" s="22"/>
      <c r="D383" s="22"/>
      <c r="E383" s="1"/>
      <c r="F383" s="1"/>
    </row>
    <row r="384" spans="1:6" ht="14.25">
      <c r="A384" s="1"/>
      <c r="B384" s="12"/>
      <c r="C384" s="22"/>
      <c r="D384" s="22"/>
      <c r="E384" s="1"/>
      <c r="F384" s="1"/>
    </row>
    <row r="385" spans="1:6" ht="14.25">
      <c r="A385" s="1"/>
      <c r="B385" s="12"/>
      <c r="C385" s="22"/>
      <c r="D385" s="22"/>
      <c r="E385" s="1"/>
      <c r="F385" s="1"/>
    </row>
    <row r="386" spans="1:6" ht="14.25">
      <c r="A386" s="1"/>
      <c r="B386" s="12"/>
      <c r="C386" s="22"/>
      <c r="D386" s="22"/>
      <c r="E386" s="1"/>
      <c r="F386" s="1"/>
    </row>
    <row r="387" spans="1:6" ht="14.25">
      <c r="A387" s="1"/>
      <c r="B387" s="12"/>
      <c r="C387" s="22"/>
      <c r="D387" s="22"/>
      <c r="E387" s="1"/>
      <c r="F387" s="1"/>
    </row>
    <row r="388" spans="1:6" ht="14.25">
      <c r="A388" s="1"/>
      <c r="B388" s="12"/>
      <c r="C388" s="22"/>
      <c r="D388" s="22"/>
      <c r="E388" s="1"/>
      <c r="F388" s="1"/>
    </row>
    <row r="389" spans="1:6" ht="14.25">
      <c r="A389" s="1"/>
      <c r="B389" s="12"/>
      <c r="C389" s="22"/>
      <c r="D389" s="22"/>
      <c r="E389" s="1"/>
      <c r="F389" s="1"/>
    </row>
    <row r="390" spans="1:6" ht="14.25">
      <c r="A390" s="1"/>
      <c r="B390" s="12"/>
      <c r="C390" s="22"/>
      <c r="D390" s="22"/>
      <c r="E390" s="1"/>
      <c r="F390" s="1"/>
    </row>
    <row r="391" spans="1:6" ht="14.25">
      <c r="A391" s="1"/>
      <c r="B391" s="12"/>
      <c r="C391" s="22"/>
      <c r="D391" s="22"/>
      <c r="E391" s="1"/>
      <c r="F391" s="1"/>
    </row>
    <row r="392" spans="1:6" ht="14.25">
      <c r="A392" s="1"/>
      <c r="B392" s="12"/>
      <c r="C392" s="22"/>
      <c r="D392" s="22"/>
      <c r="E392" s="1"/>
      <c r="F392" s="1"/>
    </row>
    <row r="393" spans="1:6" ht="14.25">
      <c r="A393" s="1"/>
      <c r="B393" s="12"/>
      <c r="C393" s="22"/>
      <c r="D393" s="22"/>
      <c r="E393" s="1"/>
      <c r="F393" s="1"/>
    </row>
    <row r="394" spans="1:6" ht="14.25">
      <c r="A394" s="1"/>
      <c r="B394" s="12"/>
      <c r="C394" s="22"/>
      <c r="D394" s="22"/>
      <c r="E394" s="1"/>
      <c r="F394" s="1"/>
    </row>
    <row r="395" spans="1:6" ht="14.25">
      <c r="A395" s="1"/>
      <c r="B395" s="12"/>
      <c r="C395" s="22"/>
      <c r="D395" s="22"/>
      <c r="E395" s="1"/>
      <c r="F395" s="1"/>
    </row>
    <row r="396" spans="1:6" ht="14.25">
      <c r="A396" s="1"/>
      <c r="B396" s="12"/>
      <c r="C396" s="22"/>
      <c r="D396" s="22"/>
      <c r="E396" s="1"/>
      <c r="F396" s="1"/>
    </row>
    <row r="397" spans="1:6" ht="14.25">
      <c r="A397" s="1"/>
      <c r="B397" s="12"/>
      <c r="C397" s="22"/>
      <c r="D397" s="22"/>
      <c r="E397" s="1"/>
      <c r="F397" s="1"/>
    </row>
    <row r="398" spans="1:6" ht="14.25">
      <c r="A398" s="1"/>
      <c r="B398" s="12"/>
      <c r="C398" s="22"/>
      <c r="D398" s="22"/>
      <c r="E398" s="1"/>
      <c r="F398" s="1"/>
    </row>
    <row r="399" spans="1:6" ht="14.25">
      <c r="A399" s="1"/>
      <c r="B399" s="12"/>
      <c r="C399" s="22"/>
      <c r="D399" s="22"/>
      <c r="E399" s="1"/>
      <c r="F399" s="1"/>
    </row>
    <row r="400" spans="1:6" ht="14.25">
      <c r="A400" s="1"/>
      <c r="B400" s="12"/>
      <c r="C400" s="22"/>
      <c r="D400" s="22"/>
      <c r="E400" s="1"/>
      <c r="F400" s="1"/>
    </row>
    <row r="401" spans="1:6" ht="14.25">
      <c r="A401" s="1"/>
      <c r="B401" s="12"/>
      <c r="C401" s="22"/>
      <c r="D401" s="22"/>
      <c r="E401" s="1"/>
      <c r="F401" s="1"/>
    </row>
    <row r="402" spans="1:6" ht="14.25">
      <c r="A402" s="1"/>
      <c r="B402" s="12"/>
      <c r="C402" s="22"/>
      <c r="D402" s="22"/>
      <c r="E402" s="1"/>
      <c r="F402" s="1"/>
    </row>
    <row r="403" spans="1:6" ht="14.25">
      <c r="A403" s="1"/>
      <c r="B403" s="12"/>
      <c r="C403" s="22"/>
      <c r="D403" s="22"/>
      <c r="E403" s="1"/>
      <c r="F403" s="1"/>
    </row>
    <row r="404" spans="1:6" ht="14.25">
      <c r="A404" s="1"/>
      <c r="B404" s="12"/>
      <c r="C404" s="22"/>
      <c r="D404" s="22"/>
      <c r="E404" s="1"/>
      <c r="F404" s="1"/>
    </row>
    <row r="405" spans="1:6" ht="14.25">
      <c r="A405" s="1"/>
      <c r="B405" s="12"/>
      <c r="C405" s="22"/>
      <c r="D405" s="22"/>
      <c r="E405" s="1"/>
      <c r="F405" s="1"/>
    </row>
    <row r="406" spans="1:6" ht="14.25">
      <c r="A406" s="1"/>
      <c r="B406" s="12"/>
      <c r="C406" s="22"/>
      <c r="D406" s="22"/>
      <c r="E406" s="1"/>
      <c r="F406" s="1"/>
    </row>
    <row r="407" spans="1:6" ht="14.25">
      <c r="A407" s="1"/>
      <c r="B407" s="12"/>
      <c r="C407" s="22"/>
      <c r="D407" s="22"/>
      <c r="E407" s="1"/>
      <c r="F407" s="1"/>
    </row>
    <row r="408" spans="1:6" ht="14.25">
      <c r="A408" s="1"/>
      <c r="B408" s="12"/>
      <c r="C408" s="22"/>
      <c r="D408" s="22"/>
      <c r="E408" s="1"/>
      <c r="F408" s="1"/>
    </row>
    <row r="409" spans="1:6" ht="14.25">
      <c r="A409" s="1"/>
      <c r="B409" s="12"/>
      <c r="C409" s="22"/>
      <c r="D409" s="22"/>
      <c r="E409" s="1"/>
      <c r="F409" s="1"/>
    </row>
    <row r="410" spans="1:6" ht="14.25">
      <c r="A410" s="1"/>
      <c r="B410" s="12"/>
      <c r="C410" s="22"/>
      <c r="D410" s="22"/>
      <c r="E410" s="1"/>
      <c r="F410" s="1"/>
    </row>
    <row r="411" spans="1:6" ht="14.25">
      <c r="A411" s="1"/>
      <c r="B411" s="12"/>
      <c r="C411" s="22"/>
      <c r="D411" s="22"/>
      <c r="E411" s="1"/>
      <c r="F411" s="1"/>
    </row>
    <row r="412" spans="1:6" ht="14.25">
      <c r="A412" s="1"/>
      <c r="B412" s="12"/>
      <c r="C412" s="22"/>
      <c r="D412" s="22"/>
      <c r="E412" s="1"/>
      <c r="F412" s="1"/>
    </row>
    <row r="413" spans="1:6" ht="14.25">
      <c r="A413" s="1"/>
      <c r="B413" s="12"/>
      <c r="C413" s="22"/>
      <c r="D413" s="22"/>
      <c r="E413" s="1"/>
      <c r="F413" s="1"/>
    </row>
    <row r="414" spans="1:6" ht="14.25">
      <c r="A414" s="1"/>
      <c r="B414" s="12"/>
      <c r="C414" s="22"/>
      <c r="D414" s="22"/>
      <c r="E414" s="1"/>
      <c r="F414" s="1"/>
    </row>
    <row r="415" spans="1:6" ht="14.25">
      <c r="A415" s="1"/>
      <c r="B415" s="12"/>
      <c r="C415" s="22"/>
      <c r="D415" s="22"/>
      <c r="E415" s="1"/>
      <c r="F415" s="1"/>
    </row>
    <row r="416" spans="1:6" ht="14.25">
      <c r="A416" s="1"/>
      <c r="B416" s="12"/>
      <c r="C416" s="22"/>
      <c r="D416" s="22"/>
      <c r="E416" s="1"/>
      <c r="F416" s="1"/>
    </row>
    <row r="417" spans="1:6" ht="14.25">
      <c r="A417" s="1"/>
      <c r="B417" s="12"/>
      <c r="C417" s="22"/>
      <c r="D417" s="22"/>
      <c r="E417" s="1"/>
      <c r="F417" s="1"/>
    </row>
    <row r="418" spans="1:6" ht="14.25">
      <c r="A418" s="1"/>
      <c r="B418" s="12"/>
      <c r="C418" s="22"/>
      <c r="D418" s="22"/>
      <c r="E418" s="1"/>
      <c r="F418" s="1"/>
    </row>
    <row r="419" spans="1:6" ht="14.25">
      <c r="A419" s="1"/>
      <c r="B419" s="12"/>
      <c r="C419" s="22"/>
      <c r="D419" s="22"/>
      <c r="E419" s="1"/>
      <c r="F419" s="1"/>
    </row>
    <row r="420" spans="1:6" ht="14.25">
      <c r="A420" s="1"/>
      <c r="B420" s="12"/>
      <c r="C420" s="22"/>
      <c r="D420" s="22"/>
      <c r="E420" s="1"/>
      <c r="F420" s="1"/>
    </row>
    <row r="421" spans="1:6" ht="14.25">
      <c r="A421" s="1"/>
      <c r="B421" s="12"/>
      <c r="C421" s="22"/>
      <c r="D421" s="22"/>
      <c r="E421" s="1"/>
      <c r="F421" s="1"/>
    </row>
    <row r="422" spans="1:6" ht="14.25">
      <c r="A422" s="1"/>
      <c r="B422" s="12"/>
      <c r="C422" s="22"/>
      <c r="D422" s="22"/>
      <c r="E422" s="1"/>
      <c r="F422" s="1"/>
    </row>
    <row r="423" spans="1:6" ht="14.25">
      <c r="A423" s="1"/>
      <c r="B423" s="12"/>
      <c r="C423" s="22"/>
      <c r="D423" s="22"/>
      <c r="E423" s="1"/>
      <c r="F423" s="1"/>
    </row>
    <row r="424" spans="1:6" ht="14.25">
      <c r="A424" s="1"/>
      <c r="B424" s="12"/>
      <c r="C424" s="22"/>
      <c r="D424" s="22"/>
      <c r="E424" s="1"/>
      <c r="F424" s="1"/>
    </row>
    <row r="425" spans="1:6" ht="14.25">
      <c r="A425" s="1"/>
      <c r="B425" s="12"/>
      <c r="C425" s="22"/>
      <c r="D425" s="22"/>
      <c r="E425" s="1"/>
      <c r="F425" s="1"/>
    </row>
    <row r="426" spans="1:6" ht="14.25">
      <c r="A426" s="1"/>
      <c r="B426" s="12"/>
      <c r="C426" s="22"/>
      <c r="D426" s="22"/>
      <c r="E426" s="1"/>
      <c r="F426" s="1"/>
    </row>
    <row r="427" spans="1:6" ht="14.25">
      <c r="A427" s="1"/>
      <c r="B427" s="12"/>
      <c r="C427" s="22"/>
      <c r="D427" s="22"/>
      <c r="E427" s="1"/>
      <c r="F427" s="1"/>
    </row>
    <row r="428" spans="1:6" ht="14.25">
      <c r="A428" s="1"/>
      <c r="B428" s="12"/>
      <c r="C428" s="22"/>
      <c r="D428" s="22"/>
      <c r="E428" s="1"/>
      <c r="F428" s="1"/>
    </row>
    <row r="429" spans="1:6" ht="14.25">
      <c r="A429" s="1"/>
      <c r="B429" s="12"/>
      <c r="C429" s="22"/>
      <c r="D429" s="22"/>
      <c r="E429" s="1"/>
      <c r="F429" s="1"/>
    </row>
    <row r="430" spans="1:6" ht="14.25">
      <c r="A430" s="1"/>
      <c r="B430" s="12"/>
      <c r="C430" s="22"/>
      <c r="D430" s="22"/>
      <c r="E430" s="1"/>
      <c r="F430" s="1"/>
    </row>
    <row r="431" spans="1:6" ht="14.25">
      <c r="A431" s="1"/>
      <c r="B431" s="12"/>
      <c r="C431" s="22"/>
      <c r="D431" s="22"/>
      <c r="E431" s="1"/>
      <c r="F431" s="1"/>
    </row>
    <row r="432" spans="1:6" ht="14.25">
      <c r="A432" s="1"/>
      <c r="B432" s="12"/>
      <c r="C432" s="22"/>
      <c r="D432" s="22"/>
      <c r="E432" s="1"/>
      <c r="F432" s="1"/>
    </row>
    <row r="433" spans="1:6" ht="14.25">
      <c r="A433" s="1"/>
      <c r="B433" s="12"/>
      <c r="C433" s="22"/>
      <c r="D433" s="22"/>
      <c r="E433" s="1"/>
      <c r="F433" s="1"/>
    </row>
    <row r="434" spans="1:6" ht="14.25">
      <c r="A434" s="1"/>
      <c r="B434" s="12"/>
      <c r="C434" s="22"/>
      <c r="D434" s="22"/>
      <c r="E434" s="1"/>
      <c r="F434" s="1"/>
    </row>
    <row r="435" spans="1:6" ht="14.25">
      <c r="A435" s="1"/>
      <c r="B435" s="12"/>
      <c r="C435" s="22"/>
      <c r="D435" s="22"/>
      <c r="E435" s="1"/>
      <c r="F435" s="1"/>
    </row>
    <row r="436" spans="1:6" ht="14.25">
      <c r="A436" s="1"/>
      <c r="B436" s="12"/>
      <c r="C436" s="22"/>
      <c r="D436" s="22"/>
      <c r="E436" s="1"/>
      <c r="F436" s="1"/>
    </row>
    <row r="437" spans="1:6" ht="14.25">
      <c r="A437" s="1"/>
      <c r="B437" s="12"/>
      <c r="C437" s="22"/>
      <c r="D437" s="22"/>
      <c r="E437" s="1"/>
      <c r="F437" s="1"/>
    </row>
    <row r="438" spans="1:6" ht="14.25">
      <c r="A438" s="1"/>
      <c r="B438" s="12"/>
      <c r="C438" s="22"/>
      <c r="D438" s="22"/>
      <c r="E438" s="1"/>
      <c r="F438" s="1"/>
    </row>
    <row r="439" spans="1:6" ht="14.25">
      <c r="A439" s="1"/>
      <c r="B439" s="12"/>
      <c r="C439" s="22"/>
      <c r="D439" s="22"/>
      <c r="E439" s="1"/>
      <c r="F439" s="1"/>
    </row>
    <row r="440" spans="1:6" ht="14.25">
      <c r="A440" s="1"/>
      <c r="B440" s="12"/>
      <c r="C440" s="22"/>
      <c r="D440" s="22"/>
      <c r="E440" s="1"/>
      <c r="F440" s="1"/>
    </row>
    <row r="441" spans="1:6" ht="14.25">
      <c r="A441" s="1"/>
      <c r="B441" s="12"/>
      <c r="C441" s="22"/>
      <c r="D441" s="22"/>
      <c r="E441" s="1"/>
      <c r="F441" s="1"/>
    </row>
    <row r="442" spans="1:6" ht="14.25">
      <c r="A442" s="1"/>
      <c r="B442" s="12"/>
      <c r="C442" s="22"/>
      <c r="D442" s="22"/>
      <c r="E442" s="1"/>
      <c r="F442" s="1"/>
    </row>
    <row r="443" spans="1:6" ht="14.25">
      <c r="A443" s="1"/>
      <c r="B443" s="12"/>
      <c r="C443" s="22"/>
      <c r="D443" s="22"/>
      <c r="E443" s="1"/>
      <c r="F443" s="1"/>
    </row>
    <row r="444" spans="1:6" ht="14.25">
      <c r="A444" s="1"/>
      <c r="B444" s="12"/>
      <c r="C444" s="22"/>
      <c r="D444" s="22"/>
      <c r="E444" s="1"/>
      <c r="F444" s="1"/>
    </row>
    <row r="445" spans="1:6" ht="14.25">
      <c r="A445" s="1"/>
      <c r="B445" s="12"/>
      <c r="C445" s="22"/>
      <c r="D445" s="22"/>
      <c r="E445" s="1"/>
      <c r="F445" s="1"/>
    </row>
    <row r="446" spans="1:6" ht="14.25">
      <c r="A446" s="1"/>
      <c r="B446" s="12"/>
      <c r="C446" s="22"/>
      <c r="D446" s="22"/>
      <c r="E446" s="1"/>
      <c r="F446" s="1"/>
    </row>
    <row r="447" spans="1:6" ht="14.25">
      <c r="A447" s="1"/>
      <c r="B447" s="12"/>
      <c r="C447" s="22"/>
      <c r="D447" s="22"/>
      <c r="E447" s="1"/>
      <c r="F447" s="1"/>
    </row>
    <row r="448" spans="1:6" ht="14.25">
      <c r="A448" s="1"/>
      <c r="B448" s="12"/>
      <c r="C448" s="22"/>
      <c r="D448" s="22"/>
      <c r="E448" s="1"/>
      <c r="F448" s="1"/>
    </row>
    <row r="449" spans="1:6" ht="14.25">
      <c r="A449" s="1"/>
      <c r="B449" s="12"/>
      <c r="C449" s="22"/>
      <c r="D449" s="22"/>
      <c r="E449" s="1"/>
      <c r="F449" s="1"/>
    </row>
    <row r="450" spans="1:6" ht="14.25">
      <c r="A450" s="1"/>
      <c r="B450" s="12"/>
      <c r="C450" s="22"/>
      <c r="D450" s="22"/>
      <c r="E450" s="1"/>
      <c r="F450" s="1"/>
    </row>
    <row r="451" spans="1:6" ht="14.25">
      <c r="A451" s="1"/>
      <c r="B451" s="12"/>
      <c r="C451" s="22"/>
      <c r="D451" s="22"/>
      <c r="E451" s="1"/>
      <c r="F451" s="1"/>
    </row>
    <row r="452" spans="1:6" ht="14.25">
      <c r="A452" s="1"/>
      <c r="B452" s="12"/>
      <c r="C452" s="22"/>
      <c r="D452" s="22"/>
      <c r="E452" s="1"/>
      <c r="F452" s="1"/>
    </row>
    <row r="453" spans="1:6" ht="14.25">
      <c r="A453" s="1"/>
      <c r="B453" s="12"/>
      <c r="C453" s="22"/>
      <c r="D453" s="22"/>
      <c r="E453" s="1"/>
      <c r="F453" s="1"/>
    </row>
    <row r="454" spans="1:6" ht="14.25">
      <c r="A454" s="1"/>
      <c r="B454" s="12"/>
      <c r="C454" s="22"/>
      <c r="D454" s="22"/>
      <c r="E454" s="1"/>
      <c r="F454" s="1"/>
    </row>
    <row r="455" spans="1:6" ht="14.25">
      <c r="A455" s="1"/>
      <c r="B455" s="12"/>
      <c r="C455" s="22"/>
      <c r="D455" s="22"/>
      <c r="E455" s="1"/>
      <c r="F455" s="1"/>
    </row>
    <row r="456" spans="1:6" ht="14.25">
      <c r="A456" s="1"/>
      <c r="B456" s="12"/>
      <c r="C456" s="22"/>
      <c r="D456" s="22"/>
      <c r="E456" s="1"/>
      <c r="F456" s="1"/>
    </row>
    <row r="457" spans="1:6" ht="14.25">
      <c r="A457" s="1"/>
      <c r="B457" s="12"/>
      <c r="C457" s="22"/>
      <c r="D457" s="22"/>
      <c r="E457" s="1"/>
      <c r="F457" s="1"/>
    </row>
    <row r="458" spans="1:6" ht="14.25">
      <c r="A458" s="1"/>
      <c r="B458" s="12"/>
      <c r="C458" s="22"/>
      <c r="D458" s="22"/>
      <c r="E458" s="1"/>
      <c r="F458" s="1"/>
    </row>
    <row r="459" spans="1:6" ht="14.25">
      <c r="A459" s="1"/>
      <c r="B459" s="12"/>
      <c r="C459" s="22"/>
      <c r="D459" s="22"/>
      <c r="E459" s="1"/>
      <c r="F459" s="1"/>
    </row>
    <row r="460" spans="1:6" ht="14.25">
      <c r="A460" s="1"/>
      <c r="B460" s="12"/>
      <c r="C460" s="22"/>
      <c r="D460" s="22"/>
      <c r="E460" s="1"/>
      <c r="F460" s="1"/>
    </row>
    <row r="461" spans="1:6" ht="14.25">
      <c r="A461" s="1"/>
      <c r="B461" s="12"/>
      <c r="C461" s="22"/>
      <c r="D461" s="22"/>
      <c r="E461" s="1"/>
      <c r="F461" s="1"/>
    </row>
    <row r="462" spans="1:6" ht="14.25">
      <c r="A462" s="1"/>
      <c r="B462" s="12"/>
      <c r="C462" s="22"/>
      <c r="D462" s="22"/>
      <c r="E462" s="1"/>
      <c r="F462" s="1"/>
    </row>
    <row r="463" spans="1:6" ht="14.25">
      <c r="A463" s="1"/>
      <c r="B463" s="12"/>
      <c r="C463" s="22"/>
      <c r="D463" s="22"/>
      <c r="E463" s="1"/>
      <c r="F463" s="1"/>
    </row>
    <row r="464" spans="1:6" ht="14.25">
      <c r="A464" s="1"/>
      <c r="B464" s="12"/>
      <c r="C464" s="22"/>
      <c r="D464" s="22"/>
      <c r="E464" s="1"/>
      <c r="F464" s="1"/>
    </row>
    <row r="465" spans="1:6" ht="14.25">
      <c r="A465" s="1"/>
      <c r="B465" s="12"/>
      <c r="C465" s="22"/>
      <c r="D465" s="22"/>
      <c r="E465" s="1"/>
      <c r="F465" s="1"/>
    </row>
    <row r="466" spans="1:6" ht="14.25">
      <c r="A466" s="1"/>
      <c r="B466" s="12"/>
      <c r="C466" s="22"/>
      <c r="D466" s="22"/>
      <c r="E466" s="1"/>
      <c r="F466" s="1"/>
    </row>
    <row r="467" spans="1:6" ht="14.25">
      <c r="A467" s="1"/>
      <c r="B467" s="12"/>
      <c r="C467" s="22"/>
      <c r="D467" s="22"/>
      <c r="E467" s="1"/>
      <c r="F467" s="1"/>
    </row>
    <row r="468" spans="1:6" ht="14.25">
      <c r="A468" s="1"/>
      <c r="B468" s="12"/>
      <c r="C468" s="22"/>
      <c r="D468" s="22"/>
      <c r="E468" s="1"/>
      <c r="F468" s="1"/>
    </row>
    <row r="469" spans="1:6" ht="14.25">
      <c r="A469" s="1"/>
      <c r="B469" s="12"/>
      <c r="C469" s="22"/>
      <c r="D469" s="22"/>
      <c r="E469" s="1"/>
      <c r="F469" s="1"/>
    </row>
    <row r="470" spans="1:6" ht="14.25">
      <c r="A470" s="1"/>
      <c r="B470" s="12"/>
      <c r="C470" s="22"/>
      <c r="D470" s="22"/>
      <c r="E470" s="1"/>
      <c r="F470" s="1"/>
    </row>
    <row r="471" spans="1:6" ht="14.25">
      <c r="A471" s="1"/>
      <c r="B471" s="12"/>
      <c r="C471" s="22"/>
      <c r="D471" s="22"/>
      <c r="E471" s="1"/>
      <c r="F471" s="1"/>
    </row>
    <row r="472" spans="1:6" ht="14.25">
      <c r="A472" s="1"/>
      <c r="B472" s="12"/>
      <c r="C472" s="22"/>
      <c r="D472" s="22"/>
      <c r="E472" s="1"/>
      <c r="F472" s="1"/>
    </row>
    <row r="473" spans="1:6" ht="14.25">
      <c r="A473" s="1"/>
      <c r="B473" s="12"/>
      <c r="C473" s="22"/>
      <c r="D473" s="22"/>
      <c r="E473" s="1"/>
      <c r="F473" s="1"/>
    </row>
    <row r="474" spans="1:6" ht="14.25">
      <c r="A474" s="1"/>
      <c r="B474" s="12"/>
      <c r="C474" s="22"/>
      <c r="D474" s="22"/>
      <c r="E474" s="1"/>
      <c r="F474" s="1"/>
    </row>
    <row r="475" spans="1:6" ht="14.25">
      <c r="A475" s="1"/>
      <c r="B475" s="12"/>
      <c r="C475" s="22"/>
      <c r="D475" s="22"/>
      <c r="E475" s="1"/>
      <c r="F475" s="1"/>
    </row>
    <row r="476" spans="1:6" ht="14.25">
      <c r="A476" s="1"/>
      <c r="B476" s="12"/>
      <c r="C476" s="22"/>
      <c r="D476" s="22"/>
      <c r="E476" s="1"/>
      <c r="F476" s="1"/>
    </row>
    <row r="477" spans="1:6" ht="14.25">
      <c r="A477" s="1"/>
      <c r="B477" s="12"/>
      <c r="C477" s="22"/>
      <c r="D477" s="22"/>
      <c r="E477" s="1"/>
      <c r="F477" s="1"/>
    </row>
    <row r="478" spans="1:6" ht="14.25">
      <c r="A478" s="1"/>
      <c r="B478" s="12"/>
      <c r="C478" s="22"/>
      <c r="D478" s="22"/>
      <c r="E478" s="1"/>
      <c r="F478" s="1"/>
    </row>
    <row r="479" spans="1:6" ht="14.25">
      <c r="A479" s="1"/>
      <c r="B479" s="12"/>
      <c r="C479" s="22"/>
      <c r="D479" s="22"/>
      <c r="E479" s="1"/>
      <c r="F479" s="1"/>
    </row>
    <row r="480" spans="1:6" ht="14.25">
      <c r="A480" s="1"/>
      <c r="B480" s="12"/>
      <c r="C480" s="22"/>
      <c r="D480" s="22"/>
      <c r="E480" s="1"/>
      <c r="F480" s="1"/>
    </row>
    <row r="481" spans="1:6" ht="14.25">
      <c r="A481" s="1"/>
      <c r="B481" s="12"/>
      <c r="C481" s="22"/>
      <c r="D481" s="22"/>
      <c r="E481" s="1"/>
      <c r="F481" s="1"/>
    </row>
    <row r="482" spans="1:6" ht="14.25">
      <c r="A482" s="1"/>
      <c r="B482" s="12"/>
      <c r="C482" s="22"/>
      <c r="D482" s="22"/>
      <c r="E482" s="1"/>
      <c r="F482" s="1"/>
    </row>
    <row r="483" spans="1:6" ht="14.25">
      <c r="A483" s="1"/>
      <c r="B483" s="12"/>
      <c r="C483" s="22"/>
      <c r="D483" s="22"/>
      <c r="E483" s="1"/>
      <c r="F483" s="1"/>
    </row>
    <row r="484" spans="1:6" ht="14.25">
      <c r="A484" s="1"/>
      <c r="B484" s="12"/>
      <c r="C484" s="22"/>
      <c r="D484" s="22"/>
      <c r="E484" s="1"/>
      <c r="F484" s="1"/>
    </row>
    <row r="485" spans="1:6" ht="14.25">
      <c r="A485" s="1"/>
      <c r="B485" s="12"/>
      <c r="C485" s="22"/>
      <c r="D485" s="22"/>
      <c r="E485" s="1"/>
      <c r="F485" s="1"/>
    </row>
    <row r="486" spans="1:6" ht="14.25">
      <c r="A486" s="1"/>
      <c r="B486" s="12"/>
      <c r="C486" s="22"/>
      <c r="D486" s="22"/>
      <c r="E486" s="1"/>
      <c r="F486" s="1"/>
    </row>
    <row r="487" spans="1:6" ht="14.25">
      <c r="A487" s="1"/>
      <c r="B487" s="12"/>
      <c r="C487" s="22"/>
      <c r="D487" s="22"/>
      <c r="E487" s="1"/>
      <c r="F487" s="1"/>
    </row>
    <row r="488" spans="1:6" ht="14.25">
      <c r="A488" s="1"/>
      <c r="B488" s="12"/>
      <c r="C488" s="22"/>
      <c r="D488" s="22"/>
      <c r="E488" s="1"/>
      <c r="F488" s="1"/>
    </row>
    <row r="489" spans="1:6" ht="14.25">
      <c r="A489" s="1"/>
      <c r="B489" s="12"/>
      <c r="C489" s="22"/>
      <c r="D489" s="22"/>
      <c r="E489" s="1"/>
      <c r="F489" s="1"/>
    </row>
    <row r="490" spans="1:6" ht="14.25">
      <c r="A490" s="1"/>
      <c r="B490" s="12"/>
      <c r="C490" s="22"/>
      <c r="D490" s="22"/>
      <c r="E490" s="1"/>
      <c r="F490" s="1"/>
    </row>
    <row r="491" spans="1:6" ht="14.25">
      <c r="A491" s="1"/>
      <c r="B491" s="12"/>
      <c r="C491" s="22"/>
      <c r="D491" s="22"/>
      <c r="E491" s="1"/>
      <c r="F491" s="1"/>
    </row>
    <row r="492" spans="1:6" ht="14.25">
      <c r="A492" s="1"/>
      <c r="B492" s="12"/>
      <c r="C492" s="22"/>
      <c r="D492" s="22"/>
      <c r="E492" s="1"/>
      <c r="F492" s="1"/>
    </row>
    <row r="493" spans="1:6" ht="14.25">
      <c r="A493" s="1"/>
      <c r="B493" s="12"/>
      <c r="C493" s="22"/>
      <c r="D493" s="22"/>
      <c r="E493" s="1"/>
      <c r="F493" s="1"/>
    </row>
    <row r="494" spans="1:6" ht="14.25">
      <c r="A494" s="1"/>
      <c r="B494" s="12"/>
      <c r="C494" s="22"/>
      <c r="D494" s="22"/>
      <c r="E494" s="1"/>
      <c r="F494" s="1"/>
    </row>
    <row r="495" spans="1:6" ht="14.25">
      <c r="A495" s="1"/>
      <c r="B495" s="12"/>
      <c r="C495" s="22"/>
      <c r="D495" s="22"/>
      <c r="E495" s="1"/>
      <c r="F495" s="1"/>
    </row>
    <row r="496" spans="1:6" ht="14.25">
      <c r="A496" s="1"/>
      <c r="B496" s="12"/>
      <c r="C496" s="22"/>
      <c r="D496" s="22"/>
      <c r="E496" s="1"/>
      <c r="F496" s="1"/>
    </row>
    <row r="497" spans="1:6" ht="14.25">
      <c r="A497" s="1"/>
      <c r="B497" s="12"/>
      <c r="C497" s="22"/>
      <c r="D497" s="22"/>
      <c r="E497" s="1"/>
      <c r="F497" s="1"/>
    </row>
    <row r="498" spans="1:6" ht="14.25">
      <c r="A498" s="1"/>
      <c r="B498" s="12"/>
      <c r="C498" s="22"/>
      <c r="D498" s="22"/>
      <c r="E498" s="1"/>
      <c r="F498" s="1"/>
    </row>
    <row r="499" spans="1:6" ht="14.25">
      <c r="A499" s="1"/>
      <c r="B499" s="12"/>
      <c r="C499" s="22"/>
      <c r="D499" s="22"/>
      <c r="E499" s="1"/>
      <c r="F499" s="1"/>
    </row>
    <row r="500" spans="1:6" ht="14.25">
      <c r="A500" s="1"/>
      <c r="B500" s="12"/>
      <c r="C500" s="22"/>
      <c r="D500" s="22"/>
      <c r="E500" s="1"/>
      <c r="F500" s="1"/>
    </row>
    <row r="501" spans="1:6" ht="14.25">
      <c r="A501" s="1"/>
      <c r="B501" s="12"/>
      <c r="C501" s="22"/>
      <c r="D501" s="22"/>
      <c r="E501" s="1"/>
      <c r="F501" s="1"/>
    </row>
    <row r="502" spans="1:6" ht="14.25">
      <c r="A502" s="1"/>
      <c r="B502" s="12"/>
      <c r="C502" s="22"/>
      <c r="D502" s="22"/>
      <c r="E502" s="1"/>
      <c r="F502" s="1"/>
    </row>
    <row r="503" spans="1:6" ht="14.25">
      <c r="A503" s="1"/>
      <c r="B503" s="12"/>
      <c r="C503" s="22"/>
      <c r="D503" s="22"/>
      <c r="E503" s="1"/>
      <c r="F503" s="1"/>
    </row>
    <row r="504" spans="1:6" ht="14.25">
      <c r="A504" s="1"/>
      <c r="B504" s="12"/>
      <c r="C504" s="22"/>
      <c r="D504" s="22"/>
      <c r="E504" s="1"/>
      <c r="F504" s="1"/>
    </row>
    <row r="505" spans="1:6" ht="14.25">
      <c r="A505" s="1"/>
      <c r="B505" s="12"/>
      <c r="C505" s="22"/>
      <c r="D505" s="22"/>
      <c r="E505" s="1"/>
      <c r="F505" s="1"/>
    </row>
    <row r="506" spans="1:6" ht="14.25">
      <c r="A506" s="1"/>
      <c r="B506" s="12"/>
      <c r="C506" s="22"/>
      <c r="D506" s="22"/>
      <c r="E506" s="1"/>
      <c r="F506" s="1"/>
    </row>
    <row r="507" spans="1:6" ht="14.25">
      <c r="A507" s="1"/>
      <c r="B507" s="12"/>
      <c r="C507" s="22"/>
      <c r="D507" s="22"/>
      <c r="E507" s="1"/>
      <c r="F507" s="1"/>
    </row>
    <row r="508" spans="1:6" ht="14.25">
      <c r="A508" s="1"/>
      <c r="B508" s="12"/>
      <c r="C508" s="22"/>
      <c r="D508" s="22"/>
      <c r="E508" s="1"/>
      <c r="F508" s="1"/>
    </row>
    <row r="509" spans="1:6" ht="14.25">
      <c r="A509" s="1"/>
      <c r="B509" s="12"/>
      <c r="C509" s="22"/>
      <c r="D509" s="22"/>
      <c r="E509" s="1"/>
      <c r="F509" s="1"/>
    </row>
    <row r="510" spans="1:6" ht="14.25">
      <c r="A510" s="1"/>
      <c r="B510" s="12"/>
      <c r="C510" s="22"/>
      <c r="D510" s="22"/>
      <c r="E510" s="1"/>
      <c r="F510" s="1"/>
    </row>
    <row r="511" spans="1:6" ht="14.25">
      <c r="A511" s="1"/>
      <c r="B511" s="12"/>
      <c r="C511" s="22"/>
      <c r="D511" s="22"/>
      <c r="E511" s="1"/>
      <c r="F511" s="1"/>
    </row>
    <row r="512" spans="1:6" ht="14.25">
      <c r="A512" s="1"/>
      <c r="B512" s="12"/>
      <c r="C512" s="22"/>
      <c r="D512" s="22"/>
      <c r="E512" s="1"/>
      <c r="F512" s="1"/>
    </row>
    <row r="513" spans="1:6" ht="14.25">
      <c r="A513" s="1"/>
      <c r="B513" s="12"/>
      <c r="C513" s="22"/>
      <c r="D513" s="22"/>
      <c r="E513" s="1"/>
      <c r="F513" s="1"/>
    </row>
    <row r="514" spans="1:6" ht="14.25">
      <c r="A514" s="1"/>
      <c r="B514" s="12"/>
      <c r="C514" s="22"/>
      <c r="D514" s="22"/>
      <c r="E514" s="1"/>
      <c r="F514" s="1"/>
    </row>
    <row r="515" spans="1:6" ht="14.25">
      <c r="A515" s="1"/>
      <c r="B515" s="12"/>
      <c r="C515" s="22"/>
      <c r="D515" s="22"/>
      <c r="E515" s="1"/>
      <c r="F515" s="1"/>
    </row>
    <row r="516" spans="1:6" ht="14.25">
      <c r="A516" s="1"/>
      <c r="B516" s="12"/>
      <c r="C516" s="22"/>
      <c r="D516" s="22"/>
      <c r="E516" s="1"/>
      <c r="F516" s="1"/>
    </row>
    <row r="517" spans="1:6" ht="14.25">
      <c r="A517" s="1"/>
      <c r="B517" s="12"/>
      <c r="C517" s="22"/>
      <c r="D517" s="22"/>
      <c r="E517" s="1"/>
      <c r="F517" s="1"/>
    </row>
    <row r="518" spans="1:6" ht="14.25">
      <c r="A518" s="1"/>
      <c r="B518" s="12"/>
      <c r="C518" s="22"/>
      <c r="D518" s="22"/>
      <c r="E518" s="1"/>
      <c r="F518" s="1"/>
    </row>
    <row r="519" spans="1:6" ht="14.25">
      <c r="A519" s="1"/>
      <c r="B519" s="12"/>
      <c r="C519" s="22"/>
      <c r="D519" s="22"/>
      <c r="E519" s="1"/>
      <c r="F519" s="1"/>
    </row>
    <row r="520" spans="1:6" ht="14.25">
      <c r="A520" s="1"/>
      <c r="B520" s="12"/>
      <c r="C520" s="22"/>
      <c r="D520" s="22"/>
      <c r="E520" s="1"/>
      <c r="F520" s="1"/>
    </row>
    <row r="521" spans="1:6" ht="14.25">
      <c r="A521" s="1"/>
      <c r="B521" s="12"/>
      <c r="C521" s="22"/>
      <c r="D521" s="22"/>
      <c r="E521" s="1"/>
      <c r="F521" s="1"/>
    </row>
    <row r="522" spans="1:6" ht="14.25">
      <c r="A522" s="1"/>
      <c r="B522" s="12"/>
      <c r="C522" s="22"/>
      <c r="D522" s="22"/>
      <c r="E522" s="1"/>
      <c r="F522" s="1"/>
    </row>
    <row r="523" spans="1:6" ht="14.25">
      <c r="A523" s="1"/>
      <c r="B523" s="12"/>
      <c r="C523" s="22"/>
      <c r="D523" s="22"/>
      <c r="E523" s="1"/>
      <c r="F523" s="1"/>
    </row>
    <row r="524" spans="1:6" ht="14.25">
      <c r="A524" s="1"/>
      <c r="B524" s="12"/>
      <c r="C524" s="22"/>
      <c r="D524" s="22"/>
      <c r="E524" s="1"/>
      <c r="F524" s="1"/>
    </row>
    <row r="525" spans="1:6" ht="14.25">
      <c r="A525" s="1"/>
      <c r="B525" s="12"/>
      <c r="C525" s="22"/>
      <c r="D525" s="22"/>
      <c r="E525" s="1"/>
      <c r="F525" s="1"/>
    </row>
    <row r="526" spans="1:6" ht="14.25">
      <c r="A526" s="1"/>
      <c r="B526" s="12"/>
      <c r="C526" s="22"/>
      <c r="D526" s="22"/>
      <c r="E526" s="1"/>
      <c r="F526" s="1"/>
    </row>
    <row r="527" spans="1:6" ht="14.25">
      <c r="A527" s="1"/>
      <c r="B527" s="12"/>
      <c r="C527" s="22"/>
      <c r="D527" s="22"/>
      <c r="E527" s="1"/>
      <c r="F527" s="1"/>
    </row>
    <row r="528" spans="1:6" ht="14.25">
      <c r="A528" s="1"/>
      <c r="B528" s="12"/>
      <c r="C528" s="22"/>
      <c r="D528" s="22"/>
      <c r="E528" s="1"/>
      <c r="F528" s="1"/>
    </row>
    <row r="529" spans="1:6" ht="14.25">
      <c r="A529" s="1"/>
      <c r="B529" s="12"/>
      <c r="C529" s="22"/>
      <c r="D529" s="22"/>
      <c r="E529" s="1"/>
      <c r="F529" s="1"/>
    </row>
    <row r="530" spans="1:6" ht="14.25">
      <c r="A530" s="1"/>
      <c r="B530" s="12"/>
      <c r="C530" s="22"/>
      <c r="D530" s="22"/>
      <c r="E530" s="1"/>
      <c r="F530" s="1"/>
    </row>
    <row r="531" spans="1:6" ht="14.25">
      <c r="A531" s="1"/>
      <c r="B531" s="12"/>
      <c r="C531" s="22"/>
      <c r="D531" s="22"/>
      <c r="E531" s="1"/>
      <c r="F531" s="1"/>
    </row>
    <row r="532" spans="1:6" ht="14.25">
      <c r="A532" s="1"/>
      <c r="B532" s="12"/>
      <c r="C532" s="22"/>
      <c r="D532" s="22"/>
      <c r="E532" s="1"/>
      <c r="F532" s="1"/>
    </row>
    <row r="533" spans="1:6" ht="14.25">
      <c r="A533" s="1"/>
      <c r="B533" s="12"/>
      <c r="C533" s="22"/>
      <c r="D533" s="22"/>
      <c r="E533" s="1"/>
      <c r="F533" s="1"/>
    </row>
    <row r="534" spans="1:6" ht="14.25">
      <c r="A534" s="1"/>
      <c r="B534" s="12"/>
      <c r="C534" s="22"/>
      <c r="D534" s="22"/>
      <c r="E534" s="1"/>
      <c r="F534" s="1"/>
    </row>
    <row r="535" spans="1:6" ht="14.25">
      <c r="A535" s="1"/>
      <c r="B535" s="12"/>
      <c r="C535" s="22"/>
      <c r="D535" s="22"/>
      <c r="E535" s="1"/>
      <c r="F535" s="1"/>
    </row>
    <row r="536" spans="1:6" ht="14.25">
      <c r="A536" s="1"/>
      <c r="B536" s="12"/>
      <c r="C536" s="22"/>
      <c r="D536" s="22"/>
      <c r="E536" s="1"/>
      <c r="F536" s="1"/>
    </row>
    <row r="537" spans="1:6" ht="14.25">
      <c r="A537" s="1"/>
      <c r="B537" s="12"/>
      <c r="C537" s="22"/>
      <c r="D537" s="22"/>
      <c r="E537" s="1"/>
      <c r="F537" s="1"/>
    </row>
    <row r="538" spans="1:6" ht="14.25">
      <c r="A538" s="1"/>
      <c r="B538" s="12"/>
      <c r="C538" s="22"/>
      <c r="D538" s="22"/>
      <c r="E538" s="1"/>
      <c r="F538" s="1"/>
    </row>
    <row r="539" spans="1:6" ht="14.25">
      <c r="A539" s="1"/>
      <c r="B539" s="12"/>
      <c r="C539" s="22"/>
      <c r="D539" s="22"/>
      <c r="E539" s="1"/>
      <c r="F539" s="1"/>
    </row>
    <row r="540" spans="1:6" ht="14.25">
      <c r="A540" s="1"/>
      <c r="B540" s="12"/>
      <c r="C540" s="22"/>
      <c r="D540" s="22"/>
      <c r="E540" s="1"/>
      <c r="F540" s="1"/>
    </row>
    <row r="541" spans="1:6" ht="14.25">
      <c r="A541" s="1"/>
      <c r="B541" s="12"/>
      <c r="C541" s="22"/>
      <c r="D541" s="22"/>
      <c r="E541" s="1"/>
      <c r="F541" s="1"/>
    </row>
    <row r="542" spans="1:6" ht="14.25">
      <c r="A542" s="1"/>
      <c r="B542" s="12"/>
      <c r="C542" s="22"/>
      <c r="D542" s="22"/>
      <c r="E542" s="1"/>
      <c r="F542" s="1"/>
    </row>
    <row r="543" spans="1:6" ht="14.25">
      <c r="A543" s="1"/>
      <c r="B543" s="12"/>
      <c r="C543" s="22"/>
      <c r="D543" s="22"/>
      <c r="E543" s="1"/>
      <c r="F543" s="1"/>
    </row>
    <row r="544" spans="1:6" ht="14.25">
      <c r="A544" s="1"/>
      <c r="B544" s="12"/>
      <c r="C544" s="22"/>
      <c r="D544" s="22"/>
      <c r="E544" s="1"/>
      <c r="F544" s="1"/>
    </row>
    <row r="545" spans="1:6" ht="14.25">
      <c r="A545" s="1"/>
      <c r="B545" s="12"/>
      <c r="C545" s="22"/>
      <c r="D545" s="22"/>
      <c r="E545" s="1"/>
      <c r="F545" s="1"/>
    </row>
    <row r="546" spans="1:6" ht="14.25">
      <c r="A546" s="1"/>
      <c r="B546" s="12"/>
      <c r="C546" s="22"/>
      <c r="D546" s="22"/>
      <c r="E546" s="1"/>
      <c r="F546" s="1"/>
    </row>
    <row r="547" spans="1:6" ht="14.25">
      <c r="A547" s="1"/>
      <c r="B547" s="12"/>
      <c r="C547" s="22"/>
      <c r="D547" s="22"/>
      <c r="E547" s="1"/>
      <c r="F547" s="1"/>
    </row>
    <row r="548" spans="1:6" ht="14.25">
      <c r="A548" s="1"/>
      <c r="B548" s="12"/>
      <c r="C548" s="22"/>
      <c r="D548" s="22"/>
      <c r="E548" s="1"/>
      <c r="F548" s="1"/>
    </row>
    <row r="549" spans="1:6" ht="14.25">
      <c r="A549" s="1"/>
      <c r="B549" s="12"/>
      <c r="C549" s="22"/>
      <c r="D549" s="22"/>
      <c r="E549" s="1"/>
      <c r="F549" s="1"/>
    </row>
    <row r="550" spans="1:6" ht="14.25">
      <c r="A550" s="1"/>
      <c r="B550" s="12"/>
      <c r="C550" s="22"/>
      <c r="D550" s="22"/>
      <c r="E550" s="1"/>
      <c r="F550" s="1"/>
    </row>
    <row r="551" spans="1:6" ht="14.25">
      <c r="A551" s="1"/>
      <c r="B551" s="12"/>
      <c r="C551" s="22"/>
      <c r="D551" s="22"/>
      <c r="E551" s="1"/>
      <c r="F551" s="1"/>
    </row>
    <row r="552" spans="1:6" ht="14.25">
      <c r="A552" s="1"/>
      <c r="B552" s="12"/>
      <c r="C552" s="22"/>
      <c r="D552" s="22"/>
      <c r="E552" s="1"/>
      <c r="F552" s="1"/>
    </row>
    <row r="553" spans="1:6" ht="14.25">
      <c r="A553" s="1"/>
      <c r="B553" s="12"/>
      <c r="C553" s="22"/>
      <c r="D553" s="22"/>
      <c r="E553" s="1"/>
      <c r="F553" s="1"/>
    </row>
    <row r="554" spans="1:6" ht="14.25">
      <c r="A554" s="1"/>
      <c r="B554" s="12"/>
      <c r="C554" s="22"/>
      <c r="D554" s="22"/>
      <c r="E554" s="1"/>
      <c r="F554" s="1"/>
    </row>
    <row r="555" spans="1:6" ht="14.25">
      <c r="A555" s="1"/>
      <c r="B555" s="12"/>
      <c r="C555" s="22"/>
      <c r="D555" s="22"/>
      <c r="E555" s="1"/>
      <c r="F555" s="1"/>
    </row>
    <row r="556" spans="1:6" ht="14.25">
      <c r="A556" s="1"/>
      <c r="B556" s="12"/>
      <c r="C556" s="22"/>
      <c r="D556" s="22"/>
      <c r="E556" s="1"/>
      <c r="F556" s="1"/>
    </row>
    <row r="557" spans="1:6" ht="14.25">
      <c r="A557" s="1"/>
      <c r="B557" s="12"/>
      <c r="C557" s="22"/>
      <c r="D557" s="22"/>
      <c r="E557" s="1"/>
      <c r="F557" s="1"/>
    </row>
    <row r="558" spans="1:6" ht="14.25">
      <c r="A558" s="1"/>
      <c r="B558" s="12"/>
      <c r="C558" s="22"/>
      <c r="D558" s="22"/>
      <c r="E558" s="1"/>
      <c r="F558" s="1"/>
    </row>
    <row r="559" spans="1:6" ht="14.25">
      <c r="A559" s="1"/>
      <c r="B559" s="12"/>
      <c r="C559" s="22"/>
      <c r="D559" s="22"/>
      <c r="E559" s="1"/>
      <c r="F559" s="1"/>
    </row>
    <row r="560" spans="1:6" ht="14.25">
      <c r="A560" s="1"/>
      <c r="B560" s="12"/>
      <c r="C560" s="22"/>
      <c r="D560" s="22"/>
      <c r="E560" s="1"/>
      <c r="F560" s="1"/>
    </row>
    <row r="561" spans="1:6" ht="14.25">
      <c r="A561" s="1"/>
      <c r="B561" s="12"/>
      <c r="C561" s="22"/>
      <c r="D561" s="22"/>
      <c r="E561" s="1"/>
      <c r="F561" s="1"/>
    </row>
    <row r="562" spans="1:6" ht="14.25">
      <c r="A562" s="1"/>
      <c r="B562" s="12"/>
      <c r="C562" s="22"/>
      <c r="D562" s="22"/>
      <c r="E562" s="1"/>
      <c r="F562" s="1"/>
    </row>
    <row r="563" spans="1:6" ht="14.25">
      <c r="A563" s="1"/>
      <c r="B563" s="12"/>
      <c r="C563" s="22"/>
      <c r="D563" s="22"/>
      <c r="E563" s="1"/>
      <c r="F563" s="1"/>
    </row>
    <row r="564" spans="1:6" ht="14.25">
      <c r="A564" s="1"/>
      <c r="B564" s="12"/>
      <c r="C564" s="22"/>
      <c r="D564" s="22"/>
      <c r="E564" s="1"/>
      <c r="F564" s="1"/>
    </row>
    <row r="565" spans="1:6" ht="14.25">
      <c r="A565" s="1"/>
      <c r="B565" s="12"/>
      <c r="C565" s="22"/>
      <c r="D565" s="22"/>
      <c r="E565" s="1"/>
      <c r="F565" s="1"/>
    </row>
    <row r="566" spans="1:6" ht="14.25">
      <c r="A566" s="1"/>
      <c r="B566" s="12"/>
      <c r="C566" s="22"/>
      <c r="D566" s="22"/>
      <c r="E566" s="1"/>
      <c r="F566" s="1"/>
    </row>
    <row r="567" spans="1:6" ht="14.25">
      <c r="A567" s="1"/>
      <c r="B567" s="12"/>
      <c r="C567" s="22"/>
      <c r="D567" s="22"/>
      <c r="E567" s="1"/>
      <c r="F567" s="1"/>
    </row>
    <row r="568" spans="1:6" ht="14.25">
      <c r="A568" s="1"/>
      <c r="B568" s="12"/>
      <c r="C568" s="22"/>
      <c r="D568" s="22"/>
      <c r="E568" s="1"/>
      <c r="F568" s="1"/>
    </row>
    <row r="569" spans="1:6" ht="14.25">
      <c r="A569" s="1"/>
      <c r="B569" s="12"/>
      <c r="C569" s="22"/>
      <c r="D569" s="22"/>
      <c r="E569" s="1"/>
      <c r="F569" s="1"/>
    </row>
    <row r="570" spans="1:6" ht="14.25">
      <c r="A570" s="1"/>
      <c r="B570" s="12"/>
      <c r="C570" s="22"/>
      <c r="D570" s="22"/>
      <c r="E570" s="1"/>
      <c r="F570" s="1"/>
    </row>
    <row r="571" spans="1:6" ht="14.25">
      <c r="A571" s="1"/>
      <c r="B571" s="12"/>
      <c r="C571" s="22"/>
      <c r="D571" s="22"/>
      <c r="E571" s="1"/>
      <c r="F571" s="1"/>
    </row>
    <row r="572" spans="1:6" ht="14.25">
      <c r="A572" s="1"/>
      <c r="B572" s="12"/>
      <c r="C572" s="22"/>
      <c r="D572" s="22"/>
      <c r="E572" s="1"/>
      <c r="F572" s="1"/>
    </row>
    <row r="573" spans="1:6" ht="14.25">
      <c r="A573" s="1"/>
      <c r="B573" s="12"/>
      <c r="C573" s="22"/>
      <c r="D573" s="22"/>
      <c r="E573" s="1"/>
      <c r="F573" s="1"/>
    </row>
    <row r="574" spans="1:6" ht="14.25">
      <c r="A574" s="1"/>
      <c r="B574" s="12"/>
      <c r="C574" s="22"/>
      <c r="D574" s="22"/>
      <c r="E574" s="1"/>
      <c r="F574" s="1"/>
    </row>
    <row r="575" spans="1:6" ht="14.25">
      <c r="A575" s="1"/>
      <c r="B575" s="12"/>
      <c r="C575" s="22"/>
      <c r="D575" s="22"/>
      <c r="E575" s="1"/>
      <c r="F575" s="1"/>
    </row>
    <row r="576" spans="1:6" ht="14.25">
      <c r="A576" s="1"/>
      <c r="B576" s="12"/>
      <c r="C576" s="22"/>
      <c r="D576" s="22"/>
      <c r="E576" s="1"/>
      <c r="F576" s="1"/>
    </row>
    <row r="577" spans="1:6" ht="14.25">
      <c r="A577" s="1"/>
      <c r="B577" s="12"/>
      <c r="C577" s="22"/>
      <c r="D577" s="22"/>
      <c r="E577" s="1"/>
      <c r="F577" s="1"/>
    </row>
    <row r="578" spans="1:6" ht="14.25">
      <c r="A578" s="1"/>
      <c r="B578" s="12"/>
      <c r="C578" s="22"/>
      <c r="D578" s="22"/>
      <c r="E578" s="1"/>
      <c r="F578" s="1"/>
    </row>
    <row r="579" spans="1:6" ht="14.25">
      <c r="A579" s="1"/>
      <c r="B579" s="12"/>
      <c r="C579" s="22"/>
      <c r="D579" s="22"/>
      <c r="E579" s="1"/>
      <c r="F579" s="1"/>
    </row>
    <row r="580" spans="1:6" ht="14.25">
      <c r="A580" s="1"/>
      <c r="B580" s="12"/>
      <c r="C580" s="22"/>
      <c r="D580" s="22"/>
      <c r="E580" s="1"/>
      <c r="F580" s="1"/>
    </row>
    <row r="581" spans="1:6" ht="14.25">
      <c r="A581" s="1"/>
      <c r="B581" s="12"/>
      <c r="C581" s="22"/>
      <c r="D581" s="22"/>
      <c r="E581" s="1"/>
      <c r="F581" s="1"/>
    </row>
    <row r="582" spans="1:6" ht="14.25">
      <c r="A582" s="1"/>
      <c r="B582" s="12"/>
      <c r="C582" s="22"/>
      <c r="D582" s="22"/>
      <c r="E582" s="1"/>
      <c r="F582" s="1"/>
    </row>
    <row r="583" spans="1:6" ht="14.25">
      <c r="A583" s="1"/>
      <c r="B583" s="12"/>
      <c r="C583" s="22"/>
      <c r="D583" s="22"/>
      <c r="E583" s="1"/>
      <c r="F583" s="1"/>
    </row>
    <row r="584" spans="1:6" ht="14.25">
      <c r="A584" s="1"/>
      <c r="B584" s="12"/>
      <c r="C584" s="22"/>
      <c r="D584" s="22"/>
      <c r="E584" s="1"/>
      <c r="F584" s="1"/>
    </row>
    <row r="585" spans="1:6" ht="14.25">
      <c r="A585" s="1"/>
      <c r="B585" s="12"/>
      <c r="C585" s="22"/>
      <c r="D585" s="22"/>
      <c r="E585" s="1"/>
      <c r="F585" s="1"/>
    </row>
    <row r="586" spans="1:6" ht="14.25">
      <c r="A586" s="1"/>
      <c r="B586" s="12"/>
      <c r="C586" s="22"/>
      <c r="D586" s="22"/>
      <c r="E586" s="1"/>
      <c r="F586" s="1"/>
    </row>
    <row r="587" spans="1:6" ht="14.25">
      <c r="A587" s="1"/>
      <c r="B587" s="12"/>
      <c r="C587" s="22"/>
      <c r="D587" s="22"/>
      <c r="E587" s="1"/>
      <c r="F587" s="1"/>
    </row>
    <row r="588" spans="1:6" ht="14.25">
      <c r="A588" s="1"/>
      <c r="B588" s="12"/>
      <c r="C588" s="22"/>
      <c r="D588" s="22"/>
      <c r="E588" s="1"/>
      <c r="F588" s="1"/>
    </row>
    <row r="589" spans="1:6" ht="14.25">
      <c r="A589" s="1"/>
      <c r="B589" s="12"/>
      <c r="C589" s="22"/>
      <c r="D589" s="22"/>
      <c r="E589" s="1"/>
      <c r="F589" s="1"/>
    </row>
    <row r="590" spans="1:6" ht="14.25">
      <c r="A590" s="1"/>
      <c r="B590" s="12"/>
      <c r="C590" s="22"/>
      <c r="D590" s="22"/>
      <c r="E590" s="1"/>
      <c r="F590" s="1"/>
    </row>
    <row r="591" spans="1:6" ht="14.25">
      <c r="A591" s="1"/>
      <c r="B591" s="12"/>
      <c r="C591" s="22"/>
      <c r="D591" s="22"/>
      <c r="E591" s="1"/>
      <c r="F591" s="1"/>
    </row>
    <row r="592" spans="1:6" ht="14.25">
      <c r="A592" s="1"/>
      <c r="B592" s="12"/>
      <c r="C592" s="22"/>
      <c r="D592" s="22"/>
      <c r="E592" s="1"/>
      <c r="F592" s="1"/>
    </row>
    <row r="593" spans="1:6" ht="14.25">
      <c r="A593" s="1"/>
      <c r="B593" s="12"/>
      <c r="C593" s="22"/>
      <c r="D593" s="22"/>
      <c r="E593" s="1"/>
      <c r="F593" s="1"/>
    </row>
    <row r="594" spans="1:6" ht="14.25">
      <c r="A594" s="1"/>
      <c r="B594" s="12"/>
      <c r="C594" s="22"/>
      <c r="D594" s="22"/>
      <c r="E594" s="1"/>
      <c r="F594" s="1"/>
    </row>
    <row r="595" spans="1:6" ht="14.25">
      <c r="A595" s="1"/>
      <c r="B595" s="12"/>
      <c r="C595" s="22"/>
      <c r="D595" s="22"/>
      <c r="E595" s="1"/>
      <c r="F595" s="1"/>
    </row>
    <row r="596" spans="1:6" ht="14.25">
      <c r="A596" s="1"/>
      <c r="B596" s="12"/>
      <c r="C596" s="22"/>
      <c r="D596" s="22"/>
      <c r="E596" s="1"/>
      <c r="F596" s="1"/>
    </row>
    <row r="597" spans="1:6" ht="14.25">
      <c r="A597" s="1"/>
      <c r="B597" s="12"/>
      <c r="C597" s="22"/>
      <c r="D597" s="22"/>
      <c r="E597" s="1"/>
      <c r="F597" s="1"/>
    </row>
    <row r="598" spans="1:6" ht="14.25">
      <c r="A598" s="1"/>
      <c r="B598" s="12"/>
      <c r="C598" s="22"/>
      <c r="D598" s="22"/>
      <c r="E598" s="1"/>
      <c r="F598" s="1"/>
    </row>
    <row r="599" spans="1:6" ht="14.25">
      <c r="A599" s="1"/>
      <c r="B599" s="12"/>
      <c r="C599" s="22"/>
      <c r="D599" s="22"/>
      <c r="E599" s="1"/>
      <c r="F599" s="1"/>
    </row>
    <row r="600" spans="1:6" ht="14.25">
      <c r="A600" s="1"/>
      <c r="B600" s="12"/>
      <c r="C600" s="22"/>
      <c r="D600" s="22"/>
      <c r="E600" s="1"/>
      <c r="F600" s="1"/>
    </row>
    <row r="601" spans="1:6" ht="14.25">
      <c r="A601" s="1"/>
      <c r="B601" s="12"/>
      <c r="C601" s="22"/>
      <c r="D601" s="22"/>
      <c r="E601" s="1"/>
      <c r="F601" s="1"/>
    </row>
    <row r="602" spans="1:6" ht="14.25">
      <c r="A602" s="1"/>
      <c r="B602" s="12"/>
      <c r="C602" s="22"/>
      <c r="D602" s="22"/>
      <c r="E602" s="1"/>
      <c r="F602" s="1"/>
    </row>
    <row r="603" spans="1:6" ht="14.25">
      <c r="A603" s="1"/>
      <c r="B603" s="12"/>
      <c r="C603" s="22"/>
      <c r="D603" s="22"/>
      <c r="E603" s="1"/>
      <c r="F603" s="1"/>
    </row>
    <row r="604" spans="1:6" ht="14.25">
      <c r="A604" s="1"/>
      <c r="B604" s="12"/>
      <c r="C604" s="22"/>
      <c r="D604" s="22"/>
      <c r="E604" s="1"/>
      <c r="F604" s="1"/>
    </row>
    <row r="605" spans="1:6" ht="14.25">
      <c r="A605" s="1"/>
      <c r="B605" s="12"/>
      <c r="C605" s="22"/>
      <c r="D605" s="22"/>
      <c r="E605" s="1"/>
      <c r="F605" s="1"/>
    </row>
    <row r="606" spans="1:6" ht="14.25">
      <c r="A606" s="1"/>
      <c r="B606" s="12"/>
      <c r="C606" s="22"/>
      <c r="D606" s="22"/>
      <c r="E606" s="1"/>
      <c r="F606" s="1"/>
    </row>
    <row r="607" spans="1:6" ht="14.25">
      <c r="A607" s="1"/>
      <c r="B607" s="12"/>
      <c r="C607" s="22"/>
      <c r="D607" s="22"/>
      <c r="E607" s="1"/>
      <c r="F607" s="1"/>
    </row>
    <row r="608" spans="1:6" ht="14.25">
      <c r="A608" s="1"/>
      <c r="B608" s="12"/>
      <c r="C608" s="22"/>
      <c r="D608" s="22"/>
      <c r="E608" s="1"/>
      <c r="F608" s="1"/>
    </row>
    <row r="609" spans="1:6" ht="14.25">
      <c r="A609" s="1"/>
      <c r="B609" s="12"/>
      <c r="C609" s="22"/>
      <c r="D609" s="22"/>
      <c r="E609" s="1"/>
      <c r="F609" s="1"/>
    </row>
    <row r="610" spans="1:6" ht="14.25">
      <c r="A610" s="1"/>
      <c r="B610" s="12"/>
      <c r="C610" s="22"/>
      <c r="D610" s="22"/>
      <c r="E610" s="1"/>
      <c r="F610" s="1"/>
    </row>
    <row r="611" spans="1:6" ht="14.25">
      <c r="A611" s="1"/>
      <c r="B611" s="12"/>
      <c r="C611" s="22"/>
      <c r="D611" s="22"/>
      <c r="E611" s="1"/>
      <c r="F611" s="1"/>
    </row>
    <row r="612" spans="1:6" ht="14.25">
      <c r="A612" s="1"/>
      <c r="B612" s="12"/>
      <c r="C612" s="22"/>
      <c r="D612" s="22"/>
      <c r="E612" s="1"/>
      <c r="F612" s="1"/>
    </row>
    <row r="613" spans="1:6" ht="14.25">
      <c r="A613" s="1"/>
      <c r="B613" s="12"/>
      <c r="C613" s="22"/>
      <c r="D613" s="22"/>
      <c r="E613" s="1"/>
      <c r="F613" s="1"/>
    </row>
    <row r="614" spans="1:6" ht="14.25">
      <c r="A614" s="1"/>
      <c r="B614" s="12"/>
      <c r="C614" s="22"/>
      <c r="D614" s="22"/>
      <c r="E614" s="1"/>
      <c r="F614" s="1"/>
    </row>
    <row r="615" spans="1:6" ht="14.25">
      <c r="A615" s="1"/>
      <c r="B615" s="12"/>
      <c r="C615" s="22"/>
      <c r="D615" s="22"/>
      <c r="E615" s="1"/>
      <c r="F615" s="1"/>
    </row>
    <row r="616" spans="1:6" ht="14.25">
      <c r="A616" s="1"/>
      <c r="B616" s="12"/>
      <c r="C616" s="22"/>
      <c r="D616" s="22"/>
      <c r="E616" s="1"/>
      <c r="F616" s="1"/>
    </row>
    <row r="617" spans="1:6" ht="14.25">
      <c r="A617" s="1"/>
      <c r="B617" s="12"/>
      <c r="C617" s="22"/>
      <c r="D617" s="22"/>
      <c r="E617" s="1"/>
      <c r="F617" s="1"/>
    </row>
    <row r="618" spans="1:6" ht="14.25">
      <c r="A618" s="1"/>
      <c r="B618" s="12"/>
      <c r="C618" s="22"/>
      <c r="D618" s="22"/>
      <c r="E618" s="1"/>
      <c r="F618" s="1"/>
    </row>
    <row r="619" spans="1:6" ht="14.25">
      <c r="A619" s="1"/>
      <c r="B619" s="12"/>
      <c r="C619" s="22"/>
      <c r="D619" s="22"/>
      <c r="E619" s="1"/>
      <c r="F619" s="1"/>
    </row>
    <row r="620" spans="1:6" ht="14.25">
      <c r="A620" s="1"/>
      <c r="B620" s="12"/>
      <c r="C620" s="22"/>
      <c r="D620" s="22"/>
      <c r="E620" s="1"/>
      <c r="F620" s="1"/>
    </row>
    <row r="621" spans="1:6" ht="14.25">
      <c r="A621" s="1"/>
      <c r="B621" s="12"/>
      <c r="C621" s="22"/>
      <c r="D621" s="22"/>
      <c r="E621" s="1"/>
      <c r="F621" s="1"/>
    </row>
    <row r="622" spans="1:6" ht="14.25">
      <c r="A622" s="1"/>
      <c r="B622" s="12"/>
      <c r="C622" s="22"/>
      <c r="D622" s="22"/>
      <c r="E622" s="1"/>
      <c r="F622" s="1"/>
    </row>
    <row r="623" spans="1:6" ht="14.25">
      <c r="A623" s="1"/>
      <c r="B623" s="12"/>
      <c r="C623" s="22"/>
      <c r="D623" s="22"/>
      <c r="E623" s="1"/>
      <c r="F623" s="1"/>
    </row>
    <row r="624" spans="1:6" ht="14.25">
      <c r="A624" s="1"/>
      <c r="B624" s="12"/>
      <c r="C624" s="22"/>
      <c r="D624" s="22"/>
      <c r="E624" s="1"/>
      <c r="F624" s="1"/>
    </row>
    <row r="625" spans="1:6" ht="14.25">
      <c r="A625" s="1"/>
      <c r="B625" s="12"/>
      <c r="C625" s="22"/>
      <c r="D625" s="22"/>
      <c r="E625" s="1"/>
      <c r="F625" s="1"/>
    </row>
    <row r="626" spans="1:6" ht="14.25">
      <c r="A626" s="1"/>
      <c r="B626" s="12"/>
      <c r="C626" s="22"/>
      <c r="D626" s="22"/>
      <c r="E626" s="1"/>
      <c r="F626" s="1"/>
    </row>
    <row r="627" spans="1:6" ht="14.25">
      <c r="A627" s="1"/>
      <c r="B627" s="12"/>
      <c r="C627" s="22"/>
      <c r="D627" s="22"/>
      <c r="E627" s="1"/>
      <c r="F627" s="1"/>
    </row>
    <row r="628" spans="1:6" ht="14.25">
      <c r="A628" s="1"/>
      <c r="B628" s="12"/>
      <c r="C628" s="22"/>
      <c r="D628" s="22"/>
      <c r="E628" s="1"/>
      <c r="F628" s="1"/>
    </row>
    <row r="629" spans="1:6" ht="14.25">
      <c r="A629" s="1"/>
      <c r="B629" s="12"/>
      <c r="C629" s="22"/>
      <c r="D629" s="22"/>
      <c r="E629" s="1"/>
      <c r="F629" s="1"/>
    </row>
    <row r="630" spans="1:6" ht="14.25">
      <c r="A630" s="1"/>
      <c r="B630" s="12"/>
      <c r="C630" s="22"/>
      <c r="D630" s="22"/>
      <c r="E630" s="1"/>
      <c r="F630" s="1"/>
    </row>
    <row r="631" spans="1:6" ht="14.25">
      <c r="A631" s="1"/>
      <c r="B631" s="12"/>
      <c r="C631" s="22"/>
      <c r="D631" s="22"/>
      <c r="E631" s="1"/>
      <c r="F631" s="1"/>
    </row>
    <row r="632" spans="1:6" ht="14.25">
      <c r="A632" s="1"/>
      <c r="B632" s="12"/>
      <c r="C632" s="22"/>
      <c r="D632" s="22"/>
      <c r="E632" s="1"/>
      <c r="F632" s="1"/>
    </row>
    <row r="633" spans="1:6" ht="14.25">
      <c r="A633" s="1"/>
      <c r="B633" s="12"/>
      <c r="C633" s="22"/>
      <c r="D633" s="22"/>
      <c r="E633" s="1"/>
      <c r="F633" s="1"/>
    </row>
    <row r="634" spans="1:6" ht="14.25">
      <c r="A634" s="1"/>
      <c r="B634" s="12"/>
      <c r="C634" s="22"/>
      <c r="D634" s="22"/>
      <c r="E634" s="1"/>
      <c r="F634" s="1"/>
    </row>
    <row r="635" spans="1:6" ht="14.25">
      <c r="A635" s="1"/>
      <c r="B635" s="12"/>
      <c r="C635" s="22"/>
      <c r="D635" s="22"/>
      <c r="E635" s="1"/>
      <c r="F635" s="1"/>
    </row>
    <row r="636" spans="1:6" ht="14.25">
      <c r="A636" s="1"/>
      <c r="B636" s="12"/>
      <c r="C636" s="22"/>
      <c r="D636" s="22"/>
      <c r="E636" s="1"/>
      <c r="F636" s="1"/>
    </row>
    <row r="637" spans="1:6" ht="14.25">
      <c r="A637" s="1"/>
      <c r="B637" s="12"/>
      <c r="C637" s="22"/>
      <c r="D637" s="22"/>
      <c r="E637" s="1"/>
      <c r="F637" s="1"/>
    </row>
    <row r="638" spans="1:6" ht="14.25">
      <c r="A638" s="1"/>
      <c r="B638" s="12"/>
      <c r="C638" s="22"/>
      <c r="D638" s="22"/>
      <c r="E638" s="1"/>
      <c r="F638" s="1"/>
    </row>
    <row r="639" spans="1:6" ht="14.25">
      <c r="A639" s="1"/>
      <c r="B639" s="12"/>
      <c r="C639" s="22"/>
      <c r="D639" s="22"/>
      <c r="E639" s="1"/>
      <c r="F639" s="1"/>
    </row>
    <row r="640" spans="1:6" ht="14.25">
      <c r="A640" s="1"/>
      <c r="B640" s="12"/>
      <c r="C640" s="22"/>
      <c r="D640" s="22"/>
      <c r="E640" s="1"/>
      <c r="F640" s="1"/>
    </row>
    <row r="641" spans="1:6" ht="14.25">
      <c r="A641" s="1"/>
      <c r="B641" s="12"/>
      <c r="C641" s="22"/>
      <c r="D641" s="22"/>
      <c r="E641" s="1"/>
      <c r="F641" s="1"/>
    </row>
    <row r="642" spans="1:6" ht="14.25">
      <c r="A642" s="1"/>
      <c r="B642" s="12"/>
      <c r="C642" s="22"/>
      <c r="D642" s="22"/>
      <c r="E642" s="1"/>
      <c r="F642" s="1"/>
    </row>
    <row r="643" spans="1:6" ht="14.25">
      <c r="A643" s="1"/>
      <c r="B643" s="12"/>
      <c r="C643" s="22"/>
      <c r="D643" s="22"/>
      <c r="E643" s="1"/>
      <c r="F643" s="1"/>
    </row>
    <row r="644" spans="1:6" ht="14.25">
      <c r="A644" s="1"/>
      <c r="B644" s="12"/>
      <c r="C644" s="22"/>
      <c r="D644" s="22"/>
      <c r="E644" s="1"/>
      <c r="F644" s="1"/>
    </row>
    <row r="645" spans="1:6" ht="14.25">
      <c r="A645" s="1"/>
      <c r="B645" s="12"/>
      <c r="C645" s="22"/>
      <c r="D645" s="22"/>
      <c r="E645" s="1"/>
      <c r="F645" s="1"/>
    </row>
    <row r="646" spans="1:6" ht="14.25">
      <c r="A646" s="1"/>
      <c r="B646" s="12"/>
      <c r="C646" s="22"/>
      <c r="D646" s="22"/>
      <c r="E646" s="1"/>
      <c r="F646" s="1"/>
    </row>
    <row r="647" spans="1:6" ht="14.25">
      <c r="A647" s="1"/>
      <c r="B647" s="12"/>
      <c r="C647" s="22"/>
      <c r="D647" s="22"/>
      <c r="E647" s="1"/>
      <c r="F647" s="1"/>
    </row>
    <row r="648" spans="1:6" ht="14.25">
      <c r="A648" s="1"/>
      <c r="B648" s="12"/>
      <c r="C648" s="22"/>
      <c r="D648" s="22"/>
      <c r="E648" s="1"/>
      <c r="F648" s="1"/>
    </row>
    <row r="649" spans="1:6" ht="14.25">
      <c r="A649" s="1"/>
      <c r="B649" s="12"/>
      <c r="C649" s="22"/>
      <c r="D649" s="22"/>
      <c r="E649" s="1"/>
      <c r="F649" s="1"/>
    </row>
    <row r="650" spans="1:6" ht="14.25">
      <c r="A650" s="1"/>
      <c r="B650" s="12"/>
      <c r="C650" s="22"/>
      <c r="D650" s="22"/>
      <c r="E650" s="1"/>
      <c r="F650" s="1"/>
    </row>
    <row r="651" spans="1:6" ht="14.25">
      <c r="A651" s="1"/>
      <c r="B651" s="12"/>
      <c r="C651" s="22"/>
      <c r="D651" s="22"/>
      <c r="E651" s="1"/>
      <c r="F651" s="1"/>
    </row>
    <row r="652" spans="1:6" ht="14.25">
      <c r="A652" s="1"/>
      <c r="B652" s="12"/>
      <c r="C652" s="22"/>
      <c r="D652" s="22"/>
      <c r="E652" s="1"/>
      <c r="F652" s="1"/>
    </row>
    <row r="653" spans="1:6" ht="14.25">
      <c r="A653" s="1"/>
      <c r="B653" s="12"/>
      <c r="C653" s="22"/>
      <c r="D653" s="22"/>
      <c r="E653" s="1"/>
      <c r="F653" s="1"/>
    </row>
    <row r="654" spans="1:6" ht="14.25">
      <c r="A654" s="1"/>
      <c r="B654" s="12"/>
      <c r="C654" s="22"/>
      <c r="D654" s="22"/>
      <c r="E654" s="1"/>
      <c r="F654" s="1"/>
    </row>
    <row r="655" spans="1:6" ht="14.25">
      <c r="A655" s="1"/>
      <c r="B655" s="12"/>
      <c r="C655" s="22"/>
      <c r="D655" s="22"/>
      <c r="E655" s="1"/>
      <c r="F655" s="1"/>
    </row>
    <row r="656" spans="1:6" ht="14.25">
      <c r="A656" s="1"/>
      <c r="B656" s="12"/>
      <c r="C656" s="22"/>
      <c r="D656" s="22"/>
      <c r="E656" s="1"/>
      <c r="F656" s="1"/>
    </row>
    <row r="657" spans="1:6" ht="14.25">
      <c r="A657" s="1"/>
      <c r="B657" s="12"/>
      <c r="C657" s="22"/>
      <c r="D657" s="22"/>
      <c r="E657" s="1"/>
      <c r="F657" s="1"/>
    </row>
    <row r="658" spans="1:6" ht="14.25">
      <c r="A658" s="1"/>
      <c r="B658" s="12"/>
      <c r="C658" s="22"/>
      <c r="D658" s="22"/>
      <c r="E658" s="1"/>
      <c r="F658" s="1"/>
    </row>
    <row r="659" spans="1:6" ht="14.25">
      <c r="A659" s="1"/>
      <c r="B659" s="12"/>
      <c r="C659" s="22"/>
      <c r="D659" s="22"/>
      <c r="E659" s="1"/>
      <c r="F659" s="1"/>
    </row>
    <row r="660" spans="1:6" ht="14.25">
      <c r="A660" s="1"/>
      <c r="B660" s="12"/>
      <c r="C660" s="22"/>
      <c r="D660" s="22"/>
      <c r="E660" s="1"/>
      <c r="F660" s="1"/>
    </row>
    <row r="661" spans="1:6" ht="14.25">
      <c r="A661" s="1"/>
      <c r="B661" s="12"/>
      <c r="C661" s="22"/>
      <c r="D661" s="22"/>
      <c r="E661" s="1"/>
      <c r="F661" s="1"/>
    </row>
    <row r="662" spans="1:6" ht="14.25">
      <c r="A662" s="1"/>
      <c r="B662" s="12"/>
      <c r="C662" s="22"/>
      <c r="D662" s="22"/>
      <c r="E662" s="1"/>
      <c r="F662" s="1"/>
    </row>
    <row r="663" spans="1:6" ht="14.25">
      <c r="A663" s="1"/>
      <c r="B663" s="12"/>
      <c r="C663" s="22"/>
      <c r="D663" s="22"/>
      <c r="E663" s="1"/>
      <c r="F663" s="1"/>
    </row>
    <row r="664" spans="1:6" ht="14.25">
      <c r="A664" s="1"/>
      <c r="B664" s="12"/>
      <c r="C664" s="22"/>
      <c r="D664" s="22"/>
      <c r="E664" s="1"/>
      <c r="F664" s="1"/>
    </row>
    <row r="665" spans="1:6" ht="14.25">
      <c r="A665" s="1"/>
      <c r="B665" s="12"/>
      <c r="C665" s="22"/>
      <c r="D665" s="22"/>
      <c r="E665" s="1"/>
      <c r="F665" s="1"/>
    </row>
    <row r="666" spans="1:6" ht="14.25">
      <c r="A666" s="1"/>
      <c r="B666" s="12"/>
      <c r="C666" s="22"/>
      <c r="D666" s="22"/>
      <c r="E666" s="1"/>
      <c r="F666" s="1"/>
    </row>
    <row r="667" spans="1:6" ht="14.25">
      <c r="A667" s="1"/>
      <c r="B667" s="12"/>
      <c r="C667" s="22"/>
      <c r="D667" s="22"/>
      <c r="E667" s="1"/>
      <c r="F667" s="1"/>
    </row>
    <row r="668" spans="1:6" ht="14.25">
      <c r="A668" s="1"/>
      <c r="B668" s="12"/>
      <c r="C668" s="22"/>
      <c r="D668" s="22"/>
      <c r="E668" s="1"/>
      <c r="F668" s="1"/>
    </row>
    <row r="669" spans="1:6" ht="14.25">
      <c r="A669" s="1"/>
      <c r="B669" s="12"/>
      <c r="C669" s="22"/>
      <c r="D669" s="22"/>
      <c r="E669" s="1"/>
      <c r="F669" s="1"/>
    </row>
    <row r="670" spans="1:6" ht="14.25">
      <c r="A670" s="1"/>
      <c r="B670" s="12"/>
      <c r="C670" s="22"/>
      <c r="D670" s="22"/>
      <c r="E670" s="1"/>
      <c r="F670" s="1"/>
    </row>
    <row r="671" spans="1:6" ht="14.25">
      <c r="A671" s="1"/>
      <c r="B671" s="12"/>
      <c r="C671" s="22"/>
      <c r="D671" s="22"/>
      <c r="E671" s="1"/>
      <c r="F671" s="1"/>
    </row>
    <row r="672" spans="1:6" ht="14.25">
      <c r="A672" s="1"/>
      <c r="B672" s="12"/>
      <c r="C672" s="22"/>
      <c r="D672" s="22"/>
      <c r="E672" s="1"/>
      <c r="F672" s="1"/>
    </row>
    <row r="673" spans="1:6" ht="14.25">
      <c r="A673" s="1"/>
      <c r="B673" s="12"/>
      <c r="C673" s="22"/>
      <c r="D673" s="22"/>
      <c r="E673" s="1"/>
      <c r="F673" s="1"/>
    </row>
    <row r="674" spans="1:6" ht="14.25">
      <c r="A674" s="1"/>
      <c r="B674" s="12"/>
      <c r="C674" s="22"/>
      <c r="D674" s="22"/>
      <c r="E674" s="1"/>
      <c r="F674" s="1"/>
    </row>
    <row r="675" spans="1:6" ht="14.25">
      <c r="A675" s="1"/>
      <c r="B675" s="12"/>
      <c r="C675" s="22"/>
      <c r="D675" s="22"/>
      <c r="E675" s="1"/>
      <c r="F675" s="1"/>
    </row>
    <row r="676" spans="1:6" ht="14.25">
      <c r="A676" s="1"/>
      <c r="B676" s="12"/>
      <c r="C676" s="22"/>
      <c r="D676" s="22"/>
      <c r="E676" s="1"/>
      <c r="F676" s="1"/>
    </row>
    <row r="677" spans="1:6" ht="14.25">
      <c r="A677" s="1"/>
      <c r="B677" s="12"/>
      <c r="C677" s="22"/>
      <c r="D677" s="22"/>
      <c r="E677" s="1"/>
      <c r="F677" s="1"/>
    </row>
    <row r="678" spans="1:6" ht="14.25">
      <c r="A678" s="1"/>
      <c r="B678" s="12"/>
      <c r="C678" s="22"/>
      <c r="D678" s="22"/>
      <c r="E678" s="1"/>
      <c r="F678" s="1"/>
    </row>
    <row r="679" spans="1:6" ht="14.25">
      <c r="A679" s="1"/>
      <c r="B679" s="12"/>
      <c r="C679" s="22"/>
      <c r="D679" s="22"/>
      <c r="E679" s="1"/>
      <c r="F679" s="1"/>
    </row>
    <row r="680" spans="1:6" ht="14.25">
      <c r="A680" s="1"/>
      <c r="B680" s="12"/>
      <c r="C680" s="22"/>
      <c r="D680" s="22"/>
      <c r="E680" s="1"/>
      <c r="F680" s="1"/>
    </row>
    <row r="681" spans="1:6" ht="14.25">
      <c r="A681" s="1"/>
      <c r="B681" s="12"/>
      <c r="C681" s="22"/>
      <c r="D681" s="22"/>
      <c r="E681" s="1"/>
      <c r="F681" s="1"/>
    </row>
    <row r="682" spans="1:6" ht="14.25">
      <c r="A682" s="1"/>
      <c r="B682" s="12"/>
      <c r="C682" s="22"/>
      <c r="D682" s="22"/>
      <c r="E682" s="1"/>
      <c r="F682" s="1"/>
    </row>
    <row r="683" spans="1:6" ht="14.25">
      <c r="A683" s="1"/>
      <c r="B683" s="12"/>
      <c r="C683" s="22"/>
      <c r="D683" s="22"/>
      <c r="E683" s="1"/>
      <c r="F683" s="1"/>
    </row>
    <row r="684" spans="1:6" ht="14.25">
      <c r="A684" s="1"/>
      <c r="B684" s="12"/>
      <c r="C684" s="22"/>
      <c r="D684" s="22"/>
      <c r="E684" s="1"/>
      <c r="F684" s="1"/>
    </row>
    <row r="685" spans="1:6" ht="14.25">
      <c r="A685" s="1"/>
      <c r="B685" s="12"/>
      <c r="C685" s="22"/>
      <c r="D685" s="22"/>
      <c r="E685" s="1"/>
      <c r="F685" s="1"/>
    </row>
    <row r="686" spans="1:6" ht="14.25">
      <c r="A686" s="1"/>
      <c r="B686" s="12"/>
      <c r="C686" s="22"/>
      <c r="D686" s="22"/>
      <c r="E686" s="1"/>
      <c r="F686" s="1"/>
    </row>
    <row r="687" spans="1:6" ht="14.25">
      <c r="A687" s="1"/>
      <c r="B687" s="12"/>
      <c r="C687" s="22"/>
      <c r="D687" s="22"/>
      <c r="E687" s="1"/>
      <c r="F687" s="1"/>
    </row>
    <row r="688" spans="1:6" ht="14.25">
      <c r="A688" s="1"/>
      <c r="B688" s="12"/>
      <c r="C688" s="22"/>
      <c r="D688" s="22"/>
      <c r="E688" s="1"/>
      <c r="F688" s="1"/>
    </row>
    <row r="689" spans="1:6" ht="14.25">
      <c r="A689" s="1"/>
      <c r="B689" s="12"/>
      <c r="C689" s="22"/>
      <c r="D689" s="22"/>
      <c r="E689" s="1"/>
      <c r="F689" s="1"/>
    </row>
    <row r="690" spans="1:6" ht="14.25">
      <c r="A690" s="1"/>
      <c r="B690" s="12"/>
      <c r="C690" s="22"/>
      <c r="D690" s="22"/>
      <c r="E690" s="1"/>
      <c r="F690" s="1"/>
    </row>
    <row r="691" spans="1:6" ht="14.25">
      <c r="A691" s="1"/>
      <c r="B691" s="12"/>
      <c r="C691" s="22"/>
      <c r="D691" s="22"/>
      <c r="E691" s="1"/>
      <c r="F691" s="1"/>
    </row>
    <row r="692" spans="1:6" ht="14.25">
      <c r="A692" s="1"/>
      <c r="B692" s="12"/>
      <c r="C692" s="22"/>
      <c r="D692" s="22"/>
      <c r="E692" s="1"/>
      <c r="F692" s="1"/>
    </row>
    <row r="693" spans="1:6" ht="14.25">
      <c r="A693" s="1"/>
      <c r="B693" s="12"/>
      <c r="C693" s="22"/>
      <c r="D693" s="22"/>
      <c r="E693" s="1"/>
      <c r="F693" s="1"/>
    </row>
    <row r="694" spans="1:6" ht="14.25">
      <c r="A694" s="1"/>
      <c r="B694" s="12"/>
      <c r="C694" s="22"/>
      <c r="D694" s="22"/>
      <c r="E694" s="1"/>
      <c r="F694" s="1"/>
    </row>
    <row r="695" spans="1:6" ht="14.25">
      <c r="A695" s="1"/>
      <c r="B695" s="12"/>
      <c r="C695" s="22"/>
      <c r="D695" s="22"/>
      <c r="E695" s="1"/>
      <c r="F695" s="1"/>
    </row>
    <row r="696" spans="1:6" ht="14.25">
      <c r="A696" s="1"/>
      <c r="B696" s="12"/>
      <c r="C696" s="22"/>
      <c r="D696" s="22"/>
      <c r="E696" s="1"/>
      <c r="F696" s="1"/>
    </row>
    <row r="697" spans="1:6" ht="14.25">
      <c r="A697" s="1"/>
      <c r="B697" s="12"/>
      <c r="C697" s="22"/>
      <c r="D697" s="22"/>
      <c r="E697" s="1"/>
      <c r="F697" s="1"/>
    </row>
    <row r="698" spans="1:6" ht="14.25">
      <c r="A698" s="1"/>
      <c r="B698" s="12"/>
      <c r="C698" s="22"/>
      <c r="D698" s="22"/>
      <c r="E698" s="1"/>
      <c r="F698" s="1"/>
    </row>
    <row r="699" spans="1:6" ht="14.25">
      <c r="A699" s="1"/>
      <c r="B699" s="12"/>
      <c r="C699" s="22"/>
      <c r="D699" s="22"/>
      <c r="E699" s="1"/>
      <c r="F699" s="1"/>
    </row>
    <row r="700" spans="1:6" ht="14.25">
      <c r="A700" s="1"/>
      <c r="B700" s="12"/>
      <c r="C700" s="22"/>
      <c r="D700" s="22"/>
      <c r="E700" s="1"/>
      <c r="F700" s="1"/>
    </row>
    <row r="701" spans="1:6" ht="14.25">
      <c r="A701" s="1"/>
      <c r="B701" s="12"/>
      <c r="C701" s="22"/>
      <c r="D701" s="22"/>
      <c r="E701" s="1"/>
      <c r="F701" s="1"/>
    </row>
    <row r="702" spans="1:6" ht="14.25">
      <c r="A702" s="1"/>
      <c r="B702" s="12"/>
      <c r="C702" s="22"/>
      <c r="D702" s="22"/>
      <c r="E702" s="1"/>
      <c r="F702" s="1"/>
    </row>
    <row r="703" spans="1:6" ht="14.25">
      <c r="A703" s="1"/>
      <c r="B703" s="12"/>
      <c r="C703" s="22"/>
      <c r="D703" s="22"/>
      <c r="E703" s="1"/>
      <c r="F703" s="1"/>
    </row>
    <row r="704" spans="1:6" ht="14.25">
      <c r="A704" s="1"/>
      <c r="B704" s="12"/>
      <c r="C704" s="22"/>
      <c r="D704" s="22"/>
      <c r="E704" s="1"/>
      <c r="F704" s="1"/>
    </row>
    <row r="705" spans="1:6" ht="14.25">
      <c r="A705" s="1"/>
      <c r="B705" s="12"/>
      <c r="C705" s="22"/>
      <c r="D705" s="22"/>
      <c r="E705" s="1"/>
      <c r="F705" s="1"/>
    </row>
    <row r="706" spans="1:6" ht="14.25">
      <c r="A706" s="1"/>
      <c r="B706" s="12"/>
      <c r="C706" s="22"/>
      <c r="D706" s="22"/>
      <c r="E706" s="1"/>
      <c r="F706" s="1"/>
    </row>
    <row r="707" spans="1:6" ht="14.25">
      <c r="A707" s="1"/>
      <c r="B707" s="12"/>
      <c r="C707" s="22"/>
      <c r="D707" s="22"/>
      <c r="E707" s="1"/>
      <c r="F707" s="1"/>
    </row>
    <row r="708" spans="1:6" ht="14.25">
      <c r="A708" s="1"/>
      <c r="B708" s="12"/>
      <c r="C708" s="22"/>
      <c r="D708" s="22"/>
      <c r="E708" s="1"/>
      <c r="F708" s="1"/>
    </row>
    <row r="709" spans="1:6" ht="14.25">
      <c r="A709" s="1"/>
      <c r="B709" s="12"/>
      <c r="C709" s="22"/>
      <c r="D709" s="22"/>
      <c r="E709" s="1"/>
      <c r="F709" s="1"/>
    </row>
    <row r="710" spans="1:6" ht="14.25">
      <c r="A710" s="1"/>
      <c r="B710" s="12"/>
      <c r="C710" s="22"/>
      <c r="D710" s="22"/>
      <c r="E710" s="1"/>
      <c r="F710" s="1"/>
    </row>
    <row r="711" spans="1:6" ht="14.25">
      <c r="A711" s="1"/>
      <c r="B711" s="12"/>
      <c r="C711" s="22"/>
      <c r="D711" s="22"/>
      <c r="E711" s="1"/>
      <c r="F711" s="1"/>
    </row>
    <row r="712" spans="1:6" ht="14.25">
      <c r="A712" s="1"/>
      <c r="B712" s="12"/>
      <c r="C712" s="22"/>
      <c r="D712" s="22"/>
      <c r="E712" s="1"/>
      <c r="F712" s="1"/>
    </row>
    <row r="713" spans="1:6" ht="14.25">
      <c r="A713" s="1"/>
      <c r="B713" s="12"/>
      <c r="C713" s="22"/>
      <c r="D713" s="22"/>
      <c r="E713" s="1"/>
      <c r="F713" s="1"/>
    </row>
    <row r="714" spans="1:6" ht="14.25">
      <c r="A714" s="1"/>
      <c r="B714" s="12"/>
      <c r="C714" s="22"/>
      <c r="D714" s="22"/>
      <c r="E714" s="1"/>
      <c r="F714" s="1"/>
    </row>
    <row r="715" spans="1:6" ht="14.25">
      <c r="A715" s="1"/>
      <c r="B715" s="12"/>
      <c r="C715" s="22"/>
      <c r="D715" s="22"/>
      <c r="E715" s="1"/>
      <c r="F715" s="1"/>
    </row>
    <row r="716" spans="1:6" ht="14.25">
      <c r="A716" s="1"/>
      <c r="B716" s="12"/>
      <c r="C716" s="22"/>
      <c r="D716" s="22"/>
      <c r="E716" s="1"/>
      <c r="F716" s="1"/>
    </row>
    <row r="717" spans="1:6" ht="14.25">
      <c r="A717" s="1"/>
      <c r="B717" s="12"/>
      <c r="C717" s="22"/>
      <c r="D717" s="22"/>
      <c r="E717" s="1"/>
      <c r="F717" s="1"/>
    </row>
    <row r="718" spans="1:6" ht="14.25">
      <c r="A718" s="1"/>
      <c r="B718" s="12"/>
      <c r="C718" s="22"/>
      <c r="D718" s="22"/>
      <c r="E718" s="1"/>
      <c r="F718" s="1"/>
    </row>
    <row r="719" spans="1:6" ht="14.25">
      <c r="A719" s="1"/>
      <c r="B719" s="12"/>
      <c r="C719" s="22"/>
      <c r="D719" s="22"/>
      <c r="E719" s="1"/>
      <c r="F719" s="1"/>
    </row>
    <row r="720" spans="1:6" ht="14.25">
      <c r="A720" s="1"/>
      <c r="B720" s="12"/>
      <c r="C720" s="22"/>
      <c r="D720" s="22"/>
      <c r="E720" s="1"/>
      <c r="F720" s="1"/>
    </row>
    <row r="721" spans="1:6" ht="14.25">
      <c r="A721" s="1"/>
      <c r="B721" s="12"/>
      <c r="C721" s="22"/>
      <c r="D721" s="22"/>
      <c r="E721" s="1"/>
      <c r="F721" s="1"/>
    </row>
    <row r="722" spans="1:6" ht="14.25">
      <c r="A722" s="1"/>
      <c r="B722" s="12"/>
      <c r="C722" s="22"/>
      <c r="D722" s="22"/>
      <c r="E722" s="1"/>
      <c r="F722" s="1"/>
    </row>
    <row r="723" spans="1:6" ht="14.25">
      <c r="A723" s="1"/>
      <c r="B723" s="12"/>
      <c r="C723" s="22"/>
      <c r="D723" s="22"/>
      <c r="E723" s="1"/>
      <c r="F723" s="1"/>
    </row>
    <row r="724" spans="1:6" ht="14.25">
      <c r="A724" s="1"/>
      <c r="B724" s="12"/>
      <c r="C724" s="22"/>
      <c r="D724" s="22"/>
      <c r="E724" s="1"/>
      <c r="F724" s="1"/>
    </row>
    <row r="725" spans="1:6" ht="14.25">
      <c r="A725" s="1"/>
      <c r="B725" s="12"/>
      <c r="C725" s="22"/>
      <c r="D725" s="22"/>
      <c r="E725" s="1"/>
      <c r="F725" s="1"/>
    </row>
    <row r="726" spans="1:6" ht="14.25">
      <c r="A726" s="1"/>
      <c r="B726" s="12"/>
      <c r="C726" s="22"/>
      <c r="D726" s="22"/>
      <c r="E726" s="1"/>
      <c r="F726" s="1"/>
    </row>
    <row r="727" spans="1:6" ht="14.25">
      <c r="A727" s="1"/>
      <c r="B727" s="12"/>
      <c r="C727" s="22"/>
      <c r="D727" s="22"/>
      <c r="E727" s="1"/>
      <c r="F727" s="1"/>
    </row>
    <row r="728" spans="1:6" ht="14.25">
      <c r="A728" s="1"/>
      <c r="B728" s="12"/>
      <c r="C728" s="22"/>
      <c r="D728" s="22"/>
      <c r="E728" s="1"/>
      <c r="F728" s="1"/>
    </row>
    <row r="729" spans="1:6" ht="14.25">
      <c r="A729" s="1"/>
      <c r="B729" s="12"/>
      <c r="C729" s="22"/>
      <c r="D729" s="22"/>
      <c r="E729" s="1"/>
      <c r="F729" s="1"/>
    </row>
    <row r="730" spans="1:6" ht="14.25">
      <c r="A730" s="1"/>
      <c r="B730" s="12"/>
      <c r="C730" s="22"/>
      <c r="D730" s="22"/>
      <c r="E730" s="1"/>
      <c r="F730" s="1"/>
    </row>
    <row r="731" spans="1:6" ht="14.25">
      <c r="A731" s="1"/>
      <c r="B731" s="12"/>
      <c r="C731" s="22"/>
      <c r="D731" s="22"/>
      <c r="E731" s="1"/>
      <c r="F731" s="1"/>
    </row>
    <row r="732" spans="1:6" ht="14.25">
      <c r="A732" s="1"/>
      <c r="B732" s="12"/>
      <c r="C732" s="22"/>
      <c r="D732" s="22"/>
      <c r="E732" s="1"/>
      <c r="F732" s="1"/>
    </row>
    <row r="733" spans="1:6" ht="14.25">
      <c r="A733" s="1"/>
      <c r="B733" s="12"/>
      <c r="C733" s="22"/>
      <c r="D733" s="22"/>
      <c r="E733" s="1"/>
      <c r="F733" s="1"/>
    </row>
    <row r="734" spans="1:6" ht="14.25">
      <c r="A734" s="1"/>
      <c r="B734" s="12"/>
      <c r="C734" s="22"/>
      <c r="D734" s="22"/>
      <c r="E734" s="1"/>
      <c r="F734" s="1"/>
    </row>
    <row r="735" spans="1:6" ht="14.25">
      <c r="A735" s="1"/>
      <c r="B735" s="12"/>
      <c r="C735" s="22"/>
      <c r="D735" s="22"/>
      <c r="E735" s="1"/>
      <c r="F735" s="1"/>
    </row>
    <row r="736" spans="1:6" ht="14.25">
      <c r="A736" s="1"/>
      <c r="B736" s="12"/>
      <c r="C736" s="22"/>
      <c r="D736" s="22"/>
      <c r="E736" s="1"/>
      <c r="F736" s="1"/>
    </row>
    <row r="737" spans="1:6" ht="14.25">
      <c r="A737" s="1"/>
      <c r="B737" s="12"/>
      <c r="C737" s="22"/>
      <c r="D737" s="22"/>
      <c r="E737" s="1"/>
      <c r="F737" s="1"/>
    </row>
    <row r="738" spans="1:6" ht="14.25">
      <c r="A738" s="1"/>
      <c r="B738" s="12"/>
      <c r="C738" s="22"/>
      <c r="D738" s="22"/>
      <c r="E738" s="1"/>
      <c r="F738" s="1"/>
    </row>
    <row r="739" spans="1:6" ht="14.25">
      <c r="A739" s="1"/>
      <c r="B739" s="12"/>
      <c r="C739" s="22"/>
      <c r="D739" s="22"/>
      <c r="E739" s="1"/>
      <c r="F739" s="1"/>
    </row>
    <row r="740" spans="1:6" ht="14.25">
      <c r="A740" s="1"/>
      <c r="B740" s="12"/>
      <c r="C740" s="22"/>
      <c r="D740" s="22"/>
      <c r="E740" s="1"/>
      <c r="F740" s="1"/>
    </row>
    <row r="741" spans="1:6" ht="14.25">
      <c r="A741" s="1"/>
      <c r="B741" s="12"/>
      <c r="C741" s="22"/>
      <c r="D741" s="22"/>
      <c r="E741" s="1"/>
      <c r="F741" s="1"/>
    </row>
    <row r="742" spans="1:6" ht="14.25">
      <c r="A742" s="1"/>
      <c r="B742" s="12"/>
      <c r="C742" s="22"/>
      <c r="D742" s="22"/>
      <c r="E742" s="1"/>
      <c r="F742" s="1"/>
    </row>
    <row r="743" spans="1:6" ht="14.25">
      <c r="A743" s="1"/>
      <c r="B743" s="12"/>
      <c r="C743" s="22"/>
      <c r="D743" s="22"/>
      <c r="E743" s="1"/>
      <c r="F743" s="1"/>
    </row>
    <row r="744" spans="1:6" ht="14.25">
      <c r="A744" s="1"/>
      <c r="B744" s="12"/>
      <c r="C744" s="22"/>
      <c r="D744" s="22"/>
      <c r="E744" s="1"/>
      <c r="F744" s="1"/>
    </row>
    <row r="745" spans="1:6" ht="14.25">
      <c r="A745" s="1"/>
      <c r="B745" s="12"/>
      <c r="C745" s="22"/>
      <c r="D745" s="22"/>
      <c r="E745" s="1"/>
      <c r="F745" s="1"/>
    </row>
    <row r="746" spans="1:6" ht="14.25">
      <c r="A746" s="1"/>
      <c r="B746" s="12"/>
      <c r="C746" s="22"/>
      <c r="D746" s="22"/>
      <c r="E746" s="1"/>
      <c r="F746" s="1"/>
    </row>
    <row r="747" spans="1:6" ht="14.25">
      <c r="A747" s="1"/>
      <c r="B747" s="12"/>
      <c r="C747" s="22"/>
      <c r="D747" s="22"/>
      <c r="E747" s="1"/>
      <c r="F747" s="1"/>
    </row>
    <row r="748" spans="1:6" ht="14.25">
      <c r="A748" s="1"/>
      <c r="B748" s="12"/>
      <c r="C748" s="22"/>
      <c r="D748" s="22"/>
      <c r="E748" s="1"/>
      <c r="F748" s="1"/>
    </row>
    <row r="749" spans="1:6" ht="14.25">
      <c r="A749" s="1"/>
      <c r="B749" s="12"/>
      <c r="C749" s="22"/>
      <c r="D749" s="22"/>
      <c r="E749" s="1"/>
      <c r="F749" s="1"/>
    </row>
    <row r="750" spans="1:6" ht="14.25">
      <c r="A750" s="1"/>
      <c r="B750" s="12"/>
      <c r="C750" s="22"/>
      <c r="D750" s="22"/>
      <c r="E750" s="1"/>
      <c r="F750" s="1"/>
    </row>
    <row r="751" spans="1:6" ht="14.25">
      <c r="A751" s="1"/>
      <c r="B751" s="12"/>
      <c r="C751" s="22"/>
      <c r="D751" s="22"/>
      <c r="E751" s="1"/>
      <c r="F751" s="1"/>
    </row>
    <row r="752" spans="1:6" ht="14.25">
      <c r="A752" s="1"/>
      <c r="B752" s="12"/>
      <c r="C752" s="22"/>
      <c r="D752" s="22"/>
      <c r="E752" s="1"/>
      <c r="F752" s="1"/>
    </row>
    <row r="753" spans="1:6" ht="14.25">
      <c r="A753" s="1"/>
      <c r="B753" s="12"/>
      <c r="C753" s="22"/>
      <c r="D753" s="22"/>
      <c r="E753" s="1"/>
      <c r="F753" s="1"/>
    </row>
    <row r="754" spans="1:6" ht="14.25">
      <c r="A754" s="1"/>
      <c r="B754" s="12"/>
      <c r="C754" s="22"/>
      <c r="D754" s="22"/>
      <c r="E754" s="1"/>
      <c r="F754" s="1"/>
    </row>
    <row r="755" spans="1:6" ht="14.25">
      <c r="A755" s="1"/>
      <c r="B755" s="12"/>
      <c r="C755" s="22"/>
      <c r="D755" s="22"/>
      <c r="E755" s="1"/>
      <c r="F755" s="1"/>
    </row>
    <row r="756" spans="1:6" ht="14.25">
      <c r="A756" s="1"/>
      <c r="B756" s="12"/>
      <c r="C756" s="22"/>
      <c r="D756" s="22"/>
      <c r="E756" s="1"/>
      <c r="F756" s="1"/>
    </row>
    <row r="757" spans="1:6" ht="14.25">
      <c r="A757" s="1"/>
      <c r="B757" s="12"/>
      <c r="C757" s="22"/>
      <c r="D757" s="22"/>
      <c r="E757" s="1"/>
      <c r="F757" s="1"/>
    </row>
    <row r="758" spans="1:6" ht="14.25">
      <c r="A758" s="1"/>
      <c r="B758" s="12"/>
      <c r="C758" s="22"/>
      <c r="D758" s="22"/>
      <c r="E758" s="1"/>
      <c r="F758" s="1"/>
    </row>
    <row r="759" spans="1:6" ht="14.25">
      <c r="A759" s="1"/>
      <c r="B759" s="12"/>
      <c r="C759" s="22"/>
      <c r="D759" s="22"/>
      <c r="E759" s="1"/>
      <c r="F759" s="1"/>
    </row>
    <row r="760" spans="1:6" ht="14.25">
      <c r="A760" s="1"/>
      <c r="B760" s="12"/>
      <c r="C760" s="22"/>
      <c r="D760" s="22"/>
      <c r="E760" s="1"/>
      <c r="F760" s="1"/>
    </row>
    <row r="761" spans="1:6" ht="14.25">
      <c r="A761" s="1"/>
      <c r="B761" s="12"/>
      <c r="C761" s="22"/>
      <c r="D761" s="22"/>
      <c r="E761" s="1"/>
      <c r="F761" s="1"/>
    </row>
    <row r="762" spans="1:6" ht="14.25">
      <c r="A762" s="1"/>
      <c r="B762" s="12"/>
      <c r="C762" s="22"/>
      <c r="D762" s="22"/>
      <c r="E762" s="1"/>
      <c r="F762" s="1"/>
    </row>
    <row r="763" spans="1:6" ht="14.25">
      <c r="A763" s="1"/>
      <c r="B763" s="12"/>
      <c r="C763" s="22"/>
      <c r="D763" s="22"/>
      <c r="E763" s="1"/>
      <c r="F763" s="1"/>
    </row>
    <row r="764" spans="1:6" ht="14.25">
      <c r="A764" s="1"/>
      <c r="B764" s="12"/>
      <c r="C764" s="22"/>
      <c r="D764" s="22"/>
      <c r="E764" s="1"/>
      <c r="F764" s="1"/>
    </row>
    <row r="765" spans="1:6" ht="14.25">
      <c r="A765" s="1"/>
      <c r="B765" s="12"/>
      <c r="C765" s="22"/>
      <c r="D765" s="22"/>
      <c r="E765" s="1"/>
      <c r="F765" s="1"/>
    </row>
    <row r="766" spans="1:6" ht="14.25">
      <c r="A766" s="1"/>
      <c r="B766" s="12"/>
      <c r="C766" s="22"/>
      <c r="D766" s="22"/>
      <c r="E766" s="1"/>
      <c r="F766" s="1"/>
    </row>
    <row r="767" spans="1:6" ht="14.25">
      <c r="A767" s="1"/>
      <c r="B767" s="12"/>
      <c r="C767" s="22"/>
      <c r="D767" s="22"/>
      <c r="E767" s="1"/>
      <c r="F767" s="1"/>
    </row>
    <row r="768" spans="1:6" ht="14.25">
      <c r="A768" s="1"/>
      <c r="B768" s="12"/>
      <c r="C768" s="22"/>
      <c r="D768" s="22"/>
      <c r="E768" s="1"/>
      <c r="F768" s="1"/>
    </row>
    <row r="769" spans="1:6" ht="14.25">
      <c r="A769" s="1"/>
      <c r="B769" s="12"/>
      <c r="C769" s="22"/>
      <c r="D769" s="22"/>
      <c r="E769" s="1"/>
      <c r="F769" s="1"/>
    </row>
    <row r="770" spans="1:6" ht="14.25">
      <c r="A770" s="1"/>
      <c r="B770" s="12"/>
      <c r="C770" s="22"/>
      <c r="D770" s="22"/>
      <c r="E770" s="1"/>
      <c r="F770" s="1"/>
    </row>
    <row r="771" spans="1:6" ht="14.25">
      <c r="A771" s="1"/>
      <c r="B771" s="12"/>
      <c r="C771" s="22"/>
      <c r="D771" s="22"/>
      <c r="E771" s="1"/>
      <c r="F771" s="1"/>
    </row>
    <row r="772" spans="1:6" ht="14.25">
      <c r="A772" s="1"/>
      <c r="B772" s="12"/>
      <c r="C772" s="22"/>
      <c r="D772" s="22"/>
      <c r="E772" s="1"/>
      <c r="F772" s="1"/>
    </row>
    <row r="773" spans="1:6" ht="14.25">
      <c r="A773" s="1"/>
      <c r="B773" s="12"/>
      <c r="C773" s="22"/>
      <c r="D773" s="22"/>
      <c r="E773" s="1"/>
      <c r="F773" s="1"/>
    </row>
    <row r="774" spans="1:6" ht="14.25">
      <c r="A774" s="1"/>
      <c r="B774" s="12"/>
      <c r="C774" s="22"/>
      <c r="D774" s="22"/>
      <c r="E774" s="1"/>
      <c r="F774" s="1"/>
    </row>
    <row r="775" spans="1:6" ht="14.25">
      <c r="A775" s="1"/>
      <c r="B775" s="12"/>
      <c r="C775" s="22"/>
      <c r="D775" s="22"/>
      <c r="E775" s="1"/>
      <c r="F775" s="1"/>
    </row>
    <row r="776" spans="1:6" ht="14.25">
      <c r="A776" s="1"/>
      <c r="B776" s="12"/>
      <c r="C776" s="22"/>
      <c r="D776" s="22"/>
      <c r="E776" s="1"/>
      <c r="F776" s="1"/>
    </row>
    <row r="777" spans="1:6" ht="14.25">
      <c r="A777" s="1"/>
      <c r="B777" s="12"/>
      <c r="C777" s="22"/>
      <c r="D777" s="22"/>
      <c r="E777" s="1"/>
      <c r="F777" s="1"/>
    </row>
    <row r="778" spans="1:6" ht="14.25">
      <c r="A778" s="1"/>
      <c r="B778" s="12"/>
      <c r="C778" s="22"/>
      <c r="D778" s="22"/>
      <c r="E778" s="1"/>
      <c r="F778" s="1"/>
    </row>
    <row r="779" spans="1:6" ht="14.25">
      <c r="A779" s="1"/>
      <c r="B779" s="12"/>
      <c r="C779" s="22"/>
      <c r="D779" s="22"/>
      <c r="E779" s="1"/>
      <c r="F779" s="1"/>
    </row>
    <row r="780" spans="1:6" ht="14.25">
      <c r="A780" s="1"/>
      <c r="B780" s="12"/>
      <c r="C780" s="22"/>
      <c r="D780" s="22"/>
      <c r="E780" s="1"/>
      <c r="F780" s="1"/>
    </row>
    <row r="781" spans="1:6" ht="14.25">
      <c r="A781" s="1"/>
      <c r="B781" s="12"/>
      <c r="C781" s="22"/>
      <c r="D781" s="22"/>
      <c r="E781" s="1"/>
      <c r="F781" s="1"/>
    </row>
    <row r="782" spans="1:6" ht="14.25">
      <c r="A782" s="1"/>
      <c r="B782" s="12"/>
      <c r="C782" s="22"/>
      <c r="D782" s="22"/>
      <c r="E782" s="1"/>
      <c r="F782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5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2"/>
  <sheetViews>
    <sheetView zoomScaleSheetLayoutView="100" zoomScalePageLayoutView="0" workbookViewId="0" topLeftCell="A15">
      <selection activeCell="B25" sqref="B25"/>
    </sheetView>
  </sheetViews>
  <sheetFormatPr defaultColWidth="8.8515625" defaultRowHeight="15"/>
  <cols>
    <col min="1" max="1" width="7.00390625" style="3" customWidth="1"/>
    <col min="2" max="2" width="109.8515625" style="3" customWidth="1"/>
    <col min="3" max="4" width="11.00390625" style="23" customWidth="1"/>
    <col min="5" max="5" width="17.00390625" style="24" customWidth="1"/>
    <col min="6" max="6" width="18.8515625" style="24" customWidth="1"/>
  </cols>
  <sheetData>
    <row r="1" spans="1:6" s="13" customFormat="1" ht="48" customHeight="1">
      <c r="A1" s="14" t="s">
        <v>156</v>
      </c>
      <c r="B1" s="14" t="s">
        <v>204</v>
      </c>
      <c r="C1" s="15" t="s">
        <v>205</v>
      </c>
      <c r="D1" s="15" t="s">
        <v>206</v>
      </c>
      <c r="E1" s="14" t="s">
        <v>207</v>
      </c>
      <c r="F1" s="14" t="s">
        <v>208</v>
      </c>
    </row>
    <row r="2" spans="1:6" ht="14.25">
      <c r="A2" s="1">
        <v>17</v>
      </c>
      <c r="B2" s="12" t="s">
        <v>168</v>
      </c>
      <c r="C2" s="22">
        <v>0</v>
      </c>
      <c r="D2" s="22">
        <v>0</v>
      </c>
      <c r="E2" s="1" t="s">
        <v>86</v>
      </c>
      <c r="F2" s="1" t="s">
        <v>169</v>
      </c>
    </row>
    <row r="3" spans="1:6" ht="14.25">
      <c r="A3" s="1">
        <v>18</v>
      </c>
      <c r="B3" s="12" t="s">
        <v>168</v>
      </c>
      <c r="C3" s="22">
        <v>0</v>
      </c>
      <c r="D3" s="22">
        <v>0</v>
      </c>
      <c r="E3" s="1" t="s">
        <v>86</v>
      </c>
      <c r="F3" s="1" t="s">
        <v>169</v>
      </c>
    </row>
    <row r="4" spans="1:6" ht="14.25">
      <c r="A4" s="1">
        <v>8</v>
      </c>
      <c r="B4" s="12" t="s">
        <v>168</v>
      </c>
      <c r="C4" s="22">
        <v>0</v>
      </c>
      <c r="D4" s="22">
        <v>0</v>
      </c>
      <c r="E4" s="1" t="s">
        <v>86</v>
      </c>
      <c r="F4" s="1" t="s">
        <v>169</v>
      </c>
    </row>
    <row r="5" spans="1:6" ht="14.25">
      <c r="A5" s="1">
        <v>3</v>
      </c>
      <c r="B5" s="12" t="s">
        <v>168</v>
      </c>
      <c r="C5" s="22">
        <v>0</v>
      </c>
      <c r="D5" s="22">
        <v>0</v>
      </c>
      <c r="E5" s="1" t="s">
        <v>86</v>
      </c>
      <c r="F5" s="1" t="s">
        <v>169</v>
      </c>
    </row>
    <row r="6" spans="1:6" ht="14.25">
      <c r="A6" s="1">
        <v>9</v>
      </c>
      <c r="B6" s="12" t="s">
        <v>168</v>
      </c>
      <c r="C6" s="22">
        <v>0</v>
      </c>
      <c r="D6" s="22">
        <v>0</v>
      </c>
      <c r="E6" s="1" t="s">
        <v>86</v>
      </c>
      <c r="F6" s="1" t="s">
        <v>169</v>
      </c>
    </row>
    <row r="7" spans="1:6" ht="14.25">
      <c r="A7" s="1">
        <v>6</v>
      </c>
      <c r="B7" s="12" t="s">
        <v>168</v>
      </c>
      <c r="C7" s="22">
        <v>0</v>
      </c>
      <c r="D7" s="22">
        <v>0</v>
      </c>
      <c r="E7" s="1" t="s">
        <v>86</v>
      </c>
      <c r="F7" s="1" t="s">
        <v>169</v>
      </c>
    </row>
    <row r="8" spans="1:6" ht="14.25">
      <c r="A8" s="1">
        <v>12</v>
      </c>
      <c r="B8" s="12" t="s">
        <v>168</v>
      </c>
      <c r="C8" s="22">
        <v>0</v>
      </c>
      <c r="D8" s="22">
        <v>0</v>
      </c>
      <c r="E8" s="1" t="s">
        <v>86</v>
      </c>
      <c r="F8" s="1" t="s">
        <v>169</v>
      </c>
    </row>
    <row r="9" spans="1:6" ht="14.25">
      <c r="A9" s="1">
        <v>16</v>
      </c>
      <c r="B9" s="12" t="s">
        <v>168</v>
      </c>
      <c r="C9" s="22">
        <v>0</v>
      </c>
      <c r="D9" s="22">
        <v>0</v>
      </c>
      <c r="E9" s="1" t="s">
        <v>86</v>
      </c>
      <c r="F9" s="1" t="s">
        <v>169</v>
      </c>
    </row>
    <row r="10" spans="1:6" ht="14.25">
      <c r="A10" s="1">
        <v>22</v>
      </c>
      <c r="B10" s="12" t="s">
        <v>168</v>
      </c>
      <c r="C10" s="22">
        <v>0</v>
      </c>
      <c r="D10" s="22">
        <v>0</v>
      </c>
      <c r="E10" s="1" t="s">
        <v>86</v>
      </c>
      <c r="F10" s="1" t="s">
        <v>169</v>
      </c>
    </row>
    <row r="11" spans="1:6" ht="14.25">
      <c r="A11" s="1">
        <v>25</v>
      </c>
      <c r="B11" s="12" t="s">
        <v>168</v>
      </c>
      <c r="C11" s="22">
        <v>0</v>
      </c>
      <c r="D11" s="22">
        <v>0</v>
      </c>
      <c r="E11" s="1" t="s">
        <v>86</v>
      </c>
      <c r="F11" s="1" t="s">
        <v>169</v>
      </c>
    </row>
    <row r="12" spans="1:6" ht="14.25">
      <c r="A12" s="1">
        <v>19</v>
      </c>
      <c r="B12" s="12" t="s">
        <v>168</v>
      </c>
      <c r="C12" s="22">
        <v>0</v>
      </c>
      <c r="D12" s="22">
        <v>0</v>
      </c>
      <c r="E12" s="1" t="s">
        <v>86</v>
      </c>
      <c r="F12" s="1" t="s">
        <v>169</v>
      </c>
    </row>
    <row r="13" spans="1:6" ht="14.25">
      <c r="A13" s="1">
        <v>7</v>
      </c>
      <c r="B13" s="12" t="s">
        <v>168</v>
      </c>
      <c r="C13" s="22">
        <v>0</v>
      </c>
      <c r="D13" s="22">
        <v>0</v>
      </c>
      <c r="E13" s="1" t="s">
        <v>86</v>
      </c>
      <c r="F13" s="1" t="s">
        <v>169</v>
      </c>
    </row>
    <row r="14" spans="1:6" ht="14.25">
      <c r="A14" s="1">
        <v>14</v>
      </c>
      <c r="B14" s="12" t="s">
        <v>168</v>
      </c>
      <c r="C14" s="22">
        <v>0</v>
      </c>
      <c r="D14" s="22">
        <v>0</v>
      </c>
      <c r="E14" s="1" t="s">
        <v>86</v>
      </c>
      <c r="F14" s="1" t="s">
        <v>169</v>
      </c>
    </row>
    <row r="15" spans="1:6" ht="14.25">
      <c r="A15" s="1">
        <v>1</v>
      </c>
      <c r="B15" s="12" t="s">
        <v>168</v>
      </c>
      <c r="C15" s="22">
        <v>0</v>
      </c>
      <c r="D15" s="22">
        <v>0</v>
      </c>
      <c r="E15" s="1" t="s">
        <v>86</v>
      </c>
      <c r="F15" s="1" t="s">
        <v>169</v>
      </c>
    </row>
    <row r="16" spans="1:6" ht="14.25">
      <c r="A16" s="1">
        <v>11</v>
      </c>
      <c r="B16" s="12" t="s">
        <v>168</v>
      </c>
      <c r="C16" s="22">
        <v>0</v>
      </c>
      <c r="D16" s="22">
        <v>0</v>
      </c>
      <c r="E16" s="1" t="s">
        <v>86</v>
      </c>
      <c r="F16" s="1" t="s">
        <v>169</v>
      </c>
    </row>
    <row r="17" spans="1:6" ht="14.25">
      <c r="A17" s="1">
        <v>5</v>
      </c>
      <c r="B17" s="12" t="s">
        <v>168</v>
      </c>
      <c r="C17" s="22">
        <v>0</v>
      </c>
      <c r="D17" s="22">
        <v>0</v>
      </c>
      <c r="E17" s="1" t="s">
        <v>86</v>
      </c>
      <c r="F17" s="1" t="s">
        <v>169</v>
      </c>
    </row>
    <row r="18" spans="1:6" ht="14.25">
      <c r="A18" s="1">
        <v>21</v>
      </c>
      <c r="B18" s="12" t="s">
        <v>168</v>
      </c>
      <c r="C18" s="22">
        <v>0</v>
      </c>
      <c r="D18" s="22">
        <v>0</v>
      </c>
      <c r="E18" s="1" t="s">
        <v>86</v>
      </c>
      <c r="F18" s="1" t="s">
        <v>169</v>
      </c>
    </row>
    <row r="19" spans="1:6" ht="14.25">
      <c r="A19" s="1">
        <v>2</v>
      </c>
      <c r="B19" s="12" t="s">
        <v>168</v>
      </c>
      <c r="C19" s="22">
        <v>0</v>
      </c>
      <c r="D19" s="22">
        <v>0</v>
      </c>
      <c r="E19" s="1" t="s">
        <v>86</v>
      </c>
      <c r="F19" s="1" t="s">
        <v>169</v>
      </c>
    </row>
    <row r="20" spans="1:6" ht="14.25">
      <c r="A20" s="1">
        <v>10</v>
      </c>
      <c r="B20" s="12" t="s">
        <v>168</v>
      </c>
      <c r="C20" s="22">
        <v>0</v>
      </c>
      <c r="D20" s="22">
        <v>0</v>
      </c>
      <c r="E20" s="1" t="s">
        <v>86</v>
      </c>
      <c r="F20" s="1" t="s">
        <v>169</v>
      </c>
    </row>
    <row r="21" spans="1:6" ht="14.25">
      <c r="A21" s="1">
        <v>15</v>
      </c>
      <c r="B21" s="12" t="s">
        <v>168</v>
      </c>
      <c r="C21" s="22">
        <v>0</v>
      </c>
      <c r="D21" s="22">
        <v>0</v>
      </c>
      <c r="E21" s="1" t="s">
        <v>86</v>
      </c>
      <c r="F21" s="1" t="s">
        <v>169</v>
      </c>
    </row>
    <row r="22" spans="1:6" ht="14.25">
      <c r="A22" s="1">
        <v>20</v>
      </c>
      <c r="B22" s="12" t="s">
        <v>168</v>
      </c>
      <c r="C22" s="22">
        <v>0</v>
      </c>
      <c r="D22" s="22">
        <v>0</v>
      </c>
      <c r="E22" s="1" t="s">
        <v>86</v>
      </c>
      <c r="F22" s="1" t="s">
        <v>169</v>
      </c>
    </row>
    <row r="23" spans="1:6" ht="14.25">
      <c r="A23" s="1">
        <v>4</v>
      </c>
      <c r="B23" s="12" t="s">
        <v>168</v>
      </c>
      <c r="C23" s="22">
        <v>0</v>
      </c>
      <c r="D23" s="22">
        <v>0</v>
      </c>
      <c r="E23" s="1" t="s">
        <v>86</v>
      </c>
      <c r="F23" s="1" t="s">
        <v>169</v>
      </c>
    </row>
    <row r="24" spans="1:6" ht="14.25">
      <c r="A24" s="1">
        <v>13</v>
      </c>
      <c r="B24" s="12" t="s">
        <v>168</v>
      </c>
      <c r="C24" s="22">
        <v>0</v>
      </c>
      <c r="D24" s="22">
        <v>0</v>
      </c>
      <c r="E24" s="1" t="s">
        <v>86</v>
      </c>
      <c r="F24" s="1" t="s">
        <v>169</v>
      </c>
    </row>
    <row r="25" spans="1:6" ht="14.25">
      <c r="A25" s="1">
        <v>26</v>
      </c>
      <c r="B25" s="12" t="s">
        <v>168</v>
      </c>
      <c r="C25" s="22">
        <v>0</v>
      </c>
      <c r="D25" s="22">
        <v>0</v>
      </c>
      <c r="E25" s="1" t="s">
        <v>86</v>
      </c>
      <c r="F25" s="1" t="s">
        <v>169</v>
      </c>
    </row>
    <row r="26" spans="1:6" ht="14.25">
      <c r="A26" s="1">
        <v>24</v>
      </c>
      <c r="B26" s="12" t="s">
        <v>168</v>
      </c>
      <c r="C26" s="22">
        <v>0</v>
      </c>
      <c r="D26" s="22">
        <v>0</v>
      </c>
      <c r="E26" s="1" t="s">
        <v>86</v>
      </c>
      <c r="F26" s="1" t="s">
        <v>169</v>
      </c>
    </row>
    <row r="27" spans="1:6" ht="14.25">
      <c r="A27" s="1"/>
      <c r="B27" s="12"/>
      <c r="C27" s="22"/>
      <c r="D27" s="22"/>
      <c r="E27" s="1"/>
      <c r="F27" s="1"/>
    </row>
    <row r="28" spans="1:6" ht="14.25">
      <c r="A28" s="1"/>
      <c r="B28" s="12"/>
      <c r="C28" s="22"/>
      <c r="D28" s="22"/>
      <c r="E28" s="1"/>
      <c r="F28" s="1"/>
    </row>
    <row r="29" spans="1:6" ht="14.25">
      <c r="A29" s="1"/>
      <c r="B29" s="12"/>
      <c r="C29" s="22"/>
      <c r="D29" s="22"/>
      <c r="E29" s="1"/>
      <c r="F29" s="1"/>
    </row>
    <row r="30" spans="1:6" ht="14.25">
      <c r="A30" s="1"/>
      <c r="B30" s="12"/>
      <c r="C30" s="22"/>
      <c r="D30" s="22"/>
      <c r="E30" s="1"/>
      <c r="F30" s="1"/>
    </row>
    <row r="31" spans="1:6" ht="14.25">
      <c r="A31" s="1"/>
      <c r="B31" s="12"/>
      <c r="C31" s="22"/>
      <c r="D31" s="22"/>
      <c r="E31" s="1"/>
      <c r="F31" s="1"/>
    </row>
    <row r="32" spans="1:6" ht="14.25">
      <c r="A32" s="1"/>
      <c r="B32" s="12"/>
      <c r="C32" s="22"/>
      <c r="D32" s="22"/>
      <c r="E32" s="1"/>
      <c r="F32" s="1"/>
    </row>
    <row r="33" spans="1:6" ht="14.25">
      <c r="A33" s="1"/>
      <c r="B33" s="12"/>
      <c r="C33" s="22"/>
      <c r="D33" s="22"/>
      <c r="E33" s="1"/>
      <c r="F33" s="1"/>
    </row>
    <row r="34" spans="1:6" ht="14.25">
      <c r="A34" s="1"/>
      <c r="B34" s="12"/>
      <c r="C34" s="22"/>
      <c r="D34" s="22"/>
      <c r="E34" s="1"/>
      <c r="F34" s="1"/>
    </row>
    <row r="35" spans="1:6" ht="14.25">
      <c r="A35" s="1"/>
      <c r="B35" s="12"/>
      <c r="C35" s="22"/>
      <c r="D35" s="22"/>
      <c r="E35" s="1"/>
      <c r="F35" s="1"/>
    </row>
    <row r="36" spans="1:6" ht="14.25">
      <c r="A36" s="1"/>
      <c r="B36" s="12"/>
      <c r="C36" s="22"/>
      <c r="D36" s="22"/>
      <c r="E36" s="1"/>
      <c r="F36" s="1"/>
    </row>
    <row r="37" spans="1:6" ht="14.25">
      <c r="A37" s="1"/>
      <c r="B37" s="12"/>
      <c r="C37" s="22"/>
      <c r="D37" s="22"/>
      <c r="E37" s="1"/>
      <c r="F37" s="1"/>
    </row>
    <row r="38" spans="1:6" ht="14.25">
      <c r="A38" s="1"/>
      <c r="B38" s="12"/>
      <c r="C38" s="22"/>
      <c r="D38" s="22"/>
      <c r="E38" s="1"/>
      <c r="F38" s="1"/>
    </row>
    <row r="39" spans="1:6" ht="14.25">
      <c r="A39" s="1"/>
      <c r="B39" s="12"/>
      <c r="C39" s="22"/>
      <c r="D39" s="22"/>
      <c r="E39" s="1"/>
      <c r="F39" s="1"/>
    </row>
    <row r="40" spans="1:6" ht="14.25">
      <c r="A40" s="1"/>
      <c r="B40" s="12"/>
      <c r="C40" s="22"/>
      <c r="D40" s="22"/>
      <c r="E40" s="1"/>
      <c r="F40" s="1"/>
    </row>
    <row r="41" spans="1:6" ht="14.25">
      <c r="A41" s="1"/>
      <c r="B41" s="12"/>
      <c r="C41" s="22"/>
      <c r="D41" s="22"/>
      <c r="E41" s="1"/>
      <c r="F41" s="1"/>
    </row>
    <row r="42" spans="1:6" ht="14.25">
      <c r="A42" s="1"/>
      <c r="B42" s="12"/>
      <c r="C42" s="22"/>
      <c r="D42" s="22"/>
      <c r="E42" s="1"/>
      <c r="F42" s="1"/>
    </row>
    <row r="43" spans="1:6" ht="14.25">
      <c r="A43" s="1"/>
      <c r="B43" s="12"/>
      <c r="C43" s="22"/>
      <c r="D43" s="22"/>
      <c r="E43" s="1"/>
      <c r="F43" s="1"/>
    </row>
    <row r="44" spans="1:6" ht="14.25">
      <c r="A44" s="1"/>
      <c r="B44" s="12"/>
      <c r="C44" s="22"/>
      <c r="D44" s="22"/>
      <c r="E44" s="1"/>
      <c r="F44" s="1"/>
    </row>
    <row r="45" spans="1:6" ht="14.25">
      <c r="A45" s="1"/>
      <c r="B45" s="12"/>
      <c r="C45" s="22"/>
      <c r="D45" s="22"/>
      <c r="E45" s="1"/>
      <c r="F45" s="1"/>
    </row>
    <row r="46" spans="1:6" ht="14.25">
      <c r="A46" s="1"/>
      <c r="B46" s="12"/>
      <c r="C46" s="22"/>
      <c r="D46" s="22"/>
      <c r="E46" s="1"/>
      <c r="F46" s="1"/>
    </row>
    <row r="47" spans="1:6" ht="14.25">
      <c r="A47" s="1"/>
      <c r="B47" s="12"/>
      <c r="C47" s="22"/>
      <c r="D47" s="22"/>
      <c r="E47" s="1"/>
      <c r="F47" s="1"/>
    </row>
    <row r="48" spans="1:6" ht="14.25">
      <c r="A48" s="1"/>
      <c r="B48" s="12"/>
      <c r="C48" s="22"/>
      <c r="D48" s="22"/>
      <c r="E48" s="1"/>
      <c r="F48" s="1"/>
    </row>
    <row r="49" spans="1:6" ht="14.25">
      <c r="A49" s="1"/>
      <c r="B49" s="12"/>
      <c r="C49" s="22"/>
      <c r="D49" s="22"/>
      <c r="E49" s="1"/>
      <c r="F49" s="1"/>
    </row>
    <row r="50" spans="1:6" ht="14.25">
      <c r="A50" s="1"/>
      <c r="B50" s="12"/>
      <c r="C50" s="22"/>
      <c r="D50" s="22"/>
      <c r="E50" s="1"/>
      <c r="F50" s="1"/>
    </row>
    <row r="51" spans="1:6" ht="14.25">
      <c r="A51" s="1"/>
      <c r="B51" s="12"/>
      <c r="C51" s="22"/>
      <c r="D51" s="22"/>
      <c r="E51" s="1"/>
      <c r="F51" s="1"/>
    </row>
    <row r="52" spans="1:6" ht="14.25">
      <c r="A52" s="1"/>
      <c r="B52" s="12"/>
      <c r="C52" s="22"/>
      <c r="D52" s="22"/>
      <c r="E52" s="1"/>
      <c r="F52" s="1"/>
    </row>
    <row r="53" spans="1:6" ht="14.25">
      <c r="A53" s="1"/>
      <c r="B53" s="12"/>
      <c r="C53" s="22"/>
      <c r="D53" s="22"/>
      <c r="E53" s="1"/>
      <c r="F53" s="1"/>
    </row>
    <row r="54" spans="1:6" ht="14.25">
      <c r="A54" s="1"/>
      <c r="B54" s="12"/>
      <c r="C54" s="22"/>
      <c r="D54" s="22"/>
      <c r="E54" s="1"/>
      <c r="F54" s="1"/>
    </row>
    <row r="55" spans="1:6" ht="14.25">
      <c r="A55" s="1"/>
      <c r="B55" s="12"/>
      <c r="C55" s="22"/>
      <c r="D55" s="22"/>
      <c r="E55" s="1"/>
      <c r="F55" s="1"/>
    </row>
    <row r="56" spans="1:6" ht="14.25">
      <c r="A56" s="1"/>
      <c r="B56" s="12"/>
      <c r="C56" s="22"/>
      <c r="D56" s="22"/>
      <c r="E56" s="1"/>
      <c r="F56" s="1"/>
    </row>
    <row r="57" spans="1:6" ht="14.25">
      <c r="A57" s="1"/>
      <c r="B57" s="12"/>
      <c r="C57" s="22"/>
      <c r="D57" s="22"/>
      <c r="E57" s="1"/>
      <c r="F57" s="1"/>
    </row>
    <row r="58" spans="1:6" ht="14.25">
      <c r="A58" s="1"/>
      <c r="B58" s="12"/>
      <c r="C58" s="22"/>
      <c r="D58" s="22"/>
      <c r="E58" s="1"/>
      <c r="F58" s="1"/>
    </row>
    <row r="59" spans="1:6" ht="14.25">
      <c r="A59" s="1"/>
      <c r="B59" s="12"/>
      <c r="C59" s="22"/>
      <c r="D59" s="22"/>
      <c r="E59" s="1"/>
      <c r="F59" s="1"/>
    </row>
    <row r="60" spans="1:6" ht="14.25">
      <c r="A60" s="1"/>
      <c r="B60" s="12"/>
      <c r="C60" s="22"/>
      <c r="D60" s="22"/>
      <c r="E60" s="1"/>
      <c r="F60" s="1"/>
    </row>
    <row r="61" spans="1:6" ht="14.25">
      <c r="A61" s="1"/>
      <c r="B61" s="12"/>
      <c r="C61" s="22"/>
      <c r="D61" s="22"/>
      <c r="E61" s="1"/>
      <c r="F61" s="1"/>
    </row>
    <row r="62" spans="1:6" ht="14.25">
      <c r="A62" s="1"/>
      <c r="B62" s="12"/>
      <c r="C62" s="22"/>
      <c r="D62" s="22"/>
      <c r="E62" s="1"/>
      <c r="F62" s="1"/>
    </row>
    <row r="63" spans="1:6" ht="14.25">
      <c r="A63" s="1"/>
      <c r="B63" s="12"/>
      <c r="C63" s="22"/>
      <c r="D63" s="22"/>
      <c r="E63" s="1"/>
      <c r="F63" s="1"/>
    </row>
    <row r="64" spans="1:6" ht="14.25">
      <c r="A64" s="1"/>
      <c r="B64" s="12"/>
      <c r="C64" s="22"/>
      <c r="D64" s="22"/>
      <c r="E64" s="1"/>
      <c r="F64" s="1"/>
    </row>
    <row r="65" spans="1:6" ht="14.25">
      <c r="A65" s="1"/>
      <c r="B65" s="12"/>
      <c r="C65" s="22"/>
      <c r="D65" s="22"/>
      <c r="E65" s="1"/>
      <c r="F65" s="1"/>
    </row>
    <row r="66" spans="1:6" ht="14.25">
      <c r="A66" s="1"/>
      <c r="B66" s="12"/>
      <c r="C66" s="22"/>
      <c r="D66" s="22"/>
      <c r="E66" s="1"/>
      <c r="F66" s="1"/>
    </row>
    <row r="67" spans="1:6" ht="14.25">
      <c r="A67" s="1"/>
      <c r="B67" s="12"/>
      <c r="C67" s="22"/>
      <c r="D67" s="22"/>
      <c r="E67" s="1"/>
      <c r="F67" s="1"/>
    </row>
    <row r="68" spans="1:6" ht="14.25">
      <c r="A68" s="1"/>
      <c r="B68" s="12"/>
      <c r="C68" s="22"/>
      <c r="D68" s="22"/>
      <c r="E68" s="1"/>
      <c r="F68" s="1"/>
    </row>
    <row r="69" spans="1:6" ht="14.25">
      <c r="A69" s="1"/>
      <c r="B69" s="12"/>
      <c r="C69" s="22"/>
      <c r="D69" s="22"/>
      <c r="E69" s="1"/>
      <c r="F69" s="1"/>
    </row>
    <row r="70" spans="1:6" ht="14.25">
      <c r="A70" s="1"/>
      <c r="B70" s="12"/>
      <c r="C70" s="22"/>
      <c r="D70" s="22"/>
      <c r="E70" s="1"/>
      <c r="F70" s="1"/>
    </row>
    <row r="71" spans="1:6" ht="14.25">
      <c r="A71" s="1"/>
      <c r="B71" s="12"/>
      <c r="C71" s="22"/>
      <c r="D71" s="22"/>
      <c r="E71" s="1"/>
      <c r="F71" s="1"/>
    </row>
    <row r="72" spans="1:6" ht="14.25">
      <c r="A72" s="1"/>
      <c r="B72" s="12"/>
      <c r="C72" s="22"/>
      <c r="D72" s="22"/>
      <c r="E72" s="1"/>
      <c r="F72" s="1"/>
    </row>
    <row r="73" spans="1:6" ht="14.25">
      <c r="A73" s="1"/>
      <c r="B73" s="12"/>
      <c r="C73" s="22"/>
      <c r="D73" s="22"/>
      <c r="E73" s="1"/>
      <c r="F73" s="1"/>
    </row>
    <row r="74" spans="1:6" ht="14.25">
      <c r="A74" s="1"/>
      <c r="B74" s="12"/>
      <c r="C74" s="22"/>
      <c r="D74" s="22"/>
      <c r="E74" s="1"/>
      <c r="F74" s="1"/>
    </row>
    <row r="75" spans="1:6" ht="14.25">
      <c r="A75" s="1"/>
      <c r="B75" s="12"/>
      <c r="C75" s="22"/>
      <c r="D75" s="22"/>
      <c r="E75" s="1"/>
      <c r="F75" s="1"/>
    </row>
    <row r="76" spans="1:6" ht="14.25">
      <c r="A76" s="1"/>
      <c r="B76" s="12"/>
      <c r="C76" s="22"/>
      <c r="D76" s="22"/>
      <c r="E76" s="1"/>
      <c r="F76" s="1"/>
    </row>
    <row r="77" spans="1:6" ht="14.25">
      <c r="A77" s="1"/>
      <c r="B77" s="12"/>
      <c r="C77" s="22"/>
      <c r="D77" s="22"/>
      <c r="E77" s="1"/>
      <c r="F77" s="1"/>
    </row>
    <row r="78" spans="1:6" ht="14.25">
      <c r="A78" s="1"/>
      <c r="B78" s="12"/>
      <c r="C78" s="22"/>
      <c r="D78" s="22"/>
      <c r="E78" s="1"/>
      <c r="F78" s="1"/>
    </row>
    <row r="79" spans="1:6" ht="14.25">
      <c r="A79" s="1"/>
      <c r="B79" s="12"/>
      <c r="C79" s="22"/>
      <c r="D79" s="22"/>
      <c r="E79" s="1"/>
      <c r="F79" s="1"/>
    </row>
    <row r="80" spans="1:6" ht="14.25">
      <c r="A80" s="1"/>
      <c r="B80" s="12"/>
      <c r="C80" s="22"/>
      <c r="D80" s="22"/>
      <c r="E80" s="1"/>
      <c r="F80" s="1"/>
    </row>
    <row r="81" spans="1:6" ht="14.25">
      <c r="A81" s="1"/>
      <c r="B81" s="12"/>
      <c r="C81" s="22"/>
      <c r="D81" s="22"/>
      <c r="E81" s="1"/>
      <c r="F81" s="1"/>
    </row>
    <row r="82" spans="1:6" ht="14.25">
      <c r="A82" s="1"/>
      <c r="B82" s="12"/>
      <c r="C82" s="22"/>
      <c r="D82" s="22"/>
      <c r="E82" s="1"/>
      <c r="F82" s="1"/>
    </row>
    <row r="83" spans="1:6" ht="14.25">
      <c r="A83" s="1"/>
      <c r="B83" s="12"/>
      <c r="C83" s="22"/>
      <c r="D83" s="22"/>
      <c r="E83" s="1"/>
      <c r="F83" s="1"/>
    </row>
    <row r="84" spans="1:6" ht="14.25">
      <c r="A84" s="1"/>
      <c r="B84" s="12"/>
      <c r="C84" s="22"/>
      <c r="D84" s="22"/>
      <c r="E84" s="1"/>
      <c r="F84" s="1"/>
    </row>
    <row r="85" spans="1:6" ht="14.25">
      <c r="A85" s="1"/>
      <c r="B85" s="12"/>
      <c r="C85" s="22"/>
      <c r="D85" s="22"/>
      <c r="E85" s="1"/>
      <c r="F85" s="1"/>
    </row>
    <row r="86" spans="1:6" ht="14.25">
      <c r="A86" s="1"/>
      <c r="B86" s="12"/>
      <c r="C86" s="22"/>
      <c r="D86" s="22"/>
      <c r="E86" s="1"/>
      <c r="F86" s="1"/>
    </row>
    <row r="87" spans="1:6" ht="14.25">
      <c r="A87" s="1"/>
      <c r="B87" s="12"/>
      <c r="C87" s="22"/>
      <c r="D87" s="22"/>
      <c r="E87" s="1"/>
      <c r="F87" s="1"/>
    </row>
    <row r="88" spans="1:6" ht="14.25">
      <c r="A88" s="1"/>
      <c r="B88" s="12"/>
      <c r="C88" s="22"/>
      <c r="D88" s="22"/>
      <c r="E88" s="1"/>
      <c r="F88" s="1"/>
    </row>
    <row r="89" spans="1:6" ht="14.25">
      <c r="A89" s="1"/>
      <c r="B89" s="12"/>
      <c r="C89" s="22"/>
      <c r="D89" s="22"/>
      <c r="E89" s="1"/>
      <c r="F89" s="1"/>
    </row>
    <row r="90" spans="1:6" ht="14.25">
      <c r="A90" s="1"/>
      <c r="B90" s="12"/>
      <c r="C90" s="22"/>
      <c r="D90" s="22"/>
      <c r="E90" s="1"/>
      <c r="F90" s="1"/>
    </row>
    <row r="91" spans="1:6" ht="14.25">
      <c r="A91" s="1"/>
      <c r="B91" s="12"/>
      <c r="C91" s="22"/>
      <c r="D91" s="22"/>
      <c r="E91" s="1"/>
      <c r="F91" s="1"/>
    </row>
    <row r="92" spans="1:6" ht="14.25">
      <c r="A92" s="1"/>
      <c r="B92" s="12"/>
      <c r="C92" s="22"/>
      <c r="D92" s="22"/>
      <c r="E92" s="1"/>
      <c r="F92" s="1"/>
    </row>
    <row r="93" spans="1:6" ht="14.25">
      <c r="A93" s="1"/>
      <c r="B93" s="12"/>
      <c r="C93" s="22"/>
      <c r="D93" s="22"/>
      <c r="E93" s="1"/>
      <c r="F93" s="1"/>
    </row>
    <row r="94" spans="1:6" ht="14.25">
      <c r="A94" s="1"/>
      <c r="B94" s="12"/>
      <c r="C94" s="22"/>
      <c r="D94" s="22"/>
      <c r="E94" s="1"/>
      <c r="F94" s="1"/>
    </row>
    <row r="95" spans="1:6" ht="14.25">
      <c r="A95" s="1"/>
      <c r="B95" s="12"/>
      <c r="C95" s="22"/>
      <c r="D95" s="22"/>
      <c r="E95" s="1"/>
      <c r="F95" s="1"/>
    </row>
    <row r="96" spans="1:6" ht="14.25">
      <c r="A96" s="1"/>
      <c r="B96" s="12"/>
      <c r="C96" s="22"/>
      <c r="D96" s="22"/>
      <c r="E96" s="1"/>
      <c r="F96" s="1"/>
    </row>
    <row r="97" spans="1:6" ht="14.25">
      <c r="A97" s="1"/>
      <c r="B97" s="12"/>
      <c r="C97" s="22"/>
      <c r="D97" s="22"/>
      <c r="E97" s="1"/>
      <c r="F97" s="1"/>
    </row>
    <row r="98" spans="1:6" ht="14.25">
      <c r="A98" s="1"/>
      <c r="B98" s="12"/>
      <c r="C98" s="22"/>
      <c r="D98" s="22"/>
      <c r="E98" s="1"/>
      <c r="F98" s="1"/>
    </row>
    <row r="99" spans="1:6" ht="14.25">
      <c r="A99" s="1"/>
      <c r="B99" s="12"/>
      <c r="C99" s="22"/>
      <c r="D99" s="22"/>
      <c r="E99" s="1"/>
      <c r="F99" s="1"/>
    </row>
    <row r="100" spans="1:6" ht="14.25">
      <c r="A100" s="1"/>
      <c r="B100" s="12"/>
      <c r="C100" s="22"/>
      <c r="D100" s="22"/>
      <c r="E100" s="1"/>
      <c r="F100" s="1"/>
    </row>
    <row r="101" spans="1:6" ht="14.25">
      <c r="A101" s="1"/>
      <c r="B101" s="12"/>
      <c r="C101" s="22"/>
      <c r="D101" s="22"/>
      <c r="E101" s="1"/>
      <c r="F101" s="1"/>
    </row>
    <row r="102" spans="1:6" ht="14.25">
      <c r="A102" s="1"/>
      <c r="B102" s="12"/>
      <c r="C102" s="22"/>
      <c r="D102" s="22"/>
      <c r="E102" s="1"/>
      <c r="F102" s="1"/>
    </row>
    <row r="103" spans="1:6" ht="14.25">
      <c r="A103" s="1"/>
      <c r="B103" s="12"/>
      <c r="C103" s="22"/>
      <c r="D103" s="22"/>
      <c r="E103" s="1"/>
      <c r="F103" s="1"/>
    </row>
    <row r="104" spans="1:6" ht="14.25">
      <c r="A104" s="1"/>
      <c r="B104" s="12"/>
      <c r="C104" s="22"/>
      <c r="D104" s="22"/>
      <c r="E104" s="1"/>
      <c r="F104" s="1"/>
    </row>
    <row r="105" spans="1:6" ht="14.25">
      <c r="A105" s="1"/>
      <c r="B105" s="12"/>
      <c r="C105" s="22"/>
      <c r="D105" s="22"/>
      <c r="E105" s="1"/>
      <c r="F105" s="1"/>
    </row>
    <row r="106" spans="1:6" ht="14.25">
      <c r="A106" s="1"/>
      <c r="B106" s="12"/>
      <c r="C106" s="22"/>
      <c r="D106" s="22"/>
      <c r="E106" s="1"/>
      <c r="F106" s="1"/>
    </row>
    <row r="107" spans="1:6" ht="14.25">
      <c r="A107" s="1"/>
      <c r="B107" s="12"/>
      <c r="C107" s="22"/>
      <c r="D107" s="22"/>
      <c r="E107" s="1"/>
      <c r="F107" s="1"/>
    </row>
    <row r="108" spans="1:6" ht="14.25">
      <c r="A108" s="1"/>
      <c r="B108" s="12"/>
      <c r="C108" s="22"/>
      <c r="D108" s="22"/>
      <c r="E108" s="1"/>
      <c r="F108" s="1"/>
    </row>
    <row r="109" spans="1:6" ht="14.25">
      <c r="A109" s="1"/>
      <c r="B109" s="12"/>
      <c r="C109" s="22"/>
      <c r="D109" s="22"/>
      <c r="E109" s="1"/>
      <c r="F109" s="1"/>
    </row>
    <row r="110" spans="1:6" ht="14.25">
      <c r="A110" s="1"/>
      <c r="B110" s="12"/>
      <c r="C110" s="22"/>
      <c r="D110" s="22"/>
      <c r="E110" s="1"/>
      <c r="F110" s="1"/>
    </row>
    <row r="111" spans="1:6" ht="14.25">
      <c r="A111" s="1"/>
      <c r="B111" s="12"/>
      <c r="C111" s="22"/>
      <c r="D111" s="22"/>
      <c r="E111" s="1"/>
      <c r="F111" s="1"/>
    </row>
    <row r="112" spans="1:6" ht="14.25">
      <c r="A112" s="1"/>
      <c r="B112" s="12"/>
      <c r="C112" s="22"/>
      <c r="D112" s="22"/>
      <c r="E112" s="1"/>
      <c r="F112" s="1"/>
    </row>
    <row r="113" spans="1:6" ht="14.25">
      <c r="A113" s="1"/>
      <c r="B113" s="12"/>
      <c r="C113" s="22"/>
      <c r="D113" s="22"/>
      <c r="E113" s="1"/>
      <c r="F113" s="1"/>
    </row>
    <row r="114" spans="1:6" ht="14.25">
      <c r="A114" s="1"/>
      <c r="B114" s="12"/>
      <c r="C114" s="22"/>
      <c r="D114" s="22"/>
      <c r="E114" s="1"/>
      <c r="F114" s="1"/>
    </row>
    <row r="115" spans="1:6" ht="14.25">
      <c r="A115" s="1"/>
      <c r="B115" s="12"/>
      <c r="C115" s="22"/>
      <c r="D115" s="22"/>
      <c r="E115" s="1"/>
      <c r="F115" s="1"/>
    </row>
    <row r="116" spans="1:6" ht="14.25">
      <c r="A116" s="1"/>
      <c r="B116" s="12"/>
      <c r="C116" s="22"/>
      <c r="D116" s="22"/>
      <c r="E116" s="1"/>
      <c r="F116" s="1"/>
    </row>
    <row r="117" spans="1:6" ht="14.25">
      <c r="A117" s="1"/>
      <c r="B117" s="12"/>
      <c r="C117" s="22"/>
      <c r="D117" s="22"/>
      <c r="E117" s="1"/>
      <c r="F117" s="1"/>
    </row>
    <row r="118" spans="1:6" ht="14.25">
      <c r="A118" s="1"/>
      <c r="B118" s="12"/>
      <c r="C118" s="22"/>
      <c r="D118" s="22"/>
      <c r="E118" s="1"/>
      <c r="F118" s="1"/>
    </row>
    <row r="119" spans="1:6" ht="14.25">
      <c r="A119" s="1"/>
      <c r="B119" s="12"/>
      <c r="C119" s="22"/>
      <c r="D119" s="22"/>
      <c r="E119" s="1"/>
      <c r="F119" s="1"/>
    </row>
    <row r="120" spans="1:6" ht="14.25">
      <c r="A120" s="1"/>
      <c r="B120" s="12"/>
      <c r="C120" s="22"/>
      <c r="D120" s="22"/>
      <c r="E120" s="1"/>
      <c r="F120" s="1"/>
    </row>
    <row r="121" spans="1:6" ht="14.25">
      <c r="A121" s="1"/>
      <c r="B121" s="12"/>
      <c r="C121" s="22"/>
      <c r="D121" s="22"/>
      <c r="E121" s="1"/>
      <c r="F121" s="1"/>
    </row>
    <row r="122" spans="1:6" ht="14.25">
      <c r="A122" s="1"/>
      <c r="B122" s="12"/>
      <c r="C122" s="22"/>
      <c r="D122" s="22"/>
      <c r="E122" s="1"/>
      <c r="F122" s="1"/>
    </row>
    <row r="123" spans="1:6" ht="14.25">
      <c r="A123" s="1"/>
      <c r="B123" s="12"/>
      <c r="C123" s="22"/>
      <c r="D123" s="22"/>
      <c r="E123" s="1"/>
      <c r="F123" s="1"/>
    </row>
    <row r="124" spans="1:6" ht="14.25">
      <c r="A124" s="1"/>
      <c r="B124" s="12"/>
      <c r="C124" s="22"/>
      <c r="D124" s="22"/>
      <c r="E124" s="1"/>
      <c r="F124" s="1"/>
    </row>
    <row r="125" spans="1:6" ht="14.25">
      <c r="A125" s="1"/>
      <c r="B125" s="12"/>
      <c r="C125" s="22"/>
      <c r="D125" s="22"/>
      <c r="E125" s="1"/>
      <c r="F125" s="1"/>
    </row>
    <row r="126" spans="1:6" ht="14.25">
      <c r="A126" s="1"/>
      <c r="B126" s="12"/>
      <c r="C126" s="22"/>
      <c r="D126" s="22"/>
      <c r="E126" s="1"/>
      <c r="F126" s="1"/>
    </row>
    <row r="127" spans="1:6" ht="14.25">
      <c r="A127" s="1"/>
      <c r="B127" s="12"/>
      <c r="C127" s="22"/>
      <c r="D127" s="22"/>
      <c r="E127" s="1"/>
      <c r="F127" s="1"/>
    </row>
    <row r="128" spans="1:6" ht="14.25">
      <c r="A128" s="1"/>
      <c r="B128" s="12"/>
      <c r="C128" s="22"/>
      <c r="D128" s="22"/>
      <c r="E128" s="1"/>
      <c r="F128" s="1"/>
    </row>
    <row r="129" spans="1:6" ht="14.25">
      <c r="A129" s="1"/>
      <c r="B129" s="12"/>
      <c r="C129" s="22"/>
      <c r="D129" s="22"/>
      <c r="E129" s="1"/>
      <c r="F129" s="1"/>
    </row>
    <row r="130" spans="1:6" ht="14.25">
      <c r="A130" s="1"/>
      <c r="B130" s="12"/>
      <c r="C130" s="22"/>
      <c r="D130" s="22"/>
      <c r="E130" s="1"/>
      <c r="F130" s="1"/>
    </row>
    <row r="131" spans="1:6" ht="14.25">
      <c r="A131" s="1"/>
      <c r="B131" s="12"/>
      <c r="C131" s="22"/>
      <c r="D131" s="22"/>
      <c r="E131" s="1"/>
      <c r="F131" s="1"/>
    </row>
    <row r="132" spans="1:6" ht="14.25">
      <c r="A132" s="1"/>
      <c r="B132" s="12"/>
      <c r="C132" s="22"/>
      <c r="D132" s="22"/>
      <c r="E132" s="1"/>
      <c r="F132" s="1"/>
    </row>
    <row r="133" spans="1:6" ht="14.25">
      <c r="A133" s="1"/>
      <c r="B133" s="12"/>
      <c r="C133" s="22"/>
      <c r="D133" s="22"/>
      <c r="E133" s="1"/>
      <c r="F133" s="1"/>
    </row>
    <row r="134" spans="1:6" ht="14.25">
      <c r="A134" s="1"/>
      <c r="B134" s="12"/>
      <c r="C134" s="22"/>
      <c r="D134" s="22"/>
      <c r="E134" s="1"/>
      <c r="F134" s="1"/>
    </row>
    <row r="135" spans="1:6" ht="14.25">
      <c r="A135" s="1"/>
      <c r="B135" s="12"/>
      <c r="C135" s="22"/>
      <c r="D135" s="22"/>
      <c r="E135" s="1"/>
      <c r="F135" s="1"/>
    </row>
    <row r="136" spans="1:6" ht="14.25">
      <c r="A136" s="1"/>
      <c r="B136" s="12"/>
      <c r="C136" s="22"/>
      <c r="D136" s="22"/>
      <c r="E136" s="1"/>
      <c r="F136" s="1"/>
    </row>
    <row r="137" spans="1:6" ht="14.25">
      <c r="A137" s="1"/>
      <c r="B137" s="12"/>
      <c r="C137" s="22"/>
      <c r="D137" s="22"/>
      <c r="E137" s="1"/>
      <c r="F137" s="1"/>
    </row>
    <row r="138" spans="1:6" ht="14.25">
      <c r="A138" s="1"/>
      <c r="B138" s="12"/>
      <c r="C138" s="22"/>
      <c r="D138" s="22"/>
      <c r="E138" s="1"/>
      <c r="F138" s="1"/>
    </row>
    <row r="139" spans="1:6" ht="14.25">
      <c r="A139" s="1"/>
      <c r="B139" s="12"/>
      <c r="C139" s="22"/>
      <c r="D139" s="22"/>
      <c r="E139" s="1"/>
      <c r="F139" s="1"/>
    </row>
    <row r="140" spans="1:6" ht="14.25">
      <c r="A140" s="1"/>
      <c r="B140" s="12"/>
      <c r="C140" s="22"/>
      <c r="D140" s="22"/>
      <c r="E140" s="1"/>
      <c r="F140" s="1"/>
    </row>
    <row r="141" spans="1:6" ht="14.25">
      <c r="A141" s="1"/>
      <c r="B141" s="12"/>
      <c r="C141" s="22"/>
      <c r="D141" s="22"/>
      <c r="E141" s="1"/>
      <c r="F141" s="1"/>
    </row>
    <row r="142" spans="1:6" ht="14.25">
      <c r="A142" s="1"/>
      <c r="B142" s="12"/>
      <c r="C142" s="22"/>
      <c r="D142" s="22"/>
      <c r="E142" s="1"/>
      <c r="F142" s="1"/>
    </row>
    <row r="143" spans="1:6" ht="14.25">
      <c r="A143" s="1"/>
      <c r="B143" s="12"/>
      <c r="C143" s="22"/>
      <c r="D143" s="22"/>
      <c r="E143" s="1"/>
      <c r="F143" s="1"/>
    </row>
    <row r="144" spans="1:6" ht="14.25">
      <c r="A144" s="1"/>
      <c r="B144" s="12"/>
      <c r="C144" s="22"/>
      <c r="D144" s="22"/>
      <c r="E144" s="1"/>
      <c r="F144" s="1"/>
    </row>
    <row r="145" spans="1:6" ht="14.25">
      <c r="A145" s="1"/>
      <c r="B145" s="12"/>
      <c r="C145" s="22"/>
      <c r="D145" s="22"/>
      <c r="E145" s="1"/>
      <c r="F145" s="1"/>
    </row>
    <row r="146" spans="1:6" ht="14.25">
      <c r="A146" s="1"/>
      <c r="B146" s="12"/>
      <c r="C146" s="22"/>
      <c r="D146" s="22"/>
      <c r="E146" s="1"/>
      <c r="F146" s="1"/>
    </row>
    <row r="147" spans="1:6" ht="14.25">
      <c r="A147" s="1"/>
      <c r="B147" s="12"/>
      <c r="C147" s="22"/>
      <c r="D147" s="22"/>
      <c r="E147" s="1"/>
      <c r="F147" s="1"/>
    </row>
    <row r="148" spans="1:6" ht="14.25">
      <c r="A148" s="1"/>
      <c r="B148" s="12"/>
      <c r="C148" s="22"/>
      <c r="D148" s="22"/>
      <c r="E148" s="1"/>
      <c r="F148" s="1"/>
    </row>
    <row r="149" spans="1:6" ht="14.25">
      <c r="A149" s="1"/>
      <c r="B149" s="12"/>
      <c r="C149" s="22"/>
      <c r="D149" s="22"/>
      <c r="E149" s="1"/>
      <c r="F149" s="1"/>
    </row>
    <row r="150" spans="1:6" ht="14.25">
      <c r="A150" s="1"/>
      <c r="B150" s="12"/>
      <c r="C150" s="22"/>
      <c r="D150" s="22"/>
      <c r="E150" s="1"/>
      <c r="F150" s="1"/>
    </row>
    <row r="151" spans="1:6" ht="14.25">
      <c r="A151" s="1"/>
      <c r="B151" s="12"/>
      <c r="C151" s="22"/>
      <c r="D151" s="22"/>
      <c r="E151" s="1"/>
      <c r="F151" s="1"/>
    </row>
    <row r="152" spans="1:6" ht="14.25">
      <c r="A152" s="1"/>
      <c r="B152" s="12"/>
      <c r="C152" s="22"/>
      <c r="D152" s="22"/>
      <c r="E152" s="1"/>
      <c r="F152" s="1"/>
    </row>
    <row r="153" spans="1:6" ht="14.25">
      <c r="A153" s="1"/>
      <c r="B153" s="12"/>
      <c r="C153" s="22"/>
      <c r="D153" s="22"/>
      <c r="E153" s="1"/>
      <c r="F153" s="1"/>
    </row>
    <row r="154" spans="1:6" ht="14.25">
      <c r="A154" s="1"/>
      <c r="B154" s="12"/>
      <c r="C154" s="22"/>
      <c r="D154" s="22"/>
      <c r="E154" s="1"/>
      <c r="F154" s="1"/>
    </row>
    <row r="155" spans="1:6" ht="14.25">
      <c r="A155" s="1"/>
      <c r="B155" s="12"/>
      <c r="C155" s="22"/>
      <c r="D155" s="22"/>
      <c r="E155" s="1"/>
      <c r="F155" s="1"/>
    </row>
    <row r="156" spans="1:6" ht="14.25">
      <c r="A156" s="1"/>
      <c r="B156" s="12"/>
      <c r="C156" s="22"/>
      <c r="D156" s="22"/>
      <c r="E156" s="1"/>
      <c r="F156" s="1"/>
    </row>
    <row r="157" spans="1:6" ht="14.25">
      <c r="A157" s="1"/>
      <c r="B157" s="12"/>
      <c r="C157" s="22"/>
      <c r="D157" s="22"/>
      <c r="E157" s="1"/>
      <c r="F157" s="1"/>
    </row>
    <row r="158" spans="1:6" ht="14.25">
      <c r="A158" s="1"/>
      <c r="B158" s="12"/>
      <c r="C158" s="22"/>
      <c r="D158" s="22"/>
      <c r="E158" s="1"/>
      <c r="F158" s="1"/>
    </row>
    <row r="159" spans="1:6" ht="14.25">
      <c r="A159" s="1"/>
      <c r="B159" s="12"/>
      <c r="C159" s="22"/>
      <c r="D159" s="22"/>
      <c r="E159" s="1"/>
      <c r="F159" s="1"/>
    </row>
    <row r="160" spans="1:6" ht="14.25">
      <c r="A160" s="1"/>
      <c r="B160" s="12"/>
      <c r="C160" s="22"/>
      <c r="D160" s="22"/>
      <c r="E160" s="1"/>
      <c r="F160" s="1"/>
    </row>
    <row r="161" spans="1:6" ht="14.25">
      <c r="A161" s="1"/>
      <c r="B161" s="12"/>
      <c r="C161" s="22"/>
      <c r="D161" s="22"/>
      <c r="E161" s="1"/>
      <c r="F161" s="1"/>
    </row>
    <row r="162" spans="1:6" ht="14.25">
      <c r="A162" s="1"/>
      <c r="B162" s="12"/>
      <c r="C162" s="22"/>
      <c r="D162" s="22"/>
      <c r="E162" s="1"/>
      <c r="F162" s="1"/>
    </row>
    <row r="163" spans="1:6" ht="14.25">
      <c r="A163" s="1"/>
      <c r="B163" s="12"/>
      <c r="C163" s="22"/>
      <c r="D163" s="22"/>
      <c r="E163" s="1"/>
      <c r="F163" s="1"/>
    </row>
    <row r="164" spans="1:6" ht="14.25">
      <c r="A164" s="1"/>
      <c r="B164" s="12"/>
      <c r="C164" s="22"/>
      <c r="D164" s="22"/>
      <c r="E164" s="1"/>
      <c r="F164" s="1"/>
    </row>
    <row r="165" spans="1:6" ht="14.25">
      <c r="A165" s="1"/>
      <c r="B165" s="12"/>
      <c r="C165" s="22"/>
      <c r="D165" s="22"/>
      <c r="E165" s="1"/>
      <c r="F165" s="1"/>
    </row>
    <row r="166" spans="1:6" ht="14.25">
      <c r="A166" s="1"/>
      <c r="B166" s="12"/>
      <c r="C166" s="22"/>
      <c r="D166" s="22"/>
      <c r="E166" s="1"/>
      <c r="F166" s="1"/>
    </row>
    <row r="167" spans="1:6" ht="14.25">
      <c r="A167" s="1"/>
      <c r="B167" s="12"/>
      <c r="C167" s="22"/>
      <c r="D167" s="22"/>
      <c r="E167" s="1"/>
      <c r="F167" s="1"/>
    </row>
    <row r="168" spans="1:6" ht="14.25">
      <c r="A168" s="1"/>
      <c r="B168" s="12"/>
      <c r="C168" s="22"/>
      <c r="D168" s="22"/>
      <c r="E168" s="1"/>
      <c r="F168" s="1"/>
    </row>
    <row r="169" spans="1:6" ht="14.25">
      <c r="A169" s="1"/>
      <c r="B169" s="12"/>
      <c r="C169" s="22"/>
      <c r="D169" s="22"/>
      <c r="E169" s="1"/>
      <c r="F169" s="1"/>
    </row>
    <row r="170" spans="1:6" ht="14.25">
      <c r="A170" s="1"/>
      <c r="B170" s="12"/>
      <c r="C170" s="22"/>
      <c r="D170" s="22"/>
      <c r="E170" s="1"/>
      <c r="F170" s="1"/>
    </row>
    <row r="171" spans="1:6" ht="14.25">
      <c r="A171" s="1"/>
      <c r="B171" s="12"/>
      <c r="C171" s="22"/>
      <c r="D171" s="22"/>
      <c r="E171" s="1"/>
      <c r="F171" s="1"/>
    </row>
    <row r="172" spans="1:6" ht="14.25">
      <c r="A172" s="1"/>
      <c r="B172" s="12"/>
      <c r="C172" s="22"/>
      <c r="D172" s="22"/>
      <c r="E172" s="1"/>
      <c r="F172" s="1"/>
    </row>
    <row r="173" spans="1:6" ht="14.25">
      <c r="A173" s="1"/>
      <c r="B173" s="12"/>
      <c r="C173" s="22"/>
      <c r="D173" s="22"/>
      <c r="E173" s="1"/>
      <c r="F173" s="1"/>
    </row>
    <row r="174" spans="1:6" ht="14.25">
      <c r="A174" s="1"/>
      <c r="B174" s="12"/>
      <c r="C174" s="22"/>
      <c r="D174" s="22"/>
      <c r="E174" s="1"/>
      <c r="F174" s="1"/>
    </row>
    <row r="175" spans="1:6" ht="14.25">
      <c r="A175" s="1"/>
      <c r="B175" s="12"/>
      <c r="C175" s="22"/>
      <c r="D175" s="22"/>
      <c r="E175" s="1"/>
      <c r="F175" s="1"/>
    </row>
    <row r="176" spans="1:6" ht="14.25">
      <c r="A176" s="1"/>
      <c r="B176" s="12"/>
      <c r="C176" s="22"/>
      <c r="D176" s="22"/>
      <c r="E176" s="1"/>
      <c r="F176" s="1"/>
    </row>
    <row r="177" spans="1:6" ht="14.25">
      <c r="A177" s="1"/>
      <c r="B177" s="12"/>
      <c r="C177" s="22"/>
      <c r="D177" s="22"/>
      <c r="E177" s="1"/>
      <c r="F177" s="1"/>
    </row>
    <row r="178" spans="1:6" ht="14.25">
      <c r="A178" s="1"/>
      <c r="B178" s="12"/>
      <c r="C178" s="22"/>
      <c r="D178" s="22"/>
      <c r="E178" s="1"/>
      <c r="F178" s="1"/>
    </row>
    <row r="179" spans="1:6" ht="14.25">
      <c r="A179" s="1"/>
      <c r="B179" s="12"/>
      <c r="C179" s="22"/>
      <c r="D179" s="22"/>
      <c r="E179" s="1"/>
      <c r="F179" s="1"/>
    </row>
    <row r="180" spans="1:6" ht="14.25">
      <c r="A180" s="1"/>
      <c r="B180" s="12"/>
      <c r="C180" s="22"/>
      <c r="D180" s="22"/>
      <c r="E180" s="1"/>
      <c r="F180" s="1"/>
    </row>
    <row r="181" spans="1:6" ht="14.25">
      <c r="A181" s="1"/>
      <c r="B181" s="12"/>
      <c r="C181" s="22"/>
      <c r="D181" s="22"/>
      <c r="E181" s="1"/>
      <c r="F181" s="1"/>
    </row>
    <row r="182" spans="1:6" ht="14.25">
      <c r="A182" s="1"/>
      <c r="B182" s="12"/>
      <c r="C182" s="22"/>
      <c r="D182" s="22"/>
      <c r="E182" s="1"/>
      <c r="F182" s="1"/>
    </row>
    <row r="183" spans="1:6" ht="14.25">
      <c r="A183" s="1"/>
      <c r="B183" s="12"/>
      <c r="C183" s="22"/>
      <c r="D183" s="22"/>
      <c r="E183" s="1"/>
      <c r="F183" s="1"/>
    </row>
    <row r="184" spans="1:6" ht="14.25">
      <c r="A184" s="1"/>
      <c r="B184" s="12"/>
      <c r="C184" s="22"/>
      <c r="D184" s="22"/>
      <c r="E184" s="1"/>
      <c r="F184" s="1"/>
    </row>
    <row r="185" spans="1:6" ht="14.25">
      <c r="A185" s="1"/>
      <c r="B185" s="12"/>
      <c r="C185" s="22"/>
      <c r="D185" s="22"/>
      <c r="E185" s="1"/>
      <c r="F185" s="1"/>
    </row>
    <row r="186" spans="1:6" ht="14.25">
      <c r="A186" s="1"/>
      <c r="B186" s="12"/>
      <c r="C186" s="22"/>
      <c r="D186" s="22"/>
      <c r="E186" s="1"/>
      <c r="F186" s="1"/>
    </row>
    <row r="187" spans="1:6" ht="14.25">
      <c r="A187" s="1"/>
      <c r="B187" s="12"/>
      <c r="C187" s="22"/>
      <c r="D187" s="22"/>
      <c r="E187" s="1"/>
      <c r="F187" s="1"/>
    </row>
    <row r="188" spans="1:6" ht="14.25">
      <c r="A188" s="1"/>
      <c r="B188" s="12"/>
      <c r="C188" s="22"/>
      <c r="D188" s="22"/>
      <c r="E188" s="1"/>
      <c r="F188" s="1"/>
    </row>
    <row r="189" spans="1:6" ht="14.25">
      <c r="A189" s="1"/>
      <c r="B189" s="12"/>
      <c r="C189" s="22"/>
      <c r="D189" s="22"/>
      <c r="E189" s="1"/>
      <c r="F189" s="1"/>
    </row>
    <row r="190" spans="1:6" ht="14.25">
      <c r="A190" s="1"/>
      <c r="B190" s="12"/>
      <c r="C190" s="22"/>
      <c r="D190" s="22"/>
      <c r="E190" s="1"/>
      <c r="F190" s="1"/>
    </row>
    <row r="191" spans="1:6" ht="14.25">
      <c r="A191" s="1"/>
      <c r="B191" s="12"/>
      <c r="C191" s="22"/>
      <c r="D191" s="22"/>
      <c r="E191" s="1"/>
      <c r="F191" s="1"/>
    </row>
    <row r="192" spans="1:6" ht="14.25">
      <c r="A192" s="1"/>
      <c r="B192" s="12"/>
      <c r="C192" s="22"/>
      <c r="D192" s="22"/>
      <c r="E192" s="1"/>
      <c r="F192" s="1"/>
    </row>
    <row r="193" spans="1:6" ht="14.25">
      <c r="A193" s="1"/>
      <c r="B193" s="12"/>
      <c r="C193" s="22"/>
      <c r="D193" s="22"/>
      <c r="E193" s="1"/>
      <c r="F193" s="1"/>
    </row>
    <row r="194" spans="1:6" ht="14.25">
      <c r="A194" s="1"/>
      <c r="B194" s="12"/>
      <c r="C194" s="22"/>
      <c r="D194" s="22"/>
      <c r="E194" s="1"/>
      <c r="F194" s="1"/>
    </row>
    <row r="195" spans="1:6" ht="14.25">
      <c r="A195" s="1"/>
      <c r="B195" s="12"/>
      <c r="C195" s="22"/>
      <c r="D195" s="22"/>
      <c r="E195" s="1"/>
      <c r="F195" s="1"/>
    </row>
    <row r="196" spans="1:6" ht="14.25">
      <c r="A196" s="1"/>
      <c r="B196" s="12"/>
      <c r="C196" s="22"/>
      <c r="D196" s="22"/>
      <c r="E196" s="1"/>
      <c r="F196" s="1"/>
    </row>
    <row r="197" spans="1:6" ht="14.25">
      <c r="A197" s="1"/>
      <c r="B197" s="12"/>
      <c r="C197" s="22"/>
      <c r="D197" s="22"/>
      <c r="E197" s="1"/>
      <c r="F197" s="1"/>
    </row>
    <row r="198" spans="1:6" ht="14.25">
      <c r="A198" s="1"/>
      <c r="B198" s="12"/>
      <c r="C198" s="22"/>
      <c r="D198" s="22"/>
      <c r="E198" s="1"/>
      <c r="F198" s="1"/>
    </row>
    <row r="199" spans="1:6" ht="14.25">
      <c r="A199" s="1"/>
      <c r="B199" s="12"/>
      <c r="C199" s="22"/>
      <c r="D199" s="22"/>
      <c r="E199" s="1"/>
      <c r="F199" s="1"/>
    </row>
    <row r="200" spans="1:6" ht="14.25">
      <c r="A200" s="1"/>
      <c r="B200" s="12"/>
      <c r="C200" s="22"/>
      <c r="D200" s="22"/>
      <c r="E200" s="1"/>
      <c r="F200" s="1"/>
    </row>
    <row r="201" spans="1:6" ht="14.25">
      <c r="A201" s="1"/>
      <c r="B201" s="12"/>
      <c r="C201" s="22"/>
      <c r="D201" s="22"/>
      <c r="E201" s="1"/>
      <c r="F201" s="1"/>
    </row>
    <row r="202" spans="1:6" ht="14.25">
      <c r="A202" s="1"/>
      <c r="B202" s="12"/>
      <c r="C202" s="22"/>
      <c r="D202" s="22"/>
      <c r="E202" s="1"/>
      <c r="F202" s="1"/>
    </row>
    <row r="203" spans="1:6" ht="14.25">
      <c r="A203" s="1"/>
      <c r="B203" s="12"/>
      <c r="C203" s="22"/>
      <c r="D203" s="22"/>
      <c r="E203" s="1"/>
      <c r="F203" s="1"/>
    </row>
    <row r="204" spans="1:6" ht="14.25">
      <c r="A204" s="1"/>
      <c r="B204" s="12"/>
      <c r="C204" s="22"/>
      <c r="D204" s="22"/>
      <c r="E204" s="1"/>
      <c r="F204" s="1"/>
    </row>
    <row r="205" spans="1:6" ht="14.25">
      <c r="A205" s="1"/>
      <c r="B205" s="12"/>
      <c r="C205" s="22"/>
      <c r="D205" s="22"/>
      <c r="E205" s="1"/>
      <c r="F205" s="1"/>
    </row>
    <row r="206" spans="1:6" ht="14.25">
      <c r="A206" s="1"/>
      <c r="B206" s="12"/>
      <c r="C206" s="22"/>
      <c r="D206" s="22"/>
      <c r="E206" s="1"/>
      <c r="F206" s="1"/>
    </row>
    <row r="207" spans="1:6" ht="14.25">
      <c r="A207" s="1"/>
      <c r="B207" s="12"/>
      <c r="C207" s="22"/>
      <c r="D207" s="22"/>
      <c r="E207" s="1"/>
      <c r="F207" s="1"/>
    </row>
    <row r="208" spans="1:6" ht="14.25">
      <c r="A208" s="1"/>
      <c r="B208" s="12"/>
      <c r="C208" s="22"/>
      <c r="D208" s="22"/>
      <c r="E208" s="1"/>
      <c r="F208" s="1"/>
    </row>
    <row r="209" spans="1:6" ht="14.25">
      <c r="A209" s="1"/>
      <c r="B209" s="12"/>
      <c r="C209" s="22"/>
      <c r="D209" s="22"/>
      <c r="E209" s="1"/>
      <c r="F209" s="1"/>
    </row>
    <row r="210" spans="1:6" ht="14.25">
      <c r="A210" s="1"/>
      <c r="B210" s="12"/>
      <c r="C210" s="22"/>
      <c r="D210" s="22"/>
      <c r="E210" s="1"/>
      <c r="F210" s="1"/>
    </row>
    <row r="211" spans="1:6" ht="14.25">
      <c r="A211" s="1"/>
      <c r="B211" s="12"/>
      <c r="C211" s="22"/>
      <c r="D211" s="22"/>
      <c r="E211" s="1"/>
      <c r="F211" s="1"/>
    </row>
    <row r="212" spans="1:6" ht="14.25">
      <c r="A212" s="1"/>
      <c r="B212" s="12"/>
      <c r="C212" s="22"/>
      <c r="D212" s="22"/>
      <c r="E212" s="1"/>
      <c r="F212" s="1"/>
    </row>
    <row r="213" spans="1:6" ht="14.25">
      <c r="A213" s="1"/>
      <c r="B213" s="12"/>
      <c r="C213" s="22"/>
      <c r="D213" s="22"/>
      <c r="E213" s="1"/>
      <c r="F213" s="1"/>
    </row>
    <row r="214" spans="1:6" ht="14.25">
      <c r="A214" s="1"/>
      <c r="B214" s="12"/>
      <c r="C214" s="22"/>
      <c r="D214" s="22"/>
      <c r="E214" s="1"/>
      <c r="F214" s="1"/>
    </row>
    <row r="215" spans="1:6" ht="14.25">
      <c r="A215" s="1"/>
      <c r="B215" s="12"/>
      <c r="C215" s="22"/>
      <c r="D215" s="22"/>
      <c r="E215" s="1"/>
      <c r="F215" s="1"/>
    </row>
    <row r="216" spans="1:6" ht="14.25">
      <c r="A216" s="1"/>
      <c r="B216" s="12"/>
      <c r="C216" s="22"/>
      <c r="D216" s="22"/>
      <c r="E216" s="1"/>
      <c r="F216" s="1"/>
    </row>
    <row r="217" spans="1:6" ht="14.25">
      <c r="A217" s="1"/>
      <c r="B217" s="12"/>
      <c r="C217" s="22"/>
      <c r="D217" s="22"/>
      <c r="E217" s="1"/>
      <c r="F217" s="1"/>
    </row>
    <row r="218" spans="1:6" ht="14.25">
      <c r="A218" s="1"/>
      <c r="B218" s="12"/>
      <c r="C218" s="22"/>
      <c r="D218" s="22"/>
      <c r="E218" s="1"/>
      <c r="F218" s="1"/>
    </row>
    <row r="219" spans="1:6" ht="14.25">
      <c r="A219" s="1"/>
      <c r="B219" s="12"/>
      <c r="C219" s="22"/>
      <c r="D219" s="22"/>
      <c r="E219" s="1"/>
      <c r="F219" s="1"/>
    </row>
    <row r="220" spans="1:6" ht="14.25">
      <c r="A220" s="1"/>
      <c r="B220" s="12"/>
      <c r="C220" s="22"/>
      <c r="D220" s="22"/>
      <c r="E220" s="1"/>
      <c r="F220" s="1"/>
    </row>
    <row r="221" spans="1:6" ht="14.25">
      <c r="A221" s="1"/>
      <c r="B221" s="12"/>
      <c r="C221" s="22"/>
      <c r="D221" s="22"/>
      <c r="E221" s="1"/>
      <c r="F221" s="1"/>
    </row>
    <row r="222" spans="1:6" ht="14.25">
      <c r="A222" s="1"/>
      <c r="B222" s="12"/>
      <c r="C222" s="22"/>
      <c r="D222" s="22"/>
      <c r="E222" s="1"/>
      <c r="F222" s="1"/>
    </row>
    <row r="223" spans="1:6" ht="14.25">
      <c r="A223" s="1"/>
      <c r="B223" s="12"/>
      <c r="C223" s="22"/>
      <c r="D223" s="22"/>
      <c r="E223" s="1"/>
      <c r="F223" s="1"/>
    </row>
    <row r="224" spans="1:6" ht="14.25">
      <c r="A224" s="1"/>
      <c r="B224" s="12"/>
      <c r="C224" s="22"/>
      <c r="D224" s="22"/>
      <c r="E224" s="1"/>
      <c r="F224" s="1"/>
    </row>
    <row r="225" spans="1:6" ht="14.25">
      <c r="A225" s="1"/>
      <c r="B225" s="12"/>
      <c r="C225" s="22"/>
      <c r="D225" s="22"/>
      <c r="E225" s="1"/>
      <c r="F225" s="1"/>
    </row>
    <row r="226" spans="1:6" ht="14.25">
      <c r="A226" s="1"/>
      <c r="B226" s="12"/>
      <c r="C226" s="22"/>
      <c r="D226" s="22"/>
      <c r="E226" s="1"/>
      <c r="F226" s="1"/>
    </row>
    <row r="227" spans="1:6" ht="14.25">
      <c r="A227" s="1"/>
      <c r="B227" s="12"/>
      <c r="C227" s="22"/>
      <c r="D227" s="22"/>
      <c r="E227" s="1"/>
      <c r="F227" s="1"/>
    </row>
    <row r="228" spans="1:6" ht="14.25">
      <c r="A228" s="1"/>
      <c r="B228" s="12"/>
      <c r="C228" s="22"/>
      <c r="D228" s="22"/>
      <c r="E228" s="1"/>
      <c r="F228" s="1"/>
    </row>
    <row r="229" spans="1:6" ht="14.25">
      <c r="A229" s="1"/>
      <c r="B229" s="12"/>
      <c r="C229" s="22"/>
      <c r="D229" s="22"/>
      <c r="E229" s="1"/>
      <c r="F229" s="1"/>
    </row>
    <row r="230" spans="1:6" ht="14.25">
      <c r="A230" s="1"/>
      <c r="B230" s="12"/>
      <c r="C230" s="22"/>
      <c r="D230" s="22"/>
      <c r="E230" s="1"/>
      <c r="F230" s="1"/>
    </row>
    <row r="231" spans="1:6" ht="14.25">
      <c r="A231" s="1"/>
      <c r="B231" s="12"/>
      <c r="C231" s="22"/>
      <c r="D231" s="22"/>
      <c r="E231" s="1"/>
      <c r="F231" s="1"/>
    </row>
    <row r="232" spans="1:6" ht="14.25">
      <c r="A232" s="1"/>
      <c r="B232" s="12"/>
      <c r="C232" s="22"/>
      <c r="D232" s="22"/>
      <c r="E232" s="1"/>
      <c r="F232" s="1"/>
    </row>
    <row r="233" spans="1:6" ht="14.25">
      <c r="A233" s="1"/>
      <c r="B233" s="12"/>
      <c r="C233" s="22"/>
      <c r="D233" s="22"/>
      <c r="E233" s="1"/>
      <c r="F233" s="1"/>
    </row>
    <row r="234" spans="1:6" ht="14.25">
      <c r="A234" s="1"/>
      <c r="B234" s="12"/>
      <c r="C234" s="22"/>
      <c r="D234" s="22"/>
      <c r="E234" s="1"/>
      <c r="F234" s="1"/>
    </row>
    <row r="235" spans="1:6" ht="14.25">
      <c r="A235" s="1"/>
      <c r="B235" s="12"/>
      <c r="C235" s="22"/>
      <c r="D235" s="22"/>
      <c r="E235" s="1"/>
      <c r="F235" s="1"/>
    </row>
    <row r="236" spans="1:6" ht="14.25">
      <c r="A236" s="1"/>
      <c r="B236" s="12"/>
      <c r="C236" s="22"/>
      <c r="D236" s="22"/>
      <c r="E236" s="1"/>
      <c r="F236" s="1"/>
    </row>
    <row r="237" spans="1:6" ht="14.25">
      <c r="A237" s="1"/>
      <c r="B237" s="12"/>
      <c r="C237" s="22"/>
      <c r="D237" s="22"/>
      <c r="E237" s="1"/>
      <c r="F237" s="1"/>
    </row>
    <row r="238" spans="1:6" ht="14.25">
      <c r="A238" s="1"/>
      <c r="B238" s="12"/>
      <c r="C238" s="22"/>
      <c r="D238" s="22"/>
      <c r="E238" s="1"/>
      <c r="F238" s="1"/>
    </row>
    <row r="239" spans="1:6" ht="14.25">
      <c r="A239" s="1"/>
      <c r="B239" s="12"/>
      <c r="C239" s="22"/>
      <c r="D239" s="22"/>
      <c r="E239" s="1"/>
      <c r="F239" s="1"/>
    </row>
    <row r="240" spans="1:6" ht="14.25">
      <c r="A240" s="1"/>
      <c r="B240" s="12"/>
      <c r="C240" s="22"/>
      <c r="D240" s="22"/>
      <c r="E240" s="1"/>
      <c r="F240" s="1"/>
    </row>
    <row r="241" spans="1:6" ht="14.25">
      <c r="A241" s="1"/>
      <c r="B241" s="12"/>
      <c r="C241" s="22"/>
      <c r="D241" s="22"/>
      <c r="E241" s="1"/>
      <c r="F241" s="1"/>
    </row>
    <row r="242" spans="1:6" ht="14.25">
      <c r="A242" s="1"/>
      <c r="B242" s="12"/>
      <c r="C242" s="22"/>
      <c r="D242" s="22"/>
      <c r="E242" s="1"/>
      <c r="F242" s="1"/>
    </row>
    <row r="243" spans="1:6" ht="14.25">
      <c r="A243" s="1"/>
      <c r="B243" s="12"/>
      <c r="C243" s="22"/>
      <c r="D243" s="22"/>
      <c r="E243" s="1"/>
      <c r="F243" s="1"/>
    </row>
    <row r="244" spans="1:6" ht="14.25">
      <c r="A244" s="1"/>
      <c r="B244" s="12"/>
      <c r="C244" s="22"/>
      <c r="D244" s="22"/>
      <c r="E244" s="1"/>
      <c r="F244" s="1"/>
    </row>
    <row r="245" spans="1:6" ht="14.25">
      <c r="A245" s="1"/>
      <c r="B245" s="12"/>
      <c r="C245" s="22"/>
      <c r="D245" s="22"/>
      <c r="E245" s="1"/>
      <c r="F245" s="1"/>
    </row>
    <row r="246" spans="1:6" ht="14.25">
      <c r="A246" s="1"/>
      <c r="B246" s="12"/>
      <c r="C246" s="22"/>
      <c r="D246" s="22"/>
      <c r="E246" s="1"/>
      <c r="F246" s="1"/>
    </row>
    <row r="247" spans="1:6" ht="14.25">
      <c r="A247" s="1"/>
      <c r="B247" s="12"/>
      <c r="C247" s="22"/>
      <c r="D247" s="22"/>
      <c r="E247" s="1"/>
      <c r="F247" s="1"/>
    </row>
    <row r="248" spans="1:6" ht="14.25">
      <c r="A248" s="1"/>
      <c r="B248" s="12"/>
      <c r="C248" s="22"/>
      <c r="D248" s="22"/>
      <c r="E248" s="1"/>
      <c r="F248" s="1"/>
    </row>
    <row r="249" spans="1:6" ht="14.25">
      <c r="A249" s="1"/>
      <c r="B249" s="12"/>
      <c r="C249" s="22"/>
      <c r="D249" s="22"/>
      <c r="E249" s="1"/>
      <c r="F249" s="1"/>
    </row>
    <row r="250" spans="1:6" ht="14.25">
      <c r="A250" s="1"/>
      <c r="B250" s="12"/>
      <c r="C250" s="22"/>
      <c r="D250" s="22"/>
      <c r="E250" s="1"/>
      <c r="F250" s="1"/>
    </row>
    <row r="251" spans="1:6" ht="14.25">
      <c r="A251" s="1"/>
      <c r="B251" s="12"/>
      <c r="C251" s="22"/>
      <c r="D251" s="22"/>
      <c r="E251" s="1"/>
      <c r="F251" s="1"/>
    </row>
    <row r="252" spans="1:6" ht="14.25">
      <c r="A252" s="1"/>
      <c r="B252" s="12"/>
      <c r="C252" s="22"/>
      <c r="D252" s="22"/>
      <c r="E252" s="1"/>
      <c r="F252" s="1"/>
    </row>
    <row r="253" spans="1:6" ht="14.25">
      <c r="A253" s="1"/>
      <c r="B253" s="12"/>
      <c r="C253" s="22"/>
      <c r="D253" s="22"/>
      <c r="E253" s="1"/>
      <c r="F253" s="1"/>
    </row>
    <row r="254" spans="1:6" ht="14.25">
      <c r="A254" s="1"/>
      <c r="B254" s="12"/>
      <c r="C254" s="22"/>
      <c r="D254" s="22"/>
      <c r="E254" s="1"/>
      <c r="F254" s="1"/>
    </row>
    <row r="255" spans="1:6" ht="14.25">
      <c r="A255" s="1"/>
      <c r="B255" s="12"/>
      <c r="C255" s="22"/>
      <c r="D255" s="22"/>
      <c r="E255" s="1"/>
      <c r="F255" s="1"/>
    </row>
    <row r="256" spans="1:6" ht="14.25">
      <c r="A256" s="1"/>
      <c r="B256" s="12"/>
      <c r="C256" s="22"/>
      <c r="D256" s="22"/>
      <c r="E256" s="1"/>
      <c r="F256" s="1"/>
    </row>
    <row r="257" spans="1:6" ht="14.25">
      <c r="A257" s="1"/>
      <c r="B257" s="12"/>
      <c r="C257" s="22"/>
      <c r="D257" s="22"/>
      <c r="E257" s="1"/>
      <c r="F257" s="1"/>
    </row>
    <row r="258" spans="1:6" ht="14.25">
      <c r="A258" s="1"/>
      <c r="B258" s="12"/>
      <c r="C258" s="22"/>
      <c r="D258" s="22"/>
      <c r="E258" s="1"/>
      <c r="F258" s="1"/>
    </row>
    <row r="259" spans="1:6" ht="14.25">
      <c r="A259" s="1"/>
      <c r="B259" s="12"/>
      <c r="C259" s="22"/>
      <c r="D259" s="22"/>
      <c r="E259" s="1"/>
      <c r="F259" s="1"/>
    </row>
    <row r="260" spans="1:6" ht="14.25">
      <c r="A260" s="1"/>
      <c r="B260" s="12"/>
      <c r="C260" s="22"/>
      <c r="D260" s="22"/>
      <c r="E260" s="1"/>
      <c r="F260" s="1"/>
    </row>
    <row r="261" spans="1:6" ht="14.25">
      <c r="A261" s="1"/>
      <c r="B261" s="12"/>
      <c r="C261" s="22"/>
      <c r="D261" s="22"/>
      <c r="E261" s="1"/>
      <c r="F261" s="1"/>
    </row>
    <row r="262" spans="1:6" ht="14.25">
      <c r="A262" s="1"/>
      <c r="B262" s="12"/>
      <c r="C262" s="22"/>
      <c r="D262" s="22"/>
      <c r="E262" s="1"/>
      <c r="F262" s="1"/>
    </row>
    <row r="263" spans="1:6" ht="14.25">
      <c r="A263" s="1"/>
      <c r="B263" s="12"/>
      <c r="C263" s="22"/>
      <c r="D263" s="22"/>
      <c r="E263" s="1"/>
      <c r="F263" s="1"/>
    </row>
    <row r="264" spans="1:6" ht="14.25">
      <c r="A264" s="1"/>
      <c r="B264" s="12"/>
      <c r="C264" s="22"/>
      <c r="D264" s="22"/>
      <c r="E264" s="1"/>
      <c r="F264" s="1"/>
    </row>
    <row r="265" spans="1:6" ht="14.25">
      <c r="A265" s="1"/>
      <c r="B265" s="12"/>
      <c r="C265" s="22"/>
      <c r="D265" s="22"/>
      <c r="E265" s="1"/>
      <c r="F265" s="1"/>
    </row>
    <row r="266" spans="1:6" ht="14.25">
      <c r="A266" s="1"/>
      <c r="B266" s="12"/>
      <c r="C266" s="22"/>
      <c r="D266" s="22"/>
      <c r="E266" s="1"/>
      <c r="F266" s="1"/>
    </row>
    <row r="267" spans="1:6" ht="14.25">
      <c r="A267" s="1"/>
      <c r="B267" s="12"/>
      <c r="C267" s="22"/>
      <c r="D267" s="22"/>
      <c r="E267" s="1"/>
      <c r="F267" s="1"/>
    </row>
    <row r="268" spans="1:6" ht="14.25">
      <c r="A268" s="1"/>
      <c r="B268" s="12"/>
      <c r="C268" s="22"/>
      <c r="D268" s="22"/>
      <c r="E268" s="1"/>
      <c r="F268" s="1"/>
    </row>
    <row r="269" spans="1:6" ht="14.25">
      <c r="A269" s="1"/>
      <c r="B269" s="12"/>
      <c r="C269" s="22"/>
      <c r="D269" s="22"/>
      <c r="E269" s="1"/>
      <c r="F269" s="1"/>
    </row>
    <row r="270" spans="1:6" ht="14.25">
      <c r="A270" s="1"/>
      <c r="B270" s="12"/>
      <c r="C270" s="22"/>
      <c r="D270" s="22"/>
      <c r="E270" s="1"/>
      <c r="F270" s="1"/>
    </row>
    <row r="271" spans="1:6" ht="14.25">
      <c r="A271" s="1"/>
      <c r="B271" s="12"/>
      <c r="C271" s="22"/>
      <c r="D271" s="22"/>
      <c r="E271" s="1"/>
      <c r="F271" s="1"/>
    </row>
    <row r="272" spans="1:6" ht="14.25">
      <c r="A272" s="1"/>
      <c r="B272" s="12"/>
      <c r="C272" s="22"/>
      <c r="D272" s="22"/>
      <c r="E272" s="1"/>
      <c r="F272" s="1"/>
    </row>
    <row r="273" spans="1:6" ht="14.25">
      <c r="A273" s="1"/>
      <c r="B273" s="12"/>
      <c r="C273" s="22"/>
      <c r="D273" s="22"/>
      <c r="E273" s="1"/>
      <c r="F273" s="1"/>
    </row>
    <row r="274" spans="1:6" ht="14.25">
      <c r="A274" s="1"/>
      <c r="B274" s="12"/>
      <c r="C274" s="22"/>
      <c r="D274" s="22"/>
      <c r="E274" s="1"/>
      <c r="F274" s="1"/>
    </row>
    <row r="275" spans="1:6" ht="14.25">
      <c r="A275" s="1"/>
      <c r="B275" s="12"/>
      <c r="C275" s="22"/>
      <c r="D275" s="22"/>
      <c r="E275" s="1"/>
      <c r="F275" s="1"/>
    </row>
    <row r="276" spans="1:6" ht="14.25">
      <c r="A276" s="1"/>
      <c r="B276" s="12"/>
      <c r="C276" s="22"/>
      <c r="D276" s="22"/>
      <c r="E276" s="1"/>
      <c r="F276" s="1"/>
    </row>
    <row r="277" spans="1:6" ht="14.25">
      <c r="A277" s="1"/>
      <c r="B277" s="12"/>
      <c r="C277" s="22"/>
      <c r="D277" s="22"/>
      <c r="E277" s="1"/>
      <c r="F277" s="1"/>
    </row>
    <row r="278" spans="1:6" ht="14.25">
      <c r="A278" s="1"/>
      <c r="B278" s="12"/>
      <c r="C278" s="22"/>
      <c r="D278" s="22"/>
      <c r="E278" s="1"/>
      <c r="F278" s="1"/>
    </row>
    <row r="279" spans="1:6" ht="14.25">
      <c r="A279" s="1"/>
      <c r="B279" s="12"/>
      <c r="C279" s="22"/>
      <c r="D279" s="22"/>
      <c r="E279" s="1"/>
      <c r="F279" s="1"/>
    </row>
    <row r="280" spans="1:6" ht="14.25">
      <c r="A280" s="1"/>
      <c r="B280" s="12"/>
      <c r="C280" s="22"/>
      <c r="D280" s="22"/>
      <c r="E280" s="1"/>
      <c r="F280" s="1"/>
    </row>
    <row r="281" spans="1:6" ht="14.25">
      <c r="A281" s="1"/>
      <c r="B281" s="12"/>
      <c r="C281" s="22"/>
      <c r="D281" s="22"/>
      <c r="E281" s="1"/>
      <c r="F281" s="1"/>
    </row>
    <row r="282" spans="1:6" ht="14.25">
      <c r="A282" s="1"/>
      <c r="B282" s="12"/>
      <c r="C282" s="22"/>
      <c r="D282" s="22"/>
      <c r="E282" s="1"/>
      <c r="F282" s="1"/>
    </row>
    <row r="283" spans="1:6" ht="14.25">
      <c r="A283" s="1"/>
      <c r="B283" s="12"/>
      <c r="C283" s="22"/>
      <c r="D283" s="22"/>
      <c r="E283" s="1"/>
      <c r="F283" s="1"/>
    </row>
    <row r="284" spans="1:6" ht="14.25">
      <c r="A284" s="1"/>
      <c r="B284" s="12"/>
      <c r="C284" s="22"/>
      <c r="D284" s="22"/>
      <c r="E284" s="1"/>
      <c r="F284" s="1"/>
    </row>
    <row r="285" spans="1:6" ht="14.25">
      <c r="A285" s="1"/>
      <c r="B285" s="12"/>
      <c r="C285" s="22"/>
      <c r="D285" s="22"/>
      <c r="E285" s="1"/>
      <c r="F285" s="1"/>
    </row>
    <row r="286" spans="1:6" ht="14.25">
      <c r="A286" s="1"/>
      <c r="B286" s="12"/>
      <c r="C286" s="22"/>
      <c r="D286" s="22"/>
      <c r="E286" s="1"/>
      <c r="F286" s="1"/>
    </row>
    <row r="287" spans="1:6" ht="14.25">
      <c r="A287" s="1"/>
      <c r="B287" s="12"/>
      <c r="C287" s="22"/>
      <c r="D287" s="22"/>
      <c r="E287" s="1"/>
      <c r="F287" s="1"/>
    </row>
    <row r="288" spans="1:6" ht="14.25">
      <c r="A288" s="1"/>
      <c r="B288" s="12"/>
      <c r="C288" s="22"/>
      <c r="D288" s="22"/>
      <c r="E288" s="1"/>
      <c r="F288" s="1"/>
    </row>
    <row r="289" spans="1:6" ht="14.25">
      <c r="A289" s="1"/>
      <c r="B289" s="12"/>
      <c r="C289" s="22"/>
      <c r="D289" s="22"/>
      <c r="E289" s="1"/>
      <c r="F289" s="1"/>
    </row>
    <row r="290" spans="1:6" ht="14.25">
      <c r="A290" s="1"/>
      <c r="B290" s="12"/>
      <c r="C290" s="22"/>
      <c r="D290" s="22"/>
      <c r="E290" s="1"/>
      <c r="F290" s="1"/>
    </row>
    <row r="291" spans="1:6" ht="14.25">
      <c r="A291" s="1"/>
      <c r="B291" s="12"/>
      <c r="C291" s="22"/>
      <c r="D291" s="22"/>
      <c r="E291" s="1"/>
      <c r="F291" s="1"/>
    </row>
    <row r="292" spans="1:6" ht="14.25">
      <c r="A292" s="1"/>
      <c r="B292" s="12"/>
      <c r="C292" s="22"/>
      <c r="D292" s="22"/>
      <c r="E292" s="1"/>
      <c r="F292" s="1"/>
    </row>
    <row r="293" spans="1:6" ht="14.25">
      <c r="A293" s="1"/>
      <c r="B293" s="12"/>
      <c r="C293" s="22"/>
      <c r="D293" s="22"/>
      <c r="E293" s="1"/>
      <c r="F293" s="1"/>
    </row>
    <row r="294" spans="1:6" ht="14.25">
      <c r="A294" s="1"/>
      <c r="B294" s="12"/>
      <c r="C294" s="22"/>
      <c r="D294" s="22"/>
      <c r="E294" s="1"/>
      <c r="F294" s="1"/>
    </row>
    <row r="295" spans="1:6" ht="14.25">
      <c r="A295" s="1"/>
      <c r="B295" s="12"/>
      <c r="C295" s="22"/>
      <c r="D295" s="22"/>
      <c r="E295" s="1"/>
      <c r="F295" s="1"/>
    </row>
    <row r="296" spans="1:6" ht="14.25">
      <c r="A296" s="1"/>
      <c r="B296" s="12"/>
      <c r="C296" s="22"/>
      <c r="D296" s="22"/>
      <c r="E296" s="1"/>
      <c r="F296" s="1"/>
    </row>
    <row r="297" spans="1:6" ht="14.25">
      <c r="A297" s="1"/>
      <c r="B297" s="12"/>
      <c r="C297" s="22"/>
      <c r="D297" s="22"/>
      <c r="E297" s="1"/>
      <c r="F297" s="1"/>
    </row>
    <row r="298" spans="1:6" ht="14.25">
      <c r="A298" s="1"/>
      <c r="B298" s="12"/>
      <c r="C298" s="22"/>
      <c r="D298" s="22"/>
      <c r="E298" s="1"/>
      <c r="F298" s="1"/>
    </row>
    <row r="299" spans="1:6" ht="14.25">
      <c r="A299" s="1"/>
      <c r="B299" s="12"/>
      <c r="C299" s="22"/>
      <c r="D299" s="22"/>
      <c r="E299" s="1"/>
      <c r="F299" s="1"/>
    </row>
    <row r="300" spans="1:6" ht="14.25">
      <c r="A300" s="1"/>
      <c r="B300" s="12"/>
      <c r="C300" s="22"/>
      <c r="D300" s="22"/>
      <c r="E300" s="1"/>
      <c r="F300" s="1"/>
    </row>
    <row r="301" spans="1:6" ht="14.25">
      <c r="A301" s="1"/>
      <c r="B301" s="12"/>
      <c r="C301" s="22"/>
      <c r="D301" s="22"/>
      <c r="E301" s="1"/>
      <c r="F301" s="1"/>
    </row>
    <row r="302" spans="1:6" ht="14.25">
      <c r="A302" s="1"/>
      <c r="B302" s="12"/>
      <c r="C302" s="22"/>
      <c r="D302" s="22"/>
      <c r="E302" s="1"/>
      <c r="F302" s="1"/>
    </row>
    <row r="303" spans="1:6" ht="14.25">
      <c r="A303" s="1"/>
      <c r="B303" s="12"/>
      <c r="C303" s="22"/>
      <c r="D303" s="22"/>
      <c r="E303" s="1"/>
      <c r="F303" s="1"/>
    </row>
    <row r="304" spans="1:6" ht="14.25">
      <c r="A304" s="1"/>
      <c r="B304" s="12"/>
      <c r="C304" s="22"/>
      <c r="D304" s="22"/>
      <c r="E304" s="1"/>
      <c r="F304" s="1"/>
    </row>
    <row r="305" spans="1:6" ht="14.25">
      <c r="A305" s="1"/>
      <c r="B305" s="12"/>
      <c r="C305" s="22"/>
      <c r="D305" s="22"/>
      <c r="E305" s="1"/>
      <c r="F305" s="1"/>
    </row>
    <row r="306" spans="1:6" ht="14.25">
      <c r="A306" s="1"/>
      <c r="B306" s="12"/>
      <c r="C306" s="22"/>
      <c r="D306" s="22"/>
      <c r="E306" s="1"/>
      <c r="F306" s="1"/>
    </row>
    <row r="307" spans="1:6" ht="14.25">
      <c r="A307" s="1"/>
      <c r="B307" s="12"/>
      <c r="C307" s="22"/>
      <c r="D307" s="22"/>
      <c r="E307" s="1"/>
      <c r="F307" s="1"/>
    </row>
    <row r="308" spans="1:6" ht="14.25">
      <c r="A308" s="1"/>
      <c r="B308" s="12"/>
      <c r="C308" s="22"/>
      <c r="D308" s="22"/>
      <c r="E308" s="1"/>
      <c r="F308" s="1"/>
    </row>
    <row r="309" spans="1:6" ht="14.25">
      <c r="A309" s="1"/>
      <c r="B309" s="12"/>
      <c r="C309" s="22"/>
      <c r="D309" s="22"/>
      <c r="E309" s="1"/>
      <c r="F309" s="1"/>
    </row>
    <row r="310" spans="1:6" ht="14.25">
      <c r="A310" s="1"/>
      <c r="B310" s="12"/>
      <c r="C310" s="22"/>
      <c r="D310" s="22"/>
      <c r="E310" s="1"/>
      <c r="F310" s="1"/>
    </row>
    <row r="311" spans="1:6" ht="14.25">
      <c r="A311" s="1"/>
      <c r="B311" s="12"/>
      <c r="C311" s="22"/>
      <c r="D311" s="22"/>
      <c r="E311" s="1"/>
      <c r="F311" s="1"/>
    </row>
    <row r="312" spans="1:6" ht="14.25">
      <c r="A312" s="1"/>
      <c r="B312" s="12"/>
      <c r="C312" s="22"/>
      <c r="D312" s="22"/>
      <c r="E312" s="1"/>
      <c r="F312" s="1"/>
    </row>
    <row r="313" spans="1:6" ht="14.25">
      <c r="A313" s="1"/>
      <c r="B313" s="12"/>
      <c r="C313" s="22"/>
      <c r="D313" s="22"/>
      <c r="E313" s="1"/>
      <c r="F313" s="1"/>
    </row>
    <row r="314" spans="1:6" ht="14.25">
      <c r="A314" s="1"/>
      <c r="B314" s="12"/>
      <c r="C314" s="22"/>
      <c r="D314" s="22"/>
      <c r="E314" s="1"/>
      <c r="F314" s="1"/>
    </row>
    <row r="315" spans="1:6" ht="14.25">
      <c r="A315" s="1"/>
      <c r="B315" s="12"/>
      <c r="C315" s="22"/>
      <c r="D315" s="22"/>
      <c r="E315" s="1"/>
      <c r="F315" s="1"/>
    </row>
    <row r="316" spans="1:6" ht="14.25">
      <c r="A316" s="1"/>
      <c r="B316" s="12"/>
      <c r="C316" s="22"/>
      <c r="D316" s="22"/>
      <c r="E316" s="1"/>
      <c r="F316" s="1"/>
    </row>
    <row r="317" spans="1:6" ht="14.25">
      <c r="A317" s="1"/>
      <c r="B317" s="12"/>
      <c r="C317" s="22"/>
      <c r="D317" s="22"/>
      <c r="E317" s="1"/>
      <c r="F317" s="1"/>
    </row>
    <row r="318" spans="1:6" ht="14.25">
      <c r="A318" s="1"/>
      <c r="B318" s="12"/>
      <c r="C318" s="22"/>
      <c r="D318" s="22"/>
      <c r="E318" s="1"/>
      <c r="F318" s="1"/>
    </row>
    <row r="319" spans="1:6" ht="14.25">
      <c r="A319" s="1"/>
      <c r="B319" s="12"/>
      <c r="C319" s="22"/>
      <c r="D319" s="22"/>
      <c r="E319" s="1"/>
      <c r="F319" s="1"/>
    </row>
    <row r="320" spans="1:6" ht="14.25">
      <c r="A320" s="1"/>
      <c r="B320" s="12"/>
      <c r="C320" s="22"/>
      <c r="D320" s="22"/>
      <c r="E320" s="1"/>
      <c r="F320" s="1"/>
    </row>
    <row r="321" spans="1:6" ht="14.25">
      <c r="A321" s="1"/>
      <c r="B321" s="12"/>
      <c r="C321" s="22"/>
      <c r="D321" s="22"/>
      <c r="E321" s="1"/>
      <c r="F321" s="1"/>
    </row>
    <row r="322" spans="1:6" ht="14.25">
      <c r="A322" s="1"/>
      <c r="B322" s="12"/>
      <c r="C322" s="22"/>
      <c r="D322" s="22"/>
      <c r="E322" s="1"/>
      <c r="F322" s="1"/>
    </row>
    <row r="323" spans="1:6" ht="14.25">
      <c r="A323" s="1"/>
      <c r="B323" s="12"/>
      <c r="C323" s="22"/>
      <c r="D323" s="22"/>
      <c r="E323" s="1"/>
      <c r="F323" s="1"/>
    </row>
    <row r="324" spans="1:6" ht="14.25">
      <c r="A324" s="1"/>
      <c r="B324" s="12"/>
      <c r="C324" s="22"/>
      <c r="D324" s="22"/>
      <c r="E324" s="1"/>
      <c r="F324" s="1"/>
    </row>
    <row r="325" spans="1:6" ht="14.25">
      <c r="A325" s="1"/>
      <c r="B325" s="12"/>
      <c r="C325" s="22"/>
      <c r="D325" s="22"/>
      <c r="E325" s="1"/>
      <c r="F325" s="1"/>
    </row>
    <row r="326" spans="1:6" ht="14.25">
      <c r="A326" s="1"/>
      <c r="B326" s="12"/>
      <c r="C326" s="22"/>
      <c r="D326" s="22"/>
      <c r="E326" s="1"/>
      <c r="F326" s="1"/>
    </row>
    <row r="327" spans="1:6" ht="14.25">
      <c r="A327" s="1"/>
      <c r="B327" s="12"/>
      <c r="C327" s="22"/>
      <c r="D327" s="22"/>
      <c r="E327" s="1"/>
      <c r="F327" s="1"/>
    </row>
    <row r="328" spans="1:6" ht="14.25">
      <c r="A328" s="1"/>
      <c r="B328" s="12"/>
      <c r="C328" s="22"/>
      <c r="D328" s="22"/>
      <c r="E328" s="1"/>
      <c r="F328" s="1"/>
    </row>
    <row r="329" spans="1:6" ht="14.25">
      <c r="A329" s="1"/>
      <c r="B329" s="12"/>
      <c r="C329" s="22"/>
      <c r="D329" s="22"/>
      <c r="E329" s="1"/>
      <c r="F329" s="1"/>
    </row>
    <row r="330" spans="1:6" ht="14.25">
      <c r="A330" s="1"/>
      <c r="B330" s="12"/>
      <c r="C330" s="22"/>
      <c r="D330" s="22"/>
      <c r="E330" s="1"/>
      <c r="F330" s="1"/>
    </row>
    <row r="331" spans="1:6" ht="14.25">
      <c r="A331" s="1"/>
      <c r="B331" s="12"/>
      <c r="C331" s="22"/>
      <c r="D331" s="22"/>
      <c r="E331" s="1"/>
      <c r="F331" s="1"/>
    </row>
    <row r="332" spans="1:6" ht="14.25">
      <c r="A332" s="1"/>
      <c r="B332" s="12"/>
      <c r="C332" s="22"/>
      <c r="D332" s="22"/>
      <c r="E332" s="1"/>
      <c r="F332" s="1"/>
    </row>
    <row r="333" spans="1:6" ht="14.25">
      <c r="A333" s="1"/>
      <c r="B333" s="12"/>
      <c r="C333" s="22"/>
      <c r="D333" s="22"/>
      <c r="E333" s="1"/>
      <c r="F333" s="1"/>
    </row>
    <row r="334" spans="1:6" ht="14.25">
      <c r="A334" s="1"/>
      <c r="B334" s="12"/>
      <c r="C334" s="22"/>
      <c r="D334" s="22"/>
      <c r="E334" s="1"/>
      <c r="F334" s="1"/>
    </row>
    <row r="335" spans="1:6" ht="14.25">
      <c r="A335" s="1"/>
      <c r="B335" s="12"/>
      <c r="C335" s="22"/>
      <c r="D335" s="22"/>
      <c r="E335" s="1"/>
      <c r="F335" s="1"/>
    </row>
    <row r="336" spans="1:6" ht="14.25">
      <c r="A336" s="1"/>
      <c r="B336" s="12"/>
      <c r="C336" s="22"/>
      <c r="D336" s="22"/>
      <c r="E336" s="1"/>
      <c r="F336" s="1"/>
    </row>
    <row r="337" spans="1:6" ht="14.25">
      <c r="A337" s="1"/>
      <c r="B337" s="12"/>
      <c r="C337" s="22"/>
      <c r="D337" s="22"/>
      <c r="E337" s="1"/>
      <c r="F337" s="1"/>
    </row>
    <row r="338" spans="1:6" ht="14.25">
      <c r="A338" s="1"/>
      <c r="B338" s="12"/>
      <c r="C338" s="22"/>
      <c r="D338" s="22"/>
      <c r="E338" s="1"/>
      <c r="F338" s="1"/>
    </row>
    <row r="339" spans="1:6" ht="14.25">
      <c r="A339" s="1"/>
      <c r="B339" s="12"/>
      <c r="C339" s="22"/>
      <c r="D339" s="22"/>
      <c r="E339" s="1"/>
      <c r="F339" s="1"/>
    </row>
    <row r="340" spans="1:6" ht="14.25">
      <c r="A340" s="1"/>
      <c r="B340" s="12"/>
      <c r="C340" s="22"/>
      <c r="D340" s="22"/>
      <c r="E340" s="1"/>
      <c r="F340" s="1"/>
    </row>
    <row r="341" spans="1:6" ht="14.25">
      <c r="A341" s="1"/>
      <c r="B341" s="12"/>
      <c r="C341" s="22"/>
      <c r="D341" s="22"/>
      <c r="E341" s="1"/>
      <c r="F341" s="1"/>
    </row>
    <row r="342" spans="1:6" ht="14.25">
      <c r="A342" s="1"/>
      <c r="B342" s="12"/>
      <c r="C342" s="22"/>
      <c r="D342" s="22"/>
      <c r="E342" s="1"/>
      <c r="F342" s="1"/>
    </row>
    <row r="343" spans="1:6" ht="14.25">
      <c r="A343" s="1"/>
      <c r="B343" s="12"/>
      <c r="C343" s="22"/>
      <c r="D343" s="22"/>
      <c r="E343" s="1"/>
      <c r="F343" s="1"/>
    </row>
    <row r="344" spans="1:6" ht="14.25">
      <c r="A344" s="1"/>
      <c r="B344" s="12"/>
      <c r="C344" s="22"/>
      <c r="D344" s="22"/>
      <c r="E344" s="1"/>
      <c r="F344" s="1"/>
    </row>
    <row r="345" spans="1:6" ht="14.25">
      <c r="A345" s="1"/>
      <c r="B345" s="12"/>
      <c r="C345" s="22"/>
      <c r="D345" s="22"/>
      <c r="E345" s="1"/>
      <c r="F345" s="1"/>
    </row>
    <row r="346" spans="1:6" ht="14.25">
      <c r="A346" s="1"/>
      <c r="B346" s="12"/>
      <c r="C346" s="22"/>
      <c r="D346" s="22"/>
      <c r="E346" s="1"/>
      <c r="F346" s="1"/>
    </row>
    <row r="347" spans="1:6" ht="14.25">
      <c r="A347" s="1"/>
      <c r="B347" s="12"/>
      <c r="C347" s="22"/>
      <c r="D347" s="22"/>
      <c r="E347" s="1"/>
      <c r="F347" s="1"/>
    </row>
    <row r="348" spans="1:6" ht="14.25">
      <c r="A348" s="1"/>
      <c r="B348" s="12"/>
      <c r="C348" s="22"/>
      <c r="D348" s="22"/>
      <c r="E348" s="1"/>
      <c r="F348" s="1"/>
    </row>
    <row r="349" spans="1:6" ht="14.25">
      <c r="A349" s="1"/>
      <c r="B349" s="12"/>
      <c r="C349" s="22"/>
      <c r="D349" s="22"/>
      <c r="E349" s="1"/>
      <c r="F349" s="1"/>
    </row>
    <row r="350" spans="1:6" ht="14.25">
      <c r="A350" s="1"/>
      <c r="B350" s="12"/>
      <c r="C350" s="22"/>
      <c r="D350" s="22"/>
      <c r="E350" s="1"/>
      <c r="F350" s="1"/>
    </row>
    <row r="351" spans="1:6" ht="14.25">
      <c r="A351" s="1"/>
      <c r="B351" s="12"/>
      <c r="C351" s="22"/>
      <c r="D351" s="22"/>
      <c r="E351" s="1"/>
      <c r="F351" s="1"/>
    </row>
    <row r="352" spans="1:6" ht="14.25">
      <c r="A352" s="1"/>
      <c r="B352" s="12"/>
      <c r="C352" s="22"/>
      <c r="D352" s="22"/>
      <c r="E352" s="1"/>
      <c r="F352" s="1"/>
    </row>
    <row r="353" spans="1:6" ht="14.25">
      <c r="A353" s="1"/>
      <c r="B353" s="12"/>
      <c r="C353" s="22"/>
      <c r="D353" s="22"/>
      <c r="E353" s="1"/>
      <c r="F353" s="1"/>
    </row>
    <row r="354" spans="1:6" ht="14.25">
      <c r="A354" s="1"/>
      <c r="B354" s="12"/>
      <c r="C354" s="22"/>
      <c r="D354" s="22"/>
      <c r="E354" s="1"/>
      <c r="F354" s="1"/>
    </row>
    <row r="355" spans="1:6" ht="14.25">
      <c r="A355" s="1"/>
      <c r="B355" s="12"/>
      <c r="C355" s="22"/>
      <c r="D355" s="22"/>
      <c r="E355" s="1"/>
      <c r="F355" s="1"/>
    </row>
    <row r="356" spans="1:6" ht="14.25">
      <c r="A356" s="1"/>
      <c r="B356" s="12"/>
      <c r="C356" s="22"/>
      <c r="D356" s="22"/>
      <c r="E356" s="1"/>
      <c r="F356" s="1"/>
    </row>
    <row r="357" spans="1:6" ht="14.25">
      <c r="A357" s="1"/>
      <c r="B357" s="12"/>
      <c r="C357" s="22"/>
      <c r="D357" s="22"/>
      <c r="E357" s="1"/>
      <c r="F357" s="1"/>
    </row>
    <row r="358" spans="1:6" ht="14.25">
      <c r="A358" s="1"/>
      <c r="B358" s="12"/>
      <c r="C358" s="22"/>
      <c r="D358" s="22"/>
      <c r="E358" s="1"/>
      <c r="F358" s="1"/>
    </row>
    <row r="359" spans="1:6" ht="14.25">
      <c r="A359" s="1"/>
      <c r="B359" s="12"/>
      <c r="C359" s="22"/>
      <c r="D359" s="22"/>
      <c r="E359" s="1"/>
      <c r="F359" s="1"/>
    </row>
    <row r="360" spans="1:6" ht="14.25">
      <c r="A360" s="1"/>
      <c r="B360" s="12"/>
      <c r="C360" s="22"/>
      <c r="D360" s="22"/>
      <c r="E360" s="1"/>
      <c r="F360" s="1"/>
    </row>
    <row r="361" spans="1:6" ht="14.25">
      <c r="A361" s="1"/>
      <c r="B361" s="12"/>
      <c r="C361" s="22"/>
      <c r="D361" s="22"/>
      <c r="E361" s="1"/>
      <c r="F361" s="1"/>
    </row>
    <row r="362" spans="1:6" ht="14.25">
      <c r="A362" s="1"/>
      <c r="B362" s="12"/>
      <c r="C362" s="22"/>
      <c r="D362" s="22"/>
      <c r="E362" s="1"/>
      <c r="F362" s="1"/>
    </row>
    <row r="363" spans="1:6" ht="14.25">
      <c r="A363" s="1"/>
      <c r="B363" s="12"/>
      <c r="C363" s="22"/>
      <c r="D363" s="22"/>
      <c r="E363" s="1"/>
      <c r="F363" s="1"/>
    </row>
    <row r="364" spans="1:6" ht="14.25">
      <c r="A364" s="1"/>
      <c r="B364" s="12"/>
      <c r="C364" s="22"/>
      <c r="D364" s="22"/>
      <c r="E364" s="1"/>
      <c r="F364" s="1"/>
    </row>
    <row r="365" spans="1:6" ht="14.25">
      <c r="A365" s="1"/>
      <c r="B365" s="12"/>
      <c r="C365" s="22"/>
      <c r="D365" s="22"/>
      <c r="E365" s="1"/>
      <c r="F365" s="1"/>
    </row>
    <row r="366" spans="1:6" ht="14.25">
      <c r="A366" s="1"/>
      <c r="B366" s="12"/>
      <c r="C366" s="22"/>
      <c r="D366" s="22"/>
      <c r="E366" s="1"/>
      <c r="F366" s="1"/>
    </row>
    <row r="367" spans="1:6" ht="14.25">
      <c r="A367" s="1"/>
      <c r="B367" s="12"/>
      <c r="C367" s="22"/>
      <c r="D367" s="22"/>
      <c r="E367" s="1"/>
      <c r="F367" s="1"/>
    </row>
    <row r="368" spans="1:6" ht="14.25">
      <c r="A368" s="1"/>
      <c r="B368" s="12"/>
      <c r="C368" s="22"/>
      <c r="D368" s="22"/>
      <c r="E368" s="1"/>
      <c r="F368" s="1"/>
    </row>
    <row r="369" spans="1:6" ht="14.25">
      <c r="A369" s="1"/>
      <c r="B369" s="12"/>
      <c r="C369" s="22"/>
      <c r="D369" s="22"/>
      <c r="E369" s="1"/>
      <c r="F369" s="1"/>
    </row>
    <row r="370" spans="1:6" ht="14.25">
      <c r="A370" s="1"/>
      <c r="B370" s="12"/>
      <c r="C370" s="22"/>
      <c r="D370" s="22"/>
      <c r="E370" s="1"/>
      <c r="F370" s="1"/>
    </row>
    <row r="371" spans="1:6" ht="14.25">
      <c r="A371" s="1"/>
      <c r="B371" s="12"/>
      <c r="C371" s="22"/>
      <c r="D371" s="22"/>
      <c r="E371" s="1"/>
      <c r="F371" s="1"/>
    </row>
    <row r="372" spans="1:6" ht="14.25">
      <c r="A372" s="1"/>
      <c r="B372" s="12"/>
      <c r="C372" s="22"/>
      <c r="D372" s="22"/>
      <c r="E372" s="1"/>
      <c r="F372" s="1"/>
    </row>
    <row r="373" spans="1:6" ht="14.25">
      <c r="A373" s="1"/>
      <c r="B373" s="12"/>
      <c r="C373" s="22"/>
      <c r="D373" s="22"/>
      <c r="E373" s="1"/>
      <c r="F373" s="1"/>
    </row>
    <row r="374" spans="1:6" ht="14.25">
      <c r="A374" s="1"/>
      <c r="B374" s="12"/>
      <c r="C374" s="22"/>
      <c r="D374" s="22"/>
      <c r="E374" s="1"/>
      <c r="F374" s="1"/>
    </row>
    <row r="375" spans="1:6" ht="14.25">
      <c r="A375" s="1"/>
      <c r="B375" s="12"/>
      <c r="C375" s="22"/>
      <c r="D375" s="22"/>
      <c r="E375" s="1"/>
      <c r="F375" s="1"/>
    </row>
    <row r="376" spans="1:6" ht="14.25">
      <c r="A376" s="1"/>
      <c r="B376" s="12"/>
      <c r="C376" s="22"/>
      <c r="D376" s="22"/>
      <c r="E376" s="1"/>
      <c r="F376" s="1"/>
    </row>
    <row r="377" spans="1:6" ht="14.25">
      <c r="A377" s="1"/>
      <c r="B377" s="12"/>
      <c r="C377" s="22"/>
      <c r="D377" s="22"/>
      <c r="E377" s="1"/>
      <c r="F377" s="1"/>
    </row>
    <row r="378" spans="1:6" ht="14.25">
      <c r="A378" s="1"/>
      <c r="B378" s="12"/>
      <c r="C378" s="22"/>
      <c r="D378" s="22"/>
      <c r="E378" s="1"/>
      <c r="F378" s="1"/>
    </row>
    <row r="379" spans="1:6" ht="14.25">
      <c r="A379" s="1"/>
      <c r="B379" s="12"/>
      <c r="C379" s="22"/>
      <c r="D379" s="22"/>
      <c r="E379" s="1"/>
      <c r="F379" s="1"/>
    </row>
    <row r="380" spans="1:6" ht="14.25">
      <c r="A380" s="1"/>
      <c r="B380" s="12"/>
      <c r="C380" s="22"/>
      <c r="D380" s="22"/>
      <c r="E380" s="1"/>
      <c r="F380" s="1"/>
    </row>
    <row r="381" spans="1:6" ht="14.25">
      <c r="A381" s="1"/>
      <c r="B381" s="12"/>
      <c r="C381" s="22"/>
      <c r="D381" s="22"/>
      <c r="E381" s="1"/>
      <c r="F381" s="1"/>
    </row>
    <row r="382" spans="1:6" ht="14.25">
      <c r="A382" s="1"/>
      <c r="B382" s="12"/>
      <c r="C382" s="22"/>
      <c r="D382" s="22"/>
      <c r="E382" s="1"/>
      <c r="F382" s="1"/>
    </row>
    <row r="383" spans="1:6" ht="14.25">
      <c r="A383" s="1"/>
      <c r="B383" s="12"/>
      <c r="C383" s="22"/>
      <c r="D383" s="22"/>
      <c r="E383" s="1"/>
      <c r="F383" s="1"/>
    </row>
    <row r="384" spans="1:6" ht="14.25">
      <c r="A384" s="1"/>
      <c r="B384" s="12"/>
      <c r="C384" s="22"/>
      <c r="D384" s="22"/>
      <c r="E384" s="1"/>
      <c r="F384" s="1"/>
    </row>
    <row r="385" spans="1:6" ht="14.25">
      <c r="A385" s="1"/>
      <c r="B385" s="12"/>
      <c r="C385" s="22"/>
      <c r="D385" s="22"/>
      <c r="E385" s="1"/>
      <c r="F385" s="1"/>
    </row>
    <row r="386" spans="1:6" ht="14.25">
      <c r="A386" s="1"/>
      <c r="B386" s="12"/>
      <c r="C386" s="22"/>
      <c r="D386" s="22"/>
      <c r="E386" s="1"/>
      <c r="F386" s="1"/>
    </row>
    <row r="387" spans="1:6" ht="14.25">
      <c r="A387" s="1"/>
      <c r="B387" s="12"/>
      <c r="C387" s="22"/>
      <c r="D387" s="22"/>
      <c r="E387" s="1"/>
      <c r="F387" s="1"/>
    </row>
    <row r="388" spans="1:6" ht="14.25">
      <c r="A388" s="1"/>
      <c r="B388" s="12"/>
      <c r="C388" s="22"/>
      <c r="D388" s="22"/>
      <c r="E388" s="1"/>
      <c r="F388" s="1"/>
    </row>
    <row r="389" spans="1:6" ht="14.25">
      <c r="A389" s="1"/>
      <c r="B389" s="12"/>
      <c r="C389" s="22"/>
      <c r="D389" s="22"/>
      <c r="E389" s="1"/>
      <c r="F389" s="1"/>
    </row>
    <row r="390" spans="1:6" ht="14.25">
      <c r="A390" s="1"/>
      <c r="B390" s="12"/>
      <c r="C390" s="22"/>
      <c r="D390" s="22"/>
      <c r="E390" s="1"/>
      <c r="F390" s="1"/>
    </row>
    <row r="391" spans="1:6" ht="14.25">
      <c r="A391" s="1"/>
      <c r="B391" s="12"/>
      <c r="C391" s="22"/>
      <c r="D391" s="22"/>
      <c r="E391" s="1"/>
      <c r="F391" s="1"/>
    </row>
    <row r="392" spans="1:6" ht="14.25">
      <c r="A392" s="1"/>
      <c r="B392" s="12"/>
      <c r="C392" s="22"/>
      <c r="D392" s="22"/>
      <c r="E392" s="1"/>
      <c r="F392" s="1"/>
    </row>
    <row r="393" spans="1:6" ht="14.25">
      <c r="A393" s="1"/>
      <c r="B393" s="12"/>
      <c r="C393" s="22"/>
      <c r="D393" s="22"/>
      <c r="E393" s="1"/>
      <c r="F393" s="1"/>
    </row>
    <row r="394" spans="1:6" ht="14.25">
      <c r="A394" s="1"/>
      <c r="B394" s="12"/>
      <c r="C394" s="22"/>
      <c r="D394" s="22"/>
      <c r="E394" s="1"/>
      <c r="F394" s="1"/>
    </row>
    <row r="395" spans="1:6" ht="14.25">
      <c r="A395" s="1"/>
      <c r="B395" s="12"/>
      <c r="C395" s="22"/>
      <c r="D395" s="22"/>
      <c r="E395" s="1"/>
      <c r="F395" s="1"/>
    </row>
    <row r="396" spans="1:6" ht="14.25">
      <c r="A396" s="1"/>
      <c r="B396" s="12"/>
      <c r="C396" s="22"/>
      <c r="D396" s="22"/>
      <c r="E396" s="1"/>
      <c r="F396" s="1"/>
    </row>
    <row r="397" spans="1:6" ht="14.25">
      <c r="A397" s="1"/>
      <c r="B397" s="12"/>
      <c r="C397" s="22"/>
      <c r="D397" s="22"/>
      <c r="E397" s="1"/>
      <c r="F397" s="1"/>
    </row>
    <row r="398" spans="1:6" ht="14.25">
      <c r="A398" s="1"/>
      <c r="B398" s="12"/>
      <c r="C398" s="22"/>
      <c r="D398" s="22"/>
      <c r="E398" s="1"/>
      <c r="F398" s="1"/>
    </row>
    <row r="399" spans="1:6" ht="14.25">
      <c r="A399" s="1"/>
      <c r="B399" s="12"/>
      <c r="C399" s="22"/>
      <c r="D399" s="22"/>
      <c r="E399" s="1"/>
      <c r="F399" s="1"/>
    </row>
    <row r="400" spans="1:6" ht="14.25">
      <c r="A400" s="1"/>
      <c r="B400" s="12"/>
      <c r="C400" s="22"/>
      <c r="D400" s="22"/>
      <c r="E400" s="1"/>
      <c r="F400" s="1"/>
    </row>
    <row r="401" spans="1:6" ht="14.25">
      <c r="A401" s="1"/>
      <c r="B401" s="12"/>
      <c r="C401" s="22"/>
      <c r="D401" s="22"/>
      <c r="E401" s="1"/>
      <c r="F401" s="1"/>
    </row>
    <row r="402" spans="1:6" ht="14.25">
      <c r="A402" s="1"/>
      <c r="B402" s="12"/>
      <c r="C402" s="22"/>
      <c r="D402" s="22"/>
      <c r="E402" s="1"/>
      <c r="F402" s="1"/>
    </row>
    <row r="403" spans="1:6" ht="14.25">
      <c r="A403" s="1"/>
      <c r="B403" s="12"/>
      <c r="C403" s="22"/>
      <c r="D403" s="22"/>
      <c r="E403" s="1"/>
      <c r="F403" s="1"/>
    </row>
    <row r="404" spans="1:6" ht="14.25">
      <c r="A404" s="1"/>
      <c r="B404" s="12"/>
      <c r="C404" s="22"/>
      <c r="D404" s="22"/>
      <c r="E404" s="1"/>
      <c r="F404" s="1"/>
    </row>
    <row r="405" spans="1:6" ht="14.25">
      <c r="A405" s="1"/>
      <c r="B405" s="12"/>
      <c r="C405" s="22"/>
      <c r="D405" s="22"/>
      <c r="E405" s="1"/>
      <c r="F405" s="1"/>
    </row>
    <row r="406" spans="1:6" ht="14.25">
      <c r="A406" s="1"/>
      <c r="B406" s="12"/>
      <c r="C406" s="22"/>
      <c r="D406" s="22"/>
      <c r="E406" s="1"/>
      <c r="F406" s="1"/>
    </row>
    <row r="407" spans="1:6" ht="14.25">
      <c r="A407" s="1"/>
      <c r="B407" s="12"/>
      <c r="C407" s="22"/>
      <c r="D407" s="22"/>
      <c r="E407" s="1"/>
      <c r="F407" s="1"/>
    </row>
    <row r="408" spans="1:6" ht="14.25">
      <c r="A408" s="1"/>
      <c r="B408" s="12"/>
      <c r="C408" s="22"/>
      <c r="D408" s="22"/>
      <c r="E408" s="1"/>
      <c r="F408" s="1"/>
    </row>
    <row r="409" spans="1:6" ht="14.25">
      <c r="A409" s="1"/>
      <c r="B409" s="12"/>
      <c r="C409" s="22"/>
      <c r="D409" s="22"/>
      <c r="E409" s="1"/>
      <c r="F409" s="1"/>
    </row>
    <row r="410" spans="1:6" ht="14.25">
      <c r="A410" s="1"/>
      <c r="B410" s="12"/>
      <c r="C410" s="22"/>
      <c r="D410" s="22"/>
      <c r="E410" s="1"/>
      <c r="F410" s="1"/>
    </row>
    <row r="411" spans="1:6" ht="14.25">
      <c r="A411" s="1"/>
      <c r="B411" s="12"/>
      <c r="C411" s="22"/>
      <c r="D411" s="22"/>
      <c r="E411" s="1"/>
      <c r="F411" s="1"/>
    </row>
    <row r="412" spans="1:6" ht="14.25">
      <c r="A412" s="1"/>
      <c r="B412" s="12"/>
      <c r="C412" s="22"/>
      <c r="D412" s="22"/>
      <c r="E412" s="1"/>
      <c r="F412" s="1"/>
    </row>
    <row r="413" spans="1:6" ht="14.25">
      <c r="A413" s="1"/>
      <c r="B413" s="12"/>
      <c r="C413" s="22"/>
      <c r="D413" s="22"/>
      <c r="E413" s="1"/>
      <c r="F413" s="1"/>
    </row>
    <row r="414" spans="1:6" ht="14.25">
      <c r="A414" s="1"/>
      <c r="B414" s="12"/>
      <c r="C414" s="22"/>
      <c r="D414" s="22"/>
      <c r="E414" s="1"/>
      <c r="F414" s="1"/>
    </row>
    <row r="415" spans="1:6" ht="14.25">
      <c r="A415" s="1"/>
      <c r="B415" s="12"/>
      <c r="C415" s="22"/>
      <c r="D415" s="22"/>
      <c r="E415" s="1"/>
      <c r="F415" s="1"/>
    </row>
    <row r="416" spans="1:6" ht="14.25">
      <c r="A416" s="1"/>
      <c r="B416" s="12"/>
      <c r="C416" s="22"/>
      <c r="D416" s="22"/>
      <c r="E416" s="1"/>
      <c r="F416" s="1"/>
    </row>
    <row r="417" spans="1:6" ht="14.25">
      <c r="A417" s="1"/>
      <c r="B417" s="12"/>
      <c r="C417" s="22"/>
      <c r="D417" s="22"/>
      <c r="E417" s="1"/>
      <c r="F417" s="1"/>
    </row>
    <row r="418" spans="1:6" ht="14.25">
      <c r="A418" s="1"/>
      <c r="B418" s="12"/>
      <c r="C418" s="22"/>
      <c r="D418" s="22"/>
      <c r="E418" s="1"/>
      <c r="F418" s="1"/>
    </row>
    <row r="419" spans="1:6" ht="14.25">
      <c r="A419" s="1"/>
      <c r="B419" s="12"/>
      <c r="C419" s="22"/>
      <c r="D419" s="22"/>
      <c r="E419" s="1"/>
      <c r="F419" s="1"/>
    </row>
    <row r="420" spans="1:6" ht="14.25">
      <c r="A420" s="1"/>
      <c r="B420" s="12"/>
      <c r="C420" s="22"/>
      <c r="D420" s="22"/>
      <c r="E420" s="1"/>
      <c r="F420" s="1"/>
    </row>
    <row r="421" spans="1:6" ht="14.25">
      <c r="A421" s="1"/>
      <c r="B421" s="12"/>
      <c r="C421" s="22"/>
      <c r="D421" s="22"/>
      <c r="E421" s="1"/>
      <c r="F421" s="1"/>
    </row>
    <row r="422" spans="1:6" ht="14.25">
      <c r="A422" s="1"/>
      <c r="B422" s="12"/>
      <c r="C422" s="22"/>
      <c r="D422" s="22"/>
      <c r="E422" s="1"/>
      <c r="F422" s="1"/>
    </row>
    <row r="423" spans="1:6" ht="14.25">
      <c r="A423" s="1"/>
      <c r="B423" s="12"/>
      <c r="C423" s="22"/>
      <c r="D423" s="22"/>
      <c r="E423" s="1"/>
      <c r="F423" s="1"/>
    </row>
    <row r="424" spans="1:6" ht="14.25">
      <c r="A424" s="1"/>
      <c r="B424" s="12"/>
      <c r="C424" s="22"/>
      <c r="D424" s="22"/>
      <c r="E424" s="1"/>
      <c r="F424" s="1"/>
    </row>
    <row r="425" spans="1:6" ht="14.25">
      <c r="A425" s="1"/>
      <c r="B425" s="12"/>
      <c r="C425" s="22"/>
      <c r="D425" s="22"/>
      <c r="E425" s="1"/>
      <c r="F425" s="1"/>
    </row>
    <row r="426" spans="1:6" ht="14.25">
      <c r="A426" s="1"/>
      <c r="B426" s="12"/>
      <c r="C426" s="22"/>
      <c r="D426" s="22"/>
      <c r="E426" s="1"/>
      <c r="F426" s="1"/>
    </row>
    <row r="427" spans="1:6" ht="14.25">
      <c r="A427" s="1"/>
      <c r="B427" s="12"/>
      <c r="C427" s="22"/>
      <c r="D427" s="22"/>
      <c r="E427" s="1"/>
      <c r="F427" s="1"/>
    </row>
    <row r="428" spans="1:6" ht="14.25">
      <c r="A428" s="1"/>
      <c r="B428" s="12"/>
      <c r="C428" s="22"/>
      <c r="D428" s="22"/>
      <c r="E428" s="1"/>
      <c r="F428" s="1"/>
    </row>
    <row r="429" spans="1:6" ht="14.25">
      <c r="A429" s="1"/>
      <c r="B429" s="12"/>
      <c r="C429" s="22"/>
      <c r="D429" s="22"/>
      <c r="E429" s="1"/>
      <c r="F429" s="1"/>
    </row>
    <row r="430" spans="1:6" ht="14.25">
      <c r="A430" s="1"/>
      <c r="B430" s="12"/>
      <c r="C430" s="22"/>
      <c r="D430" s="22"/>
      <c r="E430" s="1"/>
      <c r="F430" s="1"/>
    </row>
    <row r="431" spans="1:6" ht="14.25">
      <c r="A431" s="1"/>
      <c r="B431" s="12"/>
      <c r="C431" s="22"/>
      <c r="D431" s="22"/>
      <c r="E431" s="1"/>
      <c r="F431" s="1"/>
    </row>
    <row r="432" spans="1:6" ht="14.25">
      <c r="A432" s="1"/>
      <c r="B432" s="12"/>
      <c r="C432" s="22"/>
      <c r="D432" s="22"/>
      <c r="E432" s="1"/>
      <c r="F432" s="1"/>
    </row>
    <row r="433" spans="1:6" ht="14.25">
      <c r="A433" s="1"/>
      <c r="B433" s="12"/>
      <c r="C433" s="22"/>
      <c r="D433" s="22"/>
      <c r="E433" s="1"/>
      <c r="F433" s="1"/>
    </row>
    <row r="434" spans="1:6" ht="14.25">
      <c r="A434" s="1"/>
      <c r="B434" s="12"/>
      <c r="C434" s="22"/>
      <c r="D434" s="22"/>
      <c r="E434" s="1"/>
      <c r="F434" s="1"/>
    </row>
    <row r="435" spans="1:6" ht="14.25">
      <c r="A435" s="1"/>
      <c r="B435" s="12"/>
      <c r="C435" s="22"/>
      <c r="D435" s="22"/>
      <c r="E435" s="1"/>
      <c r="F435" s="1"/>
    </row>
    <row r="436" spans="1:6" ht="14.25">
      <c r="A436" s="1"/>
      <c r="B436" s="12"/>
      <c r="C436" s="22"/>
      <c r="D436" s="22"/>
      <c r="E436" s="1"/>
      <c r="F436" s="1"/>
    </row>
    <row r="437" spans="1:6" ht="14.25">
      <c r="A437" s="1"/>
      <c r="B437" s="12"/>
      <c r="C437" s="22"/>
      <c r="D437" s="22"/>
      <c r="E437" s="1"/>
      <c r="F437" s="1"/>
    </row>
    <row r="438" spans="1:6" ht="14.25">
      <c r="A438" s="1"/>
      <c r="B438" s="12"/>
      <c r="C438" s="22"/>
      <c r="D438" s="22"/>
      <c r="E438" s="1"/>
      <c r="F438" s="1"/>
    </row>
    <row r="439" spans="1:6" ht="14.25">
      <c r="A439" s="1"/>
      <c r="B439" s="12"/>
      <c r="C439" s="22"/>
      <c r="D439" s="22"/>
      <c r="E439" s="1"/>
      <c r="F439" s="1"/>
    </row>
    <row r="440" spans="1:6" ht="14.25">
      <c r="A440" s="1"/>
      <c r="B440" s="12"/>
      <c r="C440" s="22"/>
      <c r="D440" s="22"/>
      <c r="E440" s="1"/>
      <c r="F440" s="1"/>
    </row>
    <row r="441" spans="1:6" ht="14.25">
      <c r="A441" s="1"/>
      <c r="B441" s="12"/>
      <c r="C441" s="22"/>
      <c r="D441" s="22"/>
      <c r="E441" s="1"/>
      <c r="F441" s="1"/>
    </row>
    <row r="442" spans="1:6" ht="14.25">
      <c r="A442" s="1"/>
      <c r="B442" s="12"/>
      <c r="C442" s="22"/>
      <c r="D442" s="22"/>
      <c r="E442" s="1"/>
      <c r="F442" s="1"/>
    </row>
    <row r="443" spans="1:6" ht="14.25">
      <c r="A443" s="1"/>
      <c r="B443" s="12"/>
      <c r="C443" s="22"/>
      <c r="D443" s="22"/>
      <c r="E443" s="1"/>
      <c r="F443" s="1"/>
    </row>
    <row r="444" spans="1:6" ht="14.25">
      <c r="A444" s="1"/>
      <c r="B444" s="12"/>
      <c r="C444" s="22"/>
      <c r="D444" s="22"/>
      <c r="E444" s="1"/>
      <c r="F444" s="1"/>
    </row>
    <row r="445" spans="1:6" ht="14.25">
      <c r="A445" s="1"/>
      <c r="B445" s="12"/>
      <c r="C445" s="22"/>
      <c r="D445" s="22"/>
      <c r="E445" s="1"/>
      <c r="F445" s="1"/>
    </row>
    <row r="446" spans="1:6" ht="14.25">
      <c r="A446" s="1"/>
      <c r="B446" s="12"/>
      <c r="C446" s="22"/>
      <c r="D446" s="22"/>
      <c r="E446" s="1"/>
      <c r="F446" s="1"/>
    </row>
    <row r="447" spans="1:6" ht="14.25">
      <c r="A447" s="1"/>
      <c r="B447" s="12"/>
      <c r="C447" s="22"/>
      <c r="D447" s="22"/>
      <c r="E447" s="1"/>
      <c r="F447" s="1"/>
    </row>
    <row r="448" spans="1:6" ht="14.25">
      <c r="A448" s="1"/>
      <c r="B448" s="12"/>
      <c r="C448" s="22"/>
      <c r="D448" s="22"/>
      <c r="E448" s="1"/>
      <c r="F448" s="1"/>
    </row>
    <row r="449" spans="1:6" ht="14.25">
      <c r="A449" s="1"/>
      <c r="B449" s="12"/>
      <c r="C449" s="22"/>
      <c r="D449" s="22"/>
      <c r="E449" s="1"/>
      <c r="F449" s="1"/>
    </row>
    <row r="450" spans="1:6" ht="14.25">
      <c r="A450" s="1"/>
      <c r="B450" s="12"/>
      <c r="C450" s="22"/>
      <c r="D450" s="22"/>
      <c r="E450" s="1"/>
      <c r="F450" s="1"/>
    </row>
    <row r="451" spans="1:6" ht="14.25">
      <c r="A451" s="1"/>
      <c r="B451" s="12"/>
      <c r="C451" s="22"/>
      <c r="D451" s="22"/>
      <c r="E451" s="1"/>
      <c r="F451" s="1"/>
    </row>
    <row r="452" spans="1:6" ht="14.25">
      <c r="A452" s="1"/>
      <c r="B452" s="12"/>
      <c r="C452" s="22"/>
      <c r="D452" s="22"/>
      <c r="E452" s="1"/>
      <c r="F452" s="1"/>
    </row>
    <row r="453" spans="1:6" ht="14.25">
      <c r="A453" s="1"/>
      <c r="B453" s="12"/>
      <c r="C453" s="22"/>
      <c r="D453" s="22"/>
      <c r="E453" s="1"/>
      <c r="F453" s="1"/>
    </row>
    <row r="454" spans="1:6" ht="14.25">
      <c r="A454" s="1"/>
      <c r="B454" s="12"/>
      <c r="C454" s="22"/>
      <c r="D454" s="22"/>
      <c r="E454" s="1"/>
      <c r="F454" s="1"/>
    </row>
    <row r="455" spans="1:6" ht="14.25">
      <c r="A455" s="1"/>
      <c r="B455" s="12"/>
      <c r="C455" s="22"/>
      <c r="D455" s="22"/>
      <c r="E455" s="1"/>
      <c r="F455" s="1"/>
    </row>
    <row r="456" spans="1:6" ht="14.25">
      <c r="A456" s="1"/>
      <c r="B456" s="12"/>
      <c r="C456" s="22"/>
      <c r="D456" s="22"/>
      <c r="E456" s="1"/>
      <c r="F456" s="1"/>
    </row>
    <row r="457" spans="1:6" ht="14.25">
      <c r="A457" s="1"/>
      <c r="B457" s="12"/>
      <c r="C457" s="22"/>
      <c r="D457" s="22"/>
      <c r="E457" s="1"/>
      <c r="F457" s="1"/>
    </row>
    <row r="458" spans="1:6" ht="14.25">
      <c r="A458" s="1"/>
      <c r="B458" s="12"/>
      <c r="C458" s="22"/>
      <c r="D458" s="22"/>
      <c r="E458" s="1"/>
      <c r="F458" s="1"/>
    </row>
    <row r="459" spans="1:6" ht="14.25">
      <c r="A459" s="1"/>
      <c r="B459" s="12"/>
      <c r="C459" s="22"/>
      <c r="D459" s="22"/>
      <c r="E459" s="1"/>
      <c r="F459" s="1"/>
    </row>
    <row r="460" spans="1:6" ht="14.25">
      <c r="A460" s="1"/>
      <c r="B460" s="12"/>
      <c r="C460" s="22"/>
      <c r="D460" s="22"/>
      <c r="E460" s="1"/>
      <c r="F460" s="1"/>
    </row>
    <row r="461" spans="1:6" ht="14.25">
      <c r="A461" s="1"/>
      <c r="B461" s="12"/>
      <c r="C461" s="22"/>
      <c r="D461" s="22"/>
      <c r="E461" s="1"/>
      <c r="F461" s="1"/>
    </row>
    <row r="462" spans="1:6" ht="14.25">
      <c r="A462" s="1"/>
      <c r="B462" s="12"/>
      <c r="C462" s="22"/>
      <c r="D462" s="22"/>
      <c r="E462" s="1"/>
      <c r="F462" s="1"/>
    </row>
    <row r="463" spans="1:6" ht="14.25">
      <c r="A463" s="1"/>
      <c r="B463" s="12"/>
      <c r="C463" s="22"/>
      <c r="D463" s="22"/>
      <c r="E463" s="1"/>
      <c r="F463" s="1"/>
    </row>
    <row r="464" spans="1:6" ht="14.25">
      <c r="A464" s="1"/>
      <c r="B464" s="12"/>
      <c r="C464" s="22"/>
      <c r="D464" s="22"/>
      <c r="E464" s="1"/>
      <c r="F464" s="1"/>
    </row>
    <row r="465" spans="1:6" ht="14.25">
      <c r="A465" s="1"/>
      <c r="B465" s="12"/>
      <c r="C465" s="22"/>
      <c r="D465" s="22"/>
      <c r="E465" s="1"/>
      <c r="F465" s="1"/>
    </row>
    <row r="466" spans="1:6" ht="14.25">
      <c r="A466" s="1"/>
      <c r="B466" s="12"/>
      <c r="C466" s="22"/>
      <c r="D466" s="22"/>
      <c r="E466" s="1"/>
      <c r="F466" s="1"/>
    </row>
    <row r="467" spans="1:6" ht="14.25">
      <c r="A467" s="1"/>
      <c r="B467" s="12"/>
      <c r="C467" s="22"/>
      <c r="D467" s="22"/>
      <c r="E467" s="1"/>
      <c r="F467" s="1"/>
    </row>
    <row r="468" spans="1:6" ht="14.25">
      <c r="A468" s="1"/>
      <c r="B468" s="12"/>
      <c r="C468" s="22"/>
      <c r="D468" s="22"/>
      <c r="E468" s="1"/>
      <c r="F468" s="1"/>
    </row>
    <row r="469" spans="1:6" ht="14.25">
      <c r="A469" s="1"/>
      <c r="B469" s="12"/>
      <c r="C469" s="22"/>
      <c r="D469" s="22"/>
      <c r="E469" s="1"/>
      <c r="F469" s="1"/>
    </row>
    <row r="470" spans="1:6" ht="14.25">
      <c r="A470" s="1"/>
      <c r="B470" s="12"/>
      <c r="C470" s="22"/>
      <c r="D470" s="22"/>
      <c r="E470" s="1"/>
      <c r="F470" s="1"/>
    </row>
    <row r="471" spans="1:6" ht="14.25">
      <c r="A471" s="1"/>
      <c r="B471" s="12"/>
      <c r="C471" s="22"/>
      <c r="D471" s="22"/>
      <c r="E471" s="1"/>
      <c r="F471" s="1"/>
    </row>
    <row r="472" spans="1:6" ht="14.25">
      <c r="A472" s="1"/>
      <c r="B472" s="12"/>
      <c r="C472" s="22"/>
      <c r="D472" s="22"/>
      <c r="E472" s="1"/>
      <c r="F472" s="1"/>
    </row>
    <row r="473" spans="1:6" ht="14.25">
      <c r="A473" s="1"/>
      <c r="B473" s="12"/>
      <c r="C473" s="22"/>
      <c r="D473" s="22"/>
      <c r="E473" s="1"/>
      <c r="F473" s="1"/>
    </row>
    <row r="474" spans="1:6" ht="14.25">
      <c r="A474" s="1"/>
      <c r="B474" s="12"/>
      <c r="C474" s="22"/>
      <c r="D474" s="22"/>
      <c r="E474" s="1"/>
      <c r="F474" s="1"/>
    </row>
    <row r="475" spans="1:6" ht="14.25">
      <c r="A475" s="1"/>
      <c r="B475" s="12"/>
      <c r="C475" s="22"/>
      <c r="D475" s="22"/>
      <c r="E475" s="1"/>
      <c r="F475" s="1"/>
    </row>
    <row r="476" spans="1:6" ht="14.25">
      <c r="A476" s="1"/>
      <c r="B476" s="12"/>
      <c r="C476" s="22"/>
      <c r="D476" s="22"/>
      <c r="E476" s="1"/>
      <c r="F476" s="1"/>
    </row>
    <row r="477" spans="1:6" ht="14.25">
      <c r="A477" s="1"/>
      <c r="B477" s="12"/>
      <c r="C477" s="22"/>
      <c r="D477" s="22"/>
      <c r="E477" s="1"/>
      <c r="F477" s="1"/>
    </row>
    <row r="478" spans="1:6" ht="14.25">
      <c r="A478" s="1"/>
      <c r="B478" s="12"/>
      <c r="C478" s="22"/>
      <c r="D478" s="22"/>
      <c r="E478" s="1"/>
      <c r="F478" s="1"/>
    </row>
    <row r="479" spans="1:6" ht="14.25">
      <c r="A479" s="1"/>
      <c r="B479" s="12"/>
      <c r="C479" s="22"/>
      <c r="D479" s="22"/>
      <c r="E479" s="1"/>
      <c r="F479" s="1"/>
    </row>
    <row r="480" spans="1:6" ht="14.25">
      <c r="A480" s="1"/>
      <c r="B480" s="12"/>
      <c r="C480" s="22"/>
      <c r="D480" s="22"/>
      <c r="E480" s="1"/>
      <c r="F480" s="1"/>
    </row>
    <row r="481" spans="1:6" ht="14.25">
      <c r="A481" s="1"/>
      <c r="B481" s="12"/>
      <c r="C481" s="22"/>
      <c r="D481" s="22"/>
      <c r="E481" s="1"/>
      <c r="F481" s="1"/>
    </row>
    <row r="482" spans="1:6" ht="14.25">
      <c r="A482" s="1"/>
      <c r="B482" s="12"/>
      <c r="C482" s="22"/>
      <c r="D482" s="22"/>
      <c r="E482" s="1"/>
      <c r="F482" s="1"/>
    </row>
    <row r="483" spans="1:6" ht="14.25">
      <c r="A483" s="1"/>
      <c r="B483" s="12"/>
      <c r="C483" s="22"/>
      <c r="D483" s="22"/>
      <c r="E483" s="1"/>
      <c r="F483" s="1"/>
    </row>
    <row r="484" spans="1:6" ht="14.25">
      <c r="A484" s="1"/>
      <c r="B484" s="12"/>
      <c r="C484" s="22"/>
      <c r="D484" s="22"/>
      <c r="E484" s="1"/>
      <c r="F484" s="1"/>
    </row>
    <row r="485" spans="1:6" ht="14.25">
      <c r="A485" s="1"/>
      <c r="B485" s="12"/>
      <c r="C485" s="22"/>
      <c r="D485" s="22"/>
      <c r="E485" s="1"/>
      <c r="F485" s="1"/>
    </row>
    <row r="486" spans="1:6" ht="14.25">
      <c r="A486" s="1"/>
      <c r="B486" s="12"/>
      <c r="C486" s="22"/>
      <c r="D486" s="22"/>
      <c r="E486" s="1"/>
      <c r="F486" s="1"/>
    </row>
    <row r="487" spans="1:6" ht="14.25">
      <c r="A487" s="1"/>
      <c r="B487" s="12"/>
      <c r="C487" s="22"/>
      <c r="D487" s="22"/>
      <c r="E487" s="1"/>
      <c r="F487" s="1"/>
    </row>
    <row r="488" spans="1:6" ht="14.25">
      <c r="A488" s="1"/>
      <c r="B488" s="12"/>
      <c r="C488" s="22"/>
      <c r="D488" s="22"/>
      <c r="E488" s="1"/>
      <c r="F488" s="1"/>
    </row>
    <row r="489" spans="1:6" ht="14.25">
      <c r="A489" s="1"/>
      <c r="B489" s="12"/>
      <c r="C489" s="22"/>
      <c r="D489" s="22"/>
      <c r="E489" s="1"/>
      <c r="F489" s="1"/>
    </row>
    <row r="490" spans="1:6" ht="14.25">
      <c r="A490" s="1"/>
      <c r="B490" s="12"/>
      <c r="C490" s="22"/>
      <c r="D490" s="22"/>
      <c r="E490" s="1"/>
      <c r="F490" s="1"/>
    </row>
    <row r="491" spans="1:6" ht="14.25">
      <c r="A491" s="1"/>
      <c r="B491" s="12"/>
      <c r="C491" s="22"/>
      <c r="D491" s="22"/>
      <c r="E491" s="1"/>
      <c r="F491" s="1"/>
    </row>
    <row r="492" spans="1:6" ht="14.25">
      <c r="A492" s="1"/>
      <c r="B492" s="12"/>
      <c r="C492" s="22"/>
      <c r="D492" s="22"/>
      <c r="E492" s="1"/>
      <c r="F492" s="1"/>
    </row>
    <row r="493" spans="1:6" ht="14.25">
      <c r="A493" s="1"/>
      <c r="B493" s="12"/>
      <c r="C493" s="22"/>
      <c r="D493" s="22"/>
      <c r="E493" s="1"/>
      <c r="F493" s="1"/>
    </row>
    <row r="494" spans="1:6" ht="14.25">
      <c r="A494" s="1"/>
      <c r="B494" s="12"/>
      <c r="C494" s="22"/>
      <c r="D494" s="22"/>
      <c r="E494" s="1"/>
      <c r="F494" s="1"/>
    </row>
    <row r="495" spans="1:6" ht="14.25">
      <c r="A495" s="1"/>
      <c r="B495" s="12"/>
      <c r="C495" s="22"/>
      <c r="D495" s="22"/>
      <c r="E495" s="1"/>
      <c r="F495" s="1"/>
    </row>
    <row r="496" spans="1:6" ht="14.25">
      <c r="A496" s="1"/>
      <c r="B496" s="12"/>
      <c r="C496" s="22"/>
      <c r="D496" s="22"/>
      <c r="E496" s="1"/>
      <c r="F496" s="1"/>
    </row>
    <row r="497" spans="1:6" ht="14.25">
      <c r="A497" s="1"/>
      <c r="B497" s="12"/>
      <c r="C497" s="22"/>
      <c r="D497" s="22"/>
      <c r="E497" s="1"/>
      <c r="F497" s="1"/>
    </row>
    <row r="498" spans="1:6" ht="14.25">
      <c r="A498" s="1"/>
      <c r="B498" s="12"/>
      <c r="C498" s="22"/>
      <c r="D498" s="22"/>
      <c r="E498" s="1"/>
      <c r="F498" s="1"/>
    </row>
    <row r="499" spans="1:6" ht="14.25">
      <c r="A499" s="1"/>
      <c r="B499" s="12"/>
      <c r="C499" s="22"/>
      <c r="D499" s="22"/>
      <c r="E499" s="1"/>
      <c r="F499" s="1"/>
    </row>
    <row r="500" spans="1:6" ht="14.25">
      <c r="A500" s="1"/>
      <c r="B500" s="12"/>
      <c r="C500" s="22"/>
      <c r="D500" s="22"/>
      <c r="E500" s="1"/>
      <c r="F500" s="1"/>
    </row>
    <row r="501" spans="1:6" ht="14.25">
      <c r="A501" s="1"/>
      <c r="B501" s="12"/>
      <c r="C501" s="22"/>
      <c r="D501" s="22"/>
      <c r="E501" s="1"/>
      <c r="F501" s="1"/>
    </row>
    <row r="502" spans="1:6" ht="14.25">
      <c r="A502" s="1"/>
      <c r="B502" s="12"/>
      <c r="C502" s="22"/>
      <c r="D502" s="22"/>
      <c r="E502" s="1"/>
      <c r="F502" s="1"/>
    </row>
    <row r="503" spans="1:6" ht="14.25">
      <c r="A503" s="1"/>
      <c r="B503" s="12"/>
      <c r="C503" s="22"/>
      <c r="D503" s="22"/>
      <c r="E503" s="1"/>
      <c r="F503" s="1"/>
    </row>
    <row r="504" spans="1:6" ht="14.25">
      <c r="A504" s="1"/>
      <c r="B504" s="12"/>
      <c r="C504" s="22"/>
      <c r="D504" s="22"/>
      <c r="E504" s="1"/>
      <c r="F504" s="1"/>
    </row>
    <row r="505" spans="1:6" ht="14.25">
      <c r="A505" s="1"/>
      <c r="B505" s="12"/>
      <c r="C505" s="22"/>
      <c r="D505" s="22"/>
      <c r="E505" s="1"/>
      <c r="F505" s="1"/>
    </row>
    <row r="506" spans="1:6" ht="14.25">
      <c r="A506" s="1"/>
      <c r="B506" s="12"/>
      <c r="C506" s="22"/>
      <c r="D506" s="22"/>
      <c r="E506" s="1"/>
      <c r="F506" s="1"/>
    </row>
    <row r="507" spans="1:6" ht="14.25">
      <c r="A507" s="1"/>
      <c r="B507" s="12"/>
      <c r="C507" s="22"/>
      <c r="D507" s="22"/>
      <c r="E507" s="1"/>
      <c r="F507" s="1"/>
    </row>
    <row r="508" spans="1:6" ht="14.25">
      <c r="A508" s="1"/>
      <c r="B508" s="12"/>
      <c r="C508" s="22"/>
      <c r="D508" s="22"/>
      <c r="E508" s="1"/>
      <c r="F508" s="1"/>
    </row>
    <row r="509" spans="1:6" ht="14.25">
      <c r="A509" s="1"/>
      <c r="B509" s="12"/>
      <c r="C509" s="22"/>
      <c r="D509" s="22"/>
      <c r="E509" s="1"/>
      <c r="F509" s="1"/>
    </row>
    <row r="510" spans="1:6" ht="14.25">
      <c r="A510" s="1"/>
      <c r="B510" s="12"/>
      <c r="C510" s="22"/>
      <c r="D510" s="22"/>
      <c r="E510" s="1"/>
      <c r="F510" s="1"/>
    </row>
    <row r="511" spans="1:6" ht="14.25">
      <c r="A511" s="1"/>
      <c r="B511" s="12"/>
      <c r="C511" s="22"/>
      <c r="D511" s="22"/>
      <c r="E511" s="1"/>
      <c r="F511" s="1"/>
    </row>
    <row r="512" spans="1:6" ht="14.25">
      <c r="A512" s="1"/>
      <c r="B512" s="12"/>
      <c r="C512" s="22"/>
      <c r="D512" s="22"/>
      <c r="E512" s="1"/>
      <c r="F512" s="1"/>
    </row>
    <row r="513" spans="1:6" ht="14.25">
      <c r="A513" s="1"/>
      <c r="B513" s="12"/>
      <c r="C513" s="22"/>
      <c r="D513" s="22"/>
      <c r="E513" s="1"/>
      <c r="F513" s="1"/>
    </row>
    <row r="514" spans="1:6" ht="14.25">
      <c r="A514" s="1"/>
      <c r="B514" s="12"/>
      <c r="C514" s="22"/>
      <c r="D514" s="22"/>
      <c r="E514" s="1"/>
      <c r="F514" s="1"/>
    </row>
    <row r="515" spans="1:6" ht="14.25">
      <c r="A515" s="1"/>
      <c r="B515" s="12"/>
      <c r="C515" s="22"/>
      <c r="D515" s="22"/>
      <c r="E515" s="1"/>
      <c r="F515" s="1"/>
    </row>
    <row r="516" spans="1:6" ht="14.25">
      <c r="A516" s="1"/>
      <c r="B516" s="12"/>
      <c r="C516" s="22"/>
      <c r="D516" s="22"/>
      <c r="E516" s="1"/>
      <c r="F516" s="1"/>
    </row>
    <row r="517" spans="1:6" ht="14.25">
      <c r="A517" s="1"/>
      <c r="B517" s="12"/>
      <c r="C517" s="22"/>
      <c r="D517" s="22"/>
      <c r="E517" s="1"/>
      <c r="F517" s="1"/>
    </row>
    <row r="518" spans="1:6" ht="14.25">
      <c r="A518" s="1"/>
      <c r="B518" s="12"/>
      <c r="C518" s="22"/>
      <c r="D518" s="22"/>
      <c r="E518" s="1"/>
      <c r="F518" s="1"/>
    </row>
    <row r="519" spans="1:6" ht="14.25">
      <c r="A519" s="1"/>
      <c r="B519" s="12"/>
      <c r="C519" s="22"/>
      <c r="D519" s="22"/>
      <c r="E519" s="1"/>
      <c r="F519" s="1"/>
    </row>
    <row r="520" spans="1:6" ht="14.25">
      <c r="A520" s="1"/>
      <c r="B520" s="12"/>
      <c r="C520" s="22"/>
      <c r="D520" s="22"/>
      <c r="E520" s="1"/>
      <c r="F520" s="1"/>
    </row>
    <row r="521" spans="1:6" ht="14.25">
      <c r="A521" s="1"/>
      <c r="B521" s="12"/>
      <c r="C521" s="22"/>
      <c r="D521" s="22"/>
      <c r="E521" s="1"/>
      <c r="F521" s="1"/>
    </row>
    <row r="522" spans="1:6" ht="14.25">
      <c r="A522" s="1"/>
      <c r="B522" s="12"/>
      <c r="C522" s="22"/>
      <c r="D522" s="22"/>
      <c r="E522" s="1"/>
      <c r="F522" s="1"/>
    </row>
    <row r="523" spans="1:6" ht="14.25">
      <c r="A523" s="1"/>
      <c r="B523" s="12"/>
      <c r="C523" s="22"/>
      <c r="D523" s="22"/>
      <c r="E523" s="1"/>
      <c r="F523" s="1"/>
    </row>
    <row r="524" spans="1:6" ht="14.25">
      <c r="A524" s="1"/>
      <c r="B524" s="12"/>
      <c r="C524" s="22"/>
      <c r="D524" s="22"/>
      <c r="E524" s="1"/>
      <c r="F524" s="1"/>
    </row>
    <row r="525" spans="1:6" ht="14.25">
      <c r="A525" s="1"/>
      <c r="B525" s="12"/>
      <c r="C525" s="22"/>
      <c r="D525" s="22"/>
      <c r="E525" s="1"/>
      <c r="F525" s="1"/>
    </row>
    <row r="526" spans="1:6" ht="14.25">
      <c r="A526" s="1"/>
      <c r="B526" s="12"/>
      <c r="C526" s="22"/>
      <c r="D526" s="22"/>
      <c r="E526" s="1"/>
      <c r="F526" s="1"/>
    </row>
    <row r="527" spans="1:6" ht="14.25">
      <c r="A527" s="1"/>
      <c r="B527" s="12"/>
      <c r="C527" s="22"/>
      <c r="D527" s="22"/>
      <c r="E527" s="1"/>
      <c r="F527" s="1"/>
    </row>
    <row r="528" spans="1:6" ht="14.25">
      <c r="A528" s="1"/>
      <c r="B528" s="12"/>
      <c r="C528" s="22"/>
      <c r="D528" s="22"/>
      <c r="E528" s="1"/>
      <c r="F528" s="1"/>
    </row>
    <row r="529" spans="1:6" ht="14.25">
      <c r="A529" s="1"/>
      <c r="B529" s="12"/>
      <c r="C529" s="22"/>
      <c r="D529" s="22"/>
      <c r="E529" s="1"/>
      <c r="F529" s="1"/>
    </row>
    <row r="530" spans="1:6" ht="14.25">
      <c r="A530" s="1"/>
      <c r="B530" s="12"/>
      <c r="C530" s="22"/>
      <c r="D530" s="22"/>
      <c r="E530" s="1"/>
      <c r="F530" s="1"/>
    </row>
    <row r="531" spans="1:6" ht="14.25">
      <c r="A531" s="1"/>
      <c r="B531" s="12"/>
      <c r="C531" s="22"/>
      <c r="D531" s="22"/>
      <c r="E531" s="1"/>
      <c r="F531" s="1"/>
    </row>
    <row r="532" spans="1:6" ht="14.25">
      <c r="A532" s="1"/>
      <c r="B532" s="12"/>
      <c r="C532" s="22"/>
      <c r="D532" s="22"/>
      <c r="E532" s="1"/>
      <c r="F532" s="1"/>
    </row>
    <row r="533" spans="1:6" ht="14.25">
      <c r="A533" s="1"/>
      <c r="B533" s="12"/>
      <c r="C533" s="22"/>
      <c r="D533" s="22"/>
      <c r="E533" s="1"/>
      <c r="F533" s="1"/>
    </row>
    <row r="534" spans="1:6" ht="14.25">
      <c r="A534" s="1"/>
      <c r="B534" s="12"/>
      <c r="C534" s="22"/>
      <c r="D534" s="22"/>
      <c r="E534" s="1"/>
      <c r="F534" s="1"/>
    </row>
    <row r="535" spans="1:6" ht="14.25">
      <c r="A535" s="1"/>
      <c r="B535" s="12"/>
      <c r="C535" s="22"/>
      <c r="D535" s="22"/>
      <c r="E535" s="1"/>
      <c r="F535" s="1"/>
    </row>
    <row r="536" spans="1:6" ht="14.25">
      <c r="A536" s="1"/>
      <c r="B536" s="12"/>
      <c r="C536" s="22"/>
      <c r="D536" s="22"/>
      <c r="E536" s="1"/>
      <c r="F536" s="1"/>
    </row>
    <row r="537" spans="1:6" ht="14.25">
      <c r="A537" s="1"/>
      <c r="B537" s="12"/>
      <c r="C537" s="22"/>
      <c r="D537" s="22"/>
      <c r="E537" s="1"/>
      <c r="F537" s="1"/>
    </row>
    <row r="538" spans="1:6" ht="14.25">
      <c r="A538" s="1"/>
      <c r="B538" s="12"/>
      <c r="C538" s="22"/>
      <c r="D538" s="22"/>
      <c r="E538" s="1"/>
      <c r="F538" s="1"/>
    </row>
    <row r="539" spans="1:6" ht="14.25">
      <c r="A539" s="1"/>
      <c r="B539" s="12"/>
      <c r="C539" s="22"/>
      <c r="D539" s="22"/>
      <c r="E539" s="1"/>
      <c r="F539" s="1"/>
    </row>
    <row r="540" spans="1:6" ht="14.25">
      <c r="A540" s="1"/>
      <c r="B540" s="12"/>
      <c r="C540" s="22"/>
      <c r="D540" s="22"/>
      <c r="E540" s="1"/>
      <c r="F540" s="1"/>
    </row>
    <row r="541" spans="1:6" ht="14.25">
      <c r="A541" s="1"/>
      <c r="B541" s="12"/>
      <c r="C541" s="22"/>
      <c r="D541" s="22"/>
      <c r="E541" s="1"/>
      <c r="F541" s="1"/>
    </row>
    <row r="542" spans="1:6" ht="14.25">
      <c r="A542" s="1"/>
      <c r="B542" s="12"/>
      <c r="C542" s="22"/>
      <c r="D542" s="22"/>
      <c r="E542" s="1"/>
      <c r="F542" s="1"/>
    </row>
    <row r="543" spans="1:6" ht="14.25">
      <c r="A543" s="1"/>
      <c r="B543" s="12"/>
      <c r="C543" s="22"/>
      <c r="D543" s="22"/>
      <c r="E543" s="1"/>
      <c r="F543" s="1"/>
    </row>
    <row r="544" spans="1:6" ht="14.25">
      <c r="A544" s="1"/>
      <c r="B544" s="12"/>
      <c r="C544" s="22"/>
      <c r="D544" s="22"/>
      <c r="E544" s="1"/>
      <c r="F544" s="1"/>
    </row>
    <row r="545" spans="1:6" ht="14.25">
      <c r="A545" s="1"/>
      <c r="B545" s="12"/>
      <c r="C545" s="22"/>
      <c r="D545" s="22"/>
      <c r="E545" s="1"/>
      <c r="F545" s="1"/>
    </row>
    <row r="546" spans="1:6" ht="14.25">
      <c r="A546" s="1"/>
      <c r="B546" s="12"/>
      <c r="C546" s="22"/>
      <c r="D546" s="22"/>
      <c r="E546" s="1"/>
      <c r="F546" s="1"/>
    </row>
    <row r="547" spans="1:6" ht="14.25">
      <c r="A547" s="1"/>
      <c r="B547" s="12"/>
      <c r="C547" s="22"/>
      <c r="D547" s="22"/>
      <c r="E547" s="1"/>
      <c r="F547" s="1"/>
    </row>
    <row r="548" spans="1:6" ht="14.25">
      <c r="A548" s="1"/>
      <c r="B548" s="12"/>
      <c r="C548" s="22"/>
      <c r="D548" s="22"/>
      <c r="E548" s="1"/>
      <c r="F548" s="1"/>
    </row>
    <row r="549" spans="1:6" ht="14.25">
      <c r="A549" s="1"/>
      <c r="B549" s="12"/>
      <c r="C549" s="22"/>
      <c r="D549" s="22"/>
      <c r="E549" s="1"/>
      <c r="F549" s="1"/>
    </row>
    <row r="550" spans="1:6" ht="14.25">
      <c r="A550" s="1"/>
      <c r="B550" s="12"/>
      <c r="C550" s="22"/>
      <c r="D550" s="22"/>
      <c r="E550" s="1"/>
      <c r="F550" s="1"/>
    </row>
    <row r="551" spans="1:6" ht="14.25">
      <c r="A551" s="1"/>
      <c r="B551" s="12"/>
      <c r="C551" s="22"/>
      <c r="D551" s="22"/>
      <c r="E551" s="1"/>
      <c r="F551" s="1"/>
    </row>
    <row r="552" spans="1:6" ht="14.25">
      <c r="A552" s="1"/>
      <c r="B552" s="12"/>
      <c r="C552" s="22"/>
      <c r="D552" s="22"/>
      <c r="E552" s="1"/>
      <c r="F552" s="1"/>
    </row>
    <row r="553" spans="1:6" ht="14.25">
      <c r="A553" s="1"/>
      <c r="B553" s="12"/>
      <c r="C553" s="22"/>
      <c r="D553" s="22"/>
      <c r="E553" s="1"/>
      <c r="F553" s="1"/>
    </row>
    <row r="554" spans="1:6" ht="14.25">
      <c r="A554" s="1"/>
      <c r="B554" s="12"/>
      <c r="C554" s="22"/>
      <c r="D554" s="22"/>
      <c r="E554" s="1"/>
      <c r="F554" s="1"/>
    </row>
    <row r="555" spans="1:6" ht="14.25">
      <c r="A555" s="1"/>
      <c r="B555" s="12"/>
      <c r="C555" s="22"/>
      <c r="D555" s="22"/>
      <c r="E555" s="1"/>
      <c r="F555" s="1"/>
    </row>
    <row r="556" spans="1:6" ht="14.25">
      <c r="A556" s="1"/>
      <c r="B556" s="12"/>
      <c r="C556" s="22"/>
      <c r="D556" s="22"/>
      <c r="E556" s="1"/>
      <c r="F556" s="1"/>
    </row>
    <row r="557" spans="1:6" ht="14.25">
      <c r="A557" s="1"/>
      <c r="B557" s="12"/>
      <c r="C557" s="22"/>
      <c r="D557" s="22"/>
      <c r="E557" s="1"/>
      <c r="F557" s="1"/>
    </row>
    <row r="558" spans="1:6" ht="14.25">
      <c r="A558" s="1"/>
      <c r="B558" s="12"/>
      <c r="C558" s="22"/>
      <c r="D558" s="22"/>
      <c r="E558" s="1"/>
      <c r="F558" s="1"/>
    </row>
    <row r="559" spans="1:6" ht="14.25">
      <c r="A559" s="1"/>
      <c r="B559" s="12"/>
      <c r="C559" s="22"/>
      <c r="D559" s="22"/>
      <c r="E559" s="1"/>
      <c r="F559" s="1"/>
    </row>
    <row r="560" spans="1:6" ht="14.25">
      <c r="A560" s="1"/>
      <c r="B560" s="12"/>
      <c r="C560" s="22"/>
      <c r="D560" s="22"/>
      <c r="E560" s="1"/>
      <c r="F560" s="1"/>
    </row>
    <row r="561" spans="1:6" ht="14.25">
      <c r="A561" s="1"/>
      <c r="B561" s="12"/>
      <c r="C561" s="22"/>
      <c r="D561" s="22"/>
      <c r="E561" s="1"/>
      <c r="F561" s="1"/>
    </row>
    <row r="562" spans="1:6" ht="14.25">
      <c r="A562" s="1"/>
      <c r="B562" s="12"/>
      <c r="C562" s="22"/>
      <c r="D562" s="22"/>
      <c r="E562" s="1"/>
      <c r="F562" s="1"/>
    </row>
    <row r="563" spans="1:6" ht="14.25">
      <c r="A563" s="1"/>
      <c r="B563" s="12"/>
      <c r="C563" s="22"/>
      <c r="D563" s="22"/>
      <c r="E563" s="1"/>
      <c r="F563" s="1"/>
    </row>
    <row r="564" spans="1:6" ht="14.25">
      <c r="A564" s="1"/>
      <c r="B564" s="12"/>
      <c r="C564" s="22"/>
      <c r="D564" s="22"/>
      <c r="E564" s="1"/>
      <c r="F564" s="1"/>
    </row>
    <row r="565" spans="1:6" ht="14.25">
      <c r="A565" s="1"/>
      <c r="B565" s="12"/>
      <c r="C565" s="22"/>
      <c r="D565" s="22"/>
      <c r="E565" s="1"/>
      <c r="F565" s="1"/>
    </row>
    <row r="566" spans="1:6" ht="14.25">
      <c r="A566" s="1"/>
      <c r="B566" s="12"/>
      <c r="C566" s="22"/>
      <c r="D566" s="22"/>
      <c r="E566" s="1"/>
      <c r="F566" s="1"/>
    </row>
    <row r="567" spans="1:6" ht="14.25">
      <c r="A567" s="1"/>
      <c r="B567" s="12"/>
      <c r="C567" s="22"/>
      <c r="D567" s="22"/>
      <c r="E567" s="1"/>
      <c r="F567" s="1"/>
    </row>
    <row r="568" spans="1:6" ht="14.25">
      <c r="A568" s="1"/>
      <c r="B568" s="12"/>
      <c r="C568" s="22"/>
      <c r="D568" s="22"/>
      <c r="E568" s="1"/>
      <c r="F568" s="1"/>
    </row>
    <row r="569" spans="1:6" ht="14.25">
      <c r="A569" s="1"/>
      <c r="B569" s="12"/>
      <c r="C569" s="22"/>
      <c r="D569" s="22"/>
      <c r="E569" s="1"/>
      <c r="F569" s="1"/>
    </row>
    <row r="570" spans="1:6" ht="14.25">
      <c r="A570" s="1"/>
      <c r="B570" s="12"/>
      <c r="C570" s="22"/>
      <c r="D570" s="22"/>
      <c r="E570" s="1"/>
      <c r="F570" s="1"/>
    </row>
    <row r="571" spans="1:6" ht="14.25">
      <c r="A571" s="1"/>
      <c r="B571" s="12"/>
      <c r="C571" s="22"/>
      <c r="D571" s="22"/>
      <c r="E571" s="1"/>
      <c r="F571" s="1"/>
    </row>
    <row r="572" spans="1:6" ht="14.25">
      <c r="A572" s="1"/>
      <c r="B572" s="12"/>
      <c r="C572" s="22"/>
      <c r="D572" s="22"/>
      <c r="E572" s="1"/>
      <c r="F572" s="1"/>
    </row>
    <row r="573" spans="1:6" ht="14.25">
      <c r="A573" s="1"/>
      <c r="B573" s="12"/>
      <c r="C573" s="22"/>
      <c r="D573" s="22"/>
      <c r="E573" s="1"/>
      <c r="F573" s="1"/>
    </row>
    <row r="574" spans="1:6" ht="14.25">
      <c r="A574" s="1"/>
      <c r="B574" s="12"/>
      <c r="C574" s="22"/>
      <c r="D574" s="22"/>
      <c r="E574" s="1"/>
      <c r="F574" s="1"/>
    </row>
    <row r="575" spans="1:6" ht="14.25">
      <c r="A575" s="1"/>
      <c r="B575" s="12"/>
      <c r="C575" s="22"/>
      <c r="D575" s="22"/>
      <c r="E575" s="1"/>
      <c r="F575" s="1"/>
    </row>
    <row r="576" spans="1:6" ht="14.25">
      <c r="A576" s="1"/>
      <c r="B576" s="12"/>
      <c r="C576" s="22"/>
      <c r="D576" s="22"/>
      <c r="E576" s="1"/>
      <c r="F576" s="1"/>
    </row>
    <row r="577" spans="1:6" ht="14.25">
      <c r="A577" s="1"/>
      <c r="B577" s="12"/>
      <c r="C577" s="22"/>
      <c r="D577" s="22"/>
      <c r="E577" s="1"/>
      <c r="F577" s="1"/>
    </row>
    <row r="578" spans="1:6" ht="14.25">
      <c r="A578" s="1"/>
      <c r="B578" s="12"/>
      <c r="C578" s="22"/>
      <c r="D578" s="22"/>
      <c r="E578" s="1"/>
      <c r="F578" s="1"/>
    </row>
    <row r="579" spans="1:6" ht="14.25">
      <c r="A579" s="1"/>
      <c r="B579" s="12"/>
      <c r="C579" s="22"/>
      <c r="D579" s="22"/>
      <c r="E579" s="1"/>
      <c r="F579" s="1"/>
    </row>
    <row r="580" spans="1:6" ht="14.25">
      <c r="A580" s="1"/>
      <c r="B580" s="12"/>
      <c r="C580" s="22"/>
      <c r="D580" s="22"/>
      <c r="E580" s="1"/>
      <c r="F580" s="1"/>
    </row>
    <row r="581" spans="1:6" ht="14.25">
      <c r="A581" s="1"/>
      <c r="B581" s="12"/>
      <c r="C581" s="22"/>
      <c r="D581" s="22"/>
      <c r="E581" s="1"/>
      <c r="F581" s="1"/>
    </row>
    <row r="582" spans="1:6" ht="14.25">
      <c r="A582" s="1"/>
      <c r="B582" s="12"/>
      <c r="C582" s="22"/>
      <c r="D582" s="22"/>
      <c r="E582" s="1"/>
      <c r="F582" s="1"/>
    </row>
    <row r="583" spans="1:6" ht="14.25">
      <c r="A583" s="1"/>
      <c r="B583" s="12"/>
      <c r="C583" s="22"/>
      <c r="D583" s="22"/>
      <c r="E583" s="1"/>
      <c r="F583" s="1"/>
    </row>
    <row r="584" spans="1:6" ht="14.25">
      <c r="A584" s="1"/>
      <c r="B584" s="12"/>
      <c r="C584" s="22"/>
      <c r="D584" s="22"/>
      <c r="E584" s="1"/>
      <c r="F584" s="1"/>
    </row>
    <row r="585" spans="1:6" ht="14.25">
      <c r="A585" s="1"/>
      <c r="B585" s="12"/>
      <c r="C585" s="22"/>
      <c r="D585" s="22"/>
      <c r="E585" s="1"/>
      <c r="F585" s="1"/>
    </row>
    <row r="586" spans="1:6" ht="14.25">
      <c r="A586" s="1"/>
      <c r="B586" s="12"/>
      <c r="C586" s="22"/>
      <c r="D586" s="22"/>
      <c r="E586" s="1"/>
      <c r="F586" s="1"/>
    </row>
    <row r="587" spans="1:6" ht="14.25">
      <c r="A587" s="1"/>
      <c r="B587" s="12"/>
      <c r="C587" s="22"/>
      <c r="D587" s="22"/>
      <c r="E587" s="1"/>
      <c r="F587" s="1"/>
    </row>
    <row r="588" spans="1:6" ht="14.25">
      <c r="A588" s="1"/>
      <c r="B588" s="12"/>
      <c r="C588" s="22"/>
      <c r="D588" s="22"/>
      <c r="E588" s="1"/>
      <c r="F588" s="1"/>
    </row>
    <row r="589" spans="1:6" ht="14.25">
      <c r="A589" s="1"/>
      <c r="B589" s="12"/>
      <c r="C589" s="22"/>
      <c r="D589" s="22"/>
      <c r="E589" s="1"/>
      <c r="F589" s="1"/>
    </row>
    <row r="590" spans="1:6" ht="14.25">
      <c r="A590" s="1"/>
      <c r="B590" s="12"/>
      <c r="C590" s="22"/>
      <c r="D590" s="22"/>
      <c r="E590" s="1"/>
      <c r="F590" s="1"/>
    </row>
    <row r="591" spans="1:6" ht="14.25">
      <c r="A591" s="1"/>
      <c r="B591" s="12"/>
      <c r="C591" s="22"/>
      <c r="D591" s="22"/>
      <c r="E591" s="1"/>
      <c r="F591" s="1"/>
    </row>
    <row r="592" spans="1:6" ht="14.25">
      <c r="A592" s="1"/>
      <c r="B592" s="12"/>
      <c r="C592" s="22"/>
      <c r="D592" s="22"/>
      <c r="E592" s="1"/>
      <c r="F592" s="1"/>
    </row>
    <row r="593" spans="1:6" ht="14.25">
      <c r="A593" s="1"/>
      <c r="B593" s="12"/>
      <c r="C593" s="22"/>
      <c r="D593" s="22"/>
      <c r="E593" s="1"/>
      <c r="F593" s="1"/>
    </row>
    <row r="594" spans="1:6" ht="14.25">
      <c r="A594" s="1"/>
      <c r="B594" s="12"/>
      <c r="C594" s="22"/>
      <c r="D594" s="22"/>
      <c r="E594" s="1"/>
      <c r="F594" s="1"/>
    </row>
    <row r="595" spans="1:6" ht="14.25">
      <c r="A595" s="1"/>
      <c r="B595" s="12"/>
      <c r="C595" s="22"/>
      <c r="D595" s="22"/>
      <c r="E595" s="1"/>
      <c r="F595" s="1"/>
    </row>
    <row r="596" spans="1:6" ht="14.25">
      <c r="A596" s="1"/>
      <c r="B596" s="12"/>
      <c r="C596" s="22"/>
      <c r="D596" s="22"/>
      <c r="E596" s="1"/>
      <c r="F596" s="1"/>
    </row>
    <row r="597" spans="1:6" ht="14.25">
      <c r="A597" s="1"/>
      <c r="B597" s="12"/>
      <c r="C597" s="22"/>
      <c r="D597" s="22"/>
      <c r="E597" s="1"/>
      <c r="F597" s="1"/>
    </row>
    <row r="598" spans="1:6" ht="14.25">
      <c r="A598" s="1"/>
      <c r="B598" s="12"/>
      <c r="C598" s="22"/>
      <c r="D598" s="22"/>
      <c r="E598" s="1"/>
      <c r="F598" s="1"/>
    </row>
    <row r="599" spans="1:6" ht="14.25">
      <c r="A599" s="1"/>
      <c r="B599" s="12"/>
      <c r="C599" s="22"/>
      <c r="D599" s="22"/>
      <c r="E599" s="1"/>
      <c r="F599" s="1"/>
    </row>
    <row r="600" spans="1:6" ht="14.25">
      <c r="A600" s="1"/>
      <c r="B600" s="12"/>
      <c r="C600" s="22"/>
      <c r="D600" s="22"/>
      <c r="E600" s="1"/>
      <c r="F600" s="1"/>
    </row>
    <row r="601" spans="1:6" ht="14.25">
      <c r="A601" s="1"/>
      <c r="B601" s="12"/>
      <c r="C601" s="22"/>
      <c r="D601" s="22"/>
      <c r="E601" s="1"/>
      <c r="F601" s="1"/>
    </row>
    <row r="602" spans="1:6" ht="14.25">
      <c r="A602" s="1"/>
      <c r="B602" s="12"/>
      <c r="C602" s="22"/>
      <c r="D602" s="22"/>
      <c r="E602" s="1"/>
      <c r="F602" s="1"/>
    </row>
    <row r="603" spans="1:6" ht="14.25">
      <c r="A603" s="1"/>
      <c r="B603" s="12"/>
      <c r="C603" s="22"/>
      <c r="D603" s="22"/>
      <c r="E603" s="1"/>
      <c r="F603" s="1"/>
    </row>
    <row r="604" spans="1:6" ht="14.25">
      <c r="A604" s="1"/>
      <c r="B604" s="12"/>
      <c r="C604" s="22"/>
      <c r="D604" s="22"/>
      <c r="E604" s="1"/>
      <c r="F604" s="1"/>
    </row>
    <row r="605" spans="1:6" ht="14.25">
      <c r="A605" s="1"/>
      <c r="B605" s="12"/>
      <c r="C605" s="22"/>
      <c r="D605" s="22"/>
      <c r="E605" s="1"/>
      <c r="F605" s="1"/>
    </row>
    <row r="606" spans="1:6" ht="14.25">
      <c r="A606" s="1"/>
      <c r="B606" s="12"/>
      <c r="C606" s="22"/>
      <c r="D606" s="22"/>
      <c r="E606" s="1"/>
      <c r="F606" s="1"/>
    </row>
    <row r="607" spans="1:6" ht="14.25">
      <c r="A607" s="1"/>
      <c r="B607" s="12"/>
      <c r="C607" s="22"/>
      <c r="D607" s="22"/>
      <c r="E607" s="1"/>
      <c r="F607" s="1"/>
    </row>
    <row r="608" spans="1:6" ht="14.25">
      <c r="A608" s="1"/>
      <c r="B608" s="12"/>
      <c r="C608" s="22"/>
      <c r="D608" s="22"/>
      <c r="E608" s="1"/>
      <c r="F608" s="1"/>
    </row>
    <row r="609" spans="1:6" ht="14.25">
      <c r="A609" s="1"/>
      <c r="B609" s="12"/>
      <c r="C609" s="22"/>
      <c r="D609" s="22"/>
      <c r="E609" s="1"/>
      <c r="F609" s="1"/>
    </row>
    <row r="610" spans="1:6" ht="14.25">
      <c r="A610" s="1"/>
      <c r="B610" s="12"/>
      <c r="C610" s="22"/>
      <c r="D610" s="22"/>
      <c r="E610" s="1"/>
      <c r="F610" s="1"/>
    </row>
    <row r="611" spans="1:6" ht="14.25">
      <c r="A611" s="1"/>
      <c r="B611" s="12"/>
      <c r="C611" s="22"/>
      <c r="D611" s="22"/>
      <c r="E611" s="1"/>
      <c r="F611" s="1"/>
    </row>
    <row r="612" spans="1:6" ht="14.25">
      <c r="A612" s="1"/>
      <c r="B612" s="12"/>
      <c r="C612" s="22"/>
      <c r="D612" s="22"/>
      <c r="E612" s="1"/>
      <c r="F612" s="1"/>
    </row>
    <row r="613" spans="1:6" ht="14.25">
      <c r="A613" s="1"/>
      <c r="B613" s="12"/>
      <c r="C613" s="22"/>
      <c r="D613" s="22"/>
      <c r="E613" s="1"/>
      <c r="F613" s="1"/>
    </row>
    <row r="614" spans="1:6" ht="14.25">
      <c r="A614" s="1"/>
      <c r="B614" s="12"/>
      <c r="C614" s="22"/>
      <c r="D614" s="22"/>
      <c r="E614" s="1"/>
      <c r="F614" s="1"/>
    </row>
    <row r="615" spans="1:6" ht="14.25">
      <c r="A615" s="1"/>
      <c r="B615" s="12"/>
      <c r="C615" s="22"/>
      <c r="D615" s="22"/>
      <c r="E615" s="1"/>
      <c r="F615" s="1"/>
    </row>
    <row r="616" spans="1:6" ht="14.25">
      <c r="A616" s="1"/>
      <c r="B616" s="12"/>
      <c r="C616" s="22"/>
      <c r="D616" s="22"/>
      <c r="E616" s="1"/>
      <c r="F616" s="1"/>
    </row>
    <row r="617" spans="1:6" ht="14.25">
      <c r="A617" s="1"/>
      <c r="B617" s="12"/>
      <c r="C617" s="22"/>
      <c r="D617" s="22"/>
      <c r="E617" s="1"/>
      <c r="F617" s="1"/>
    </row>
    <row r="618" spans="1:6" ht="14.25">
      <c r="A618" s="1"/>
      <c r="B618" s="12"/>
      <c r="C618" s="22"/>
      <c r="D618" s="22"/>
      <c r="E618" s="1"/>
      <c r="F618" s="1"/>
    </row>
    <row r="619" spans="1:6" ht="14.25">
      <c r="A619" s="1"/>
      <c r="B619" s="12"/>
      <c r="C619" s="22"/>
      <c r="D619" s="22"/>
      <c r="E619" s="1"/>
      <c r="F619" s="1"/>
    </row>
    <row r="620" spans="1:6" ht="14.25">
      <c r="A620" s="1"/>
      <c r="B620" s="12"/>
      <c r="C620" s="22"/>
      <c r="D620" s="22"/>
      <c r="E620" s="1"/>
      <c r="F620" s="1"/>
    </row>
    <row r="621" spans="1:6" ht="14.25">
      <c r="A621" s="1"/>
      <c r="B621" s="12"/>
      <c r="C621" s="22"/>
      <c r="D621" s="22"/>
      <c r="E621" s="1"/>
      <c r="F621" s="1"/>
    </row>
    <row r="622" spans="1:6" ht="14.25">
      <c r="A622" s="1"/>
      <c r="B622" s="12"/>
      <c r="C622" s="22"/>
      <c r="D622" s="22"/>
      <c r="E622" s="1"/>
      <c r="F622" s="1"/>
    </row>
    <row r="623" spans="1:6" ht="14.25">
      <c r="A623" s="1"/>
      <c r="B623" s="12"/>
      <c r="C623" s="22"/>
      <c r="D623" s="22"/>
      <c r="E623" s="1"/>
      <c r="F623" s="1"/>
    </row>
    <row r="624" spans="1:6" ht="14.25">
      <c r="A624" s="1"/>
      <c r="B624" s="12"/>
      <c r="C624" s="22"/>
      <c r="D624" s="22"/>
      <c r="E624" s="1"/>
      <c r="F624" s="1"/>
    </row>
    <row r="625" spans="1:6" ht="14.25">
      <c r="A625" s="1"/>
      <c r="B625" s="12"/>
      <c r="C625" s="22"/>
      <c r="D625" s="22"/>
      <c r="E625" s="1"/>
      <c r="F625" s="1"/>
    </row>
    <row r="626" spans="1:6" ht="14.25">
      <c r="A626" s="1"/>
      <c r="B626" s="12"/>
      <c r="C626" s="22"/>
      <c r="D626" s="22"/>
      <c r="E626" s="1"/>
      <c r="F626" s="1"/>
    </row>
    <row r="627" spans="1:6" ht="14.25">
      <c r="A627" s="1"/>
      <c r="B627" s="12"/>
      <c r="C627" s="22"/>
      <c r="D627" s="22"/>
      <c r="E627" s="1"/>
      <c r="F627" s="1"/>
    </row>
    <row r="628" spans="1:6" ht="14.25">
      <c r="A628" s="1"/>
      <c r="B628" s="12"/>
      <c r="C628" s="22"/>
      <c r="D628" s="22"/>
      <c r="E628" s="1"/>
      <c r="F628" s="1"/>
    </row>
    <row r="629" spans="1:6" ht="14.25">
      <c r="A629" s="1"/>
      <c r="B629" s="12"/>
      <c r="C629" s="22"/>
      <c r="D629" s="22"/>
      <c r="E629" s="1"/>
      <c r="F629" s="1"/>
    </row>
    <row r="630" spans="1:6" ht="14.25">
      <c r="A630" s="1"/>
      <c r="B630" s="12"/>
      <c r="C630" s="22"/>
      <c r="D630" s="22"/>
      <c r="E630" s="1"/>
      <c r="F630" s="1"/>
    </row>
    <row r="631" spans="1:6" ht="14.25">
      <c r="A631" s="1"/>
      <c r="B631" s="12"/>
      <c r="C631" s="22"/>
      <c r="D631" s="22"/>
      <c r="E631" s="1"/>
      <c r="F631" s="1"/>
    </row>
    <row r="632" spans="1:6" ht="14.25">
      <c r="A632" s="1"/>
      <c r="B632" s="12"/>
      <c r="C632" s="22"/>
      <c r="D632" s="22"/>
      <c r="E632" s="1"/>
      <c r="F632" s="1"/>
    </row>
    <row r="633" spans="1:6" ht="14.25">
      <c r="A633" s="1"/>
      <c r="B633" s="12"/>
      <c r="C633" s="22"/>
      <c r="D633" s="22"/>
      <c r="E633" s="1"/>
      <c r="F633" s="1"/>
    </row>
    <row r="634" spans="1:6" ht="14.25">
      <c r="A634" s="1"/>
      <c r="B634" s="12"/>
      <c r="C634" s="22"/>
      <c r="D634" s="22"/>
      <c r="E634" s="1"/>
      <c r="F634" s="1"/>
    </row>
    <row r="635" spans="1:6" ht="14.25">
      <c r="A635" s="1"/>
      <c r="B635" s="12"/>
      <c r="C635" s="22"/>
      <c r="D635" s="22"/>
      <c r="E635" s="1"/>
      <c r="F635" s="1"/>
    </row>
    <row r="636" spans="1:6" ht="14.25">
      <c r="A636" s="1"/>
      <c r="B636" s="12"/>
      <c r="C636" s="22"/>
      <c r="D636" s="22"/>
      <c r="E636" s="1"/>
      <c r="F636" s="1"/>
    </row>
    <row r="637" spans="1:6" ht="14.25">
      <c r="A637" s="1"/>
      <c r="B637" s="12"/>
      <c r="C637" s="22"/>
      <c r="D637" s="22"/>
      <c r="E637" s="1"/>
      <c r="F637" s="1"/>
    </row>
    <row r="638" spans="1:6" ht="14.25">
      <c r="A638" s="1"/>
      <c r="B638" s="12"/>
      <c r="C638" s="22"/>
      <c r="D638" s="22"/>
      <c r="E638" s="1"/>
      <c r="F638" s="1"/>
    </row>
    <row r="639" spans="1:6" ht="14.25">
      <c r="A639" s="1"/>
      <c r="B639" s="12"/>
      <c r="C639" s="22"/>
      <c r="D639" s="22"/>
      <c r="E639" s="1"/>
      <c r="F639" s="1"/>
    </row>
    <row r="640" spans="1:6" ht="14.25">
      <c r="A640" s="1"/>
      <c r="B640" s="12"/>
      <c r="C640" s="22"/>
      <c r="D640" s="22"/>
      <c r="E640" s="1"/>
      <c r="F640" s="1"/>
    </row>
    <row r="641" spans="1:6" ht="14.25">
      <c r="A641" s="1"/>
      <c r="B641" s="12"/>
      <c r="C641" s="22"/>
      <c r="D641" s="22"/>
      <c r="E641" s="1"/>
      <c r="F641" s="1"/>
    </row>
    <row r="642" spans="1:6" ht="14.25">
      <c r="A642" s="1"/>
      <c r="B642" s="12"/>
      <c r="C642" s="22"/>
      <c r="D642" s="22"/>
      <c r="E642" s="1"/>
      <c r="F642" s="1"/>
    </row>
    <row r="643" spans="1:6" ht="14.25">
      <c r="A643" s="1"/>
      <c r="B643" s="12"/>
      <c r="C643" s="22"/>
      <c r="D643" s="22"/>
      <c r="E643" s="1"/>
      <c r="F643" s="1"/>
    </row>
    <row r="644" spans="1:6" ht="14.25">
      <c r="A644" s="1"/>
      <c r="B644" s="12"/>
      <c r="C644" s="22"/>
      <c r="D644" s="22"/>
      <c r="E644" s="1"/>
      <c r="F644" s="1"/>
    </row>
    <row r="645" spans="1:6" ht="14.25">
      <c r="A645" s="1"/>
      <c r="B645" s="12"/>
      <c r="C645" s="22"/>
      <c r="D645" s="22"/>
      <c r="E645" s="1"/>
      <c r="F645" s="1"/>
    </row>
    <row r="646" spans="1:6" ht="14.25">
      <c r="A646" s="1"/>
      <c r="B646" s="12"/>
      <c r="C646" s="22"/>
      <c r="D646" s="22"/>
      <c r="E646" s="1"/>
      <c r="F646" s="1"/>
    </row>
    <row r="647" spans="1:6" ht="14.25">
      <c r="A647" s="1"/>
      <c r="B647" s="12"/>
      <c r="C647" s="22"/>
      <c r="D647" s="22"/>
      <c r="E647" s="1"/>
      <c r="F647" s="1"/>
    </row>
    <row r="648" spans="1:6" ht="14.25">
      <c r="A648" s="1"/>
      <c r="B648" s="12"/>
      <c r="C648" s="22"/>
      <c r="D648" s="22"/>
      <c r="E648" s="1"/>
      <c r="F648" s="1"/>
    </row>
    <row r="649" spans="1:6" ht="14.25">
      <c r="A649" s="1"/>
      <c r="B649" s="12"/>
      <c r="C649" s="22"/>
      <c r="D649" s="22"/>
      <c r="E649" s="1"/>
      <c r="F649" s="1"/>
    </row>
    <row r="650" spans="1:6" ht="14.25">
      <c r="A650" s="1"/>
      <c r="B650" s="12"/>
      <c r="C650" s="22"/>
      <c r="D650" s="22"/>
      <c r="E650" s="1"/>
      <c r="F650" s="1"/>
    </row>
    <row r="651" spans="1:6" ht="14.25">
      <c r="A651" s="1"/>
      <c r="B651" s="12"/>
      <c r="C651" s="22"/>
      <c r="D651" s="22"/>
      <c r="E651" s="1"/>
      <c r="F651" s="1"/>
    </row>
    <row r="652" spans="1:6" ht="14.25">
      <c r="A652" s="1"/>
      <c r="B652" s="12"/>
      <c r="C652" s="22"/>
      <c r="D652" s="22"/>
      <c r="E652" s="1"/>
      <c r="F652" s="1"/>
    </row>
    <row r="653" spans="1:6" ht="14.25">
      <c r="A653" s="1"/>
      <c r="B653" s="12"/>
      <c r="C653" s="22"/>
      <c r="D653" s="22"/>
      <c r="E653" s="1"/>
      <c r="F653" s="1"/>
    </row>
    <row r="654" spans="1:6" ht="14.25">
      <c r="A654" s="1"/>
      <c r="B654" s="12"/>
      <c r="C654" s="22"/>
      <c r="D654" s="22"/>
      <c r="E654" s="1"/>
      <c r="F654" s="1"/>
    </row>
    <row r="655" spans="1:6" ht="14.25">
      <c r="A655" s="1"/>
      <c r="B655" s="12"/>
      <c r="C655" s="22"/>
      <c r="D655" s="22"/>
      <c r="E655" s="1"/>
      <c r="F655" s="1"/>
    </row>
    <row r="656" spans="1:6" ht="14.25">
      <c r="A656" s="1"/>
      <c r="B656" s="12"/>
      <c r="C656" s="22"/>
      <c r="D656" s="22"/>
      <c r="E656" s="1"/>
      <c r="F656" s="1"/>
    </row>
    <row r="657" spans="1:6" ht="14.25">
      <c r="A657" s="1"/>
      <c r="B657" s="12"/>
      <c r="C657" s="22"/>
      <c r="D657" s="22"/>
      <c r="E657" s="1"/>
      <c r="F657" s="1"/>
    </row>
    <row r="658" spans="1:6" ht="14.25">
      <c r="A658" s="1"/>
      <c r="B658" s="12"/>
      <c r="C658" s="22"/>
      <c r="D658" s="22"/>
      <c r="E658" s="1"/>
      <c r="F658" s="1"/>
    </row>
    <row r="659" spans="1:6" ht="14.25">
      <c r="A659" s="1"/>
      <c r="B659" s="12"/>
      <c r="C659" s="22"/>
      <c r="D659" s="22"/>
      <c r="E659" s="1"/>
      <c r="F659" s="1"/>
    </row>
    <row r="660" spans="1:6" ht="14.25">
      <c r="A660" s="1"/>
      <c r="B660" s="12"/>
      <c r="C660" s="22"/>
      <c r="D660" s="22"/>
      <c r="E660" s="1"/>
      <c r="F660" s="1"/>
    </row>
    <row r="661" spans="1:6" ht="14.25">
      <c r="A661" s="1"/>
      <c r="B661" s="12"/>
      <c r="C661" s="22"/>
      <c r="D661" s="22"/>
      <c r="E661" s="1"/>
      <c r="F661" s="1"/>
    </row>
    <row r="662" spans="1:6" ht="14.25">
      <c r="A662" s="1"/>
      <c r="B662" s="12"/>
      <c r="C662" s="22"/>
      <c r="D662" s="22"/>
      <c r="E662" s="1"/>
      <c r="F662" s="1"/>
    </row>
    <row r="663" spans="1:6" ht="14.25">
      <c r="A663" s="1"/>
      <c r="B663" s="12"/>
      <c r="C663" s="22"/>
      <c r="D663" s="22"/>
      <c r="E663" s="1"/>
      <c r="F663" s="1"/>
    </row>
    <row r="664" spans="1:6" ht="14.25">
      <c r="A664" s="1"/>
      <c r="B664" s="12"/>
      <c r="C664" s="22"/>
      <c r="D664" s="22"/>
      <c r="E664" s="1"/>
      <c r="F664" s="1"/>
    </row>
    <row r="665" spans="1:6" ht="14.25">
      <c r="A665" s="1"/>
      <c r="B665" s="12"/>
      <c r="C665" s="22"/>
      <c r="D665" s="22"/>
      <c r="E665" s="1"/>
      <c r="F665" s="1"/>
    </row>
    <row r="666" spans="1:6" ht="14.25">
      <c r="A666" s="1"/>
      <c r="B666" s="12"/>
      <c r="C666" s="22"/>
      <c r="D666" s="22"/>
      <c r="E666" s="1"/>
      <c r="F666" s="1"/>
    </row>
    <row r="667" spans="1:6" ht="14.25">
      <c r="A667" s="1"/>
      <c r="B667" s="12"/>
      <c r="C667" s="22"/>
      <c r="D667" s="22"/>
      <c r="E667" s="1"/>
      <c r="F667" s="1"/>
    </row>
    <row r="668" spans="1:6" ht="14.25">
      <c r="A668" s="1"/>
      <c r="B668" s="12"/>
      <c r="C668" s="22"/>
      <c r="D668" s="22"/>
      <c r="E668" s="1"/>
      <c r="F668" s="1"/>
    </row>
    <row r="669" spans="1:6" ht="14.25">
      <c r="A669" s="1"/>
      <c r="B669" s="12"/>
      <c r="C669" s="22"/>
      <c r="D669" s="22"/>
      <c r="E669" s="1"/>
      <c r="F669" s="1"/>
    </row>
    <row r="670" spans="1:6" ht="14.25">
      <c r="A670" s="1"/>
      <c r="B670" s="12"/>
      <c r="C670" s="22"/>
      <c r="D670" s="22"/>
      <c r="E670" s="1"/>
      <c r="F670" s="1"/>
    </row>
    <row r="671" spans="1:6" ht="14.25">
      <c r="A671" s="1"/>
      <c r="B671" s="12"/>
      <c r="C671" s="22"/>
      <c r="D671" s="22"/>
      <c r="E671" s="1"/>
      <c r="F671" s="1"/>
    </row>
    <row r="672" spans="1:6" ht="14.25">
      <c r="A672" s="1"/>
      <c r="B672" s="12"/>
      <c r="C672" s="22"/>
      <c r="D672" s="22"/>
      <c r="E672" s="1"/>
      <c r="F672" s="1"/>
    </row>
    <row r="673" spans="1:6" ht="14.25">
      <c r="A673" s="1"/>
      <c r="B673" s="12"/>
      <c r="C673" s="22"/>
      <c r="D673" s="22"/>
      <c r="E673" s="1"/>
      <c r="F673" s="1"/>
    </row>
    <row r="674" spans="1:6" ht="14.25">
      <c r="A674" s="1"/>
      <c r="B674" s="12"/>
      <c r="C674" s="22"/>
      <c r="D674" s="22"/>
      <c r="E674" s="1"/>
      <c r="F674" s="1"/>
    </row>
    <row r="675" spans="1:6" ht="14.25">
      <c r="A675" s="1"/>
      <c r="B675" s="12"/>
      <c r="C675" s="22"/>
      <c r="D675" s="22"/>
      <c r="E675" s="1"/>
      <c r="F675" s="1"/>
    </row>
    <row r="676" spans="1:6" ht="14.25">
      <c r="A676" s="1"/>
      <c r="B676" s="12"/>
      <c r="C676" s="22"/>
      <c r="D676" s="22"/>
      <c r="E676" s="1"/>
      <c r="F676" s="1"/>
    </row>
    <row r="677" spans="1:6" ht="14.25">
      <c r="A677" s="1"/>
      <c r="B677" s="12"/>
      <c r="C677" s="22"/>
      <c r="D677" s="22"/>
      <c r="E677" s="1"/>
      <c r="F677" s="1"/>
    </row>
    <row r="678" spans="1:6" ht="14.25">
      <c r="A678" s="1"/>
      <c r="B678" s="12"/>
      <c r="C678" s="22"/>
      <c r="D678" s="22"/>
      <c r="E678" s="1"/>
      <c r="F678" s="1"/>
    </row>
    <row r="679" spans="1:6" ht="14.25">
      <c r="A679" s="1"/>
      <c r="B679" s="12"/>
      <c r="C679" s="22"/>
      <c r="D679" s="22"/>
      <c r="E679" s="1"/>
      <c r="F679" s="1"/>
    </row>
    <row r="680" spans="1:6" ht="14.25">
      <c r="A680" s="1"/>
      <c r="B680" s="12"/>
      <c r="C680" s="22"/>
      <c r="D680" s="22"/>
      <c r="E680" s="1"/>
      <c r="F680" s="1"/>
    </row>
    <row r="681" spans="1:6" ht="14.25">
      <c r="A681" s="1"/>
      <c r="B681" s="12"/>
      <c r="C681" s="22"/>
      <c r="D681" s="22"/>
      <c r="E681" s="1"/>
      <c r="F681" s="1"/>
    </row>
    <row r="682" spans="1:6" ht="14.25">
      <c r="A682" s="1"/>
      <c r="B682" s="12"/>
      <c r="C682" s="22"/>
      <c r="D682" s="22"/>
      <c r="E682" s="1"/>
      <c r="F682" s="1"/>
    </row>
    <row r="683" spans="1:6" ht="14.25">
      <c r="A683" s="1"/>
      <c r="B683" s="12"/>
      <c r="C683" s="22"/>
      <c r="D683" s="22"/>
      <c r="E683" s="1"/>
      <c r="F683" s="1"/>
    </row>
    <row r="684" spans="1:6" ht="14.25">
      <c r="A684" s="1"/>
      <c r="B684" s="12"/>
      <c r="C684" s="22"/>
      <c r="D684" s="22"/>
      <c r="E684" s="1"/>
      <c r="F684" s="1"/>
    </row>
    <row r="685" spans="1:6" ht="14.25">
      <c r="A685" s="1"/>
      <c r="B685" s="12"/>
      <c r="C685" s="22"/>
      <c r="D685" s="22"/>
      <c r="E685" s="1"/>
      <c r="F685" s="1"/>
    </row>
    <row r="686" spans="1:6" ht="14.25">
      <c r="A686" s="1"/>
      <c r="B686" s="12"/>
      <c r="C686" s="22"/>
      <c r="D686" s="22"/>
      <c r="E686" s="1"/>
      <c r="F686" s="1"/>
    </row>
    <row r="687" spans="1:6" ht="14.25">
      <c r="A687" s="1"/>
      <c r="B687" s="12"/>
      <c r="C687" s="22"/>
      <c r="D687" s="22"/>
      <c r="E687" s="1"/>
      <c r="F687" s="1"/>
    </row>
    <row r="688" spans="1:6" ht="14.25">
      <c r="A688" s="1"/>
      <c r="B688" s="12"/>
      <c r="C688" s="22"/>
      <c r="D688" s="22"/>
      <c r="E688" s="1"/>
      <c r="F688" s="1"/>
    </row>
    <row r="689" spans="1:6" ht="14.25">
      <c r="A689" s="1"/>
      <c r="B689" s="12"/>
      <c r="C689" s="22"/>
      <c r="D689" s="22"/>
      <c r="E689" s="1"/>
      <c r="F689" s="1"/>
    </row>
    <row r="690" spans="1:6" ht="14.25">
      <c r="A690" s="1"/>
      <c r="B690" s="12"/>
      <c r="C690" s="22"/>
      <c r="D690" s="22"/>
      <c r="E690" s="1"/>
      <c r="F690" s="1"/>
    </row>
    <row r="691" spans="1:6" ht="14.25">
      <c r="A691" s="1"/>
      <c r="B691" s="12"/>
      <c r="C691" s="22"/>
      <c r="D691" s="22"/>
      <c r="E691" s="1"/>
      <c r="F691" s="1"/>
    </row>
    <row r="692" spans="1:6" ht="14.25">
      <c r="A692" s="1"/>
      <c r="B692" s="12"/>
      <c r="C692" s="22"/>
      <c r="D692" s="22"/>
      <c r="E692" s="1"/>
      <c r="F692" s="1"/>
    </row>
    <row r="693" spans="1:6" ht="14.25">
      <c r="A693" s="1"/>
      <c r="B693" s="12"/>
      <c r="C693" s="22"/>
      <c r="D693" s="22"/>
      <c r="E693" s="1"/>
      <c r="F693" s="1"/>
    </row>
    <row r="694" spans="1:6" ht="14.25">
      <c r="A694" s="1"/>
      <c r="B694" s="12"/>
      <c r="C694" s="22"/>
      <c r="D694" s="22"/>
      <c r="E694" s="1"/>
      <c r="F694" s="1"/>
    </row>
    <row r="695" spans="1:6" ht="14.25">
      <c r="A695" s="1"/>
      <c r="B695" s="12"/>
      <c r="C695" s="22"/>
      <c r="D695" s="22"/>
      <c r="E695" s="1"/>
      <c r="F695" s="1"/>
    </row>
    <row r="696" spans="1:6" ht="14.25">
      <c r="A696" s="1"/>
      <c r="B696" s="12"/>
      <c r="C696" s="22"/>
      <c r="D696" s="22"/>
      <c r="E696" s="1"/>
      <c r="F696" s="1"/>
    </row>
    <row r="697" spans="1:6" ht="14.25">
      <c r="A697" s="1"/>
      <c r="B697" s="12"/>
      <c r="C697" s="22"/>
      <c r="D697" s="22"/>
      <c r="E697" s="1"/>
      <c r="F697" s="1"/>
    </row>
    <row r="698" spans="1:6" ht="14.25">
      <c r="A698" s="1"/>
      <c r="B698" s="12"/>
      <c r="C698" s="22"/>
      <c r="D698" s="22"/>
      <c r="E698" s="1"/>
      <c r="F698" s="1"/>
    </row>
    <row r="699" spans="1:6" ht="14.25">
      <c r="A699" s="1"/>
      <c r="B699" s="12"/>
      <c r="C699" s="22"/>
      <c r="D699" s="22"/>
      <c r="E699" s="1"/>
      <c r="F699" s="1"/>
    </row>
    <row r="700" spans="1:6" ht="14.25">
      <c r="A700" s="1"/>
      <c r="B700" s="12"/>
      <c r="C700" s="22"/>
      <c r="D700" s="22"/>
      <c r="E700" s="1"/>
      <c r="F700" s="1"/>
    </row>
    <row r="701" spans="1:6" ht="14.25">
      <c r="A701" s="1"/>
      <c r="B701" s="12"/>
      <c r="C701" s="22"/>
      <c r="D701" s="22"/>
      <c r="E701" s="1"/>
      <c r="F701" s="1"/>
    </row>
    <row r="702" spans="1:6" ht="14.25">
      <c r="A702" s="1"/>
      <c r="B702" s="12"/>
      <c r="C702" s="22"/>
      <c r="D702" s="22"/>
      <c r="E702" s="1"/>
      <c r="F702" s="1"/>
    </row>
    <row r="703" spans="1:6" ht="14.25">
      <c r="A703" s="1"/>
      <c r="B703" s="12"/>
      <c r="C703" s="22"/>
      <c r="D703" s="22"/>
      <c r="E703" s="1"/>
      <c r="F703" s="1"/>
    </row>
    <row r="704" spans="1:6" ht="14.25">
      <c r="A704" s="1"/>
      <c r="B704" s="12"/>
      <c r="C704" s="22"/>
      <c r="D704" s="22"/>
      <c r="E704" s="1"/>
      <c r="F704" s="1"/>
    </row>
    <row r="705" spans="1:6" ht="14.25">
      <c r="A705" s="1"/>
      <c r="B705" s="12"/>
      <c r="C705" s="22"/>
      <c r="D705" s="22"/>
      <c r="E705" s="1"/>
      <c r="F705" s="1"/>
    </row>
    <row r="706" spans="1:6" ht="14.25">
      <c r="A706" s="1"/>
      <c r="B706" s="12"/>
      <c r="C706" s="22"/>
      <c r="D706" s="22"/>
      <c r="E706" s="1"/>
      <c r="F706" s="1"/>
    </row>
    <row r="707" spans="1:6" ht="14.25">
      <c r="A707" s="1"/>
      <c r="B707" s="12"/>
      <c r="C707" s="22"/>
      <c r="D707" s="22"/>
      <c r="E707" s="1"/>
      <c r="F707" s="1"/>
    </row>
    <row r="708" spans="1:6" ht="14.25">
      <c r="A708" s="1"/>
      <c r="B708" s="12"/>
      <c r="C708" s="22"/>
      <c r="D708" s="22"/>
      <c r="E708" s="1"/>
      <c r="F708" s="1"/>
    </row>
    <row r="709" spans="1:6" ht="14.25">
      <c r="A709" s="1"/>
      <c r="B709" s="12"/>
      <c r="C709" s="22"/>
      <c r="D709" s="22"/>
      <c r="E709" s="1"/>
      <c r="F709" s="1"/>
    </row>
    <row r="710" spans="1:6" ht="14.25">
      <c r="A710" s="1"/>
      <c r="B710" s="12"/>
      <c r="C710" s="22"/>
      <c r="D710" s="22"/>
      <c r="E710" s="1"/>
      <c r="F710" s="1"/>
    </row>
    <row r="711" spans="1:6" ht="14.25">
      <c r="A711" s="1"/>
      <c r="B711" s="12"/>
      <c r="C711" s="22"/>
      <c r="D711" s="22"/>
      <c r="E711" s="1"/>
      <c r="F711" s="1"/>
    </row>
    <row r="712" spans="1:6" ht="14.25">
      <c r="A712" s="1"/>
      <c r="B712" s="12"/>
      <c r="C712" s="22"/>
      <c r="D712" s="22"/>
      <c r="E712" s="1"/>
      <c r="F712" s="1"/>
    </row>
    <row r="713" spans="1:6" ht="14.25">
      <c r="A713" s="1"/>
      <c r="B713" s="12"/>
      <c r="C713" s="22"/>
      <c r="D713" s="22"/>
      <c r="E713" s="1"/>
      <c r="F713" s="1"/>
    </row>
    <row r="714" spans="1:6" ht="14.25">
      <c r="A714" s="1"/>
      <c r="B714" s="12"/>
      <c r="C714" s="22"/>
      <c r="D714" s="22"/>
      <c r="E714" s="1"/>
      <c r="F714" s="1"/>
    </row>
    <row r="715" spans="1:6" ht="14.25">
      <c r="A715" s="1"/>
      <c r="B715" s="12"/>
      <c r="C715" s="22"/>
      <c r="D715" s="22"/>
      <c r="E715" s="1"/>
      <c r="F715" s="1"/>
    </row>
    <row r="716" spans="1:6" ht="14.25">
      <c r="A716" s="1"/>
      <c r="B716" s="12"/>
      <c r="C716" s="22"/>
      <c r="D716" s="22"/>
      <c r="E716" s="1"/>
      <c r="F716" s="1"/>
    </row>
    <row r="717" spans="1:6" ht="14.25">
      <c r="A717" s="1"/>
      <c r="B717" s="12"/>
      <c r="C717" s="22"/>
      <c r="D717" s="22"/>
      <c r="E717" s="1"/>
      <c r="F717" s="1"/>
    </row>
    <row r="718" spans="1:6" ht="14.25">
      <c r="A718" s="1"/>
      <c r="B718" s="12"/>
      <c r="C718" s="22"/>
      <c r="D718" s="22"/>
      <c r="E718" s="1"/>
      <c r="F718" s="1"/>
    </row>
    <row r="719" spans="1:6" ht="14.25">
      <c r="A719" s="1"/>
      <c r="B719" s="12"/>
      <c r="C719" s="22"/>
      <c r="D719" s="22"/>
      <c r="E719" s="1"/>
      <c r="F719" s="1"/>
    </row>
    <row r="720" spans="1:6" ht="14.25">
      <c r="A720" s="1"/>
      <c r="B720" s="12"/>
      <c r="C720" s="22"/>
      <c r="D720" s="22"/>
      <c r="E720" s="1"/>
      <c r="F720" s="1"/>
    </row>
    <row r="721" spans="1:6" ht="14.25">
      <c r="A721" s="1"/>
      <c r="B721" s="12"/>
      <c r="C721" s="22"/>
      <c r="D721" s="22"/>
      <c r="E721" s="1"/>
      <c r="F721" s="1"/>
    </row>
    <row r="722" spans="1:6" ht="14.25">
      <c r="A722" s="1"/>
      <c r="B722" s="12"/>
      <c r="C722" s="22"/>
      <c r="D722" s="22"/>
      <c r="E722" s="1"/>
      <c r="F722" s="1"/>
    </row>
    <row r="723" spans="1:6" ht="14.25">
      <c r="A723" s="1"/>
      <c r="B723" s="12"/>
      <c r="C723" s="22"/>
      <c r="D723" s="22"/>
      <c r="E723" s="1"/>
      <c r="F723" s="1"/>
    </row>
    <row r="724" spans="1:6" ht="14.25">
      <c r="A724" s="1"/>
      <c r="B724" s="12"/>
      <c r="C724" s="22"/>
      <c r="D724" s="22"/>
      <c r="E724" s="1"/>
      <c r="F724" s="1"/>
    </row>
    <row r="725" spans="1:6" ht="14.25">
      <c r="A725" s="1"/>
      <c r="B725" s="12"/>
      <c r="C725" s="22"/>
      <c r="D725" s="22"/>
      <c r="E725" s="1"/>
      <c r="F725" s="1"/>
    </row>
    <row r="726" spans="1:6" ht="14.25">
      <c r="A726" s="1"/>
      <c r="B726" s="12"/>
      <c r="C726" s="22"/>
      <c r="D726" s="22"/>
      <c r="E726" s="1"/>
      <c r="F726" s="1"/>
    </row>
    <row r="727" spans="1:6" ht="14.25">
      <c r="A727" s="1"/>
      <c r="B727" s="12"/>
      <c r="C727" s="22"/>
      <c r="D727" s="22"/>
      <c r="E727" s="1"/>
      <c r="F727" s="1"/>
    </row>
    <row r="728" spans="1:6" ht="14.25">
      <c r="A728" s="1"/>
      <c r="B728" s="12"/>
      <c r="C728" s="22"/>
      <c r="D728" s="22"/>
      <c r="E728" s="1"/>
      <c r="F728" s="1"/>
    </row>
    <row r="729" spans="1:6" ht="14.25">
      <c r="A729" s="1"/>
      <c r="B729" s="12"/>
      <c r="C729" s="22"/>
      <c r="D729" s="22"/>
      <c r="E729" s="1"/>
      <c r="F729" s="1"/>
    </row>
    <row r="730" spans="1:6" ht="14.25">
      <c r="A730" s="1"/>
      <c r="B730" s="12"/>
      <c r="C730" s="22"/>
      <c r="D730" s="22"/>
      <c r="E730" s="1"/>
      <c r="F730" s="1"/>
    </row>
    <row r="731" spans="1:6" ht="14.25">
      <c r="A731" s="1"/>
      <c r="B731" s="12"/>
      <c r="C731" s="22"/>
      <c r="D731" s="22"/>
      <c r="E731" s="1"/>
      <c r="F731" s="1"/>
    </row>
    <row r="732" spans="1:6" ht="14.25">
      <c r="A732" s="1"/>
      <c r="B732" s="12"/>
      <c r="C732" s="22"/>
      <c r="D732" s="22"/>
      <c r="E732" s="1"/>
      <c r="F732" s="1"/>
    </row>
    <row r="733" spans="1:6" ht="14.25">
      <c r="A733" s="1"/>
      <c r="B733" s="12"/>
      <c r="C733" s="22"/>
      <c r="D733" s="22"/>
      <c r="E733" s="1"/>
      <c r="F733" s="1"/>
    </row>
    <row r="734" spans="1:6" ht="14.25">
      <c r="A734" s="1"/>
      <c r="B734" s="12"/>
      <c r="C734" s="22"/>
      <c r="D734" s="22"/>
      <c r="E734" s="1"/>
      <c r="F734" s="1"/>
    </row>
    <row r="735" spans="1:6" ht="14.25">
      <c r="A735" s="1"/>
      <c r="B735" s="12"/>
      <c r="C735" s="22"/>
      <c r="D735" s="22"/>
      <c r="E735" s="1"/>
      <c r="F735" s="1"/>
    </row>
    <row r="736" spans="1:6" ht="14.25">
      <c r="A736" s="1"/>
      <c r="B736" s="12"/>
      <c r="C736" s="22"/>
      <c r="D736" s="22"/>
      <c r="E736" s="1"/>
      <c r="F736" s="1"/>
    </row>
    <row r="737" spans="1:6" ht="14.25">
      <c r="A737" s="1"/>
      <c r="B737" s="12"/>
      <c r="C737" s="22"/>
      <c r="D737" s="22"/>
      <c r="E737" s="1"/>
      <c r="F737" s="1"/>
    </row>
    <row r="738" spans="1:6" ht="14.25">
      <c r="A738" s="1"/>
      <c r="B738" s="12"/>
      <c r="C738" s="22"/>
      <c r="D738" s="22"/>
      <c r="E738" s="1"/>
      <c r="F738" s="1"/>
    </row>
    <row r="739" spans="1:6" ht="14.25">
      <c r="A739" s="1"/>
      <c r="B739" s="12"/>
      <c r="C739" s="22"/>
      <c r="D739" s="22"/>
      <c r="E739" s="1"/>
      <c r="F739" s="1"/>
    </row>
    <row r="740" spans="1:6" ht="14.25">
      <c r="A740" s="1"/>
      <c r="B740" s="12"/>
      <c r="C740" s="22"/>
      <c r="D740" s="22"/>
      <c r="E740" s="1"/>
      <c r="F740" s="1"/>
    </row>
    <row r="741" spans="1:6" ht="14.25">
      <c r="A741" s="1"/>
      <c r="B741" s="12"/>
      <c r="C741" s="22"/>
      <c r="D741" s="22"/>
      <c r="E741" s="1"/>
      <c r="F741" s="1"/>
    </row>
    <row r="742" spans="1:6" ht="14.25">
      <c r="A742" s="1"/>
      <c r="B742" s="12"/>
      <c r="C742" s="22"/>
      <c r="D742" s="22"/>
      <c r="E742" s="1"/>
      <c r="F742" s="1"/>
    </row>
    <row r="743" spans="1:6" ht="14.25">
      <c r="A743" s="1"/>
      <c r="B743" s="12"/>
      <c r="C743" s="22"/>
      <c r="D743" s="22"/>
      <c r="E743" s="1"/>
      <c r="F743" s="1"/>
    </row>
    <row r="744" spans="1:6" ht="14.25">
      <c r="A744" s="1"/>
      <c r="B744" s="12"/>
      <c r="C744" s="22"/>
      <c r="D744" s="22"/>
      <c r="E744" s="1"/>
      <c r="F744" s="1"/>
    </row>
    <row r="745" spans="1:6" ht="14.25">
      <c r="A745" s="1"/>
      <c r="B745" s="12"/>
      <c r="C745" s="22"/>
      <c r="D745" s="22"/>
      <c r="E745" s="1"/>
      <c r="F745" s="1"/>
    </row>
    <row r="746" spans="1:6" ht="14.25">
      <c r="A746" s="1"/>
      <c r="B746" s="12"/>
      <c r="C746" s="22"/>
      <c r="D746" s="22"/>
      <c r="E746" s="1"/>
      <c r="F746" s="1"/>
    </row>
    <row r="747" spans="1:6" ht="14.25">
      <c r="A747" s="1"/>
      <c r="B747" s="12"/>
      <c r="C747" s="22"/>
      <c r="D747" s="22"/>
      <c r="E747" s="1"/>
      <c r="F747" s="1"/>
    </row>
    <row r="748" spans="1:6" ht="14.25">
      <c r="A748" s="1"/>
      <c r="B748" s="12"/>
      <c r="C748" s="22"/>
      <c r="D748" s="22"/>
      <c r="E748" s="1"/>
      <c r="F748" s="1"/>
    </row>
    <row r="749" spans="1:6" ht="14.25">
      <c r="A749" s="1"/>
      <c r="B749" s="12"/>
      <c r="C749" s="22"/>
      <c r="D749" s="22"/>
      <c r="E749" s="1"/>
      <c r="F749" s="1"/>
    </row>
    <row r="750" spans="1:6" ht="14.25">
      <c r="A750" s="1"/>
      <c r="B750" s="12"/>
      <c r="C750" s="22"/>
      <c r="D750" s="22"/>
      <c r="E750" s="1"/>
      <c r="F750" s="1"/>
    </row>
    <row r="751" spans="1:6" ht="14.25">
      <c r="A751" s="1"/>
      <c r="B751" s="12"/>
      <c r="C751" s="22"/>
      <c r="D751" s="22"/>
      <c r="E751" s="1"/>
      <c r="F751" s="1"/>
    </row>
    <row r="752" spans="1:6" ht="14.25">
      <c r="A752" s="1"/>
      <c r="B752" s="12"/>
      <c r="C752" s="22"/>
      <c r="D752" s="22"/>
      <c r="E752" s="1"/>
      <c r="F752" s="1"/>
    </row>
    <row r="753" spans="1:6" ht="14.25">
      <c r="A753" s="1"/>
      <c r="B753" s="12"/>
      <c r="C753" s="22"/>
      <c r="D753" s="22"/>
      <c r="E753" s="1"/>
      <c r="F753" s="1"/>
    </row>
    <row r="754" spans="1:6" ht="14.25">
      <c r="A754" s="1"/>
      <c r="B754" s="12"/>
      <c r="C754" s="22"/>
      <c r="D754" s="22"/>
      <c r="E754" s="1"/>
      <c r="F754" s="1"/>
    </row>
    <row r="755" spans="1:6" ht="14.25">
      <c r="A755" s="1"/>
      <c r="B755" s="12"/>
      <c r="C755" s="22"/>
      <c r="D755" s="22"/>
      <c r="E755" s="1"/>
      <c r="F755" s="1"/>
    </row>
    <row r="756" spans="1:6" ht="14.25">
      <c r="A756" s="1"/>
      <c r="B756" s="12"/>
      <c r="C756" s="22"/>
      <c r="D756" s="22"/>
      <c r="E756" s="1"/>
      <c r="F756" s="1"/>
    </row>
    <row r="757" spans="1:6" ht="14.25">
      <c r="A757" s="1"/>
      <c r="B757" s="12"/>
      <c r="C757" s="22"/>
      <c r="D757" s="22"/>
      <c r="E757" s="1"/>
      <c r="F757" s="1"/>
    </row>
    <row r="758" spans="1:6" ht="14.25">
      <c r="A758" s="1"/>
      <c r="B758" s="12"/>
      <c r="C758" s="22"/>
      <c r="D758" s="22"/>
      <c r="E758" s="1"/>
      <c r="F758" s="1"/>
    </row>
    <row r="759" spans="1:6" ht="14.25">
      <c r="A759" s="1"/>
      <c r="B759" s="12"/>
      <c r="C759" s="22"/>
      <c r="D759" s="22"/>
      <c r="E759" s="1"/>
      <c r="F759" s="1"/>
    </row>
    <row r="760" spans="1:6" ht="14.25">
      <c r="A760" s="1"/>
      <c r="B760" s="12"/>
      <c r="C760" s="22"/>
      <c r="D760" s="22"/>
      <c r="E760" s="1"/>
      <c r="F760" s="1"/>
    </row>
    <row r="761" spans="1:6" ht="14.25">
      <c r="A761" s="1"/>
      <c r="B761" s="12"/>
      <c r="C761" s="22"/>
      <c r="D761" s="22"/>
      <c r="E761" s="1"/>
      <c r="F761" s="1"/>
    </row>
    <row r="762" spans="1:6" ht="14.25">
      <c r="A762" s="1"/>
      <c r="B762" s="12"/>
      <c r="C762" s="22"/>
      <c r="D762" s="22"/>
      <c r="E762" s="1"/>
      <c r="F762" s="1"/>
    </row>
    <row r="763" spans="1:6" ht="14.25">
      <c r="A763" s="1"/>
      <c r="B763" s="12"/>
      <c r="C763" s="22"/>
      <c r="D763" s="22"/>
      <c r="E763" s="1"/>
      <c r="F763" s="1"/>
    </row>
    <row r="764" spans="1:6" ht="14.25">
      <c r="A764" s="1"/>
      <c r="B764" s="12"/>
      <c r="C764" s="22"/>
      <c r="D764" s="22"/>
      <c r="E764" s="1"/>
      <c r="F764" s="1"/>
    </row>
    <row r="765" spans="1:6" ht="14.25">
      <c r="A765" s="1"/>
      <c r="B765" s="12"/>
      <c r="C765" s="22"/>
      <c r="D765" s="22"/>
      <c r="E765" s="1"/>
      <c r="F765" s="1"/>
    </row>
    <row r="766" spans="1:6" ht="14.25">
      <c r="A766" s="1"/>
      <c r="B766" s="12"/>
      <c r="C766" s="22"/>
      <c r="D766" s="22"/>
      <c r="E766" s="1"/>
      <c r="F766" s="1"/>
    </row>
    <row r="767" spans="1:6" ht="14.25">
      <c r="A767" s="1"/>
      <c r="B767" s="12"/>
      <c r="C767" s="22"/>
      <c r="D767" s="22"/>
      <c r="E767" s="1"/>
      <c r="F767" s="1"/>
    </row>
    <row r="768" spans="1:6" ht="14.25">
      <c r="A768" s="1"/>
      <c r="B768" s="12"/>
      <c r="C768" s="22"/>
      <c r="D768" s="22"/>
      <c r="E768" s="1"/>
      <c r="F768" s="1"/>
    </row>
    <row r="769" spans="1:6" ht="14.25">
      <c r="A769" s="1"/>
      <c r="B769" s="12"/>
      <c r="C769" s="22"/>
      <c r="D769" s="22"/>
      <c r="E769" s="1"/>
      <c r="F769" s="1"/>
    </row>
    <row r="770" spans="1:6" ht="14.25">
      <c r="A770" s="1"/>
      <c r="B770" s="12"/>
      <c r="C770" s="22"/>
      <c r="D770" s="22"/>
      <c r="E770" s="1"/>
      <c r="F770" s="1"/>
    </row>
    <row r="771" spans="1:6" ht="14.25">
      <c r="A771" s="1"/>
      <c r="B771" s="12"/>
      <c r="C771" s="22"/>
      <c r="D771" s="22"/>
      <c r="E771" s="1"/>
      <c r="F771" s="1"/>
    </row>
    <row r="772" spans="1:6" ht="14.25">
      <c r="A772" s="1"/>
      <c r="B772" s="12"/>
      <c r="C772" s="22"/>
      <c r="D772" s="22"/>
      <c r="E772" s="1"/>
      <c r="F772" s="1"/>
    </row>
    <row r="773" spans="1:6" ht="14.25">
      <c r="A773" s="1"/>
      <c r="B773" s="12"/>
      <c r="C773" s="22"/>
      <c r="D773" s="22"/>
      <c r="E773" s="1"/>
      <c r="F773" s="1"/>
    </row>
    <row r="774" spans="1:6" ht="14.25">
      <c r="A774" s="1"/>
      <c r="B774" s="12"/>
      <c r="C774" s="22"/>
      <c r="D774" s="22"/>
      <c r="E774" s="1"/>
      <c r="F774" s="1"/>
    </row>
    <row r="775" spans="1:6" ht="14.25">
      <c r="A775" s="1"/>
      <c r="B775" s="12"/>
      <c r="C775" s="22"/>
      <c r="D775" s="22"/>
      <c r="E775" s="1"/>
      <c r="F775" s="1"/>
    </row>
    <row r="776" spans="1:6" ht="14.25">
      <c r="A776" s="1"/>
      <c r="B776" s="12"/>
      <c r="C776" s="22"/>
      <c r="D776" s="22"/>
      <c r="E776" s="1"/>
      <c r="F776" s="1"/>
    </row>
    <row r="777" spans="1:6" ht="14.25">
      <c r="A777" s="1"/>
      <c r="B777" s="12"/>
      <c r="C777" s="22"/>
      <c r="D777" s="22"/>
      <c r="E777" s="1"/>
      <c r="F777" s="1"/>
    </row>
    <row r="778" spans="1:6" ht="14.25">
      <c r="A778" s="1"/>
      <c r="B778" s="12"/>
      <c r="C778" s="22"/>
      <c r="D778" s="22"/>
      <c r="E778" s="1"/>
      <c r="F778" s="1"/>
    </row>
    <row r="779" spans="1:6" ht="14.25">
      <c r="A779" s="1"/>
      <c r="B779" s="12"/>
      <c r="C779" s="22"/>
      <c r="D779" s="22"/>
      <c r="E779" s="1"/>
      <c r="F779" s="1"/>
    </row>
    <row r="780" spans="1:6" ht="14.25">
      <c r="A780" s="1"/>
      <c r="B780" s="12"/>
      <c r="C780" s="22"/>
      <c r="D780" s="22"/>
      <c r="E780" s="1"/>
      <c r="F780" s="1"/>
    </row>
    <row r="781" spans="1:6" ht="14.25">
      <c r="A781" s="1"/>
      <c r="B781" s="12"/>
      <c r="C781" s="22"/>
      <c r="D781" s="22"/>
      <c r="E781" s="1"/>
      <c r="F781" s="1"/>
    </row>
    <row r="782" spans="1:6" ht="14.25">
      <c r="A782" s="1"/>
      <c r="B782" s="12"/>
      <c r="C782" s="22"/>
      <c r="D782" s="22"/>
      <c r="E782" s="1"/>
      <c r="F782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5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59"/>
  <sheetViews>
    <sheetView zoomScaleSheetLayoutView="100" zoomScalePageLayoutView="0" workbookViewId="0" topLeftCell="A59">
      <selection activeCell="B68" sqref="A1:F90"/>
    </sheetView>
  </sheetViews>
  <sheetFormatPr defaultColWidth="8.8515625" defaultRowHeight="15"/>
  <cols>
    <col min="1" max="1" width="8.421875" style="3" customWidth="1"/>
    <col min="2" max="2" width="66.28125" style="3" customWidth="1"/>
    <col min="3" max="3" width="14.421875" style="17" customWidth="1"/>
    <col min="4" max="4" width="14.140625" style="4" customWidth="1"/>
    <col min="5" max="5" width="13.140625" style="1" customWidth="1"/>
    <col min="6" max="6" width="15.57421875" style="3" customWidth="1"/>
  </cols>
  <sheetData>
    <row r="1" spans="1:6" s="6" customFormat="1" ht="41.25">
      <c r="A1" s="14" t="s">
        <v>156</v>
      </c>
      <c r="B1" s="14" t="s">
        <v>209</v>
      </c>
      <c r="C1" s="18" t="s">
        <v>210</v>
      </c>
      <c r="D1" s="15" t="s">
        <v>211</v>
      </c>
      <c r="E1" s="14" t="s">
        <v>212</v>
      </c>
      <c r="F1" s="14" t="s">
        <v>213</v>
      </c>
    </row>
    <row r="2" spans="1:6" ht="14.25">
      <c r="A2" s="1">
        <v>17</v>
      </c>
      <c r="B2" s="3" t="s">
        <v>217</v>
      </c>
      <c r="C2" s="17">
        <v>5000</v>
      </c>
      <c r="D2" s="17">
        <v>5000</v>
      </c>
      <c r="E2" s="1" t="s">
        <v>86</v>
      </c>
      <c r="F2" s="3" t="s">
        <v>163</v>
      </c>
    </row>
    <row r="3" spans="1:6" ht="14.25">
      <c r="A3" s="1">
        <v>17</v>
      </c>
      <c r="B3" s="3" t="s">
        <v>215</v>
      </c>
      <c r="C3" s="17">
        <v>3341.8</v>
      </c>
      <c r="D3" s="17">
        <v>3341.8</v>
      </c>
      <c r="E3" s="1" t="s">
        <v>86</v>
      </c>
      <c r="F3" s="3" t="s">
        <v>163</v>
      </c>
    </row>
    <row r="4" spans="1:6" ht="14.25">
      <c r="A4" s="1">
        <v>17</v>
      </c>
      <c r="B4" s="3" t="s">
        <v>258</v>
      </c>
      <c r="C4" s="17">
        <v>1750</v>
      </c>
      <c r="D4" s="17">
        <v>1750</v>
      </c>
      <c r="E4" s="1" t="s">
        <v>86</v>
      </c>
      <c r="F4" s="3" t="s">
        <v>163</v>
      </c>
    </row>
    <row r="5" spans="1:6" ht="14.25">
      <c r="A5" s="1">
        <v>17</v>
      </c>
      <c r="B5" s="29" t="s">
        <v>300</v>
      </c>
      <c r="C5" s="17">
        <v>11589.95</v>
      </c>
      <c r="D5" s="17">
        <v>11589.95</v>
      </c>
      <c r="E5" s="1" t="s">
        <v>86</v>
      </c>
      <c r="F5" s="3" t="s">
        <v>216</v>
      </c>
    </row>
    <row r="6" spans="1:6" ht="14.25">
      <c r="A6" s="1">
        <v>18</v>
      </c>
      <c r="B6" s="3" t="s">
        <v>217</v>
      </c>
      <c r="C6" s="17">
        <v>5000</v>
      </c>
      <c r="D6" s="17">
        <v>5000</v>
      </c>
      <c r="E6" s="1" t="s">
        <v>86</v>
      </c>
      <c r="F6" s="3" t="s">
        <v>163</v>
      </c>
    </row>
    <row r="7" spans="1:6" ht="14.25">
      <c r="A7" s="1">
        <v>18</v>
      </c>
      <c r="B7" s="3" t="s">
        <v>215</v>
      </c>
      <c r="C7" s="17">
        <v>3341.8</v>
      </c>
      <c r="D7" s="17">
        <v>3341.8</v>
      </c>
      <c r="E7" s="1" t="s">
        <v>86</v>
      </c>
      <c r="F7" s="3" t="s">
        <v>163</v>
      </c>
    </row>
    <row r="8" spans="1:6" ht="14.25">
      <c r="A8" s="1">
        <v>18</v>
      </c>
      <c r="B8" s="3" t="s">
        <v>258</v>
      </c>
      <c r="C8" s="17">
        <v>1750</v>
      </c>
      <c r="D8" s="17">
        <v>1750</v>
      </c>
      <c r="E8" s="1" t="s">
        <v>86</v>
      </c>
      <c r="F8" s="3" t="s">
        <v>163</v>
      </c>
    </row>
    <row r="9" spans="1:6" ht="14.25">
      <c r="A9" s="1">
        <v>18</v>
      </c>
      <c r="B9" s="29" t="s">
        <v>300</v>
      </c>
      <c r="C9" s="17">
        <v>11589.95</v>
      </c>
      <c r="D9" s="17">
        <v>11589.95</v>
      </c>
      <c r="E9" s="30" t="s">
        <v>86</v>
      </c>
      <c r="F9" s="29" t="s">
        <v>216</v>
      </c>
    </row>
    <row r="10" spans="1:6" ht="14.25">
      <c r="A10" s="1">
        <v>8</v>
      </c>
      <c r="B10" s="3" t="s">
        <v>217</v>
      </c>
      <c r="C10" s="17">
        <v>5000</v>
      </c>
      <c r="D10" s="17">
        <v>5000</v>
      </c>
      <c r="E10" s="1" t="s">
        <v>86</v>
      </c>
      <c r="F10" s="3" t="s">
        <v>163</v>
      </c>
    </row>
    <row r="11" spans="1:6" ht="14.25">
      <c r="A11" s="1">
        <v>8</v>
      </c>
      <c r="B11" s="3" t="s">
        <v>215</v>
      </c>
      <c r="C11" s="17">
        <v>3341.8</v>
      </c>
      <c r="D11" s="17">
        <v>3341.8</v>
      </c>
      <c r="E11" s="1" t="s">
        <v>86</v>
      </c>
      <c r="F11" s="3" t="s">
        <v>163</v>
      </c>
    </row>
    <row r="12" spans="1:6" ht="14.25">
      <c r="A12" s="1">
        <v>8</v>
      </c>
      <c r="B12" s="3" t="s">
        <v>258</v>
      </c>
      <c r="C12" s="17">
        <v>1750</v>
      </c>
      <c r="D12" s="17">
        <v>1750</v>
      </c>
      <c r="E12" s="1" t="s">
        <v>86</v>
      </c>
      <c r="F12" s="3" t="s">
        <v>163</v>
      </c>
    </row>
    <row r="13" spans="1:6" ht="14.25">
      <c r="A13" s="1">
        <v>8</v>
      </c>
      <c r="B13" s="29" t="s">
        <v>300</v>
      </c>
      <c r="C13" s="17">
        <v>11589.95</v>
      </c>
      <c r="D13" s="17">
        <v>11589.95</v>
      </c>
      <c r="E13" s="30" t="s">
        <v>86</v>
      </c>
      <c r="F13" s="29" t="s">
        <v>216</v>
      </c>
    </row>
    <row r="14" spans="1:6" ht="14.25">
      <c r="A14" s="1">
        <v>3</v>
      </c>
      <c r="B14" s="3" t="s">
        <v>217</v>
      </c>
      <c r="C14" s="17">
        <v>1150</v>
      </c>
      <c r="D14" s="17">
        <v>1150</v>
      </c>
      <c r="E14" s="1" t="s">
        <v>86</v>
      </c>
      <c r="F14" s="3" t="s">
        <v>163</v>
      </c>
    </row>
    <row r="15" spans="1:6" ht="14.25">
      <c r="A15" s="1">
        <v>3</v>
      </c>
      <c r="B15" s="3" t="s">
        <v>215</v>
      </c>
      <c r="C15" s="17">
        <v>1934.8</v>
      </c>
      <c r="D15" s="17">
        <v>1934.8</v>
      </c>
      <c r="E15" s="1" t="s">
        <v>86</v>
      </c>
      <c r="F15" s="3" t="s">
        <v>163</v>
      </c>
    </row>
    <row r="16" spans="1:6" ht="14.25">
      <c r="A16" s="1">
        <v>3</v>
      </c>
      <c r="B16" s="3" t="s">
        <v>258</v>
      </c>
      <c r="C16" s="17">
        <v>606</v>
      </c>
      <c r="D16" s="17">
        <v>606</v>
      </c>
      <c r="E16" s="1" t="s">
        <v>86</v>
      </c>
      <c r="F16" s="3" t="s">
        <v>163</v>
      </c>
    </row>
    <row r="17" spans="1:6" ht="14.25">
      <c r="A17" s="1">
        <v>3</v>
      </c>
      <c r="B17" s="29" t="s">
        <v>300</v>
      </c>
      <c r="C17" s="17">
        <v>9367.04</v>
      </c>
      <c r="D17" s="17">
        <v>9367.04</v>
      </c>
      <c r="E17" s="1" t="s">
        <v>86</v>
      </c>
      <c r="F17" s="3" t="s">
        <v>216</v>
      </c>
    </row>
    <row r="18" spans="1:6" ht="14.25">
      <c r="A18" s="1">
        <v>9</v>
      </c>
      <c r="B18" s="3" t="s">
        <v>217</v>
      </c>
      <c r="C18" s="17">
        <v>295</v>
      </c>
      <c r="D18" s="17">
        <v>295</v>
      </c>
      <c r="E18" s="1" t="s">
        <v>86</v>
      </c>
      <c r="F18" s="3" t="s">
        <v>163</v>
      </c>
    </row>
    <row r="19" spans="1:6" ht="14.25">
      <c r="A19" s="1">
        <v>9</v>
      </c>
      <c r="B19" s="3" t="s">
        <v>215</v>
      </c>
      <c r="C19" s="17">
        <v>1565.2</v>
      </c>
      <c r="D19" s="17">
        <v>1565.2</v>
      </c>
      <c r="E19" s="1" t="s">
        <v>86</v>
      </c>
      <c r="F19" s="3" t="s">
        <v>163</v>
      </c>
    </row>
    <row r="20" spans="1:6" ht="14.25">
      <c r="A20" s="1">
        <v>9</v>
      </c>
      <c r="B20" s="3" t="s">
        <v>258</v>
      </c>
      <c r="C20" s="17">
        <v>491</v>
      </c>
      <c r="D20" s="17">
        <v>491</v>
      </c>
      <c r="E20" s="1" t="s">
        <v>86</v>
      </c>
      <c r="F20" s="3" t="s">
        <v>163</v>
      </c>
    </row>
    <row r="21" spans="1:6" ht="14.25">
      <c r="A21" s="1">
        <v>9</v>
      </c>
      <c r="B21" s="29" t="s">
        <v>300</v>
      </c>
      <c r="C21" s="17">
        <v>7580.47</v>
      </c>
      <c r="D21" s="17">
        <v>7580.47</v>
      </c>
      <c r="E21" s="30" t="s">
        <v>86</v>
      </c>
      <c r="F21" s="29" t="s">
        <v>216</v>
      </c>
    </row>
    <row r="22" spans="1:6" ht="14.25">
      <c r="A22" s="1">
        <v>6</v>
      </c>
      <c r="B22" s="3" t="s">
        <v>217</v>
      </c>
      <c r="C22" s="17">
        <v>295</v>
      </c>
      <c r="D22" s="17">
        <v>295</v>
      </c>
      <c r="E22" s="1" t="s">
        <v>86</v>
      </c>
      <c r="F22" s="3" t="s">
        <v>163</v>
      </c>
    </row>
    <row r="23" spans="1:6" ht="14.25">
      <c r="A23" s="1">
        <v>6</v>
      </c>
      <c r="B23" s="3" t="s">
        <v>215</v>
      </c>
      <c r="C23" s="17">
        <v>1565.2</v>
      </c>
      <c r="D23" s="17">
        <v>1565.2</v>
      </c>
      <c r="E23" s="1" t="s">
        <v>86</v>
      </c>
      <c r="F23" s="3" t="s">
        <v>163</v>
      </c>
    </row>
    <row r="24" spans="1:6" ht="14.25">
      <c r="A24" s="1">
        <v>6</v>
      </c>
      <c r="B24" s="3" t="s">
        <v>258</v>
      </c>
      <c r="C24" s="17">
        <v>491</v>
      </c>
      <c r="D24" s="17">
        <v>491</v>
      </c>
      <c r="E24" s="1" t="s">
        <v>86</v>
      </c>
      <c r="F24" s="3" t="s">
        <v>163</v>
      </c>
    </row>
    <row r="25" spans="1:6" ht="14.25">
      <c r="A25" s="1">
        <v>6</v>
      </c>
      <c r="B25" s="29" t="s">
        <v>300</v>
      </c>
      <c r="C25" s="17">
        <v>7580.47</v>
      </c>
      <c r="D25" s="17">
        <v>7580.47</v>
      </c>
      <c r="E25" s="1" t="s">
        <v>86</v>
      </c>
      <c r="F25" s="3" t="s">
        <v>216</v>
      </c>
    </row>
    <row r="26" spans="1:6" ht="14.25">
      <c r="A26" s="1">
        <v>12</v>
      </c>
      <c r="B26" s="3" t="s">
        <v>214</v>
      </c>
      <c r="C26" s="17">
        <v>280</v>
      </c>
      <c r="D26" s="17">
        <v>280</v>
      </c>
      <c r="E26" s="1" t="s">
        <v>86</v>
      </c>
      <c r="F26" s="3" t="s">
        <v>163</v>
      </c>
    </row>
    <row r="27" spans="1:6" ht="14.25">
      <c r="A27" s="1">
        <v>12</v>
      </c>
      <c r="B27" s="3" t="s">
        <v>215</v>
      </c>
      <c r="C27" s="17">
        <v>1355.2</v>
      </c>
      <c r="D27" s="17">
        <v>1355.2</v>
      </c>
      <c r="E27" s="1" t="s">
        <v>86</v>
      </c>
      <c r="F27" s="3" t="s">
        <v>163</v>
      </c>
    </row>
    <row r="28" spans="1:6" ht="14.25">
      <c r="A28" s="1">
        <v>12</v>
      </c>
      <c r="B28" s="29" t="s">
        <v>300</v>
      </c>
      <c r="C28" s="17">
        <v>7137.63</v>
      </c>
      <c r="D28" s="17">
        <v>7137.63</v>
      </c>
      <c r="E28" s="30" t="s">
        <v>86</v>
      </c>
      <c r="F28" s="29" t="s">
        <v>216</v>
      </c>
    </row>
    <row r="29" spans="1:6" ht="14.25">
      <c r="A29" s="1">
        <v>16</v>
      </c>
      <c r="B29" s="3" t="s">
        <v>217</v>
      </c>
      <c r="C29" s="17">
        <v>525</v>
      </c>
      <c r="D29" s="17">
        <v>525</v>
      </c>
      <c r="E29" s="1" t="s">
        <v>86</v>
      </c>
      <c r="F29" s="3" t="s">
        <v>163</v>
      </c>
    </row>
    <row r="30" spans="1:6" ht="14.25">
      <c r="A30" s="1">
        <v>16</v>
      </c>
      <c r="B30" s="3" t="s">
        <v>215</v>
      </c>
      <c r="C30" s="17">
        <v>1677.2</v>
      </c>
      <c r="D30" s="17">
        <v>1677.2</v>
      </c>
      <c r="E30" s="1" t="s">
        <v>86</v>
      </c>
      <c r="F30" s="3" t="s">
        <v>163</v>
      </c>
    </row>
    <row r="31" spans="1:6" ht="14.25">
      <c r="A31" s="1">
        <v>16</v>
      </c>
      <c r="B31" s="29" t="s">
        <v>258</v>
      </c>
      <c r="C31" s="17">
        <v>1000</v>
      </c>
      <c r="D31" s="17">
        <v>1000</v>
      </c>
      <c r="E31" s="1" t="s">
        <v>86</v>
      </c>
      <c r="F31" s="3" t="s">
        <v>163</v>
      </c>
    </row>
    <row r="32" spans="1:6" ht="14.25">
      <c r="A32" s="1">
        <v>16</v>
      </c>
      <c r="B32" s="29" t="s">
        <v>300</v>
      </c>
      <c r="C32" s="17">
        <v>8113.91</v>
      </c>
      <c r="D32" s="17">
        <v>8113.91</v>
      </c>
      <c r="E32" s="30" t="s">
        <v>86</v>
      </c>
      <c r="F32" s="29" t="s">
        <v>216</v>
      </c>
    </row>
    <row r="33" spans="1:6" ht="14.25">
      <c r="A33" s="1">
        <v>22</v>
      </c>
      <c r="B33" s="3" t="s">
        <v>217</v>
      </c>
      <c r="C33" s="17">
        <v>525</v>
      </c>
      <c r="D33" s="17">
        <v>525</v>
      </c>
      <c r="E33" s="1" t="s">
        <v>86</v>
      </c>
      <c r="F33" s="3" t="s">
        <v>163</v>
      </c>
    </row>
    <row r="34" spans="1:6" ht="14.25">
      <c r="A34" s="1">
        <v>22</v>
      </c>
      <c r="B34" s="3" t="s">
        <v>215</v>
      </c>
      <c r="C34" s="17">
        <v>1677.2</v>
      </c>
      <c r="D34" s="17">
        <v>1677.2</v>
      </c>
      <c r="E34" s="1" t="s">
        <v>86</v>
      </c>
      <c r="F34" s="3" t="s">
        <v>163</v>
      </c>
    </row>
    <row r="35" spans="1:6" ht="14.25">
      <c r="A35" s="1">
        <v>22</v>
      </c>
      <c r="B35" s="29" t="s">
        <v>258</v>
      </c>
      <c r="C35" s="17">
        <v>1000</v>
      </c>
      <c r="D35" s="17">
        <v>1000</v>
      </c>
      <c r="E35" s="1" t="s">
        <v>86</v>
      </c>
      <c r="F35" s="3" t="s">
        <v>163</v>
      </c>
    </row>
    <row r="36" spans="1:6" ht="14.25">
      <c r="A36" s="1">
        <v>22</v>
      </c>
      <c r="B36" s="29" t="s">
        <v>300</v>
      </c>
      <c r="C36" s="17">
        <v>8113.91</v>
      </c>
      <c r="D36" s="17">
        <v>8113.91</v>
      </c>
      <c r="E36" s="30" t="s">
        <v>86</v>
      </c>
      <c r="F36" s="29" t="s">
        <v>216</v>
      </c>
    </row>
    <row r="37" spans="1:6" ht="14.25">
      <c r="A37" s="1">
        <v>25</v>
      </c>
      <c r="B37" s="3" t="s">
        <v>217</v>
      </c>
      <c r="C37" s="17">
        <v>295</v>
      </c>
      <c r="D37" s="17">
        <v>295</v>
      </c>
      <c r="E37" s="1" t="s">
        <v>86</v>
      </c>
      <c r="F37" s="3" t="s">
        <v>163</v>
      </c>
    </row>
    <row r="38" spans="1:6" ht="14.25">
      <c r="A38" s="1">
        <v>25</v>
      </c>
      <c r="B38" s="3" t="s">
        <v>215</v>
      </c>
      <c r="C38" s="17">
        <v>1565.2</v>
      </c>
      <c r="D38" s="17">
        <v>1565.2</v>
      </c>
      <c r="E38" s="1" t="s">
        <v>86</v>
      </c>
      <c r="F38" s="3" t="s">
        <v>163</v>
      </c>
    </row>
    <row r="39" spans="1:6" ht="14.25">
      <c r="A39" s="1">
        <v>25</v>
      </c>
      <c r="B39" s="3" t="s">
        <v>258</v>
      </c>
      <c r="C39" s="17">
        <v>491</v>
      </c>
      <c r="D39" s="17">
        <v>491</v>
      </c>
      <c r="E39" s="1" t="s">
        <v>86</v>
      </c>
      <c r="F39" s="3" t="s">
        <v>163</v>
      </c>
    </row>
    <row r="40" spans="1:6" ht="14.25">
      <c r="A40" s="1">
        <v>25</v>
      </c>
      <c r="B40" s="29" t="s">
        <v>301</v>
      </c>
      <c r="C40" s="17">
        <v>7580.47</v>
      </c>
      <c r="D40" s="17">
        <v>7580.47</v>
      </c>
      <c r="E40" s="30" t="s">
        <v>86</v>
      </c>
      <c r="F40" s="29" t="s">
        <v>216</v>
      </c>
    </row>
    <row r="41" spans="1:6" ht="14.25">
      <c r="A41" s="1">
        <v>19</v>
      </c>
      <c r="B41" s="3" t="s">
        <v>217</v>
      </c>
      <c r="C41" s="17">
        <v>1150</v>
      </c>
      <c r="D41" s="17">
        <v>1150</v>
      </c>
      <c r="E41" s="1" t="s">
        <v>86</v>
      </c>
      <c r="F41" s="3" t="s">
        <v>163</v>
      </c>
    </row>
    <row r="42" spans="1:6" ht="14.25">
      <c r="A42" s="1">
        <v>19</v>
      </c>
      <c r="B42" s="3" t="s">
        <v>215</v>
      </c>
      <c r="C42" s="17">
        <v>1934.8</v>
      </c>
      <c r="D42" s="17">
        <v>1934.8</v>
      </c>
      <c r="E42" s="1" t="s">
        <v>86</v>
      </c>
      <c r="F42" s="3" t="s">
        <v>163</v>
      </c>
    </row>
    <row r="43" spans="1:6" ht="14.25">
      <c r="A43" s="1">
        <v>19</v>
      </c>
      <c r="B43" s="3" t="s">
        <v>258</v>
      </c>
      <c r="C43" s="17">
        <v>606</v>
      </c>
      <c r="D43" s="17">
        <v>606</v>
      </c>
      <c r="E43" s="1" t="s">
        <v>86</v>
      </c>
      <c r="F43" s="3" t="s">
        <v>163</v>
      </c>
    </row>
    <row r="44" spans="1:6" ht="14.25">
      <c r="A44" s="1">
        <v>19</v>
      </c>
      <c r="B44" s="29" t="s">
        <v>300</v>
      </c>
      <c r="C44" s="17">
        <v>9367.04</v>
      </c>
      <c r="D44" s="17">
        <v>9367.04</v>
      </c>
      <c r="E44" s="30" t="s">
        <v>86</v>
      </c>
      <c r="F44" s="29" t="s">
        <v>216</v>
      </c>
    </row>
    <row r="45" spans="1:6" ht="14.25">
      <c r="A45" s="1">
        <v>7</v>
      </c>
      <c r="B45" s="3" t="s">
        <v>217</v>
      </c>
      <c r="C45" s="17">
        <v>1150</v>
      </c>
      <c r="D45" s="17">
        <v>1150</v>
      </c>
      <c r="E45" s="1" t="s">
        <v>86</v>
      </c>
      <c r="F45" s="3" t="s">
        <v>163</v>
      </c>
    </row>
    <row r="46" spans="1:6" ht="14.25">
      <c r="A46" s="1">
        <v>7</v>
      </c>
      <c r="B46" s="3" t="s">
        <v>215</v>
      </c>
      <c r="C46" s="17">
        <v>1934.8</v>
      </c>
      <c r="D46" s="17">
        <v>1934.8</v>
      </c>
      <c r="E46" s="1" t="s">
        <v>86</v>
      </c>
      <c r="F46" s="3" t="s">
        <v>163</v>
      </c>
    </row>
    <row r="47" spans="1:6" ht="14.25">
      <c r="A47" s="1">
        <v>7</v>
      </c>
      <c r="B47" s="3" t="s">
        <v>258</v>
      </c>
      <c r="C47" s="17">
        <v>606</v>
      </c>
      <c r="D47" s="17">
        <v>606</v>
      </c>
      <c r="E47" s="1" t="s">
        <v>86</v>
      </c>
      <c r="F47" s="3" t="s">
        <v>163</v>
      </c>
    </row>
    <row r="48" spans="1:6" ht="14.25">
      <c r="A48" s="1">
        <v>7</v>
      </c>
      <c r="B48" s="29" t="s">
        <v>300</v>
      </c>
      <c r="C48" s="17">
        <v>9367.04</v>
      </c>
      <c r="D48" s="17">
        <v>9367.04</v>
      </c>
      <c r="E48" s="30" t="s">
        <v>86</v>
      </c>
      <c r="F48" s="29" t="s">
        <v>216</v>
      </c>
    </row>
    <row r="49" spans="1:6" ht="14.25">
      <c r="A49" s="1">
        <v>14</v>
      </c>
      <c r="B49" s="3" t="s">
        <v>217</v>
      </c>
      <c r="C49" s="17">
        <v>5000</v>
      </c>
      <c r="D49" s="17">
        <v>5000</v>
      </c>
      <c r="E49" s="1" t="s">
        <v>86</v>
      </c>
      <c r="F49" s="3" t="s">
        <v>163</v>
      </c>
    </row>
    <row r="50" spans="1:6" ht="14.25">
      <c r="A50" s="1">
        <v>14</v>
      </c>
      <c r="B50" s="3" t="s">
        <v>215</v>
      </c>
      <c r="C50" s="17">
        <v>3341.8</v>
      </c>
      <c r="D50" s="17">
        <v>3341.8</v>
      </c>
      <c r="E50" s="1" t="s">
        <v>86</v>
      </c>
      <c r="F50" s="3" t="s">
        <v>163</v>
      </c>
    </row>
    <row r="51" spans="1:6" ht="14.25">
      <c r="A51" s="1">
        <v>14</v>
      </c>
      <c r="B51" s="3" t="s">
        <v>258</v>
      </c>
      <c r="C51" s="17">
        <v>1750</v>
      </c>
      <c r="D51" s="17">
        <v>1750</v>
      </c>
      <c r="E51" s="1" t="s">
        <v>86</v>
      </c>
      <c r="F51" s="3" t="s">
        <v>163</v>
      </c>
    </row>
    <row r="52" spans="1:6" ht="14.25">
      <c r="A52" s="1">
        <v>14</v>
      </c>
      <c r="B52" s="29" t="s">
        <v>300</v>
      </c>
      <c r="C52" s="17">
        <v>11589.956</v>
      </c>
      <c r="D52" s="17">
        <v>11589.96</v>
      </c>
      <c r="E52" s="1" t="s">
        <v>86</v>
      </c>
      <c r="F52" s="3" t="s">
        <v>216</v>
      </c>
    </row>
    <row r="53" spans="1:6" ht="14.25">
      <c r="A53" s="1">
        <v>1</v>
      </c>
      <c r="B53" s="3" t="s">
        <v>217</v>
      </c>
      <c r="C53" s="17">
        <v>1150</v>
      </c>
      <c r="D53" s="17">
        <v>1150</v>
      </c>
      <c r="E53" s="1" t="s">
        <v>86</v>
      </c>
      <c r="F53" s="3" t="s">
        <v>163</v>
      </c>
    </row>
    <row r="54" spans="1:6" ht="14.25">
      <c r="A54" s="1">
        <v>1</v>
      </c>
      <c r="B54" s="3" t="s">
        <v>215</v>
      </c>
      <c r="C54" s="17">
        <v>1934.8</v>
      </c>
      <c r="D54" s="17">
        <v>1934.8</v>
      </c>
      <c r="E54" s="1" t="s">
        <v>86</v>
      </c>
      <c r="F54" s="3" t="s">
        <v>163</v>
      </c>
    </row>
    <row r="55" spans="1:6" ht="14.25">
      <c r="A55" s="1">
        <v>1</v>
      </c>
      <c r="B55" s="3" t="s">
        <v>258</v>
      </c>
      <c r="C55" s="17">
        <v>606</v>
      </c>
      <c r="D55" s="17">
        <v>606</v>
      </c>
      <c r="E55" s="1" t="s">
        <v>86</v>
      </c>
      <c r="F55" s="3" t="s">
        <v>163</v>
      </c>
    </row>
    <row r="56" spans="1:6" ht="14.25">
      <c r="A56" s="1">
        <v>1</v>
      </c>
      <c r="B56" s="29" t="s">
        <v>300</v>
      </c>
      <c r="C56" s="17">
        <v>9367.07</v>
      </c>
      <c r="D56" s="17">
        <v>9367.04</v>
      </c>
      <c r="E56" s="30" t="s">
        <v>86</v>
      </c>
      <c r="F56" s="29" t="s">
        <v>216</v>
      </c>
    </row>
    <row r="57" spans="1:6" ht="14.25">
      <c r="A57" s="1">
        <v>11</v>
      </c>
      <c r="B57" s="3" t="s">
        <v>217</v>
      </c>
      <c r="C57" s="17">
        <v>5000</v>
      </c>
      <c r="D57" s="17">
        <v>5000</v>
      </c>
      <c r="E57" s="1" t="s">
        <v>86</v>
      </c>
      <c r="F57" s="3" t="s">
        <v>163</v>
      </c>
    </row>
    <row r="58" spans="1:6" ht="14.25">
      <c r="A58" s="1">
        <v>11</v>
      </c>
      <c r="B58" s="3" t="s">
        <v>215</v>
      </c>
      <c r="C58" s="17">
        <v>3341.8</v>
      </c>
      <c r="D58" s="17">
        <v>3341.8</v>
      </c>
      <c r="E58" s="1" t="s">
        <v>86</v>
      </c>
      <c r="F58" s="3" t="s">
        <v>163</v>
      </c>
    </row>
    <row r="59" spans="1:6" ht="14.25">
      <c r="A59" s="1">
        <v>11</v>
      </c>
      <c r="B59" s="3" t="s">
        <v>258</v>
      </c>
      <c r="C59" s="17">
        <v>1750</v>
      </c>
      <c r="D59" s="17">
        <v>1750</v>
      </c>
      <c r="E59" s="1" t="s">
        <v>86</v>
      </c>
      <c r="F59" s="3" t="s">
        <v>163</v>
      </c>
    </row>
    <row r="60" spans="1:6" ht="14.25">
      <c r="A60" s="1">
        <v>11</v>
      </c>
      <c r="B60" s="29" t="s">
        <v>300</v>
      </c>
      <c r="C60" s="17">
        <v>11589.95</v>
      </c>
      <c r="D60" s="17">
        <v>11589.95</v>
      </c>
      <c r="E60" s="1" t="s">
        <v>86</v>
      </c>
      <c r="F60" s="3" t="s">
        <v>216</v>
      </c>
    </row>
    <row r="61" spans="1:6" ht="14.25">
      <c r="A61" s="1">
        <v>5</v>
      </c>
      <c r="B61" s="3" t="s">
        <v>217</v>
      </c>
      <c r="C61" s="17">
        <v>525</v>
      </c>
      <c r="D61" s="17">
        <v>525</v>
      </c>
      <c r="E61" s="1" t="s">
        <v>86</v>
      </c>
      <c r="F61" s="3" t="s">
        <v>163</v>
      </c>
    </row>
    <row r="62" spans="1:6" ht="14.25">
      <c r="A62" s="1">
        <v>5</v>
      </c>
      <c r="B62" s="3" t="s">
        <v>215</v>
      </c>
      <c r="C62" s="17">
        <v>1677.2</v>
      </c>
      <c r="D62" s="17">
        <v>1677.2</v>
      </c>
      <c r="E62" s="1" t="s">
        <v>86</v>
      </c>
      <c r="F62" s="3" t="s">
        <v>163</v>
      </c>
    </row>
    <row r="63" spans="1:6" ht="14.25">
      <c r="A63" s="1">
        <v>5</v>
      </c>
      <c r="B63" s="29" t="s">
        <v>258</v>
      </c>
      <c r="C63" s="17">
        <v>1000</v>
      </c>
      <c r="D63" s="17">
        <v>1000</v>
      </c>
      <c r="E63" s="1" t="s">
        <v>86</v>
      </c>
      <c r="F63" s="3" t="s">
        <v>163</v>
      </c>
    </row>
    <row r="64" spans="1:6" ht="14.25">
      <c r="A64" s="1">
        <v>5</v>
      </c>
      <c r="B64" s="29" t="s">
        <v>300</v>
      </c>
      <c r="C64" s="17">
        <v>8113.91</v>
      </c>
      <c r="D64" s="17">
        <v>8113.91</v>
      </c>
      <c r="E64" s="30" t="s">
        <v>86</v>
      </c>
      <c r="F64" s="29" t="s">
        <v>216</v>
      </c>
    </row>
    <row r="65" spans="1:6" ht="14.25">
      <c r="A65" s="1">
        <v>21</v>
      </c>
      <c r="B65" s="29" t="s">
        <v>217</v>
      </c>
      <c r="C65" s="17">
        <v>280</v>
      </c>
      <c r="D65" s="17">
        <v>280</v>
      </c>
      <c r="E65" s="1" t="s">
        <v>86</v>
      </c>
      <c r="F65" s="3" t="s">
        <v>163</v>
      </c>
    </row>
    <row r="66" spans="1:6" ht="14.25">
      <c r="A66" s="1">
        <v>21</v>
      </c>
      <c r="B66" s="3" t="s">
        <v>215</v>
      </c>
      <c r="C66" s="17">
        <v>1355.2</v>
      </c>
      <c r="D66" s="17">
        <v>1355.2</v>
      </c>
      <c r="E66" s="1" t="s">
        <v>86</v>
      </c>
      <c r="F66" s="3" t="s">
        <v>163</v>
      </c>
    </row>
    <row r="67" spans="1:6" ht="14.25">
      <c r="A67" s="1">
        <v>21</v>
      </c>
      <c r="B67" s="29" t="s">
        <v>300</v>
      </c>
      <c r="C67" s="32">
        <v>7137.63</v>
      </c>
      <c r="D67" s="17">
        <v>7137.63</v>
      </c>
      <c r="E67" s="30" t="s">
        <v>86</v>
      </c>
      <c r="F67" s="29" t="s">
        <v>216</v>
      </c>
    </row>
    <row r="68" spans="1:6" ht="14.25">
      <c r="A68" s="1">
        <v>2</v>
      </c>
      <c r="B68" s="3" t="s">
        <v>217</v>
      </c>
      <c r="C68" s="17">
        <v>295</v>
      </c>
      <c r="D68" s="17">
        <v>295</v>
      </c>
      <c r="E68" s="1" t="s">
        <v>86</v>
      </c>
      <c r="F68" s="3" t="s">
        <v>163</v>
      </c>
    </row>
    <row r="69" spans="1:6" ht="14.25">
      <c r="A69" s="1">
        <v>2</v>
      </c>
      <c r="B69" s="3" t="s">
        <v>215</v>
      </c>
      <c r="C69" s="17">
        <v>1565.2</v>
      </c>
      <c r="D69" s="17">
        <v>1565.2</v>
      </c>
      <c r="E69" s="1" t="s">
        <v>86</v>
      </c>
      <c r="F69" s="3" t="s">
        <v>163</v>
      </c>
    </row>
    <row r="70" spans="1:6" ht="14.25">
      <c r="A70" s="1">
        <v>2</v>
      </c>
      <c r="B70" s="3" t="s">
        <v>258</v>
      </c>
      <c r="C70" s="17">
        <v>491</v>
      </c>
      <c r="D70" s="17">
        <v>491</v>
      </c>
      <c r="E70" s="1" t="s">
        <v>86</v>
      </c>
      <c r="F70" s="3" t="s">
        <v>163</v>
      </c>
    </row>
    <row r="71" spans="1:6" ht="14.25">
      <c r="A71" s="1">
        <v>2</v>
      </c>
      <c r="B71" s="29" t="s">
        <v>300</v>
      </c>
      <c r="C71" s="17">
        <v>7580.47</v>
      </c>
      <c r="D71" s="17">
        <v>7580.47</v>
      </c>
      <c r="E71" s="30" t="s">
        <v>86</v>
      </c>
      <c r="F71" s="29" t="s">
        <v>216</v>
      </c>
    </row>
    <row r="72" spans="1:6" ht="14.25">
      <c r="A72" s="1">
        <v>15</v>
      </c>
      <c r="B72" s="29" t="s">
        <v>217</v>
      </c>
      <c r="C72" s="17">
        <v>280</v>
      </c>
      <c r="D72" s="17">
        <v>280</v>
      </c>
      <c r="E72" s="1" t="s">
        <v>86</v>
      </c>
      <c r="F72" s="3" t="s">
        <v>163</v>
      </c>
    </row>
    <row r="73" spans="1:6" ht="14.25">
      <c r="A73" s="1">
        <v>15</v>
      </c>
      <c r="B73" s="3" t="s">
        <v>215</v>
      </c>
      <c r="C73" s="17">
        <v>1355.2</v>
      </c>
      <c r="D73" s="17">
        <v>1355.2</v>
      </c>
      <c r="E73" s="1" t="s">
        <v>86</v>
      </c>
      <c r="F73" s="3" t="s">
        <v>163</v>
      </c>
    </row>
    <row r="74" spans="1:6" ht="14.25">
      <c r="A74" s="1">
        <v>15</v>
      </c>
      <c r="B74" s="29" t="s">
        <v>300</v>
      </c>
      <c r="C74" s="17">
        <v>7137.63</v>
      </c>
      <c r="D74" s="17">
        <v>7137.63</v>
      </c>
      <c r="E74" s="30" t="s">
        <v>86</v>
      </c>
      <c r="F74" s="29" t="s">
        <v>216</v>
      </c>
    </row>
    <row r="75" spans="1:6" ht="14.25">
      <c r="A75" s="1">
        <v>20</v>
      </c>
      <c r="B75" s="3" t="s">
        <v>217</v>
      </c>
      <c r="C75" s="17">
        <v>295</v>
      </c>
      <c r="D75" s="17">
        <v>295</v>
      </c>
      <c r="E75" s="1" t="s">
        <v>86</v>
      </c>
      <c r="F75" s="3" t="s">
        <v>163</v>
      </c>
    </row>
    <row r="76" spans="1:6" ht="14.25">
      <c r="A76" s="1">
        <v>20</v>
      </c>
      <c r="B76" s="3" t="s">
        <v>215</v>
      </c>
      <c r="C76" s="17">
        <v>1565.2</v>
      </c>
      <c r="D76" s="17">
        <v>1565.2</v>
      </c>
      <c r="E76" s="1" t="s">
        <v>86</v>
      </c>
      <c r="F76" s="3" t="s">
        <v>163</v>
      </c>
    </row>
    <row r="77" spans="1:6" ht="14.25">
      <c r="A77" s="1">
        <v>20</v>
      </c>
      <c r="B77" s="3" t="s">
        <v>258</v>
      </c>
      <c r="C77" s="17">
        <v>491</v>
      </c>
      <c r="D77" s="17">
        <v>491</v>
      </c>
      <c r="E77" s="1" t="s">
        <v>86</v>
      </c>
      <c r="F77" s="3" t="s">
        <v>163</v>
      </c>
    </row>
    <row r="78" spans="1:6" ht="14.25">
      <c r="A78" s="1">
        <v>20</v>
      </c>
      <c r="B78" s="29" t="s">
        <v>300</v>
      </c>
      <c r="C78" s="17">
        <v>7580.47</v>
      </c>
      <c r="D78" s="17">
        <v>7580.47</v>
      </c>
      <c r="E78" s="30" t="s">
        <v>86</v>
      </c>
      <c r="F78" s="29" t="s">
        <v>216</v>
      </c>
    </row>
    <row r="79" spans="1:6" ht="14.25">
      <c r="A79" s="1">
        <v>4</v>
      </c>
      <c r="B79" s="3" t="s">
        <v>217</v>
      </c>
      <c r="C79" s="17">
        <v>5000</v>
      </c>
      <c r="D79" s="17">
        <v>5000</v>
      </c>
      <c r="E79" s="1" t="s">
        <v>86</v>
      </c>
      <c r="F79" s="3" t="s">
        <v>163</v>
      </c>
    </row>
    <row r="80" spans="1:6" ht="14.25">
      <c r="A80" s="1">
        <v>4</v>
      </c>
      <c r="B80" s="3" t="s">
        <v>215</v>
      </c>
      <c r="C80" s="17">
        <v>3341.8</v>
      </c>
      <c r="D80" s="17">
        <v>3341.8</v>
      </c>
      <c r="E80" s="1" t="s">
        <v>86</v>
      </c>
      <c r="F80" s="3" t="s">
        <v>163</v>
      </c>
    </row>
    <row r="81" spans="1:6" ht="14.25">
      <c r="A81" s="1">
        <v>4</v>
      </c>
      <c r="B81" s="3" t="s">
        <v>258</v>
      </c>
      <c r="C81" s="17">
        <v>1750</v>
      </c>
      <c r="D81" s="17">
        <v>1750</v>
      </c>
      <c r="E81" s="1" t="s">
        <v>86</v>
      </c>
      <c r="F81" s="3" t="s">
        <v>163</v>
      </c>
    </row>
    <row r="82" spans="1:6" ht="14.25">
      <c r="A82" s="1">
        <v>4</v>
      </c>
      <c r="B82" s="29" t="s">
        <v>300</v>
      </c>
      <c r="C82" s="17">
        <v>11589.95</v>
      </c>
      <c r="D82" s="17">
        <v>11589.95</v>
      </c>
      <c r="E82" s="1" t="s">
        <v>86</v>
      </c>
      <c r="F82" s="3" t="s">
        <v>216</v>
      </c>
    </row>
    <row r="83" spans="1:6" ht="14.25">
      <c r="A83" s="1">
        <v>13</v>
      </c>
      <c r="B83" s="3" t="s">
        <v>215</v>
      </c>
      <c r="C83" s="17">
        <v>1677.2</v>
      </c>
      <c r="D83" s="17">
        <v>1677.2</v>
      </c>
      <c r="E83" s="1" t="s">
        <v>86</v>
      </c>
      <c r="F83" s="3" t="s">
        <v>163</v>
      </c>
    </row>
    <row r="84" spans="1:6" ht="14.25">
      <c r="A84" s="1">
        <v>13</v>
      </c>
      <c r="B84" s="29" t="s">
        <v>258</v>
      </c>
      <c r="C84" s="17">
        <v>1000</v>
      </c>
      <c r="D84" s="17">
        <v>1000</v>
      </c>
      <c r="E84" s="1" t="s">
        <v>86</v>
      </c>
      <c r="F84" s="3" t="s">
        <v>163</v>
      </c>
    </row>
    <row r="85" spans="1:6" ht="14.25">
      <c r="A85" s="1">
        <v>13</v>
      </c>
      <c r="B85" s="3" t="s">
        <v>217</v>
      </c>
      <c r="C85" s="17">
        <v>525</v>
      </c>
      <c r="D85" s="17">
        <v>525</v>
      </c>
      <c r="E85" s="1" t="s">
        <v>86</v>
      </c>
      <c r="F85" s="3" t="s">
        <v>163</v>
      </c>
    </row>
    <row r="86" spans="1:6" ht="14.25">
      <c r="A86" s="30">
        <v>13</v>
      </c>
      <c r="B86" s="29" t="s">
        <v>300</v>
      </c>
      <c r="C86" s="17">
        <v>8113.91</v>
      </c>
      <c r="D86" s="17">
        <v>8113.91</v>
      </c>
      <c r="E86" s="1" t="s">
        <v>86</v>
      </c>
      <c r="F86" s="3" t="s">
        <v>216</v>
      </c>
    </row>
    <row r="87" spans="1:6" ht="14.25">
      <c r="A87" s="1">
        <v>26</v>
      </c>
      <c r="B87" s="3" t="s">
        <v>215</v>
      </c>
      <c r="C87" s="17">
        <v>1241.8</v>
      </c>
      <c r="D87" s="17">
        <v>1241.8</v>
      </c>
      <c r="E87" s="1" t="s">
        <v>86</v>
      </c>
      <c r="F87" s="3" t="s">
        <v>163</v>
      </c>
    </row>
    <row r="88" spans="1:6" ht="14.25">
      <c r="A88" s="1">
        <v>26</v>
      </c>
      <c r="B88" s="29" t="s">
        <v>217</v>
      </c>
      <c r="C88" s="17">
        <v>260</v>
      </c>
      <c r="D88" s="17">
        <v>260</v>
      </c>
      <c r="E88" s="1" t="s">
        <v>86</v>
      </c>
      <c r="F88" s="3" t="s">
        <v>163</v>
      </c>
    </row>
    <row r="89" spans="1:6" ht="14.25">
      <c r="A89" s="30">
        <v>26</v>
      </c>
      <c r="B89" s="29" t="s">
        <v>300</v>
      </c>
      <c r="C89" s="17">
        <v>7580.47</v>
      </c>
      <c r="D89" s="17">
        <v>7580.47</v>
      </c>
      <c r="E89" s="1" t="s">
        <v>86</v>
      </c>
      <c r="F89" s="3" t="s">
        <v>216</v>
      </c>
    </row>
    <row r="90" spans="1:6" ht="14.25">
      <c r="A90" s="1">
        <v>24</v>
      </c>
      <c r="B90" s="3" t="s">
        <v>162</v>
      </c>
      <c r="C90" s="17">
        <v>0</v>
      </c>
      <c r="D90" s="17">
        <v>0</v>
      </c>
      <c r="E90" s="28" t="s">
        <v>86</v>
      </c>
      <c r="F90" s="29" t="s">
        <v>216</v>
      </c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  <row r="1852" ht="14.25">
      <c r="A1852" s="1"/>
    </row>
    <row r="1853" ht="14.25">
      <c r="A1853" s="1"/>
    </row>
    <row r="1854" ht="14.25">
      <c r="A1854" s="1"/>
    </row>
    <row r="1855" ht="14.25">
      <c r="A1855" s="1"/>
    </row>
    <row r="1856" ht="14.25">
      <c r="A1856" s="1"/>
    </row>
    <row r="1857" ht="14.25">
      <c r="A1857" s="1"/>
    </row>
    <row r="1858" ht="14.25">
      <c r="A1858" s="1"/>
    </row>
    <row r="1859" ht="14.25">
      <c r="A1859" s="1"/>
    </row>
    <row r="1860" ht="14.25">
      <c r="A1860" s="1"/>
    </row>
    <row r="1861" ht="14.25">
      <c r="A1861" s="1"/>
    </row>
    <row r="1862" ht="14.25">
      <c r="A1862" s="1"/>
    </row>
    <row r="1863" ht="14.25">
      <c r="A1863" s="1"/>
    </row>
    <row r="1864" ht="14.25">
      <c r="A1864" s="1"/>
    </row>
    <row r="1865" ht="14.25">
      <c r="A1865" s="1"/>
    </row>
    <row r="1866" ht="14.25">
      <c r="A1866" s="1"/>
    </row>
    <row r="1867" ht="14.25">
      <c r="A1867" s="1"/>
    </row>
    <row r="1868" ht="14.25">
      <c r="A1868" s="1"/>
    </row>
    <row r="1869" ht="14.25">
      <c r="A1869" s="1"/>
    </row>
    <row r="1870" ht="14.25">
      <c r="A1870" s="1"/>
    </row>
    <row r="1871" ht="14.25">
      <c r="A1871" s="1"/>
    </row>
    <row r="1872" ht="14.25">
      <c r="A1872" s="1"/>
    </row>
    <row r="1873" ht="14.25">
      <c r="A1873" s="1"/>
    </row>
    <row r="1874" ht="14.25">
      <c r="A1874" s="1"/>
    </row>
    <row r="1875" ht="14.25">
      <c r="A1875" s="1"/>
    </row>
    <row r="1876" ht="14.25">
      <c r="A1876" s="1"/>
    </row>
    <row r="1877" ht="14.25">
      <c r="A1877" s="1"/>
    </row>
    <row r="1878" ht="14.25">
      <c r="A1878" s="1"/>
    </row>
    <row r="1879" ht="14.25">
      <c r="A1879" s="1"/>
    </row>
    <row r="1880" ht="14.25">
      <c r="A1880" s="1"/>
    </row>
    <row r="1881" ht="14.25">
      <c r="A1881" s="1"/>
    </row>
    <row r="1882" ht="14.25">
      <c r="A1882" s="1"/>
    </row>
    <row r="1883" ht="14.25">
      <c r="A1883" s="1"/>
    </row>
    <row r="1884" ht="14.25">
      <c r="A1884" s="1"/>
    </row>
    <row r="1885" ht="14.25">
      <c r="A1885" s="1"/>
    </row>
    <row r="1886" ht="14.25">
      <c r="A1886" s="1"/>
    </row>
    <row r="1887" ht="14.25">
      <c r="A1887" s="1"/>
    </row>
    <row r="1888" ht="14.25">
      <c r="A1888" s="1"/>
    </row>
    <row r="1889" ht="14.25">
      <c r="A1889" s="1"/>
    </row>
    <row r="1890" ht="14.25">
      <c r="A1890" s="1"/>
    </row>
    <row r="1891" ht="14.25">
      <c r="A1891" s="1"/>
    </row>
    <row r="1892" ht="14.25">
      <c r="A1892" s="1"/>
    </row>
    <row r="1893" ht="14.25">
      <c r="A1893" s="1"/>
    </row>
    <row r="1894" ht="14.25">
      <c r="A1894" s="1"/>
    </row>
    <row r="1895" ht="14.25">
      <c r="A1895" s="1"/>
    </row>
    <row r="1896" ht="14.25">
      <c r="A1896" s="1"/>
    </row>
    <row r="1897" ht="14.25">
      <c r="A1897" s="1"/>
    </row>
    <row r="1898" ht="14.25">
      <c r="A1898" s="1"/>
    </row>
    <row r="1899" ht="14.25">
      <c r="A1899" s="1"/>
    </row>
    <row r="1900" ht="14.25">
      <c r="A1900" s="1"/>
    </row>
    <row r="1901" ht="14.25">
      <c r="A1901" s="1"/>
    </row>
    <row r="1902" ht="14.25">
      <c r="A1902" s="1"/>
    </row>
    <row r="1903" ht="14.25">
      <c r="A1903" s="1"/>
    </row>
    <row r="1904" ht="14.25">
      <c r="A1904" s="1"/>
    </row>
    <row r="1905" ht="14.25">
      <c r="A1905" s="1"/>
    </row>
    <row r="1906" ht="14.25">
      <c r="A1906" s="1"/>
    </row>
    <row r="1907" ht="14.25">
      <c r="A1907" s="1"/>
    </row>
    <row r="1908" ht="14.25">
      <c r="A1908" s="1"/>
    </row>
    <row r="1909" ht="14.25">
      <c r="A1909" s="1"/>
    </row>
    <row r="1910" ht="14.25">
      <c r="A1910" s="1"/>
    </row>
    <row r="1911" ht="14.25">
      <c r="A1911" s="1"/>
    </row>
    <row r="1912" ht="14.25">
      <c r="A1912" s="1"/>
    </row>
    <row r="1913" ht="14.25">
      <c r="A1913" s="1"/>
    </row>
    <row r="1914" ht="14.25">
      <c r="A1914" s="1"/>
    </row>
    <row r="1915" ht="14.25">
      <c r="A1915" s="1"/>
    </row>
    <row r="1916" ht="14.25">
      <c r="A1916" s="1"/>
    </row>
    <row r="1917" ht="14.25">
      <c r="A1917" s="1"/>
    </row>
    <row r="1918" ht="14.25">
      <c r="A1918" s="1"/>
    </row>
    <row r="1919" ht="14.25">
      <c r="A1919" s="1"/>
    </row>
    <row r="1920" ht="14.25">
      <c r="A1920" s="1"/>
    </row>
    <row r="1921" ht="14.25">
      <c r="A1921" s="1"/>
    </row>
    <row r="1922" ht="14.25">
      <c r="A1922" s="1"/>
    </row>
    <row r="1923" ht="14.25">
      <c r="A1923" s="1"/>
    </row>
    <row r="1924" ht="14.25">
      <c r="A1924" s="1"/>
    </row>
    <row r="1925" ht="14.25">
      <c r="A1925" s="1"/>
    </row>
    <row r="1926" ht="14.25">
      <c r="A1926" s="1"/>
    </row>
    <row r="1927" ht="14.25">
      <c r="A1927" s="1"/>
    </row>
    <row r="1928" ht="14.25">
      <c r="A1928" s="1"/>
    </row>
    <row r="1929" ht="14.25">
      <c r="A1929" s="1"/>
    </row>
    <row r="1930" ht="14.25">
      <c r="A1930" s="1"/>
    </row>
    <row r="1931" ht="14.25">
      <c r="A1931" s="1"/>
    </row>
    <row r="1932" ht="14.25">
      <c r="A1932" s="1"/>
    </row>
    <row r="1933" ht="14.25">
      <c r="A1933" s="1"/>
    </row>
    <row r="1934" ht="14.25">
      <c r="A1934" s="1"/>
    </row>
    <row r="1935" ht="14.25">
      <c r="A1935" s="1"/>
    </row>
    <row r="1936" ht="14.25">
      <c r="A1936" s="1"/>
    </row>
    <row r="1937" ht="14.25">
      <c r="A1937" s="1"/>
    </row>
    <row r="1938" ht="14.25">
      <c r="A1938" s="1"/>
    </row>
    <row r="1939" ht="14.25">
      <c r="A1939" s="1"/>
    </row>
    <row r="1940" ht="14.25">
      <c r="A1940" s="1"/>
    </row>
    <row r="1941" ht="14.25">
      <c r="A1941" s="1"/>
    </row>
    <row r="1942" ht="14.25">
      <c r="A1942" s="1"/>
    </row>
    <row r="1943" ht="14.25">
      <c r="A1943" s="1"/>
    </row>
    <row r="1944" ht="14.25">
      <c r="A1944" s="1"/>
    </row>
    <row r="1945" ht="14.25">
      <c r="A1945" s="1"/>
    </row>
    <row r="1946" ht="14.25">
      <c r="A1946" s="1"/>
    </row>
    <row r="1947" ht="14.25">
      <c r="A1947" s="1"/>
    </row>
    <row r="1948" ht="14.25">
      <c r="A1948" s="1"/>
    </row>
    <row r="1949" ht="14.25">
      <c r="A1949" s="1"/>
    </row>
    <row r="1950" ht="14.25">
      <c r="A1950" s="1"/>
    </row>
    <row r="1951" ht="14.25">
      <c r="A1951" s="1"/>
    </row>
    <row r="1952" ht="14.25">
      <c r="A1952" s="1"/>
    </row>
    <row r="1953" ht="14.25">
      <c r="A1953" s="1"/>
    </row>
    <row r="1954" ht="14.25">
      <c r="A1954" s="1"/>
    </row>
    <row r="1955" ht="14.25">
      <c r="A1955" s="1"/>
    </row>
    <row r="1956" ht="14.25">
      <c r="A1956" s="1"/>
    </row>
    <row r="1957" ht="14.25">
      <c r="A1957" s="1"/>
    </row>
    <row r="1958" ht="14.25">
      <c r="A1958" s="1"/>
    </row>
    <row r="1959" ht="14.25">
      <c r="A1959" s="1"/>
    </row>
    <row r="1960" ht="14.25">
      <c r="A1960" s="1"/>
    </row>
    <row r="1961" ht="14.25">
      <c r="A1961" s="1"/>
    </row>
    <row r="1962" ht="14.25">
      <c r="A1962" s="1"/>
    </row>
    <row r="1963" ht="14.25">
      <c r="A1963" s="1"/>
    </row>
    <row r="1964" ht="14.25">
      <c r="A1964" s="1"/>
    </row>
    <row r="1965" ht="14.25">
      <c r="A1965" s="1"/>
    </row>
    <row r="1966" ht="14.25">
      <c r="A1966" s="1"/>
    </row>
    <row r="1967" ht="14.25">
      <c r="A1967" s="1"/>
    </row>
    <row r="1968" ht="14.25">
      <c r="A1968" s="1"/>
    </row>
    <row r="1969" ht="14.25">
      <c r="A1969" s="1"/>
    </row>
    <row r="1970" ht="14.25">
      <c r="A1970" s="1"/>
    </row>
    <row r="1971" ht="14.25">
      <c r="A1971" s="1"/>
    </row>
    <row r="1972" ht="14.25">
      <c r="A1972" s="1"/>
    </row>
    <row r="1973" ht="14.25">
      <c r="A1973" s="1"/>
    </row>
    <row r="1974" ht="14.25">
      <c r="A1974" s="1"/>
    </row>
    <row r="1975" ht="14.25">
      <c r="A1975" s="1"/>
    </row>
    <row r="1976" ht="14.25">
      <c r="A1976" s="1"/>
    </row>
    <row r="1977" ht="14.25">
      <c r="A1977" s="1"/>
    </row>
    <row r="1978" ht="14.25">
      <c r="A1978" s="1"/>
    </row>
    <row r="1979" ht="14.25">
      <c r="A1979" s="1"/>
    </row>
    <row r="1980" ht="14.25">
      <c r="A1980" s="1"/>
    </row>
    <row r="1981" ht="14.25">
      <c r="A1981" s="1"/>
    </row>
    <row r="1982" ht="14.25">
      <c r="A1982" s="1"/>
    </row>
    <row r="1983" ht="14.25">
      <c r="A1983" s="1"/>
    </row>
    <row r="1984" ht="14.25">
      <c r="A1984" s="1"/>
    </row>
    <row r="1985" ht="14.25">
      <c r="A1985" s="1"/>
    </row>
    <row r="1986" ht="14.25">
      <c r="A1986" s="1"/>
    </row>
    <row r="1987" ht="14.25">
      <c r="A1987" s="1"/>
    </row>
    <row r="1988" ht="14.25">
      <c r="A1988" s="1"/>
    </row>
    <row r="1989" ht="14.25">
      <c r="A1989" s="1"/>
    </row>
    <row r="1990" ht="14.25">
      <c r="A1990" s="1"/>
    </row>
    <row r="1991" ht="14.25">
      <c r="A1991" s="1"/>
    </row>
    <row r="1992" ht="14.25">
      <c r="A1992" s="1"/>
    </row>
    <row r="1993" ht="14.25">
      <c r="A1993" s="1"/>
    </row>
    <row r="1994" ht="14.25">
      <c r="A1994" s="1"/>
    </row>
    <row r="1995" ht="14.25">
      <c r="A1995" s="1"/>
    </row>
    <row r="1996" ht="14.25">
      <c r="A1996" s="1"/>
    </row>
    <row r="1997" ht="14.25">
      <c r="A1997" s="1"/>
    </row>
    <row r="1998" ht="14.25">
      <c r="A1998" s="1"/>
    </row>
    <row r="1999" ht="14.25">
      <c r="A1999" s="1"/>
    </row>
    <row r="2000" ht="14.25">
      <c r="A2000" s="1"/>
    </row>
    <row r="2001" ht="14.25">
      <c r="A2001" s="1"/>
    </row>
    <row r="2002" ht="14.25">
      <c r="A2002" s="1"/>
    </row>
    <row r="2003" ht="14.25">
      <c r="A2003" s="1"/>
    </row>
    <row r="2004" ht="14.25">
      <c r="A2004" s="1"/>
    </row>
    <row r="2005" ht="14.25">
      <c r="A2005" s="1"/>
    </row>
    <row r="2006" ht="14.25">
      <c r="A2006" s="1"/>
    </row>
    <row r="2007" ht="14.25">
      <c r="A2007" s="1"/>
    </row>
    <row r="2008" ht="14.25">
      <c r="A2008" s="1"/>
    </row>
    <row r="2009" ht="14.25">
      <c r="A2009" s="1"/>
    </row>
    <row r="2010" ht="14.25">
      <c r="A2010" s="1"/>
    </row>
    <row r="2011" ht="14.25">
      <c r="A2011" s="1"/>
    </row>
    <row r="2012" ht="14.25">
      <c r="A2012" s="1"/>
    </row>
    <row r="2013" ht="14.25">
      <c r="A2013" s="1"/>
    </row>
    <row r="2014" ht="14.25">
      <c r="A2014" s="1"/>
    </row>
    <row r="2015" ht="14.25">
      <c r="A2015" s="1"/>
    </row>
    <row r="2016" ht="14.25">
      <c r="A2016" s="1"/>
    </row>
    <row r="2017" ht="14.25">
      <c r="A2017" s="1"/>
    </row>
    <row r="2018" ht="14.25">
      <c r="A2018" s="1"/>
    </row>
    <row r="2019" ht="14.25">
      <c r="A2019" s="1"/>
    </row>
    <row r="2020" ht="14.25">
      <c r="A2020" s="1"/>
    </row>
    <row r="2021" ht="14.25">
      <c r="A2021" s="1"/>
    </row>
    <row r="2022" ht="14.25">
      <c r="A2022" s="1"/>
    </row>
    <row r="2023" ht="14.25">
      <c r="A2023" s="1"/>
    </row>
    <row r="2024" ht="14.25">
      <c r="A2024" s="1"/>
    </row>
    <row r="2025" ht="14.25">
      <c r="A2025" s="1"/>
    </row>
    <row r="2026" ht="14.25">
      <c r="A2026" s="1"/>
    </row>
    <row r="2027" ht="14.25">
      <c r="A2027" s="1"/>
    </row>
    <row r="2028" ht="14.25">
      <c r="A2028" s="1"/>
    </row>
    <row r="2029" ht="14.25">
      <c r="A2029" s="1"/>
    </row>
    <row r="2030" ht="14.25">
      <c r="A2030" s="1"/>
    </row>
    <row r="2031" ht="14.25">
      <c r="A2031" s="1"/>
    </row>
    <row r="2032" ht="14.25">
      <c r="A2032" s="1"/>
    </row>
    <row r="2033" ht="14.25">
      <c r="A2033" s="1"/>
    </row>
    <row r="2034" ht="14.25">
      <c r="A2034" s="1"/>
    </row>
    <row r="2035" ht="14.25">
      <c r="A2035" s="1"/>
    </row>
    <row r="2036" ht="14.25">
      <c r="A2036" s="1"/>
    </row>
    <row r="2037" ht="14.25">
      <c r="A2037" s="1"/>
    </row>
    <row r="2038" ht="14.25">
      <c r="A2038" s="1"/>
    </row>
    <row r="2039" ht="14.25">
      <c r="A2039" s="1"/>
    </row>
    <row r="2040" ht="14.25">
      <c r="A2040" s="1"/>
    </row>
    <row r="2041" ht="14.25">
      <c r="A2041" s="1"/>
    </row>
    <row r="2042" ht="14.25">
      <c r="A2042" s="1"/>
    </row>
    <row r="2043" ht="14.25">
      <c r="A2043" s="1"/>
    </row>
    <row r="2044" ht="14.25">
      <c r="A2044" s="1"/>
    </row>
    <row r="2045" ht="14.25">
      <c r="A2045" s="1"/>
    </row>
    <row r="2046" ht="14.25">
      <c r="A2046" s="1"/>
    </row>
    <row r="2047" ht="14.25">
      <c r="A2047" s="1"/>
    </row>
    <row r="2048" ht="14.25">
      <c r="A2048" s="1"/>
    </row>
    <row r="2049" ht="14.25">
      <c r="A2049" s="1"/>
    </row>
    <row r="2050" ht="14.25">
      <c r="A2050" s="1"/>
    </row>
    <row r="2051" ht="14.25">
      <c r="A2051" s="1"/>
    </row>
    <row r="2052" ht="14.25">
      <c r="A2052" s="1"/>
    </row>
    <row r="2053" ht="14.25">
      <c r="A2053" s="1"/>
    </row>
    <row r="2054" ht="14.25">
      <c r="A2054" s="1"/>
    </row>
    <row r="2055" ht="14.25">
      <c r="A2055" s="1"/>
    </row>
    <row r="2056" ht="14.25">
      <c r="A2056" s="1"/>
    </row>
    <row r="2057" ht="14.25">
      <c r="A2057" s="1"/>
    </row>
    <row r="2058" ht="14.25">
      <c r="A2058" s="1"/>
    </row>
    <row r="2059" ht="14.25">
      <c r="A2059" s="1"/>
    </row>
    <row r="2060" ht="14.25">
      <c r="A2060" s="1"/>
    </row>
    <row r="2061" ht="14.25">
      <c r="A2061" s="1"/>
    </row>
    <row r="2062" ht="14.25">
      <c r="A2062" s="1"/>
    </row>
    <row r="2063" ht="14.25">
      <c r="A2063" s="1"/>
    </row>
    <row r="2064" ht="14.25">
      <c r="A2064" s="1"/>
    </row>
    <row r="2065" ht="14.25">
      <c r="A2065" s="1"/>
    </row>
    <row r="2066" ht="14.25">
      <c r="A2066" s="1"/>
    </row>
    <row r="2067" ht="14.25">
      <c r="A2067" s="1"/>
    </row>
    <row r="2068" ht="14.25">
      <c r="A2068" s="1"/>
    </row>
    <row r="2069" ht="14.25">
      <c r="A2069" s="1"/>
    </row>
    <row r="2070" ht="14.25">
      <c r="A2070" s="1"/>
    </row>
    <row r="2071" ht="14.25">
      <c r="A2071" s="1"/>
    </row>
    <row r="2072" ht="14.25">
      <c r="A2072" s="1"/>
    </row>
    <row r="2073" ht="14.25">
      <c r="A2073" s="1"/>
    </row>
    <row r="2074" ht="14.25">
      <c r="A2074" s="1"/>
    </row>
    <row r="2075" ht="14.25">
      <c r="A2075" s="1"/>
    </row>
    <row r="2076" ht="14.25">
      <c r="A2076" s="1"/>
    </row>
    <row r="2077" ht="14.25">
      <c r="A2077" s="1"/>
    </row>
    <row r="2078" ht="14.25">
      <c r="A2078" s="1"/>
    </row>
    <row r="2079" ht="14.25">
      <c r="A2079" s="1"/>
    </row>
    <row r="2080" ht="14.25">
      <c r="A2080" s="1"/>
    </row>
    <row r="2081" ht="14.25">
      <c r="A2081" s="1"/>
    </row>
    <row r="2082" ht="14.25">
      <c r="A2082" s="1"/>
    </row>
    <row r="2083" ht="14.25">
      <c r="A2083" s="1"/>
    </row>
    <row r="2084" ht="14.25">
      <c r="A2084" s="1"/>
    </row>
    <row r="2085" ht="14.25">
      <c r="A2085" s="1"/>
    </row>
    <row r="2086" ht="14.25">
      <c r="A2086" s="1"/>
    </row>
    <row r="2087" ht="14.25">
      <c r="A2087" s="1"/>
    </row>
    <row r="2088" ht="14.25">
      <c r="A2088" s="1"/>
    </row>
    <row r="2089" ht="14.25">
      <c r="A2089" s="1"/>
    </row>
    <row r="2090" ht="14.25">
      <c r="A2090" s="1"/>
    </row>
    <row r="2091" ht="14.25">
      <c r="A2091" s="1"/>
    </row>
    <row r="2092" ht="14.25">
      <c r="A2092" s="1"/>
    </row>
    <row r="2093" ht="14.25">
      <c r="A2093" s="1"/>
    </row>
    <row r="2094" ht="14.25">
      <c r="A2094" s="1"/>
    </row>
    <row r="2095" ht="14.25">
      <c r="A2095" s="1"/>
    </row>
    <row r="2096" ht="14.25">
      <c r="A2096" s="1"/>
    </row>
    <row r="2097" ht="14.25">
      <c r="A2097" s="1"/>
    </row>
    <row r="2098" ht="14.25">
      <c r="A2098" s="1"/>
    </row>
    <row r="2099" ht="14.25">
      <c r="A2099" s="1"/>
    </row>
    <row r="2100" ht="14.25">
      <c r="A2100" s="1"/>
    </row>
    <row r="2101" ht="14.25">
      <c r="A2101" s="1"/>
    </row>
    <row r="2102" ht="14.25">
      <c r="A2102" s="1"/>
    </row>
    <row r="2103" ht="14.25">
      <c r="A2103" s="1"/>
    </row>
    <row r="2104" ht="14.25">
      <c r="A2104" s="1"/>
    </row>
    <row r="2105" ht="14.25">
      <c r="A2105" s="1"/>
    </row>
    <row r="2106" ht="14.25">
      <c r="A2106" s="1"/>
    </row>
    <row r="2107" ht="14.25">
      <c r="A2107" s="1"/>
    </row>
    <row r="2108" ht="14.25">
      <c r="A2108" s="1"/>
    </row>
    <row r="2109" ht="14.25">
      <c r="A2109" s="1"/>
    </row>
    <row r="2110" ht="14.25">
      <c r="A2110" s="1"/>
    </row>
    <row r="2111" ht="14.25">
      <c r="A2111" s="1"/>
    </row>
    <row r="2112" ht="14.25">
      <c r="A2112" s="1"/>
    </row>
    <row r="2113" ht="14.25">
      <c r="A2113" s="1"/>
    </row>
    <row r="2114" ht="14.25">
      <c r="A2114" s="1"/>
    </row>
    <row r="2115" ht="14.25">
      <c r="A2115" s="1"/>
    </row>
    <row r="2116" ht="14.25">
      <c r="A2116" s="1"/>
    </row>
    <row r="2117" ht="14.25">
      <c r="A2117" s="1"/>
    </row>
    <row r="2118" ht="14.25">
      <c r="A2118" s="1"/>
    </row>
    <row r="2119" ht="14.25">
      <c r="A2119" s="1"/>
    </row>
    <row r="2120" ht="14.25">
      <c r="A2120" s="1"/>
    </row>
    <row r="2121" ht="14.25">
      <c r="A2121" s="1"/>
    </row>
    <row r="2122" ht="14.25">
      <c r="A2122" s="1"/>
    </row>
    <row r="2123" ht="14.25">
      <c r="A2123" s="1"/>
    </row>
    <row r="2124" ht="14.25">
      <c r="A2124" s="1"/>
    </row>
    <row r="2125" ht="14.25">
      <c r="A2125" s="1"/>
    </row>
    <row r="2126" ht="14.25">
      <c r="A2126" s="1"/>
    </row>
    <row r="2127" ht="14.25">
      <c r="A2127" s="1"/>
    </row>
    <row r="2128" ht="14.25">
      <c r="A2128" s="1"/>
    </row>
    <row r="2129" ht="14.25">
      <c r="A2129" s="1"/>
    </row>
    <row r="2130" ht="14.25">
      <c r="A2130" s="1"/>
    </row>
    <row r="2131" ht="14.25">
      <c r="A2131" s="1"/>
    </row>
    <row r="2132" ht="14.25">
      <c r="A2132" s="1"/>
    </row>
    <row r="2133" ht="14.25">
      <c r="A2133" s="1"/>
    </row>
    <row r="2134" ht="14.25">
      <c r="A2134" s="1"/>
    </row>
    <row r="2135" ht="14.25">
      <c r="A2135" s="1"/>
    </row>
    <row r="2136" ht="14.25">
      <c r="A2136" s="1"/>
    </row>
    <row r="2137" ht="14.25">
      <c r="A2137" s="1"/>
    </row>
    <row r="2138" ht="14.25">
      <c r="A2138" s="1"/>
    </row>
    <row r="2139" ht="14.25">
      <c r="A2139" s="1"/>
    </row>
    <row r="2140" ht="14.25">
      <c r="A2140" s="1"/>
    </row>
    <row r="2141" ht="14.25">
      <c r="A2141" s="1"/>
    </row>
    <row r="2142" ht="14.25">
      <c r="A2142" s="1"/>
    </row>
    <row r="2143" ht="14.25">
      <c r="A2143" s="1"/>
    </row>
    <row r="2144" ht="14.25">
      <c r="A2144" s="1"/>
    </row>
    <row r="2145" ht="14.25">
      <c r="A2145" s="1"/>
    </row>
    <row r="2146" ht="14.25">
      <c r="A2146" s="1"/>
    </row>
    <row r="2147" ht="14.25">
      <c r="A2147" s="1"/>
    </row>
    <row r="2148" ht="14.25">
      <c r="A2148" s="1"/>
    </row>
    <row r="2149" ht="14.25">
      <c r="A2149" s="1"/>
    </row>
    <row r="2150" ht="14.25">
      <c r="A2150" s="1"/>
    </row>
    <row r="2151" ht="14.25">
      <c r="A2151" s="1"/>
    </row>
    <row r="2152" ht="14.25">
      <c r="A2152" s="1"/>
    </row>
    <row r="2153" ht="14.25">
      <c r="A2153" s="1"/>
    </row>
    <row r="2154" ht="14.25">
      <c r="A2154" s="1"/>
    </row>
    <row r="2155" ht="14.25">
      <c r="A2155" s="1"/>
    </row>
    <row r="2156" ht="14.25">
      <c r="A2156" s="1"/>
    </row>
    <row r="2157" ht="14.25">
      <c r="A2157" s="1"/>
    </row>
    <row r="2158" ht="14.25">
      <c r="A2158" s="1"/>
    </row>
    <row r="2159" ht="14.25">
      <c r="A2159" s="1"/>
    </row>
    <row r="2160" ht="14.25">
      <c r="A2160" s="1"/>
    </row>
    <row r="2161" ht="14.25">
      <c r="A2161" s="1"/>
    </row>
    <row r="2162" ht="14.25">
      <c r="A2162" s="1"/>
    </row>
    <row r="2163" ht="14.25">
      <c r="A2163" s="1"/>
    </row>
    <row r="2164" ht="14.25">
      <c r="A2164" s="1"/>
    </row>
    <row r="2165" ht="14.25">
      <c r="A2165" s="1"/>
    </row>
    <row r="2166" ht="14.25">
      <c r="A2166" s="1"/>
    </row>
    <row r="2167" ht="14.25">
      <c r="A2167" s="1"/>
    </row>
    <row r="2168" ht="14.25">
      <c r="A2168" s="1"/>
    </row>
    <row r="2169" ht="14.25">
      <c r="A2169" s="1"/>
    </row>
    <row r="2170" ht="14.25">
      <c r="A2170" s="1"/>
    </row>
    <row r="2171" ht="14.25">
      <c r="A2171" s="1"/>
    </row>
    <row r="2172" ht="14.25">
      <c r="A2172" s="1"/>
    </row>
    <row r="2173" ht="14.25">
      <c r="A2173" s="1"/>
    </row>
    <row r="2174" ht="14.25">
      <c r="A2174" s="1"/>
    </row>
    <row r="2175" ht="14.25">
      <c r="A2175" s="1"/>
    </row>
    <row r="2176" ht="14.25">
      <c r="A2176" s="1"/>
    </row>
    <row r="2177" ht="14.25">
      <c r="A2177" s="1"/>
    </row>
    <row r="2178" ht="14.25">
      <c r="A2178" s="1"/>
    </row>
    <row r="2179" ht="14.25">
      <c r="A2179" s="1"/>
    </row>
    <row r="2180" ht="14.25">
      <c r="A2180" s="1"/>
    </row>
    <row r="2181" ht="14.25">
      <c r="A2181" s="1"/>
    </row>
    <row r="2182" ht="14.25">
      <c r="A2182" s="1"/>
    </row>
    <row r="2183" ht="14.25">
      <c r="A2183" s="1"/>
    </row>
    <row r="2184" ht="14.25">
      <c r="A2184" s="1"/>
    </row>
    <row r="2185" ht="14.25">
      <c r="A2185" s="1"/>
    </row>
    <row r="2186" ht="14.25">
      <c r="A2186" s="1"/>
    </row>
    <row r="2187" ht="14.25">
      <c r="A2187" s="1"/>
    </row>
    <row r="2188" ht="14.25">
      <c r="A2188" s="1"/>
    </row>
    <row r="2189" ht="14.25">
      <c r="A2189" s="1"/>
    </row>
    <row r="2190" ht="14.25">
      <c r="A2190" s="1"/>
    </row>
    <row r="2191" ht="14.25">
      <c r="A2191" s="1"/>
    </row>
    <row r="2192" ht="14.25">
      <c r="A2192" s="1"/>
    </row>
    <row r="2193" ht="14.25">
      <c r="A2193" s="1"/>
    </row>
    <row r="2194" ht="14.25">
      <c r="A2194" s="1"/>
    </row>
    <row r="2195" ht="14.25">
      <c r="A2195" s="1"/>
    </row>
    <row r="2196" ht="14.25">
      <c r="A2196" s="1"/>
    </row>
    <row r="2197" ht="14.25">
      <c r="A2197" s="1"/>
    </row>
    <row r="2198" ht="14.25">
      <c r="A2198" s="1"/>
    </row>
    <row r="2199" ht="14.25">
      <c r="A2199" s="1"/>
    </row>
    <row r="2200" ht="14.25">
      <c r="A2200" s="1"/>
    </row>
    <row r="2201" ht="14.25">
      <c r="A2201" s="1"/>
    </row>
    <row r="2202" ht="14.25">
      <c r="A2202" s="1"/>
    </row>
    <row r="2203" ht="14.25">
      <c r="A2203" s="1"/>
    </row>
    <row r="2204" ht="14.25">
      <c r="A2204" s="1"/>
    </row>
    <row r="2205" ht="14.25">
      <c r="A2205" s="1"/>
    </row>
    <row r="2206" ht="14.25">
      <c r="A2206" s="1"/>
    </row>
    <row r="2207" ht="14.25">
      <c r="A2207" s="1"/>
    </row>
    <row r="2208" ht="14.25">
      <c r="A2208" s="1"/>
    </row>
    <row r="2209" ht="14.25">
      <c r="A2209" s="1"/>
    </row>
    <row r="2210" ht="14.25">
      <c r="A2210" s="1"/>
    </row>
    <row r="2211" ht="14.25">
      <c r="A2211" s="1"/>
    </row>
    <row r="2212" ht="14.25">
      <c r="A2212" s="1"/>
    </row>
    <row r="2213" ht="14.25">
      <c r="A2213" s="1"/>
    </row>
    <row r="2214" ht="14.25">
      <c r="A2214" s="1"/>
    </row>
    <row r="2215" ht="14.25">
      <c r="A2215" s="1"/>
    </row>
    <row r="2216" ht="14.25">
      <c r="A2216" s="1"/>
    </row>
    <row r="2217" ht="14.25">
      <c r="A2217" s="1"/>
    </row>
    <row r="2218" ht="14.25">
      <c r="A2218" s="1"/>
    </row>
    <row r="2219" ht="14.25">
      <c r="A2219" s="1"/>
    </row>
    <row r="2220" ht="14.25">
      <c r="A2220" s="1"/>
    </row>
    <row r="2221" ht="14.25">
      <c r="A2221" s="1"/>
    </row>
    <row r="2222" ht="14.25">
      <c r="A2222" s="1"/>
    </row>
    <row r="2223" ht="14.25">
      <c r="A2223" s="1"/>
    </row>
    <row r="2224" ht="14.25">
      <c r="A2224" s="1"/>
    </row>
    <row r="2225" ht="14.25">
      <c r="A2225" s="1"/>
    </row>
    <row r="2226" ht="14.25">
      <c r="A2226" s="1"/>
    </row>
    <row r="2227" ht="14.25">
      <c r="A2227" s="1"/>
    </row>
    <row r="2228" ht="14.25">
      <c r="A2228" s="1"/>
    </row>
    <row r="2229" ht="14.25">
      <c r="A2229" s="1"/>
    </row>
    <row r="2230" ht="14.25">
      <c r="A2230" s="1"/>
    </row>
    <row r="2231" ht="14.25">
      <c r="A2231" s="1"/>
    </row>
    <row r="2232" ht="14.25">
      <c r="A2232" s="1"/>
    </row>
    <row r="2233" ht="14.25">
      <c r="A2233" s="1"/>
    </row>
    <row r="2234" ht="14.25">
      <c r="A2234" s="1"/>
    </row>
    <row r="2235" ht="14.25">
      <c r="A2235" s="1"/>
    </row>
    <row r="2236" ht="14.25">
      <c r="A2236" s="1"/>
    </row>
    <row r="2237" ht="14.25">
      <c r="A2237" s="1"/>
    </row>
    <row r="2238" ht="14.25">
      <c r="A2238" s="1"/>
    </row>
    <row r="2239" ht="14.25">
      <c r="A2239" s="1"/>
    </row>
    <row r="2240" ht="14.25">
      <c r="A2240" s="1"/>
    </row>
    <row r="2241" ht="14.25">
      <c r="A2241" s="1"/>
    </row>
    <row r="2242" ht="14.25">
      <c r="A2242" s="1"/>
    </row>
    <row r="2243" ht="14.25">
      <c r="A2243" s="1"/>
    </row>
    <row r="2244" ht="14.25">
      <c r="A2244" s="1"/>
    </row>
    <row r="2245" ht="14.25">
      <c r="A2245" s="1"/>
    </row>
    <row r="2246" ht="14.25">
      <c r="A2246" s="1"/>
    </row>
    <row r="2247" ht="14.25">
      <c r="A2247" s="1"/>
    </row>
    <row r="2248" ht="14.25">
      <c r="A2248" s="1"/>
    </row>
    <row r="2249" ht="14.25">
      <c r="A2249" s="1"/>
    </row>
    <row r="2250" ht="14.25">
      <c r="A2250" s="1"/>
    </row>
    <row r="2251" ht="14.25">
      <c r="A2251" s="1"/>
    </row>
    <row r="2252" ht="14.25">
      <c r="A2252" s="1"/>
    </row>
    <row r="2253" ht="14.25">
      <c r="A2253" s="1"/>
    </row>
    <row r="2254" ht="14.25">
      <c r="A2254" s="1"/>
    </row>
    <row r="2255" ht="14.25">
      <c r="A2255" s="1"/>
    </row>
    <row r="2256" ht="14.25">
      <c r="A2256" s="1"/>
    </row>
    <row r="2257" ht="14.25">
      <c r="A2257" s="1"/>
    </row>
    <row r="2258" ht="14.25">
      <c r="A2258" s="1"/>
    </row>
    <row r="2259" ht="14.25">
      <c r="A2259" s="1"/>
    </row>
    <row r="2260" ht="14.25">
      <c r="A2260" s="1"/>
    </row>
    <row r="2261" ht="14.25">
      <c r="A2261" s="1"/>
    </row>
    <row r="2262" ht="14.25">
      <c r="A2262" s="1"/>
    </row>
    <row r="2263" ht="14.25">
      <c r="A2263" s="1"/>
    </row>
    <row r="2264" ht="14.25">
      <c r="A2264" s="1"/>
    </row>
    <row r="2265" ht="14.25">
      <c r="A2265" s="1"/>
    </row>
    <row r="2266" ht="14.25">
      <c r="A2266" s="1"/>
    </row>
    <row r="2267" ht="14.25">
      <c r="A2267" s="1"/>
    </row>
    <row r="2268" ht="14.25">
      <c r="A2268" s="1"/>
    </row>
    <row r="2269" ht="14.25">
      <c r="A2269" s="1"/>
    </row>
    <row r="2270" ht="14.25">
      <c r="A2270" s="1"/>
    </row>
    <row r="2271" ht="14.25">
      <c r="A2271" s="1"/>
    </row>
    <row r="2272" ht="14.25">
      <c r="A2272" s="1"/>
    </row>
    <row r="2273" ht="14.25">
      <c r="A2273" s="1"/>
    </row>
    <row r="2274" ht="14.25">
      <c r="A2274" s="1"/>
    </row>
    <row r="2275" ht="14.25">
      <c r="A2275" s="1"/>
    </row>
    <row r="2276" ht="14.25">
      <c r="A2276" s="1"/>
    </row>
    <row r="2277" ht="14.25">
      <c r="A2277" s="1"/>
    </row>
    <row r="2278" ht="14.25">
      <c r="A2278" s="1"/>
    </row>
    <row r="2279" ht="14.25">
      <c r="A2279" s="1"/>
    </row>
    <row r="2280" ht="14.25">
      <c r="A2280" s="1"/>
    </row>
    <row r="2281" ht="14.25">
      <c r="A2281" s="1"/>
    </row>
    <row r="2282" ht="14.25">
      <c r="A2282" s="1"/>
    </row>
    <row r="2283" ht="14.25">
      <c r="A2283" s="1"/>
    </row>
    <row r="2284" ht="14.25">
      <c r="A2284" s="1"/>
    </row>
    <row r="2285" ht="14.25">
      <c r="A2285" s="1"/>
    </row>
    <row r="2286" ht="14.25">
      <c r="A2286" s="1"/>
    </row>
    <row r="2287" ht="14.25">
      <c r="A2287" s="1"/>
    </row>
    <row r="2288" ht="14.25">
      <c r="A2288" s="1"/>
    </row>
    <row r="2289" ht="14.25">
      <c r="A2289" s="1"/>
    </row>
    <row r="2290" ht="14.25">
      <c r="A2290" s="1"/>
    </row>
    <row r="2291" ht="14.25">
      <c r="A2291" s="1"/>
    </row>
    <row r="2292" ht="14.25">
      <c r="A2292" s="1"/>
    </row>
    <row r="2293" ht="14.25">
      <c r="A2293" s="1"/>
    </row>
    <row r="2294" ht="14.25">
      <c r="A2294" s="1"/>
    </row>
    <row r="2295" ht="14.25">
      <c r="A2295" s="1"/>
    </row>
    <row r="2296" ht="14.25">
      <c r="A2296" s="1"/>
    </row>
    <row r="2297" ht="14.25">
      <c r="A2297" s="1"/>
    </row>
    <row r="2298" ht="14.25">
      <c r="A2298" s="1"/>
    </row>
    <row r="2299" ht="14.25">
      <c r="A2299" s="1"/>
    </row>
    <row r="2300" ht="14.25">
      <c r="A2300" s="1"/>
    </row>
    <row r="2301" ht="14.25">
      <c r="A2301" s="1"/>
    </row>
    <row r="2302" ht="14.25">
      <c r="A2302" s="1"/>
    </row>
    <row r="2303" ht="14.25">
      <c r="A2303" s="1"/>
    </row>
    <row r="2304" ht="14.25">
      <c r="A2304" s="1"/>
    </row>
    <row r="2305" ht="14.25">
      <c r="A2305" s="1"/>
    </row>
    <row r="2306" ht="14.25">
      <c r="A2306" s="1"/>
    </row>
    <row r="2307" ht="14.25">
      <c r="A2307" s="1"/>
    </row>
    <row r="2308" ht="14.25">
      <c r="A2308" s="1"/>
    </row>
    <row r="2309" ht="14.25">
      <c r="A2309" s="1"/>
    </row>
    <row r="2310" ht="14.25">
      <c r="A2310" s="1"/>
    </row>
    <row r="2311" ht="14.25">
      <c r="A2311" s="1"/>
    </row>
    <row r="2312" ht="14.25">
      <c r="A2312" s="1"/>
    </row>
    <row r="2313" ht="14.25">
      <c r="A2313" s="1"/>
    </row>
    <row r="2314" ht="14.25">
      <c r="A2314" s="1"/>
    </row>
    <row r="2315" ht="14.25">
      <c r="A2315" s="1"/>
    </row>
    <row r="2316" ht="14.25">
      <c r="A2316" s="1"/>
    </row>
    <row r="2317" ht="14.25">
      <c r="A2317" s="1"/>
    </row>
    <row r="2318" ht="14.25">
      <c r="A2318" s="1"/>
    </row>
    <row r="2319" ht="14.25">
      <c r="A2319" s="1"/>
    </row>
    <row r="2320" ht="14.25">
      <c r="A2320" s="1"/>
    </row>
    <row r="2321" ht="14.25">
      <c r="A2321" s="1"/>
    </row>
    <row r="2322" ht="14.25">
      <c r="A2322" s="1"/>
    </row>
    <row r="2323" ht="14.25">
      <c r="A2323" s="1"/>
    </row>
    <row r="2324" ht="14.25">
      <c r="A2324" s="1"/>
    </row>
    <row r="2325" ht="14.25">
      <c r="A2325" s="1"/>
    </row>
    <row r="2326" ht="14.25">
      <c r="A2326" s="1"/>
    </row>
    <row r="2327" ht="14.25">
      <c r="A2327" s="1"/>
    </row>
    <row r="2328" ht="14.25">
      <c r="A2328" s="1"/>
    </row>
    <row r="2329" ht="14.25">
      <c r="A2329" s="1"/>
    </row>
    <row r="2330" ht="14.25">
      <c r="A2330" s="1"/>
    </row>
    <row r="2331" ht="14.25">
      <c r="A2331" s="1"/>
    </row>
    <row r="2332" ht="14.25">
      <c r="A2332" s="1"/>
    </row>
    <row r="2333" ht="14.25">
      <c r="A2333" s="1"/>
    </row>
    <row r="2334" ht="14.25">
      <c r="A2334" s="1"/>
    </row>
    <row r="2335" ht="14.25">
      <c r="A2335" s="1"/>
    </row>
    <row r="2336" ht="14.25">
      <c r="A2336" s="1"/>
    </row>
    <row r="2337" ht="14.25">
      <c r="A2337" s="1"/>
    </row>
    <row r="2338" ht="14.25">
      <c r="A2338" s="1"/>
    </row>
    <row r="2339" ht="14.25">
      <c r="A2339" s="1"/>
    </row>
    <row r="2340" ht="14.25">
      <c r="A2340" s="1"/>
    </row>
    <row r="2341" ht="14.25">
      <c r="A2341" s="1"/>
    </row>
    <row r="2342" ht="14.25">
      <c r="A2342" s="1"/>
    </row>
    <row r="2343" ht="14.25">
      <c r="A2343" s="1"/>
    </row>
    <row r="2344" ht="14.25">
      <c r="A2344" s="1"/>
    </row>
    <row r="2345" ht="14.25">
      <c r="A2345" s="1"/>
    </row>
    <row r="2346" ht="14.25">
      <c r="A2346" s="1"/>
    </row>
    <row r="2347" ht="14.25">
      <c r="A2347" s="1"/>
    </row>
    <row r="2348" ht="14.25">
      <c r="A2348" s="1"/>
    </row>
    <row r="2349" ht="14.25">
      <c r="A2349" s="1"/>
    </row>
    <row r="2350" ht="14.25">
      <c r="A2350" s="1"/>
    </row>
    <row r="2351" ht="14.25">
      <c r="A2351" s="1"/>
    </row>
    <row r="2352" ht="14.25">
      <c r="A2352" s="1"/>
    </row>
    <row r="2353" ht="14.25">
      <c r="A2353" s="1"/>
    </row>
    <row r="2354" ht="14.25">
      <c r="A2354" s="1"/>
    </row>
    <row r="2355" ht="14.25">
      <c r="A2355" s="1"/>
    </row>
    <row r="2356" ht="14.25">
      <c r="A2356" s="1"/>
    </row>
    <row r="2357" ht="14.25">
      <c r="A2357" s="1"/>
    </row>
    <row r="2358" ht="14.25">
      <c r="A2358" s="1"/>
    </row>
    <row r="2359" ht="14.25">
      <c r="A2359" s="1"/>
    </row>
    <row r="2360" ht="14.25">
      <c r="A2360" s="1"/>
    </row>
    <row r="2361" ht="14.25">
      <c r="A2361" s="1"/>
    </row>
    <row r="2362" ht="14.25">
      <c r="A2362" s="1"/>
    </row>
    <row r="2363" ht="14.25">
      <c r="A2363" s="1"/>
    </row>
    <row r="2364" ht="14.25">
      <c r="A2364" s="1"/>
    </row>
    <row r="2365" ht="14.25">
      <c r="A2365" s="1"/>
    </row>
    <row r="2366" ht="14.25">
      <c r="A2366" s="1"/>
    </row>
    <row r="2367" ht="14.25">
      <c r="A2367" s="1"/>
    </row>
    <row r="2368" ht="14.25">
      <c r="A2368" s="1"/>
    </row>
    <row r="2369" ht="14.25">
      <c r="A2369" s="1"/>
    </row>
    <row r="2370" ht="14.25">
      <c r="A2370" s="1"/>
    </row>
    <row r="2371" ht="14.25">
      <c r="A2371" s="1"/>
    </row>
    <row r="2372" ht="14.25">
      <c r="A2372" s="1"/>
    </row>
    <row r="2373" ht="14.25">
      <c r="A2373" s="1"/>
    </row>
    <row r="2374" ht="14.25">
      <c r="A2374" s="1"/>
    </row>
    <row r="2375" ht="14.25">
      <c r="A2375" s="1"/>
    </row>
    <row r="2376" ht="14.25">
      <c r="A2376" s="1"/>
    </row>
    <row r="2377" ht="14.25">
      <c r="A2377" s="1"/>
    </row>
    <row r="2378" ht="14.25">
      <c r="A2378" s="1"/>
    </row>
    <row r="2379" ht="14.25">
      <c r="A2379" s="1"/>
    </row>
    <row r="2380" ht="14.25">
      <c r="A2380" s="1"/>
    </row>
    <row r="2381" ht="14.25">
      <c r="A2381" s="1"/>
    </row>
    <row r="2382" ht="14.25">
      <c r="A2382" s="1"/>
    </row>
    <row r="2383" ht="14.25">
      <c r="A2383" s="1"/>
    </row>
    <row r="2384" ht="14.25">
      <c r="A2384" s="1"/>
    </row>
    <row r="2385" ht="14.25">
      <c r="A2385" s="1"/>
    </row>
    <row r="2386" ht="14.25">
      <c r="A2386" s="1"/>
    </row>
    <row r="2387" ht="14.25">
      <c r="A2387" s="1"/>
    </row>
    <row r="2388" ht="14.25">
      <c r="A2388" s="1"/>
    </row>
    <row r="2389" ht="14.25">
      <c r="A2389" s="1"/>
    </row>
    <row r="2390" ht="14.25">
      <c r="A2390" s="1"/>
    </row>
    <row r="2391" ht="14.25">
      <c r="A2391" s="1"/>
    </row>
    <row r="2392" ht="14.25">
      <c r="A2392" s="1"/>
    </row>
    <row r="2393" ht="14.25">
      <c r="A2393" s="1"/>
    </row>
    <row r="2394" ht="14.25">
      <c r="A2394" s="1"/>
    </row>
    <row r="2395" ht="14.25">
      <c r="A2395" s="1"/>
    </row>
    <row r="2396" ht="14.25">
      <c r="A2396" s="1"/>
    </row>
    <row r="2397" ht="14.25">
      <c r="A2397" s="1"/>
    </row>
    <row r="2398" ht="14.25">
      <c r="A2398" s="1"/>
    </row>
    <row r="2399" ht="14.25">
      <c r="A2399" s="1"/>
    </row>
    <row r="2400" ht="14.25">
      <c r="A2400" s="1"/>
    </row>
    <row r="2401" ht="14.25">
      <c r="A2401" s="1"/>
    </row>
    <row r="2402" ht="14.25">
      <c r="A2402" s="1"/>
    </row>
    <row r="2403" ht="14.25">
      <c r="A2403" s="1"/>
    </row>
    <row r="2404" ht="14.25">
      <c r="A2404" s="1"/>
    </row>
    <row r="2405" ht="14.25">
      <c r="A2405" s="1"/>
    </row>
    <row r="2406" ht="14.25">
      <c r="A2406" s="1"/>
    </row>
    <row r="2407" ht="14.25">
      <c r="A2407" s="1"/>
    </row>
    <row r="2408" ht="14.25">
      <c r="A2408" s="1"/>
    </row>
    <row r="2409" ht="14.25">
      <c r="A2409" s="1"/>
    </row>
    <row r="2410" ht="14.25">
      <c r="A2410" s="1"/>
    </row>
    <row r="2411" ht="14.25">
      <c r="A2411" s="1"/>
    </row>
    <row r="2412" ht="14.25">
      <c r="A2412" s="1"/>
    </row>
    <row r="2413" ht="14.25">
      <c r="A2413" s="1"/>
    </row>
    <row r="2414" ht="14.25">
      <c r="A2414" s="1"/>
    </row>
    <row r="2415" ht="14.25">
      <c r="A2415" s="1"/>
    </row>
    <row r="2416" ht="14.25">
      <c r="A2416" s="1"/>
    </row>
    <row r="2417" ht="14.25">
      <c r="A2417" s="1"/>
    </row>
    <row r="2418" ht="14.25">
      <c r="A2418" s="1"/>
    </row>
    <row r="2419" ht="14.25">
      <c r="A2419" s="1"/>
    </row>
    <row r="2420" ht="14.25">
      <c r="A2420" s="1"/>
    </row>
    <row r="2421" ht="14.25">
      <c r="A2421" s="1"/>
    </row>
    <row r="2422" ht="14.25">
      <c r="A2422" s="1"/>
    </row>
    <row r="2423" ht="14.25">
      <c r="A2423" s="1"/>
    </row>
    <row r="2424" ht="14.25">
      <c r="A2424" s="1"/>
    </row>
    <row r="2425" ht="14.25">
      <c r="A2425" s="1"/>
    </row>
    <row r="2426" ht="14.25">
      <c r="A2426" s="1"/>
    </row>
    <row r="2427" ht="14.25">
      <c r="A2427" s="1"/>
    </row>
    <row r="2428" ht="14.25">
      <c r="A2428" s="1"/>
    </row>
    <row r="2429" ht="14.25">
      <c r="A2429" s="1"/>
    </row>
    <row r="2430" ht="14.25">
      <c r="A2430" s="1"/>
    </row>
    <row r="2431" ht="14.25">
      <c r="A2431" s="1"/>
    </row>
    <row r="2432" ht="14.25">
      <c r="A2432" s="1"/>
    </row>
    <row r="2433" ht="14.25">
      <c r="A2433" s="1"/>
    </row>
    <row r="2434" ht="14.25">
      <c r="A2434" s="1"/>
    </row>
    <row r="2435" ht="14.25">
      <c r="A2435" s="1"/>
    </row>
    <row r="2436" ht="14.25">
      <c r="A2436" s="1"/>
    </row>
    <row r="2437" ht="14.25">
      <c r="A2437" s="1"/>
    </row>
    <row r="2438" ht="14.25">
      <c r="A2438" s="1"/>
    </row>
    <row r="2439" ht="14.25">
      <c r="A2439" s="1"/>
    </row>
    <row r="2440" ht="14.25">
      <c r="A2440" s="1"/>
    </row>
    <row r="2441" ht="14.25">
      <c r="A2441" s="1"/>
    </row>
    <row r="2442" ht="14.25">
      <c r="A2442" s="1"/>
    </row>
    <row r="2443" ht="14.25">
      <c r="A2443" s="1"/>
    </row>
    <row r="2444" ht="14.25">
      <c r="A2444" s="1"/>
    </row>
    <row r="2445" ht="14.25">
      <c r="A2445" s="1"/>
    </row>
    <row r="2446" ht="14.25">
      <c r="A2446" s="1"/>
    </row>
    <row r="2447" ht="14.25">
      <c r="A2447" s="1"/>
    </row>
    <row r="2448" ht="14.25">
      <c r="A2448" s="1"/>
    </row>
    <row r="2449" ht="14.25">
      <c r="A2449" s="1"/>
    </row>
    <row r="2450" ht="14.25">
      <c r="A2450" s="1"/>
    </row>
    <row r="2451" ht="14.25">
      <c r="A2451" s="1"/>
    </row>
    <row r="2452" ht="14.25">
      <c r="A2452" s="1"/>
    </row>
    <row r="2453" ht="14.25">
      <c r="A2453" s="1"/>
    </row>
    <row r="2454" ht="14.25">
      <c r="A2454" s="1"/>
    </row>
    <row r="2455" ht="14.25">
      <c r="A2455" s="1"/>
    </row>
    <row r="2456" ht="14.25">
      <c r="A2456" s="1"/>
    </row>
    <row r="2457" ht="14.25">
      <c r="A2457" s="1"/>
    </row>
    <row r="2458" ht="14.25">
      <c r="A2458" s="1"/>
    </row>
    <row r="2459" ht="14.25">
      <c r="A2459" s="1"/>
    </row>
    <row r="2460" ht="14.25">
      <c r="A2460" s="1"/>
    </row>
    <row r="2461" ht="14.25">
      <c r="A2461" s="1"/>
    </row>
    <row r="2462" ht="14.25">
      <c r="A2462" s="1"/>
    </row>
    <row r="2463" ht="14.25">
      <c r="A2463" s="1"/>
    </row>
    <row r="2464" ht="14.25">
      <c r="A2464" s="1"/>
    </row>
    <row r="2465" ht="14.25">
      <c r="A2465" s="1"/>
    </row>
    <row r="2466" ht="14.25">
      <c r="A2466" s="1"/>
    </row>
    <row r="2467" ht="14.25">
      <c r="A2467" s="1"/>
    </row>
    <row r="2468" ht="14.25">
      <c r="A2468" s="1"/>
    </row>
    <row r="2469" ht="14.25">
      <c r="A2469" s="1"/>
    </row>
    <row r="2470" ht="14.25">
      <c r="A2470" s="1"/>
    </row>
    <row r="2471" ht="14.25">
      <c r="A2471" s="1"/>
    </row>
    <row r="2472" ht="14.25">
      <c r="A2472" s="1"/>
    </row>
    <row r="2473" ht="14.25">
      <c r="A2473" s="1"/>
    </row>
    <row r="2474" ht="14.25">
      <c r="A2474" s="1"/>
    </row>
    <row r="2475" ht="14.25">
      <c r="A2475" s="1"/>
    </row>
    <row r="2476" ht="14.25">
      <c r="A2476" s="1"/>
    </row>
    <row r="2477" ht="14.25">
      <c r="A2477" s="1"/>
    </row>
    <row r="2478" ht="14.25">
      <c r="A2478" s="1"/>
    </row>
    <row r="2479" ht="14.25">
      <c r="A2479" s="1"/>
    </row>
    <row r="2480" ht="14.25">
      <c r="A2480" s="1"/>
    </row>
    <row r="2481" ht="14.25">
      <c r="A2481" s="1"/>
    </row>
    <row r="2482" ht="14.25">
      <c r="A2482" s="1"/>
    </row>
    <row r="2483" ht="14.25">
      <c r="A2483" s="1"/>
    </row>
    <row r="2484" ht="14.25">
      <c r="A2484" s="1"/>
    </row>
    <row r="2485" ht="14.25">
      <c r="A2485" s="1"/>
    </row>
    <row r="2486" ht="14.25">
      <c r="A2486" s="1"/>
    </row>
    <row r="2487" ht="14.25">
      <c r="A2487" s="1"/>
    </row>
    <row r="2488" ht="14.25">
      <c r="A2488" s="1"/>
    </row>
    <row r="2489" ht="14.25">
      <c r="A2489" s="1"/>
    </row>
    <row r="2490" ht="14.25">
      <c r="A2490" s="1"/>
    </row>
    <row r="2491" ht="14.25">
      <c r="A2491" s="1"/>
    </row>
    <row r="2492" ht="14.25">
      <c r="A2492" s="1"/>
    </row>
    <row r="2493" ht="14.25">
      <c r="A2493" s="1"/>
    </row>
    <row r="2494" ht="14.25">
      <c r="A2494" s="1"/>
    </row>
    <row r="2495" ht="14.25">
      <c r="A2495" s="1"/>
    </row>
    <row r="2496" ht="14.25">
      <c r="A2496" s="1"/>
    </row>
    <row r="2497" ht="14.25">
      <c r="A2497" s="1"/>
    </row>
    <row r="2498" ht="14.25">
      <c r="A2498" s="1"/>
    </row>
    <row r="2499" ht="14.25">
      <c r="A2499" s="1"/>
    </row>
    <row r="2500" ht="14.25">
      <c r="A2500" s="1"/>
    </row>
    <row r="2501" ht="14.25">
      <c r="A2501" s="1"/>
    </row>
    <row r="2502" ht="14.25">
      <c r="A2502" s="1"/>
    </row>
    <row r="2503" ht="14.25">
      <c r="A2503" s="1"/>
    </row>
    <row r="2504" ht="14.25">
      <c r="A2504" s="1"/>
    </row>
    <row r="2505" ht="14.25">
      <c r="A2505" s="1"/>
    </row>
    <row r="2506" ht="14.25">
      <c r="A2506" s="1"/>
    </row>
    <row r="2507" ht="14.25">
      <c r="A2507" s="1"/>
    </row>
    <row r="2508" ht="14.25">
      <c r="A2508" s="1"/>
    </row>
    <row r="2509" ht="14.25">
      <c r="A2509" s="1"/>
    </row>
    <row r="2510" ht="14.25">
      <c r="A2510" s="1"/>
    </row>
    <row r="2511" ht="14.25">
      <c r="A2511" s="1"/>
    </row>
    <row r="2512" ht="14.25">
      <c r="A2512" s="1"/>
    </row>
    <row r="2513" ht="14.25">
      <c r="A2513" s="1"/>
    </row>
    <row r="2514" ht="14.25">
      <c r="A2514" s="1"/>
    </row>
    <row r="2515" ht="14.25">
      <c r="A2515" s="1"/>
    </row>
    <row r="2516" ht="14.25">
      <c r="A2516" s="1"/>
    </row>
    <row r="2517" ht="14.25">
      <c r="A2517" s="1"/>
    </row>
    <row r="2518" ht="14.25">
      <c r="A2518" s="1"/>
    </row>
    <row r="2519" ht="14.25">
      <c r="A2519" s="1"/>
    </row>
    <row r="2520" ht="14.25">
      <c r="A2520" s="1"/>
    </row>
    <row r="2521" ht="14.25">
      <c r="A2521" s="1"/>
    </row>
    <row r="2522" ht="14.25">
      <c r="A2522" s="1"/>
    </row>
    <row r="2523" ht="14.25">
      <c r="A2523" s="1"/>
    </row>
    <row r="2524" ht="14.25">
      <c r="A2524" s="1"/>
    </row>
    <row r="2525" ht="14.25">
      <c r="A2525" s="1"/>
    </row>
    <row r="2526" ht="14.25">
      <c r="A2526" s="1"/>
    </row>
    <row r="2527" ht="14.25">
      <c r="A2527" s="1"/>
    </row>
    <row r="2528" ht="14.25">
      <c r="A2528" s="1"/>
    </row>
    <row r="2529" ht="14.25">
      <c r="A2529" s="1"/>
    </row>
    <row r="2530" ht="14.25">
      <c r="A2530" s="1"/>
    </row>
    <row r="2531" ht="14.25">
      <c r="A2531" s="1"/>
    </row>
    <row r="2532" ht="14.25">
      <c r="A2532" s="1"/>
    </row>
    <row r="2533" ht="14.25">
      <c r="A2533" s="1"/>
    </row>
    <row r="2534" ht="14.25">
      <c r="A2534" s="1"/>
    </row>
    <row r="2535" ht="14.25">
      <c r="A2535" s="1"/>
    </row>
    <row r="2536" ht="14.25">
      <c r="A2536" s="1"/>
    </row>
    <row r="2537" ht="14.25">
      <c r="A2537" s="1"/>
    </row>
    <row r="2538" ht="14.25">
      <c r="A2538" s="1"/>
    </row>
    <row r="2539" ht="14.25">
      <c r="A2539" s="1"/>
    </row>
    <row r="2540" ht="14.25">
      <c r="A2540" s="1"/>
    </row>
    <row r="2541" ht="14.25">
      <c r="A2541" s="1"/>
    </row>
    <row r="2542" ht="14.25">
      <c r="A2542" s="1"/>
    </row>
    <row r="2543" ht="14.25">
      <c r="A2543" s="1"/>
    </row>
    <row r="2544" ht="14.25">
      <c r="A2544" s="1"/>
    </row>
    <row r="2545" ht="14.25">
      <c r="A2545" s="1"/>
    </row>
    <row r="2546" ht="14.25">
      <c r="A2546" s="1"/>
    </row>
    <row r="2547" ht="14.25">
      <c r="A2547" s="1"/>
    </row>
    <row r="2548" ht="14.25">
      <c r="A2548" s="1"/>
    </row>
    <row r="2549" ht="14.25">
      <c r="A2549" s="1"/>
    </row>
    <row r="2550" ht="14.25">
      <c r="A2550" s="1"/>
    </row>
    <row r="2551" ht="14.25">
      <c r="A2551" s="1"/>
    </row>
    <row r="2552" ht="14.25">
      <c r="A2552" s="1"/>
    </row>
    <row r="2553" ht="14.25">
      <c r="A2553" s="1"/>
    </row>
    <row r="2554" ht="14.25">
      <c r="A2554" s="1"/>
    </row>
    <row r="2555" ht="14.25">
      <c r="A2555" s="1"/>
    </row>
    <row r="2556" ht="14.25">
      <c r="A2556" s="1"/>
    </row>
    <row r="2557" ht="14.25">
      <c r="A2557" s="1"/>
    </row>
    <row r="2558" ht="14.25">
      <c r="A2558" s="1"/>
    </row>
    <row r="2559" ht="14.25">
      <c r="A2559" s="1"/>
    </row>
    <row r="2560" ht="14.25">
      <c r="A2560" s="1"/>
    </row>
    <row r="2561" ht="14.25">
      <c r="A2561" s="1"/>
    </row>
    <row r="2562" ht="14.25">
      <c r="A2562" s="1"/>
    </row>
    <row r="2563" ht="14.25">
      <c r="A2563" s="1"/>
    </row>
    <row r="2564" ht="14.25">
      <c r="A2564" s="1"/>
    </row>
    <row r="2565" ht="14.25">
      <c r="A2565" s="1"/>
    </row>
    <row r="2566" ht="14.25">
      <c r="A2566" s="1"/>
    </row>
    <row r="2567" ht="14.25">
      <c r="A2567" s="1"/>
    </row>
    <row r="2568" ht="14.25">
      <c r="A2568" s="1"/>
    </row>
    <row r="2569" ht="14.25">
      <c r="A2569" s="1"/>
    </row>
    <row r="2570" ht="14.25">
      <c r="A2570" s="1"/>
    </row>
    <row r="2571" ht="14.25">
      <c r="A2571" s="1"/>
    </row>
    <row r="2572" ht="14.25">
      <c r="A2572" s="1"/>
    </row>
    <row r="2573" ht="14.25">
      <c r="A2573" s="1"/>
    </row>
    <row r="2574" ht="14.25">
      <c r="A2574" s="1"/>
    </row>
    <row r="2575" ht="14.25">
      <c r="A2575" s="1"/>
    </row>
    <row r="2576" ht="14.25">
      <c r="A2576" s="1"/>
    </row>
    <row r="2577" ht="14.25">
      <c r="A2577" s="1"/>
    </row>
    <row r="2578" ht="14.25">
      <c r="A2578" s="1"/>
    </row>
    <row r="2579" ht="14.25">
      <c r="A2579" s="1"/>
    </row>
    <row r="2580" ht="14.25">
      <c r="A2580" s="1"/>
    </row>
    <row r="2581" ht="14.25">
      <c r="A2581" s="1"/>
    </row>
    <row r="2582" ht="14.25">
      <c r="A2582" s="1"/>
    </row>
    <row r="2583" ht="14.25">
      <c r="A2583" s="1"/>
    </row>
    <row r="2584" ht="14.25">
      <c r="A2584" s="1"/>
    </row>
    <row r="2585" ht="14.25">
      <c r="A2585" s="1"/>
    </row>
    <row r="2586" ht="14.25">
      <c r="A2586" s="1"/>
    </row>
    <row r="2587" ht="14.25">
      <c r="A2587" s="1"/>
    </row>
    <row r="2588" ht="14.25">
      <c r="A2588" s="1"/>
    </row>
    <row r="2589" ht="14.25">
      <c r="A2589" s="1"/>
    </row>
    <row r="2590" ht="14.25">
      <c r="A2590" s="1"/>
    </row>
    <row r="2591" ht="14.25">
      <c r="A2591" s="1"/>
    </row>
    <row r="2592" ht="14.25">
      <c r="A2592" s="1"/>
    </row>
    <row r="2593" ht="14.25">
      <c r="A2593" s="1"/>
    </row>
    <row r="2594" ht="14.25">
      <c r="A2594" s="1"/>
    </row>
    <row r="2595" ht="14.25">
      <c r="A2595" s="1"/>
    </row>
    <row r="2596" ht="14.25">
      <c r="A2596" s="1"/>
    </row>
    <row r="2597" ht="14.25">
      <c r="A2597" s="1"/>
    </row>
    <row r="2598" ht="14.25">
      <c r="A2598" s="1"/>
    </row>
    <row r="2599" ht="14.25">
      <c r="A2599" s="1"/>
    </row>
    <row r="2600" ht="14.25">
      <c r="A2600" s="1"/>
    </row>
    <row r="2601" ht="14.25">
      <c r="A2601" s="1"/>
    </row>
    <row r="2602" ht="14.25">
      <c r="A2602" s="1"/>
    </row>
    <row r="2603" ht="14.25">
      <c r="A2603" s="1"/>
    </row>
    <row r="2604" ht="14.25">
      <c r="A2604" s="1"/>
    </row>
    <row r="2605" ht="14.25">
      <c r="A2605" s="1"/>
    </row>
    <row r="2606" ht="14.25">
      <c r="A2606" s="1"/>
    </row>
    <row r="2607" ht="14.25">
      <c r="A2607" s="1"/>
    </row>
    <row r="2608" ht="14.25">
      <c r="A2608" s="1"/>
    </row>
    <row r="2609" ht="14.25">
      <c r="A2609" s="1"/>
    </row>
    <row r="2610" ht="14.25">
      <c r="A2610" s="1"/>
    </row>
    <row r="2611" ht="14.25">
      <c r="A2611" s="1"/>
    </row>
    <row r="2612" ht="14.25">
      <c r="A2612" s="1"/>
    </row>
    <row r="2613" ht="14.25">
      <c r="A2613" s="1"/>
    </row>
    <row r="2614" ht="14.25">
      <c r="A2614" s="1"/>
    </row>
    <row r="2615" ht="14.25">
      <c r="A2615" s="1"/>
    </row>
    <row r="2616" ht="14.25">
      <c r="A2616" s="1"/>
    </row>
    <row r="2617" ht="14.25">
      <c r="A2617" s="1"/>
    </row>
    <row r="2618" ht="14.25">
      <c r="A2618" s="1"/>
    </row>
    <row r="2619" ht="14.25">
      <c r="A2619" s="1"/>
    </row>
    <row r="2620" ht="14.25">
      <c r="A2620" s="1"/>
    </row>
    <row r="2621" ht="14.25">
      <c r="A2621" s="1"/>
    </row>
    <row r="2622" ht="14.25">
      <c r="A2622" s="1"/>
    </row>
    <row r="2623" ht="14.25">
      <c r="A2623" s="1"/>
    </row>
    <row r="2624" ht="14.25">
      <c r="A2624" s="1"/>
    </row>
    <row r="2625" ht="14.25">
      <c r="A2625" s="1"/>
    </row>
    <row r="2626" ht="14.25">
      <c r="A2626" s="1"/>
    </row>
    <row r="2627" ht="14.25">
      <c r="A2627" s="1"/>
    </row>
    <row r="2628" ht="14.25">
      <c r="A2628" s="1"/>
    </row>
    <row r="2629" ht="14.25">
      <c r="A2629" s="1"/>
    </row>
    <row r="2630" ht="14.25">
      <c r="A2630" s="1"/>
    </row>
    <row r="2631" ht="14.25">
      <c r="A2631" s="1"/>
    </row>
    <row r="2632" ht="14.25">
      <c r="A2632" s="1"/>
    </row>
    <row r="2633" ht="14.25">
      <c r="A2633" s="1"/>
    </row>
    <row r="2634" ht="14.25">
      <c r="A2634" s="1"/>
    </row>
    <row r="2635" ht="14.25">
      <c r="A2635" s="1"/>
    </row>
    <row r="2636" ht="14.25">
      <c r="A2636" s="1"/>
    </row>
    <row r="2637" ht="14.25">
      <c r="A2637" s="1"/>
    </row>
    <row r="2638" ht="14.25">
      <c r="A2638" s="1"/>
    </row>
    <row r="2639" ht="14.25">
      <c r="A2639" s="1"/>
    </row>
    <row r="2640" ht="14.25">
      <c r="A2640" s="1"/>
    </row>
    <row r="2641" ht="14.25">
      <c r="A2641" s="1"/>
    </row>
    <row r="2642" ht="14.25">
      <c r="A2642" s="1"/>
    </row>
    <row r="2643" ht="14.25">
      <c r="A2643" s="1"/>
    </row>
    <row r="2644" ht="14.25">
      <c r="A2644" s="1"/>
    </row>
    <row r="2645" ht="14.25">
      <c r="A2645" s="1"/>
    </row>
    <row r="2646" ht="14.25">
      <c r="A2646" s="1"/>
    </row>
    <row r="2647" ht="14.25">
      <c r="A2647" s="1"/>
    </row>
    <row r="2648" ht="14.25">
      <c r="A2648" s="1"/>
    </row>
    <row r="2649" ht="14.25">
      <c r="A2649" s="1"/>
    </row>
    <row r="2650" ht="14.25">
      <c r="A2650" s="1"/>
    </row>
    <row r="2651" ht="14.25">
      <c r="A2651" s="1"/>
    </row>
    <row r="2652" ht="14.25">
      <c r="A2652" s="1"/>
    </row>
    <row r="2653" ht="14.25">
      <c r="A2653" s="1"/>
    </row>
    <row r="2654" ht="14.25">
      <c r="A2654" s="1"/>
    </row>
    <row r="2655" ht="14.25">
      <c r="A2655" s="1"/>
    </row>
    <row r="2656" ht="14.25">
      <c r="A2656" s="1"/>
    </row>
    <row r="2657" ht="14.25">
      <c r="A2657" s="1"/>
    </row>
    <row r="2658" ht="14.25">
      <c r="A2658" s="1"/>
    </row>
    <row r="2659" ht="14.25">
      <c r="A2659" s="1"/>
    </row>
    <row r="2660" ht="14.25">
      <c r="A2660" s="1"/>
    </row>
    <row r="2661" ht="14.25">
      <c r="A2661" s="1"/>
    </row>
    <row r="2662" ht="14.25">
      <c r="A2662" s="1"/>
    </row>
    <row r="2663" ht="14.25">
      <c r="A2663" s="1"/>
    </row>
    <row r="2664" ht="14.25">
      <c r="A2664" s="1"/>
    </row>
    <row r="2665" ht="14.25">
      <c r="A2665" s="1"/>
    </row>
    <row r="2666" ht="14.25">
      <c r="A2666" s="1"/>
    </row>
    <row r="2667" ht="14.25">
      <c r="A2667" s="1"/>
    </row>
    <row r="2668" ht="14.25">
      <c r="A2668" s="1"/>
    </row>
    <row r="2669" ht="14.25">
      <c r="A2669" s="1"/>
    </row>
    <row r="2670" ht="14.25">
      <c r="A2670" s="1"/>
    </row>
    <row r="2671" ht="14.25">
      <c r="A2671" s="1"/>
    </row>
    <row r="2672" ht="14.25">
      <c r="A2672" s="1"/>
    </row>
    <row r="2673" ht="14.25">
      <c r="A2673" s="1"/>
    </row>
    <row r="2674" ht="14.25">
      <c r="A2674" s="1"/>
    </row>
    <row r="2675" ht="14.25">
      <c r="A2675" s="1"/>
    </row>
    <row r="2676" ht="14.25">
      <c r="A2676" s="1"/>
    </row>
    <row r="2677" ht="14.25">
      <c r="A2677" s="1"/>
    </row>
    <row r="2678" ht="14.25">
      <c r="A2678" s="1"/>
    </row>
    <row r="2679" ht="14.25">
      <c r="A2679" s="1"/>
    </row>
    <row r="2680" ht="14.25">
      <c r="A2680" s="1"/>
    </row>
    <row r="2681" ht="14.25">
      <c r="A2681" s="1"/>
    </row>
    <row r="2682" ht="14.25">
      <c r="A2682" s="1"/>
    </row>
    <row r="2683" ht="14.25">
      <c r="A2683" s="1"/>
    </row>
    <row r="2684" ht="14.25">
      <c r="A2684" s="1"/>
    </row>
    <row r="2685" ht="14.25">
      <c r="A2685" s="1"/>
    </row>
    <row r="2686" ht="14.25">
      <c r="A2686" s="1"/>
    </row>
    <row r="2687" ht="14.25">
      <c r="A2687" s="1"/>
    </row>
    <row r="2688" ht="14.25">
      <c r="A2688" s="1"/>
    </row>
    <row r="2689" ht="14.25">
      <c r="A2689" s="1"/>
    </row>
    <row r="2690" ht="14.25">
      <c r="A2690" s="1"/>
    </row>
    <row r="2691" ht="14.25">
      <c r="A2691" s="1"/>
    </row>
    <row r="2692" ht="14.25">
      <c r="A2692" s="1"/>
    </row>
    <row r="2693" ht="14.25">
      <c r="A2693" s="1"/>
    </row>
    <row r="2694" ht="14.25">
      <c r="A2694" s="1"/>
    </row>
    <row r="2695" ht="14.25">
      <c r="A2695" s="1"/>
    </row>
    <row r="2696" ht="14.25">
      <c r="A2696" s="1"/>
    </row>
    <row r="2697" ht="14.25">
      <c r="A2697" s="1"/>
    </row>
    <row r="2698" ht="14.25">
      <c r="A2698" s="1"/>
    </row>
    <row r="2699" ht="14.25">
      <c r="A2699" s="1"/>
    </row>
    <row r="2700" ht="14.25">
      <c r="A2700" s="1"/>
    </row>
    <row r="2701" ht="14.25">
      <c r="A2701" s="1"/>
    </row>
    <row r="2702" ht="14.25">
      <c r="A2702" s="1"/>
    </row>
    <row r="2703" ht="14.25">
      <c r="A2703" s="1"/>
    </row>
    <row r="2704" ht="14.25">
      <c r="A2704" s="1"/>
    </row>
    <row r="2705" ht="14.25">
      <c r="A2705" s="1"/>
    </row>
    <row r="2706" ht="14.25">
      <c r="A2706" s="1"/>
    </row>
    <row r="2707" ht="14.25">
      <c r="A2707" s="1"/>
    </row>
    <row r="2708" ht="14.25">
      <c r="A2708" s="1"/>
    </row>
    <row r="2709" ht="14.25">
      <c r="A2709" s="1"/>
    </row>
    <row r="2710" ht="14.25">
      <c r="A2710" s="1"/>
    </row>
    <row r="2711" ht="14.25">
      <c r="A2711" s="1"/>
    </row>
    <row r="2712" ht="14.25">
      <c r="A2712" s="1"/>
    </row>
    <row r="2713" ht="14.25">
      <c r="A2713" s="1"/>
    </row>
    <row r="2714" ht="14.25">
      <c r="A2714" s="1"/>
    </row>
    <row r="2715" ht="14.25">
      <c r="A2715" s="1"/>
    </row>
    <row r="2716" ht="14.25">
      <c r="A2716" s="1"/>
    </row>
    <row r="2717" ht="14.25">
      <c r="A2717" s="1"/>
    </row>
    <row r="2718" ht="14.25">
      <c r="A2718" s="1"/>
    </row>
    <row r="2719" ht="14.25">
      <c r="A2719" s="1"/>
    </row>
    <row r="2720" ht="14.25">
      <c r="A2720" s="1"/>
    </row>
    <row r="2721" ht="14.25">
      <c r="A2721" s="1"/>
    </row>
    <row r="2722" ht="14.25">
      <c r="A2722" s="1"/>
    </row>
    <row r="2723" ht="14.25">
      <c r="A2723" s="1"/>
    </row>
    <row r="2724" ht="14.25">
      <c r="A2724" s="1"/>
    </row>
    <row r="2725" ht="14.25">
      <c r="A2725" s="1"/>
    </row>
    <row r="2726" ht="14.25">
      <c r="A2726" s="1"/>
    </row>
    <row r="2727" ht="14.25">
      <c r="A2727" s="1"/>
    </row>
    <row r="2728" ht="14.25">
      <c r="A2728" s="1"/>
    </row>
    <row r="2729" ht="14.25">
      <c r="A2729" s="1"/>
    </row>
    <row r="2730" ht="14.25">
      <c r="A2730" s="1"/>
    </row>
    <row r="2731" ht="14.25">
      <c r="A2731" s="1"/>
    </row>
    <row r="2732" ht="14.25">
      <c r="A2732" s="1"/>
    </row>
    <row r="2733" ht="14.25">
      <c r="A2733" s="1"/>
    </row>
    <row r="2734" ht="14.25">
      <c r="A2734" s="1"/>
    </row>
    <row r="2735" ht="14.25">
      <c r="A2735" s="1"/>
    </row>
    <row r="2736" ht="14.25">
      <c r="A2736" s="1"/>
    </row>
    <row r="2737" ht="14.25">
      <c r="A2737" s="1"/>
    </row>
    <row r="2738" ht="14.25">
      <c r="A2738" s="1"/>
    </row>
    <row r="2739" ht="14.25">
      <c r="A2739" s="1"/>
    </row>
    <row r="2740" ht="14.25">
      <c r="A2740" s="1"/>
    </row>
    <row r="2741" ht="14.25">
      <c r="A2741" s="1"/>
    </row>
    <row r="2742" ht="14.25">
      <c r="A2742" s="1"/>
    </row>
    <row r="2743" ht="14.25">
      <c r="A2743" s="1"/>
    </row>
    <row r="2744" ht="14.25">
      <c r="A2744" s="1"/>
    </row>
    <row r="2745" ht="14.25">
      <c r="A2745" s="1"/>
    </row>
    <row r="2746" ht="14.25">
      <c r="A2746" s="1"/>
    </row>
    <row r="2747" ht="14.25">
      <c r="A2747" s="1"/>
    </row>
    <row r="2748" ht="14.25">
      <c r="A2748" s="1"/>
    </row>
    <row r="2749" ht="14.25">
      <c r="A2749" s="1"/>
    </row>
    <row r="2750" ht="14.25">
      <c r="A2750" s="1"/>
    </row>
    <row r="2751" ht="14.25">
      <c r="A2751" s="1"/>
    </row>
    <row r="2752" ht="14.25">
      <c r="A2752" s="1"/>
    </row>
    <row r="2753" ht="14.25">
      <c r="A2753" s="1"/>
    </row>
    <row r="2754" ht="14.25">
      <c r="A2754" s="1"/>
    </row>
    <row r="2755" ht="14.25">
      <c r="A2755" s="1"/>
    </row>
    <row r="2756" ht="14.25">
      <c r="A2756" s="1"/>
    </row>
    <row r="2757" ht="14.25">
      <c r="A2757" s="1"/>
    </row>
    <row r="2758" ht="14.25">
      <c r="A2758" s="1"/>
    </row>
    <row r="2759" ht="14.25">
      <c r="A2759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6"/>
  <sheetViews>
    <sheetView zoomScaleSheetLayoutView="100" zoomScalePageLayoutView="0" workbookViewId="0" topLeftCell="A1">
      <selection activeCell="C13" sqref="A1:F49"/>
    </sheetView>
  </sheetViews>
  <sheetFormatPr defaultColWidth="8.8515625" defaultRowHeight="15"/>
  <cols>
    <col min="1" max="1" width="6.00390625" style="3" customWidth="1"/>
    <col min="2" max="2" width="66.28125" style="3" customWidth="1"/>
    <col min="3" max="3" width="15.00390625" style="17" customWidth="1"/>
    <col min="4" max="4" width="15.00390625" style="4" customWidth="1"/>
    <col min="5" max="5" width="15.8515625" style="3" customWidth="1"/>
    <col min="6" max="6" width="14.140625" style="3" customWidth="1"/>
  </cols>
  <sheetData>
    <row r="1" spans="1:6" s="6" customFormat="1" ht="41.25">
      <c r="A1" s="14" t="s">
        <v>156</v>
      </c>
      <c r="B1" s="14" t="s">
        <v>218</v>
      </c>
      <c r="C1" s="18" t="s">
        <v>219</v>
      </c>
      <c r="D1" s="15" t="s">
        <v>220</v>
      </c>
      <c r="E1" s="14" t="s">
        <v>221</v>
      </c>
      <c r="F1" s="14" t="s">
        <v>222</v>
      </c>
    </row>
    <row r="2" spans="1:6" ht="14.25">
      <c r="A2" s="1">
        <v>17</v>
      </c>
      <c r="B2" s="3" t="s">
        <v>223</v>
      </c>
      <c r="C2" s="17">
        <f>225+225</f>
        <v>450</v>
      </c>
      <c r="D2" s="4">
        <v>450</v>
      </c>
      <c r="E2" s="3" t="s">
        <v>86</v>
      </c>
      <c r="F2" s="3" t="s">
        <v>253</v>
      </c>
    </row>
    <row r="3" spans="1:6" ht="14.25">
      <c r="A3" s="1">
        <v>17</v>
      </c>
      <c r="B3" s="3" t="s">
        <v>292</v>
      </c>
      <c r="C3" s="17">
        <v>0</v>
      </c>
      <c r="D3" s="4">
        <v>0</v>
      </c>
      <c r="E3" s="3" t="s">
        <v>86</v>
      </c>
      <c r="F3" s="3" t="s">
        <v>163</v>
      </c>
    </row>
    <row r="4" spans="1:6" ht="14.25">
      <c r="A4" s="1">
        <v>17</v>
      </c>
      <c r="B4" s="3" t="s">
        <v>296</v>
      </c>
      <c r="C4" s="17">
        <v>0</v>
      </c>
      <c r="D4" s="4">
        <v>0</v>
      </c>
      <c r="E4" s="3" t="s">
        <v>86</v>
      </c>
      <c r="F4" s="3" t="s">
        <v>182</v>
      </c>
    </row>
    <row r="5" spans="1:6" ht="14.25">
      <c r="A5" s="1">
        <v>18</v>
      </c>
      <c r="B5" s="3" t="s">
        <v>223</v>
      </c>
      <c r="C5" s="17">
        <v>350</v>
      </c>
      <c r="D5" s="4">
        <v>350</v>
      </c>
      <c r="E5" s="3" t="s">
        <v>86</v>
      </c>
      <c r="F5" s="3" t="s">
        <v>163</v>
      </c>
    </row>
    <row r="6" spans="1:6" ht="14.25">
      <c r="A6" s="1">
        <v>18</v>
      </c>
      <c r="B6" s="3" t="s">
        <v>293</v>
      </c>
      <c r="C6" s="17">
        <v>0</v>
      </c>
      <c r="D6" s="4">
        <v>0</v>
      </c>
      <c r="E6" s="3" t="s">
        <v>86</v>
      </c>
      <c r="F6" s="3" t="s">
        <v>163</v>
      </c>
    </row>
    <row r="7" spans="1:6" ht="14.25">
      <c r="A7" s="1">
        <v>8</v>
      </c>
      <c r="B7" s="3" t="s">
        <v>223</v>
      </c>
      <c r="C7" s="17">
        <v>650</v>
      </c>
      <c r="D7" s="4">
        <v>650</v>
      </c>
      <c r="E7" s="3" t="s">
        <v>86</v>
      </c>
      <c r="F7" s="3" t="s">
        <v>163</v>
      </c>
    </row>
    <row r="8" spans="1:6" ht="14.25">
      <c r="A8" s="1">
        <v>8</v>
      </c>
      <c r="B8" s="3" t="s">
        <v>293</v>
      </c>
      <c r="C8" s="17">
        <v>0</v>
      </c>
      <c r="D8" s="4">
        <v>0</v>
      </c>
      <c r="E8" s="3" t="s">
        <v>86</v>
      </c>
      <c r="F8" s="3" t="s">
        <v>163</v>
      </c>
    </row>
    <row r="9" spans="1:6" ht="14.25">
      <c r="A9" s="1">
        <v>3</v>
      </c>
      <c r="B9" s="3" t="s">
        <v>223</v>
      </c>
      <c r="C9" s="17">
        <v>450</v>
      </c>
      <c r="D9" s="4">
        <v>450</v>
      </c>
      <c r="E9" s="3" t="s">
        <v>86</v>
      </c>
      <c r="F9" s="3" t="s">
        <v>163</v>
      </c>
    </row>
    <row r="10" spans="1:6" ht="14.25">
      <c r="A10" s="1">
        <v>3</v>
      </c>
      <c r="B10" s="3" t="s">
        <v>274</v>
      </c>
      <c r="C10" s="17">
        <v>0</v>
      </c>
      <c r="D10" s="4">
        <v>0</v>
      </c>
      <c r="E10" s="3" t="s">
        <v>86</v>
      </c>
      <c r="F10" s="3" t="s">
        <v>163</v>
      </c>
    </row>
    <row r="11" spans="1:6" ht="14.25">
      <c r="A11" s="1">
        <v>3</v>
      </c>
      <c r="B11" s="29" t="s">
        <v>296</v>
      </c>
      <c r="C11" s="17">
        <v>0</v>
      </c>
      <c r="D11" s="4">
        <v>0</v>
      </c>
      <c r="E11" s="29" t="s">
        <v>86</v>
      </c>
      <c r="F11" s="29" t="s">
        <v>182</v>
      </c>
    </row>
    <row r="12" spans="1:6" ht="14.25">
      <c r="A12" s="1">
        <v>9</v>
      </c>
      <c r="B12" s="3" t="s">
        <v>223</v>
      </c>
      <c r="C12" s="17">
        <v>350</v>
      </c>
      <c r="D12" s="4">
        <v>350</v>
      </c>
      <c r="E12" s="3" t="s">
        <v>86</v>
      </c>
      <c r="F12" s="3" t="s">
        <v>163</v>
      </c>
    </row>
    <row r="13" spans="1:6" ht="14.25">
      <c r="A13" s="1">
        <v>9</v>
      </c>
      <c r="B13" s="3" t="s">
        <v>293</v>
      </c>
      <c r="C13" s="17">
        <v>0</v>
      </c>
      <c r="D13" s="4">
        <v>0</v>
      </c>
      <c r="E13" s="3" t="s">
        <v>86</v>
      </c>
      <c r="F13" s="3" t="s">
        <v>163</v>
      </c>
    </row>
    <row r="14" spans="1:6" ht="14.25">
      <c r="A14" s="1">
        <v>6</v>
      </c>
      <c r="B14" s="3" t="s">
        <v>223</v>
      </c>
      <c r="C14" s="17">
        <v>350</v>
      </c>
      <c r="D14" s="4">
        <v>350</v>
      </c>
      <c r="E14" s="3" t="s">
        <v>86</v>
      </c>
      <c r="F14" s="3" t="s">
        <v>163</v>
      </c>
    </row>
    <row r="15" spans="1:6" ht="14.25">
      <c r="A15" s="1">
        <v>6</v>
      </c>
      <c r="B15" s="3" t="s">
        <v>293</v>
      </c>
      <c r="C15" s="17">
        <v>0</v>
      </c>
      <c r="D15" s="4">
        <v>0</v>
      </c>
      <c r="E15" s="3" t="s">
        <v>86</v>
      </c>
      <c r="F15" s="3" t="s">
        <v>163</v>
      </c>
    </row>
    <row r="16" spans="1:6" ht="14.25">
      <c r="A16" s="1">
        <v>12</v>
      </c>
      <c r="B16" s="3" t="s">
        <v>223</v>
      </c>
      <c r="C16" s="17">
        <v>650</v>
      </c>
      <c r="D16" s="4">
        <v>650</v>
      </c>
      <c r="E16" s="3" t="s">
        <v>86</v>
      </c>
      <c r="F16" s="3" t="s">
        <v>163</v>
      </c>
    </row>
    <row r="17" spans="1:6" ht="14.25">
      <c r="A17" s="1">
        <v>12</v>
      </c>
      <c r="B17" s="3" t="s">
        <v>294</v>
      </c>
      <c r="C17" s="17">
        <v>0</v>
      </c>
      <c r="D17" s="4">
        <v>0</v>
      </c>
      <c r="E17" s="3" t="s">
        <v>86</v>
      </c>
      <c r="F17" s="3" t="s">
        <v>163</v>
      </c>
    </row>
    <row r="18" spans="1:6" ht="14.25">
      <c r="A18" s="1">
        <v>16</v>
      </c>
      <c r="B18" s="3" t="s">
        <v>223</v>
      </c>
      <c r="C18" s="17">
        <v>650</v>
      </c>
      <c r="D18" s="4">
        <v>650</v>
      </c>
      <c r="E18" s="3" t="s">
        <v>86</v>
      </c>
      <c r="F18" s="3" t="s">
        <v>163</v>
      </c>
    </row>
    <row r="19" spans="1:6" ht="14.25">
      <c r="A19" s="1">
        <v>16</v>
      </c>
      <c r="B19" s="3" t="s">
        <v>295</v>
      </c>
      <c r="C19" s="17">
        <v>0</v>
      </c>
      <c r="D19" s="4">
        <v>0</v>
      </c>
      <c r="E19" s="3" t="s">
        <v>86</v>
      </c>
      <c r="F19" s="3" t="s">
        <v>163</v>
      </c>
    </row>
    <row r="20" spans="1:6" ht="14.25">
      <c r="A20" s="1">
        <v>22</v>
      </c>
      <c r="B20" s="26" t="s">
        <v>223</v>
      </c>
      <c r="C20" s="17">
        <v>450</v>
      </c>
      <c r="D20" s="4">
        <v>450</v>
      </c>
      <c r="E20" s="3" t="s">
        <v>86</v>
      </c>
      <c r="F20" s="3" t="s">
        <v>163</v>
      </c>
    </row>
    <row r="21" spans="1:6" ht="14.25">
      <c r="A21" s="1">
        <v>22</v>
      </c>
      <c r="B21" s="26" t="s">
        <v>224</v>
      </c>
      <c r="C21" s="17">
        <v>0</v>
      </c>
      <c r="D21" s="4">
        <v>0</v>
      </c>
      <c r="E21" s="3" t="s">
        <v>86</v>
      </c>
      <c r="F21" s="3" t="s">
        <v>163</v>
      </c>
    </row>
    <row r="22" spans="1:6" ht="14.25">
      <c r="A22" s="1">
        <v>25</v>
      </c>
      <c r="B22" s="26" t="s">
        <v>162</v>
      </c>
      <c r="C22" s="17">
        <v>0</v>
      </c>
      <c r="D22" s="4">
        <v>0</v>
      </c>
      <c r="E22" s="3" t="s">
        <v>86</v>
      </c>
      <c r="F22" s="3" t="s">
        <v>163</v>
      </c>
    </row>
    <row r="23" spans="1:6" ht="14.25">
      <c r="A23" s="1">
        <v>25</v>
      </c>
      <c r="B23" s="26" t="s">
        <v>224</v>
      </c>
      <c r="C23" s="17">
        <v>0</v>
      </c>
      <c r="D23" s="4">
        <v>0</v>
      </c>
      <c r="E23" s="3" t="s">
        <v>86</v>
      </c>
      <c r="F23" s="3" t="s">
        <v>163</v>
      </c>
    </row>
    <row r="24" spans="1:6" ht="14.25">
      <c r="A24" s="1">
        <v>19</v>
      </c>
      <c r="B24" s="26" t="s">
        <v>223</v>
      </c>
      <c r="C24" s="17">
        <v>450</v>
      </c>
      <c r="D24" s="4">
        <v>450</v>
      </c>
      <c r="E24" s="3" t="s">
        <v>86</v>
      </c>
      <c r="F24" s="3" t="s">
        <v>163</v>
      </c>
    </row>
    <row r="25" spans="1:6" ht="14.25">
      <c r="A25" s="1">
        <v>19</v>
      </c>
      <c r="B25" s="26" t="s">
        <v>274</v>
      </c>
      <c r="C25" s="27">
        <v>0</v>
      </c>
      <c r="D25" s="4">
        <v>0</v>
      </c>
      <c r="E25" s="3" t="s">
        <v>86</v>
      </c>
      <c r="F25" s="3" t="s">
        <v>163</v>
      </c>
    </row>
    <row r="26" spans="1:6" ht="14.25">
      <c r="A26" s="1">
        <v>7</v>
      </c>
      <c r="B26" s="3" t="s">
        <v>223</v>
      </c>
      <c r="C26" s="17">
        <v>450</v>
      </c>
      <c r="D26" s="4">
        <v>450</v>
      </c>
      <c r="E26" s="3" t="s">
        <v>86</v>
      </c>
      <c r="F26" s="3" t="s">
        <v>163</v>
      </c>
    </row>
    <row r="27" spans="1:6" ht="14.25">
      <c r="A27" s="1">
        <v>7</v>
      </c>
      <c r="B27" s="26" t="s">
        <v>274</v>
      </c>
      <c r="C27" s="17">
        <v>0</v>
      </c>
      <c r="D27" s="4">
        <v>0</v>
      </c>
      <c r="E27" s="3" t="s">
        <v>86</v>
      </c>
      <c r="F27" s="3" t="s">
        <v>163</v>
      </c>
    </row>
    <row r="28" spans="1:6" ht="14.25">
      <c r="A28" s="1">
        <v>14</v>
      </c>
      <c r="B28" s="3" t="s">
        <v>223</v>
      </c>
      <c r="C28" s="17">
        <v>350</v>
      </c>
      <c r="D28" s="4">
        <v>350</v>
      </c>
      <c r="E28" s="3" t="s">
        <v>86</v>
      </c>
      <c r="F28" s="3" t="s">
        <v>253</v>
      </c>
    </row>
    <row r="29" spans="1:6" ht="14.25">
      <c r="A29" s="1">
        <v>14</v>
      </c>
      <c r="B29" s="26" t="s">
        <v>274</v>
      </c>
      <c r="C29" s="17">
        <v>0</v>
      </c>
      <c r="D29" s="4">
        <v>0</v>
      </c>
      <c r="E29" s="3" t="s">
        <v>86</v>
      </c>
      <c r="F29" s="3" t="s">
        <v>163</v>
      </c>
    </row>
    <row r="30" spans="1:6" ht="14.25">
      <c r="A30" s="1">
        <v>1</v>
      </c>
      <c r="B30" s="26" t="s">
        <v>223</v>
      </c>
      <c r="C30" s="17">
        <v>350</v>
      </c>
      <c r="D30" s="4">
        <v>350</v>
      </c>
      <c r="E30" s="3" t="s">
        <v>86</v>
      </c>
      <c r="F30" s="3" t="s">
        <v>163</v>
      </c>
    </row>
    <row r="31" spans="1:6" ht="14.25">
      <c r="A31" s="1">
        <v>1</v>
      </c>
      <c r="B31" s="26" t="s">
        <v>274</v>
      </c>
      <c r="C31" s="27">
        <v>0</v>
      </c>
      <c r="D31" s="4">
        <v>0</v>
      </c>
      <c r="E31" s="3" t="s">
        <v>86</v>
      </c>
      <c r="F31" s="3" t="s">
        <v>163</v>
      </c>
    </row>
    <row r="32" spans="1:6" ht="14.25">
      <c r="A32" s="1">
        <v>11</v>
      </c>
      <c r="B32" s="3" t="s">
        <v>223</v>
      </c>
      <c r="C32" s="17">
        <f>325+225</f>
        <v>550</v>
      </c>
      <c r="D32" s="4">
        <v>550</v>
      </c>
      <c r="E32" s="3" t="s">
        <v>86</v>
      </c>
      <c r="F32" s="3" t="s">
        <v>253</v>
      </c>
    </row>
    <row r="33" spans="1:6" ht="14.25">
      <c r="A33" s="1">
        <v>11</v>
      </c>
      <c r="B33" s="3" t="s">
        <v>224</v>
      </c>
      <c r="C33" s="17">
        <v>0</v>
      </c>
      <c r="D33" s="4">
        <v>0</v>
      </c>
      <c r="E33" s="3" t="s">
        <v>86</v>
      </c>
      <c r="F33" s="3" t="s">
        <v>163</v>
      </c>
    </row>
    <row r="34" spans="1:6" ht="14.25">
      <c r="A34" s="1">
        <v>5</v>
      </c>
      <c r="B34" s="26" t="s">
        <v>223</v>
      </c>
      <c r="C34" s="17">
        <v>450</v>
      </c>
      <c r="D34" s="4">
        <v>450</v>
      </c>
      <c r="E34" s="3" t="s">
        <v>86</v>
      </c>
      <c r="F34" s="3" t="s">
        <v>163</v>
      </c>
    </row>
    <row r="35" spans="1:6" ht="14.25">
      <c r="A35" s="1">
        <v>5</v>
      </c>
      <c r="B35" s="26" t="s">
        <v>224</v>
      </c>
      <c r="C35" s="17">
        <v>0</v>
      </c>
      <c r="D35" s="4">
        <v>0</v>
      </c>
      <c r="E35" s="3" t="s">
        <v>86</v>
      </c>
      <c r="F35" s="3" t="s">
        <v>163</v>
      </c>
    </row>
    <row r="36" spans="1:6" ht="14.25">
      <c r="A36" s="1">
        <v>2</v>
      </c>
      <c r="B36" s="3" t="s">
        <v>224</v>
      </c>
      <c r="C36" s="17">
        <v>450</v>
      </c>
      <c r="D36" s="4">
        <v>450</v>
      </c>
      <c r="E36" s="3" t="s">
        <v>86</v>
      </c>
      <c r="F36" s="3" t="s">
        <v>163</v>
      </c>
    </row>
    <row r="37" spans="1:6" ht="14.25">
      <c r="A37" s="1">
        <v>2</v>
      </c>
      <c r="B37" s="3" t="s">
        <v>223</v>
      </c>
      <c r="C37" s="17">
        <v>0</v>
      </c>
      <c r="D37" s="4">
        <v>0</v>
      </c>
      <c r="E37" s="3" t="s">
        <v>86</v>
      </c>
      <c r="F37" s="3" t="s">
        <v>163</v>
      </c>
    </row>
    <row r="38" spans="1:6" ht="14.25">
      <c r="A38" s="1">
        <v>10</v>
      </c>
      <c r="B38" s="26" t="s">
        <v>223</v>
      </c>
      <c r="C38" s="17">
        <v>350</v>
      </c>
      <c r="D38" s="4">
        <v>350</v>
      </c>
      <c r="E38" s="3" t="s">
        <v>86</v>
      </c>
      <c r="F38" s="3" t="s">
        <v>163</v>
      </c>
    </row>
    <row r="39" spans="1:6" ht="14.25">
      <c r="A39" s="1">
        <v>10</v>
      </c>
      <c r="B39" s="26" t="s">
        <v>162</v>
      </c>
      <c r="C39" s="17">
        <v>0</v>
      </c>
      <c r="D39" s="4">
        <v>0</v>
      </c>
      <c r="E39" s="3" t="s">
        <v>86</v>
      </c>
      <c r="F39" s="3" t="s">
        <v>182</v>
      </c>
    </row>
    <row r="40" spans="1:6" ht="14.25">
      <c r="A40" s="1">
        <v>15</v>
      </c>
      <c r="B40" s="3" t="s">
        <v>223</v>
      </c>
      <c r="C40" s="17">
        <v>650</v>
      </c>
      <c r="D40" s="4">
        <v>650</v>
      </c>
      <c r="E40" s="3" t="s">
        <v>86</v>
      </c>
      <c r="F40" s="3" t="s">
        <v>163</v>
      </c>
    </row>
    <row r="41" spans="1:6" ht="14.25">
      <c r="A41" s="1">
        <v>15</v>
      </c>
      <c r="B41" s="3" t="s">
        <v>224</v>
      </c>
      <c r="C41" s="17">
        <v>0</v>
      </c>
      <c r="D41" s="4">
        <v>0</v>
      </c>
      <c r="E41" s="3" t="s">
        <v>86</v>
      </c>
      <c r="F41" s="3" t="s">
        <v>163</v>
      </c>
    </row>
    <row r="42" spans="1:6" ht="14.25">
      <c r="A42" s="1">
        <v>20</v>
      </c>
      <c r="B42" s="3" t="s">
        <v>224</v>
      </c>
      <c r="C42" s="17">
        <v>650</v>
      </c>
      <c r="D42" s="4">
        <v>650</v>
      </c>
      <c r="E42" s="3" t="s">
        <v>86</v>
      </c>
      <c r="F42" s="3" t="s">
        <v>163</v>
      </c>
    </row>
    <row r="43" spans="1:6" ht="14.25">
      <c r="A43" s="1">
        <v>20</v>
      </c>
      <c r="B43" s="3" t="s">
        <v>223</v>
      </c>
      <c r="C43" s="17">
        <v>0</v>
      </c>
      <c r="D43" s="4">
        <v>0</v>
      </c>
      <c r="E43" s="3" t="s">
        <v>86</v>
      </c>
      <c r="F43" s="3" t="s">
        <v>163</v>
      </c>
    </row>
    <row r="44" spans="1:6" ht="14.25">
      <c r="A44" s="1">
        <v>4</v>
      </c>
      <c r="B44" s="3" t="s">
        <v>223</v>
      </c>
      <c r="C44" s="17">
        <v>450</v>
      </c>
      <c r="D44" s="4">
        <v>450</v>
      </c>
      <c r="E44" s="3" t="s">
        <v>86</v>
      </c>
      <c r="F44" s="3" t="s">
        <v>253</v>
      </c>
    </row>
    <row r="45" spans="1:6" ht="14.25">
      <c r="A45" s="1">
        <v>4</v>
      </c>
      <c r="B45" s="3" t="s">
        <v>224</v>
      </c>
      <c r="C45" s="17">
        <v>0</v>
      </c>
      <c r="D45" s="4">
        <v>0</v>
      </c>
      <c r="E45" s="3" t="s">
        <v>86</v>
      </c>
      <c r="F45" s="3" t="s">
        <v>163</v>
      </c>
    </row>
    <row r="46" spans="1:6" ht="14.25">
      <c r="A46" s="1">
        <v>13</v>
      </c>
      <c r="B46" s="26" t="s">
        <v>223</v>
      </c>
      <c r="C46" s="17">
        <f>175*2</f>
        <v>350</v>
      </c>
      <c r="D46" s="4">
        <v>350</v>
      </c>
      <c r="E46" s="3" t="s">
        <v>86</v>
      </c>
      <c r="F46" s="3" t="s">
        <v>163</v>
      </c>
    </row>
    <row r="47" spans="1:6" ht="14.25">
      <c r="A47" s="1">
        <v>13</v>
      </c>
      <c r="B47" s="26" t="s">
        <v>224</v>
      </c>
      <c r="C47" s="17">
        <v>0</v>
      </c>
      <c r="D47" s="4">
        <v>0</v>
      </c>
      <c r="E47" s="3" t="s">
        <v>86</v>
      </c>
      <c r="F47" s="3" t="s">
        <v>163</v>
      </c>
    </row>
    <row r="48" spans="1:6" ht="14.25">
      <c r="A48" s="1">
        <v>26</v>
      </c>
      <c r="B48" s="26" t="s">
        <v>162</v>
      </c>
      <c r="C48" s="17">
        <v>0</v>
      </c>
      <c r="D48" s="4">
        <v>0</v>
      </c>
      <c r="E48" s="3" t="s">
        <v>86</v>
      </c>
      <c r="F48" s="3" t="s">
        <v>163</v>
      </c>
    </row>
    <row r="49" spans="1:6" ht="14.25">
      <c r="A49" s="1">
        <v>26</v>
      </c>
      <c r="B49" s="3" t="s">
        <v>162</v>
      </c>
      <c r="C49" s="17">
        <v>0</v>
      </c>
      <c r="D49" s="4">
        <v>0</v>
      </c>
      <c r="E49" s="3" t="s">
        <v>86</v>
      </c>
      <c r="F49" s="3" t="s">
        <v>110</v>
      </c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40"/>
  <sheetViews>
    <sheetView zoomScaleSheetLayoutView="100" zoomScalePageLayoutView="0" workbookViewId="0" topLeftCell="A1">
      <selection activeCell="E12" sqref="A1:F94"/>
    </sheetView>
  </sheetViews>
  <sheetFormatPr defaultColWidth="8.8515625" defaultRowHeight="15"/>
  <cols>
    <col min="1" max="1" width="7.421875" style="3" customWidth="1"/>
    <col min="2" max="2" width="36.28125" style="3" customWidth="1"/>
    <col min="3" max="4" width="14.140625" style="4" customWidth="1"/>
    <col min="5" max="5" width="16.421875" style="1" customWidth="1"/>
    <col min="6" max="6" width="14.57421875" style="1" customWidth="1"/>
  </cols>
  <sheetData>
    <row r="1" spans="1:6" s="13" customFormat="1" ht="54.75">
      <c r="A1" s="14" t="s">
        <v>156</v>
      </c>
      <c r="B1" s="14" t="s">
        <v>235</v>
      </c>
      <c r="C1" s="15" t="s">
        <v>236</v>
      </c>
      <c r="D1" s="15" t="s">
        <v>237</v>
      </c>
      <c r="E1" s="14" t="s">
        <v>238</v>
      </c>
      <c r="F1" s="14" t="s">
        <v>239</v>
      </c>
    </row>
    <row r="2" spans="1:6" ht="14.25">
      <c r="A2" s="1">
        <v>17</v>
      </c>
      <c r="B2" s="3" t="s">
        <v>241</v>
      </c>
      <c r="C2" s="4">
        <v>833</v>
      </c>
      <c r="D2" s="4">
        <v>833</v>
      </c>
      <c r="E2" s="1" t="s">
        <v>86</v>
      </c>
      <c r="F2" s="1" t="s">
        <v>163</v>
      </c>
    </row>
    <row r="3" spans="1:6" ht="14.25">
      <c r="A3" s="1">
        <v>17</v>
      </c>
      <c r="B3" s="3" t="s">
        <v>240</v>
      </c>
      <c r="C3" s="4">
        <v>1100</v>
      </c>
      <c r="D3" s="4">
        <v>1100</v>
      </c>
      <c r="E3" s="1" t="s">
        <v>86</v>
      </c>
      <c r="F3" s="1" t="s">
        <v>163</v>
      </c>
    </row>
    <row r="4" spans="1:6" ht="14.25">
      <c r="A4" s="1">
        <v>17</v>
      </c>
      <c r="B4" s="3" t="s">
        <v>243</v>
      </c>
      <c r="C4" s="4">
        <v>1130</v>
      </c>
      <c r="D4" s="4">
        <v>1130</v>
      </c>
      <c r="E4" s="1" t="s">
        <v>86</v>
      </c>
      <c r="F4" s="1" t="s">
        <v>163</v>
      </c>
    </row>
    <row r="5" spans="1:6" ht="14.25">
      <c r="A5" s="1">
        <v>17</v>
      </c>
      <c r="B5" s="3" t="s">
        <v>242</v>
      </c>
      <c r="C5" s="4">
        <v>1100</v>
      </c>
      <c r="D5" s="4">
        <v>1100</v>
      </c>
      <c r="E5" s="1" t="s">
        <v>86</v>
      </c>
      <c r="F5" s="1" t="s">
        <v>163</v>
      </c>
    </row>
    <row r="6" spans="1:6" ht="14.25">
      <c r="A6" s="1">
        <v>18</v>
      </c>
      <c r="B6" s="3" t="s">
        <v>241</v>
      </c>
      <c r="C6" s="4">
        <v>833</v>
      </c>
      <c r="D6" s="4">
        <v>833</v>
      </c>
      <c r="E6" s="1" t="s">
        <v>86</v>
      </c>
      <c r="F6" s="1" t="s">
        <v>163</v>
      </c>
    </row>
    <row r="7" spans="1:6" ht="14.25">
      <c r="A7" s="1">
        <v>18</v>
      </c>
      <c r="B7" s="3" t="s">
        <v>240</v>
      </c>
      <c r="C7" s="4">
        <v>1100</v>
      </c>
      <c r="D7" s="4">
        <v>1100</v>
      </c>
      <c r="E7" s="1" t="s">
        <v>86</v>
      </c>
      <c r="F7" s="1" t="s">
        <v>163</v>
      </c>
    </row>
    <row r="8" spans="1:6" ht="14.25">
      <c r="A8" s="1">
        <v>18</v>
      </c>
      <c r="B8" s="3" t="s">
        <v>243</v>
      </c>
      <c r="C8" s="4">
        <v>1130</v>
      </c>
      <c r="D8" s="4">
        <v>1130</v>
      </c>
      <c r="E8" s="1" t="s">
        <v>86</v>
      </c>
      <c r="F8" s="1" t="s">
        <v>163</v>
      </c>
    </row>
    <row r="9" spans="1:6" ht="14.25">
      <c r="A9" s="1">
        <v>18</v>
      </c>
      <c r="B9" s="3" t="s">
        <v>242</v>
      </c>
      <c r="C9" s="4">
        <v>1100</v>
      </c>
      <c r="D9" s="4">
        <v>1100</v>
      </c>
      <c r="E9" s="1" t="s">
        <v>86</v>
      </c>
      <c r="F9" s="1" t="s">
        <v>163</v>
      </c>
    </row>
    <row r="10" spans="1:6" ht="14.25">
      <c r="A10" s="1">
        <v>8</v>
      </c>
      <c r="B10" s="3" t="s">
        <v>241</v>
      </c>
      <c r="C10" s="4">
        <v>833</v>
      </c>
      <c r="D10" s="4">
        <v>833</v>
      </c>
      <c r="E10" s="1" t="s">
        <v>86</v>
      </c>
      <c r="F10" s="1" t="s">
        <v>163</v>
      </c>
    </row>
    <row r="11" spans="1:6" ht="14.25">
      <c r="A11" s="1">
        <v>8</v>
      </c>
      <c r="B11" s="3" t="s">
        <v>240</v>
      </c>
      <c r="C11" s="4">
        <v>1100</v>
      </c>
      <c r="D11" s="4">
        <v>1100</v>
      </c>
      <c r="E11" s="1" t="s">
        <v>86</v>
      </c>
      <c r="F11" s="1" t="s">
        <v>163</v>
      </c>
    </row>
    <row r="12" spans="1:6" ht="14.25">
      <c r="A12" s="1">
        <v>8</v>
      </c>
      <c r="B12" s="3" t="s">
        <v>243</v>
      </c>
      <c r="C12" s="4">
        <v>1130</v>
      </c>
      <c r="D12" s="4">
        <v>1130</v>
      </c>
      <c r="E12" s="1" t="s">
        <v>86</v>
      </c>
      <c r="F12" s="1" t="s">
        <v>163</v>
      </c>
    </row>
    <row r="13" spans="1:6" ht="14.25">
      <c r="A13" s="1">
        <v>8</v>
      </c>
      <c r="B13" s="3" t="s">
        <v>242</v>
      </c>
      <c r="C13" s="4">
        <v>1100</v>
      </c>
      <c r="D13" s="4">
        <v>1100</v>
      </c>
      <c r="E13" s="1" t="s">
        <v>86</v>
      </c>
      <c r="F13" s="1" t="s">
        <v>163</v>
      </c>
    </row>
    <row r="14" spans="1:6" ht="14.25">
      <c r="A14" s="1">
        <v>3</v>
      </c>
      <c r="B14" s="3" t="s">
        <v>241</v>
      </c>
      <c r="C14" s="4">
        <v>787</v>
      </c>
      <c r="D14" s="4">
        <v>787</v>
      </c>
      <c r="E14" s="1" t="s">
        <v>86</v>
      </c>
      <c r="F14" s="1" t="s">
        <v>163</v>
      </c>
    </row>
    <row r="15" spans="1:6" ht="14.25">
      <c r="A15" s="1">
        <v>3</v>
      </c>
      <c r="B15" s="3" t="s">
        <v>240</v>
      </c>
      <c r="C15" s="4">
        <v>1100</v>
      </c>
      <c r="D15" s="4">
        <v>1100</v>
      </c>
      <c r="E15" s="1" t="s">
        <v>86</v>
      </c>
      <c r="F15" s="1" t="s">
        <v>163</v>
      </c>
    </row>
    <row r="16" spans="1:6" ht="14.25">
      <c r="A16" s="1">
        <v>3</v>
      </c>
      <c r="B16" s="3" t="s">
        <v>243</v>
      </c>
      <c r="C16" s="4">
        <v>999</v>
      </c>
      <c r="D16" s="4">
        <v>999</v>
      </c>
      <c r="E16" s="1" t="s">
        <v>86</v>
      </c>
      <c r="F16" s="1" t="s">
        <v>163</v>
      </c>
    </row>
    <row r="17" spans="1:6" ht="14.25">
      <c r="A17" s="1">
        <v>3</v>
      </c>
      <c r="B17" s="3" t="s">
        <v>242</v>
      </c>
      <c r="C17" s="4">
        <v>1100</v>
      </c>
      <c r="D17" s="4">
        <v>1100</v>
      </c>
      <c r="E17" s="1" t="s">
        <v>86</v>
      </c>
      <c r="F17" s="1" t="s">
        <v>163</v>
      </c>
    </row>
    <row r="18" spans="1:6" ht="14.25">
      <c r="A18" s="1">
        <v>9</v>
      </c>
      <c r="B18" s="3" t="s">
        <v>241</v>
      </c>
      <c r="C18" s="4">
        <v>751</v>
      </c>
      <c r="D18" s="4">
        <v>751</v>
      </c>
      <c r="E18" s="1" t="s">
        <v>86</v>
      </c>
      <c r="F18" s="1" t="s">
        <v>163</v>
      </c>
    </row>
    <row r="19" spans="1:6" ht="14.25">
      <c r="A19" s="1">
        <v>9</v>
      </c>
      <c r="B19" s="3" t="s">
        <v>240</v>
      </c>
      <c r="C19" s="4">
        <v>1100</v>
      </c>
      <c r="D19" s="4">
        <v>1100</v>
      </c>
      <c r="E19" s="1" t="s">
        <v>86</v>
      </c>
      <c r="F19" s="1" t="s">
        <v>163</v>
      </c>
    </row>
    <row r="20" spans="1:6" ht="14.25">
      <c r="A20" s="1">
        <v>9</v>
      </c>
      <c r="B20" s="3" t="s">
        <v>243</v>
      </c>
      <c r="C20" s="4">
        <v>893</v>
      </c>
      <c r="D20" s="4">
        <v>893</v>
      </c>
      <c r="E20" s="1" t="s">
        <v>86</v>
      </c>
      <c r="F20" s="1" t="s">
        <v>163</v>
      </c>
    </row>
    <row r="21" spans="1:6" ht="14.25">
      <c r="A21" s="1">
        <v>9</v>
      </c>
      <c r="B21" s="3" t="s">
        <v>242</v>
      </c>
      <c r="C21" s="4">
        <v>1100</v>
      </c>
      <c r="D21" s="4">
        <v>1100</v>
      </c>
      <c r="E21" s="1" t="s">
        <v>86</v>
      </c>
      <c r="F21" s="1" t="s">
        <v>163</v>
      </c>
    </row>
    <row r="22" spans="1:6" ht="14.25">
      <c r="A22" s="1">
        <v>6</v>
      </c>
      <c r="B22" s="3" t="s">
        <v>241</v>
      </c>
      <c r="C22" s="4">
        <v>751</v>
      </c>
      <c r="D22" s="4">
        <v>751</v>
      </c>
      <c r="E22" s="1" t="s">
        <v>86</v>
      </c>
      <c r="F22" s="1" t="s">
        <v>163</v>
      </c>
    </row>
    <row r="23" spans="1:6" ht="14.25">
      <c r="A23" s="1">
        <v>6</v>
      </c>
      <c r="B23" s="3" t="s">
        <v>240</v>
      </c>
      <c r="C23" s="4">
        <v>1100</v>
      </c>
      <c r="D23" s="4">
        <v>1100</v>
      </c>
      <c r="E23" s="1" t="s">
        <v>86</v>
      </c>
      <c r="F23" s="1" t="s">
        <v>163</v>
      </c>
    </row>
    <row r="24" spans="1:6" ht="14.25">
      <c r="A24" s="1">
        <v>6</v>
      </c>
      <c r="B24" s="3" t="s">
        <v>243</v>
      </c>
      <c r="C24" s="4">
        <v>893</v>
      </c>
      <c r="D24" s="4">
        <v>893</v>
      </c>
      <c r="E24" s="1" t="s">
        <v>86</v>
      </c>
      <c r="F24" s="1" t="s">
        <v>163</v>
      </c>
    </row>
    <row r="25" spans="1:6" ht="14.25">
      <c r="A25" s="1">
        <v>6</v>
      </c>
      <c r="B25" s="3" t="s">
        <v>242</v>
      </c>
      <c r="C25" s="4">
        <v>1100</v>
      </c>
      <c r="D25" s="4">
        <v>1100</v>
      </c>
      <c r="E25" s="1" t="s">
        <v>86</v>
      </c>
      <c r="F25" s="1" t="s">
        <v>163</v>
      </c>
    </row>
    <row r="26" spans="1:6" ht="14.25">
      <c r="A26" s="1">
        <v>12</v>
      </c>
      <c r="B26" s="3" t="s">
        <v>241</v>
      </c>
      <c r="C26" s="4">
        <v>742</v>
      </c>
      <c r="D26" s="4">
        <v>742</v>
      </c>
      <c r="E26" s="1" t="s">
        <v>86</v>
      </c>
      <c r="F26" s="1" t="s">
        <v>163</v>
      </c>
    </row>
    <row r="27" spans="1:6" ht="14.25">
      <c r="A27" s="1">
        <v>12</v>
      </c>
      <c r="B27" s="3" t="s">
        <v>240</v>
      </c>
      <c r="C27" s="4">
        <v>1100</v>
      </c>
      <c r="D27" s="4">
        <v>1100</v>
      </c>
      <c r="E27" s="1" t="s">
        <v>86</v>
      </c>
      <c r="F27" s="1" t="s">
        <v>163</v>
      </c>
    </row>
    <row r="28" spans="1:6" ht="14.25">
      <c r="A28" s="1">
        <v>12</v>
      </c>
      <c r="B28" s="3" t="s">
        <v>243</v>
      </c>
      <c r="C28" s="4">
        <v>867</v>
      </c>
      <c r="D28" s="4">
        <v>867</v>
      </c>
      <c r="E28" s="1" t="s">
        <v>86</v>
      </c>
      <c r="F28" s="1" t="s">
        <v>163</v>
      </c>
    </row>
    <row r="29" spans="1:6" ht="14.25">
      <c r="A29" s="1">
        <v>12</v>
      </c>
      <c r="B29" s="3" t="s">
        <v>242</v>
      </c>
      <c r="C29" s="4">
        <v>1100</v>
      </c>
      <c r="D29" s="4">
        <v>1100</v>
      </c>
      <c r="E29" s="1" t="s">
        <v>86</v>
      </c>
      <c r="F29" s="1" t="s">
        <v>163</v>
      </c>
    </row>
    <row r="30" spans="1:6" ht="14.25">
      <c r="A30" s="1">
        <v>16</v>
      </c>
      <c r="B30" s="3" t="s">
        <v>241</v>
      </c>
      <c r="C30" s="4">
        <v>762</v>
      </c>
      <c r="D30" s="4">
        <v>762</v>
      </c>
      <c r="E30" s="1" t="s">
        <v>86</v>
      </c>
      <c r="F30" s="1" t="s">
        <v>163</v>
      </c>
    </row>
    <row r="31" spans="1:6" ht="14.25">
      <c r="A31" s="1">
        <v>16</v>
      </c>
      <c r="B31" s="3" t="s">
        <v>240</v>
      </c>
      <c r="C31" s="4">
        <v>1100</v>
      </c>
      <c r="D31" s="4">
        <v>1100</v>
      </c>
      <c r="E31" s="1" t="s">
        <v>86</v>
      </c>
      <c r="F31" s="1" t="s">
        <v>163</v>
      </c>
    </row>
    <row r="32" spans="1:6" ht="14.25">
      <c r="A32" s="1">
        <v>16</v>
      </c>
      <c r="B32" s="3" t="s">
        <v>243</v>
      </c>
      <c r="C32" s="4">
        <v>925</v>
      </c>
      <c r="D32" s="4">
        <v>925</v>
      </c>
      <c r="E32" s="1" t="s">
        <v>86</v>
      </c>
      <c r="F32" s="1" t="s">
        <v>163</v>
      </c>
    </row>
    <row r="33" spans="1:6" ht="14.25">
      <c r="A33" s="1">
        <v>16</v>
      </c>
      <c r="B33" s="3" t="s">
        <v>242</v>
      </c>
      <c r="C33" s="4">
        <v>1100</v>
      </c>
      <c r="D33" s="4">
        <v>1100</v>
      </c>
      <c r="E33" s="1" t="s">
        <v>86</v>
      </c>
      <c r="F33" s="1" t="s">
        <v>163</v>
      </c>
    </row>
    <row r="34" spans="1:6" ht="14.25">
      <c r="A34" s="1">
        <v>22</v>
      </c>
      <c r="B34" s="3" t="s">
        <v>241</v>
      </c>
      <c r="C34" s="4">
        <v>762</v>
      </c>
      <c r="D34" s="4">
        <v>762</v>
      </c>
      <c r="E34" s="1" t="s">
        <v>86</v>
      </c>
      <c r="F34" s="1" t="s">
        <v>163</v>
      </c>
    </row>
    <row r="35" spans="1:6" ht="14.25">
      <c r="A35" s="1">
        <v>22</v>
      </c>
      <c r="B35" s="3" t="s">
        <v>240</v>
      </c>
      <c r="C35" s="4">
        <v>1100</v>
      </c>
      <c r="D35" s="4">
        <v>1100</v>
      </c>
      <c r="E35" s="1" t="s">
        <v>86</v>
      </c>
      <c r="F35" s="1" t="s">
        <v>163</v>
      </c>
    </row>
    <row r="36" spans="1:6" ht="14.25">
      <c r="A36" s="1">
        <v>22</v>
      </c>
      <c r="B36" s="3" t="s">
        <v>243</v>
      </c>
      <c r="C36" s="4">
        <v>925</v>
      </c>
      <c r="D36" s="4">
        <v>925</v>
      </c>
      <c r="E36" s="1" t="s">
        <v>86</v>
      </c>
      <c r="F36" s="1" t="s">
        <v>163</v>
      </c>
    </row>
    <row r="37" spans="1:6" ht="14.25">
      <c r="A37" s="1">
        <v>22</v>
      </c>
      <c r="B37" s="3" t="s">
        <v>242</v>
      </c>
      <c r="C37" s="4">
        <v>1100</v>
      </c>
      <c r="D37" s="4">
        <v>1100</v>
      </c>
      <c r="E37" s="1" t="s">
        <v>86</v>
      </c>
      <c r="F37" s="1" t="s">
        <v>163</v>
      </c>
    </row>
    <row r="38" spans="1:6" ht="14.25">
      <c r="A38" s="1">
        <v>24</v>
      </c>
      <c r="B38" s="3" t="s">
        <v>241</v>
      </c>
      <c r="C38" s="4">
        <v>751</v>
      </c>
      <c r="D38" s="4">
        <v>751</v>
      </c>
      <c r="E38" s="1" t="s">
        <v>86</v>
      </c>
      <c r="F38" s="1" t="s">
        <v>163</v>
      </c>
    </row>
    <row r="39" spans="1:6" ht="14.25">
      <c r="A39" s="1">
        <v>24</v>
      </c>
      <c r="B39" s="3" t="s">
        <v>240</v>
      </c>
      <c r="C39" s="4">
        <v>1100</v>
      </c>
      <c r="D39" s="4">
        <v>1100</v>
      </c>
      <c r="E39" s="1" t="s">
        <v>86</v>
      </c>
      <c r="F39" s="1" t="s">
        <v>163</v>
      </c>
    </row>
    <row r="40" spans="1:6" ht="14.25">
      <c r="A40" s="1">
        <v>24</v>
      </c>
      <c r="B40" s="3" t="s">
        <v>243</v>
      </c>
      <c r="C40" s="4">
        <v>893</v>
      </c>
      <c r="D40" s="4">
        <v>893</v>
      </c>
      <c r="E40" s="1" t="s">
        <v>86</v>
      </c>
      <c r="F40" s="1" t="s">
        <v>163</v>
      </c>
    </row>
    <row r="41" spans="1:6" ht="14.25">
      <c r="A41" s="1">
        <v>24</v>
      </c>
      <c r="B41" s="3" t="s">
        <v>242</v>
      </c>
      <c r="C41" s="4">
        <v>1100</v>
      </c>
      <c r="D41" s="4">
        <v>1100</v>
      </c>
      <c r="E41" s="1" t="s">
        <v>86</v>
      </c>
      <c r="F41" s="1" t="s">
        <v>163</v>
      </c>
    </row>
    <row r="42" spans="1:6" ht="14.25">
      <c r="A42" s="1">
        <v>19</v>
      </c>
      <c r="B42" s="3" t="s">
        <v>241</v>
      </c>
      <c r="C42" s="4">
        <v>787</v>
      </c>
      <c r="D42" s="4">
        <v>787</v>
      </c>
      <c r="E42" s="1" t="s">
        <v>86</v>
      </c>
      <c r="F42" s="1" t="s">
        <v>163</v>
      </c>
    </row>
    <row r="43" spans="1:6" ht="14.25">
      <c r="A43" s="1">
        <v>19</v>
      </c>
      <c r="B43" s="3" t="s">
        <v>240</v>
      </c>
      <c r="C43" s="4">
        <v>1100</v>
      </c>
      <c r="D43" s="4">
        <v>1100</v>
      </c>
      <c r="E43" s="1" t="s">
        <v>86</v>
      </c>
      <c r="F43" s="1" t="s">
        <v>163</v>
      </c>
    </row>
    <row r="44" spans="1:6" ht="14.25">
      <c r="A44" s="1">
        <v>19</v>
      </c>
      <c r="B44" s="3" t="s">
        <v>243</v>
      </c>
      <c r="C44" s="4">
        <v>999</v>
      </c>
      <c r="D44" s="4">
        <v>999</v>
      </c>
      <c r="E44" s="1" t="s">
        <v>86</v>
      </c>
      <c r="F44" s="1" t="s">
        <v>163</v>
      </c>
    </row>
    <row r="45" spans="1:6" ht="14.25">
      <c r="A45" s="1">
        <v>19</v>
      </c>
      <c r="B45" s="3" t="s">
        <v>242</v>
      </c>
      <c r="C45" s="4">
        <v>1100</v>
      </c>
      <c r="D45" s="4">
        <v>1100</v>
      </c>
      <c r="E45" s="1" t="s">
        <v>86</v>
      </c>
      <c r="F45" s="1" t="s">
        <v>163</v>
      </c>
    </row>
    <row r="46" spans="1:6" ht="14.25">
      <c r="A46" s="1">
        <v>7</v>
      </c>
      <c r="B46" s="3" t="s">
        <v>241</v>
      </c>
      <c r="C46" s="4">
        <v>787</v>
      </c>
      <c r="D46" s="4">
        <v>787</v>
      </c>
      <c r="E46" s="1" t="s">
        <v>86</v>
      </c>
      <c r="F46" s="1" t="s">
        <v>163</v>
      </c>
    </row>
    <row r="47" spans="1:6" ht="14.25">
      <c r="A47" s="1">
        <v>7</v>
      </c>
      <c r="B47" s="3" t="s">
        <v>240</v>
      </c>
      <c r="C47" s="4">
        <v>1100</v>
      </c>
      <c r="D47" s="4">
        <v>1100</v>
      </c>
      <c r="E47" s="1" t="s">
        <v>86</v>
      </c>
      <c r="F47" s="1" t="s">
        <v>163</v>
      </c>
    </row>
    <row r="48" spans="1:6" ht="14.25">
      <c r="A48" s="1">
        <v>7</v>
      </c>
      <c r="B48" s="3" t="s">
        <v>243</v>
      </c>
      <c r="C48" s="4">
        <v>999</v>
      </c>
      <c r="D48" s="4">
        <v>999</v>
      </c>
      <c r="E48" s="1" t="s">
        <v>86</v>
      </c>
      <c r="F48" s="1" t="s">
        <v>163</v>
      </c>
    </row>
    <row r="49" spans="1:6" ht="14.25">
      <c r="A49" s="1">
        <v>7</v>
      </c>
      <c r="B49" s="3" t="s">
        <v>242</v>
      </c>
      <c r="C49" s="4">
        <v>1100</v>
      </c>
      <c r="D49" s="4">
        <v>1100</v>
      </c>
      <c r="E49" s="1" t="s">
        <v>86</v>
      </c>
      <c r="F49" s="1" t="s">
        <v>163</v>
      </c>
    </row>
    <row r="50" spans="1:6" ht="14.25">
      <c r="A50" s="1">
        <v>14</v>
      </c>
      <c r="B50" s="3" t="s">
        <v>241</v>
      </c>
      <c r="C50" s="4">
        <v>833</v>
      </c>
      <c r="D50" s="4">
        <v>833</v>
      </c>
      <c r="E50" s="1" t="s">
        <v>86</v>
      </c>
      <c r="F50" s="1" t="s">
        <v>163</v>
      </c>
    </row>
    <row r="51" spans="1:6" ht="14.25">
      <c r="A51" s="1">
        <v>14</v>
      </c>
      <c r="B51" s="3" t="s">
        <v>240</v>
      </c>
      <c r="C51" s="4">
        <v>1100</v>
      </c>
      <c r="D51" s="4">
        <v>1100</v>
      </c>
      <c r="E51" s="1" t="s">
        <v>86</v>
      </c>
      <c r="F51" s="1" t="s">
        <v>163</v>
      </c>
    </row>
    <row r="52" spans="1:6" ht="14.25">
      <c r="A52" s="1">
        <v>14</v>
      </c>
      <c r="B52" s="3" t="s">
        <v>243</v>
      </c>
      <c r="C52" s="4">
        <v>1130</v>
      </c>
      <c r="D52" s="4">
        <v>1130</v>
      </c>
      <c r="E52" s="1" t="s">
        <v>86</v>
      </c>
      <c r="F52" s="1" t="s">
        <v>163</v>
      </c>
    </row>
    <row r="53" spans="1:6" ht="14.25">
      <c r="A53" s="1">
        <v>14</v>
      </c>
      <c r="B53" s="3" t="s">
        <v>242</v>
      </c>
      <c r="C53" s="4">
        <v>1100</v>
      </c>
      <c r="D53" s="4">
        <v>1100</v>
      </c>
      <c r="E53" s="1" t="s">
        <v>86</v>
      </c>
      <c r="F53" s="1" t="s">
        <v>163</v>
      </c>
    </row>
    <row r="54" spans="1:6" ht="14.25">
      <c r="A54" s="1">
        <v>1</v>
      </c>
      <c r="B54" s="3" t="s">
        <v>241</v>
      </c>
      <c r="C54" s="4">
        <v>787</v>
      </c>
      <c r="D54" s="4">
        <v>787</v>
      </c>
      <c r="E54" s="1" t="s">
        <v>86</v>
      </c>
      <c r="F54" s="1" t="s">
        <v>163</v>
      </c>
    </row>
    <row r="55" spans="1:6" ht="14.25">
      <c r="A55" s="1">
        <v>1</v>
      </c>
      <c r="B55" s="3" t="s">
        <v>240</v>
      </c>
      <c r="C55" s="4">
        <v>1100</v>
      </c>
      <c r="D55" s="4">
        <v>1100</v>
      </c>
      <c r="E55" s="1" t="s">
        <v>86</v>
      </c>
      <c r="F55" s="1" t="s">
        <v>163</v>
      </c>
    </row>
    <row r="56" spans="1:6" ht="14.25">
      <c r="A56" s="1">
        <v>1</v>
      </c>
      <c r="B56" s="3" t="s">
        <v>243</v>
      </c>
      <c r="C56" s="4">
        <v>999</v>
      </c>
      <c r="D56" s="4">
        <v>999</v>
      </c>
      <c r="E56" s="1" t="s">
        <v>86</v>
      </c>
      <c r="F56" s="1" t="s">
        <v>163</v>
      </c>
    </row>
    <row r="57" spans="1:6" ht="14.25">
      <c r="A57" s="1">
        <v>1</v>
      </c>
      <c r="B57" s="3" t="s">
        <v>242</v>
      </c>
      <c r="C57" s="4">
        <v>1100</v>
      </c>
      <c r="D57" s="4">
        <v>1100</v>
      </c>
      <c r="E57" s="1" t="s">
        <v>86</v>
      </c>
      <c r="F57" s="1" t="s">
        <v>163</v>
      </c>
    </row>
    <row r="58" spans="1:6" ht="14.25">
      <c r="A58" s="1">
        <v>11</v>
      </c>
      <c r="B58" s="3" t="s">
        <v>241</v>
      </c>
      <c r="C58" s="4">
        <v>833</v>
      </c>
      <c r="D58" s="4">
        <v>833</v>
      </c>
      <c r="E58" s="1" t="s">
        <v>86</v>
      </c>
      <c r="F58" s="1" t="s">
        <v>163</v>
      </c>
    </row>
    <row r="59" spans="1:6" ht="14.25">
      <c r="A59" s="1">
        <v>11</v>
      </c>
      <c r="B59" s="3" t="s">
        <v>240</v>
      </c>
      <c r="C59" s="4">
        <v>1100</v>
      </c>
      <c r="D59" s="4">
        <v>1100</v>
      </c>
      <c r="E59" s="1" t="s">
        <v>86</v>
      </c>
      <c r="F59" s="1" t="s">
        <v>163</v>
      </c>
    </row>
    <row r="60" spans="1:6" ht="14.25">
      <c r="A60" s="1">
        <v>11</v>
      </c>
      <c r="B60" s="3" t="s">
        <v>243</v>
      </c>
      <c r="C60" s="4">
        <v>1130</v>
      </c>
      <c r="D60" s="4">
        <v>1130</v>
      </c>
      <c r="E60" s="1" t="s">
        <v>86</v>
      </c>
      <c r="F60" s="1" t="s">
        <v>163</v>
      </c>
    </row>
    <row r="61" spans="1:6" ht="14.25">
      <c r="A61" s="1">
        <v>11</v>
      </c>
      <c r="B61" s="3" t="s">
        <v>242</v>
      </c>
      <c r="C61" s="4">
        <v>1100</v>
      </c>
      <c r="D61" s="4">
        <v>1100</v>
      </c>
      <c r="E61" s="1" t="s">
        <v>86</v>
      </c>
      <c r="F61" s="1" t="s">
        <v>163</v>
      </c>
    </row>
    <row r="62" spans="1:6" ht="14.25">
      <c r="A62" s="1">
        <v>5</v>
      </c>
      <c r="B62" s="3" t="s">
        <v>241</v>
      </c>
      <c r="C62" s="4">
        <v>762</v>
      </c>
      <c r="D62" s="4">
        <v>762</v>
      </c>
      <c r="E62" s="1" t="s">
        <v>86</v>
      </c>
      <c r="F62" s="1" t="s">
        <v>163</v>
      </c>
    </row>
    <row r="63" spans="1:6" ht="14.25">
      <c r="A63" s="1">
        <v>5</v>
      </c>
      <c r="B63" s="3" t="s">
        <v>240</v>
      </c>
      <c r="C63" s="4">
        <v>1100</v>
      </c>
      <c r="D63" s="4">
        <v>1100</v>
      </c>
      <c r="E63" s="1" t="s">
        <v>86</v>
      </c>
      <c r="F63" s="1" t="s">
        <v>163</v>
      </c>
    </row>
    <row r="64" spans="1:6" ht="14.25">
      <c r="A64" s="1">
        <v>5</v>
      </c>
      <c r="B64" s="3" t="s">
        <v>243</v>
      </c>
      <c r="C64" s="4">
        <v>925</v>
      </c>
      <c r="D64" s="4">
        <v>925</v>
      </c>
      <c r="E64" s="1" t="s">
        <v>86</v>
      </c>
      <c r="F64" s="1" t="s">
        <v>163</v>
      </c>
    </row>
    <row r="65" spans="1:6" ht="14.25">
      <c r="A65" s="1">
        <v>5</v>
      </c>
      <c r="B65" s="3" t="s">
        <v>242</v>
      </c>
      <c r="C65" s="4">
        <v>1100</v>
      </c>
      <c r="D65" s="4">
        <v>1100</v>
      </c>
      <c r="E65" s="1" t="s">
        <v>86</v>
      </c>
      <c r="F65" s="1" t="s">
        <v>163</v>
      </c>
    </row>
    <row r="66" spans="1:6" ht="14.25">
      <c r="A66" s="1">
        <v>21</v>
      </c>
      <c r="B66" s="3" t="s">
        <v>241</v>
      </c>
      <c r="C66" s="4">
        <v>742</v>
      </c>
      <c r="D66" s="4">
        <v>742</v>
      </c>
      <c r="E66" s="1" t="s">
        <v>86</v>
      </c>
      <c r="F66" s="1" t="s">
        <v>163</v>
      </c>
    </row>
    <row r="67" spans="1:6" ht="14.25">
      <c r="A67" s="1">
        <v>21</v>
      </c>
      <c r="B67" s="3" t="s">
        <v>240</v>
      </c>
      <c r="C67" s="4">
        <v>1100</v>
      </c>
      <c r="D67" s="4">
        <v>1100</v>
      </c>
      <c r="E67" s="1" t="s">
        <v>86</v>
      </c>
      <c r="F67" s="1" t="s">
        <v>163</v>
      </c>
    </row>
    <row r="68" spans="1:6" ht="14.25">
      <c r="A68" s="1">
        <v>21</v>
      </c>
      <c r="B68" s="3" t="s">
        <v>243</v>
      </c>
      <c r="C68" s="4">
        <v>867</v>
      </c>
      <c r="D68" s="4">
        <v>867</v>
      </c>
      <c r="E68" s="1" t="s">
        <v>86</v>
      </c>
      <c r="F68" s="1" t="s">
        <v>163</v>
      </c>
    </row>
    <row r="69" spans="1:6" ht="14.25">
      <c r="A69" s="1">
        <v>21</v>
      </c>
      <c r="B69" s="3" t="s">
        <v>242</v>
      </c>
      <c r="C69" s="4">
        <v>1100</v>
      </c>
      <c r="D69" s="4">
        <v>1100</v>
      </c>
      <c r="E69" s="1" t="s">
        <v>86</v>
      </c>
      <c r="F69" s="1" t="s">
        <v>163</v>
      </c>
    </row>
    <row r="70" spans="1:6" ht="14.25">
      <c r="A70" s="1">
        <v>2</v>
      </c>
      <c r="B70" s="3" t="s">
        <v>241</v>
      </c>
      <c r="C70" s="4">
        <v>751</v>
      </c>
      <c r="D70" s="4">
        <v>751</v>
      </c>
      <c r="E70" s="1" t="s">
        <v>86</v>
      </c>
      <c r="F70" s="1" t="s">
        <v>163</v>
      </c>
    </row>
    <row r="71" spans="1:6" ht="14.25">
      <c r="A71" s="1">
        <v>2</v>
      </c>
      <c r="B71" s="3" t="s">
        <v>240</v>
      </c>
      <c r="C71" s="4">
        <v>1100</v>
      </c>
      <c r="D71" s="4">
        <v>1100</v>
      </c>
      <c r="E71" s="1" t="s">
        <v>86</v>
      </c>
      <c r="F71" s="1" t="s">
        <v>163</v>
      </c>
    </row>
    <row r="72" spans="1:6" ht="14.25">
      <c r="A72" s="1">
        <v>2</v>
      </c>
      <c r="B72" s="3" t="s">
        <v>243</v>
      </c>
      <c r="C72" s="4">
        <v>893</v>
      </c>
      <c r="D72" s="4">
        <v>893</v>
      </c>
      <c r="E72" s="1" t="s">
        <v>86</v>
      </c>
      <c r="F72" s="1" t="s">
        <v>163</v>
      </c>
    </row>
    <row r="73" spans="1:6" ht="14.25">
      <c r="A73" s="1">
        <v>2</v>
      </c>
      <c r="B73" s="3" t="s">
        <v>242</v>
      </c>
      <c r="C73" s="4">
        <v>1100</v>
      </c>
      <c r="D73" s="4">
        <v>1100</v>
      </c>
      <c r="E73" s="1" t="s">
        <v>86</v>
      </c>
      <c r="F73" s="1" t="s">
        <v>163</v>
      </c>
    </row>
    <row r="74" spans="1:6" ht="14.25">
      <c r="A74" s="1">
        <v>15</v>
      </c>
      <c r="B74" s="3" t="s">
        <v>241</v>
      </c>
      <c r="C74" s="4">
        <v>742</v>
      </c>
      <c r="D74" s="4">
        <v>742</v>
      </c>
      <c r="E74" s="1" t="s">
        <v>86</v>
      </c>
      <c r="F74" s="1" t="s">
        <v>163</v>
      </c>
    </row>
    <row r="75" spans="1:6" ht="14.25">
      <c r="A75" s="1">
        <v>15</v>
      </c>
      <c r="B75" s="3" t="s">
        <v>240</v>
      </c>
      <c r="C75" s="4">
        <v>1100</v>
      </c>
      <c r="D75" s="4">
        <v>1100</v>
      </c>
      <c r="E75" s="1" t="s">
        <v>86</v>
      </c>
      <c r="F75" s="1" t="s">
        <v>163</v>
      </c>
    </row>
    <row r="76" spans="1:6" ht="14.25">
      <c r="A76" s="1">
        <v>15</v>
      </c>
      <c r="B76" s="3" t="s">
        <v>243</v>
      </c>
      <c r="C76" s="4">
        <v>867</v>
      </c>
      <c r="D76" s="4">
        <v>867</v>
      </c>
      <c r="E76" s="1" t="s">
        <v>86</v>
      </c>
      <c r="F76" s="1" t="s">
        <v>163</v>
      </c>
    </row>
    <row r="77" spans="1:6" ht="14.25">
      <c r="A77" s="1">
        <v>15</v>
      </c>
      <c r="B77" s="3" t="s">
        <v>242</v>
      </c>
      <c r="C77" s="4">
        <v>1100</v>
      </c>
      <c r="D77" s="4">
        <v>1100</v>
      </c>
      <c r="E77" s="1" t="s">
        <v>86</v>
      </c>
      <c r="F77" s="1" t="s">
        <v>163</v>
      </c>
    </row>
    <row r="78" spans="1:6" ht="14.25">
      <c r="A78" s="1">
        <v>20</v>
      </c>
      <c r="B78" s="3" t="s">
        <v>241</v>
      </c>
      <c r="C78" s="4">
        <v>751</v>
      </c>
      <c r="D78" s="4">
        <v>751</v>
      </c>
      <c r="E78" s="1" t="s">
        <v>86</v>
      </c>
      <c r="F78" s="1" t="s">
        <v>163</v>
      </c>
    </row>
    <row r="79" spans="1:6" ht="14.25">
      <c r="A79" s="1">
        <v>20</v>
      </c>
      <c r="B79" s="3" t="s">
        <v>240</v>
      </c>
      <c r="C79" s="4">
        <v>1100</v>
      </c>
      <c r="D79" s="4">
        <v>1100</v>
      </c>
      <c r="E79" s="1" t="s">
        <v>86</v>
      </c>
      <c r="F79" s="1" t="s">
        <v>163</v>
      </c>
    </row>
    <row r="80" spans="1:6" ht="14.25">
      <c r="A80" s="1">
        <v>20</v>
      </c>
      <c r="B80" s="3" t="s">
        <v>243</v>
      </c>
      <c r="C80" s="4">
        <v>893</v>
      </c>
      <c r="D80" s="4">
        <v>893</v>
      </c>
      <c r="E80" s="1" t="s">
        <v>86</v>
      </c>
      <c r="F80" s="1" t="s">
        <v>163</v>
      </c>
    </row>
    <row r="81" spans="1:6" ht="14.25">
      <c r="A81" s="1">
        <v>20</v>
      </c>
      <c r="B81" s="3" t="s">
        <v>242</v>
      </c>
      <c r="C81" s="4">
        <v>1100</v>
      </c>
      <c r="D81" s="4">
        <v>1100</v>
      </c>
      <c r="E81" s="1" t="s">
        <v>86</v>
      </c>
      <c r="F81" s="1" t="s">
        <v>163</v>
      </c>
    </row>
    <row r="82" spans="1:6" ht="14.25">
      <c r="A82" s="1">
        <v>4</v>
      </c>
      <c r="B82" s="3" t="s">
        <v>241</v>
      </c>
      <c r="C82" s="4">
        <v>833</v>
      </c>
      <c r="D82" s="4">
        <v>833</v>
      </c>
      <c r="E82" s="1" t="s">
        <v>86</v>
      </c>
      <c r="F82" s="1" t="s">
        <v>163</v>
      </c>
    </row>
    <row r="83" spans="1:6" ht="14.25">
      <c r="A83" s="1">
        <v>4</v>
      </c>
      <c r="B83" s="3" t="s">
        <v>240</v>
      </c>
      <c r="C83" s="4">
        <v>1100</v>
      </c>
      <c r="D83" s="4">
        <v>1100</v>
      </c>
      <c r="E83" s="1" t="s">
        <v>86</v>
      </c>
      <c r="F83" s="1" t="s">
        <v>163</v>
      </c>
    </row>
    <row r="84" spans="1:6" ht="14.25">
      <c r="A84" s="1">
        <v>4</v>
      </c>
      <c r="B84" s="3" t="s">
        <v>243</v>
      </c>
      <c r="C84" s="4">
        <v>1130</v>
      </c>
      <c r="D84" s="4">
        <v>1130</v>
      </c>
      <c r="E84" s="1" t="s">
        <v>86</v>
      </c>
      <c r="F84" s="1" t="s">
        <v>163</v>
      </c>
    </row>
    <row r="85" spans="1:6" ht="14.25">
      <c r="A85" s="1">
        <v>4</v>
      </c>
      <c r="B85" s="3" t="s">
        <v>242</v>
      </c>
      <c r="C85" s="4">
        <v>1100</v>
      </c>
      <c r="D85" s="4">
        <v>1100</v>
      </c>
      <c r="E85" s="1" t="s">
        <v>86</v>
      </c>
      <c r="F85" s="1" t="s">
        <v>163</v>
      </c>
    </row>
    <row r="86" spans="1:6" ht="14.25">
      <c r="A86" s="1">
        <v>13</v>
      </c>
      <c r="B86" s="3" t="s">
        <v>241</v>
      </c>
      <c r="C86" s="4">
        <v>762</v>
      </c>
      <c r="D86" s="4">
        <v>762</v>
      </c>
      <c r="E86" s="1" t="s">
        <v>86</v>
      </c>
      <c r="F86" s="1" t="s">
        <v>163</v>
      </c>
    </row>
    <row r="87" spans="1:6" ht="14.25">
      <c r="A87" s="1">
        <v>13</v>
      </c>
      <c r="B87" s="3" t="s">
        <v>240</v>
      </c>
      <c r="C87" s="4">
        <v>1100</v>
      </c>
      <c r="D87" s="4">
        <v>1100</v>
      </c>
      <c r="E87" s="1" t="s">
        <v>86</v>
      </c>
      <c r="F87" s="1" t="s">
        <v>163</v>
      </c>
    </row>
    <row r="88" spans="1:6" ht="14.25">
      <c r="A88" s="1">
        <v>13</v>
      </c>
      <c r="B88" s="3" t="s">
        <v>243</v>
      </c>
      <c r="C88" s="4">
        <v>925</v>
      </c>
      <c r="D88" s="4">
        <v>925</v>
      </c>
      <c r="E88" s="1" t="s">
        <v>86</v>
      </c>
      <c r="F88" s="1" t="s">
        <v>163</v>
      </c>
    </row>
    <row r="89" spans="1:6" ht="14.25">
      <c r="A89" s="1">
        <v>13</v>
      </c>
      <c r="B89" s="3" t="s">
        <v>242</v>
      </c>
      <c r="C89" s="4">
        <v>1100</v>
      </c>
      <c r="D89" s="4">
        <v>1100</v>
      </c>
      <c r="E89" s="1" t="s">
        <v>86</v>
      </c>
      <c r="F89" s="1" t="s">
        <v>163</v>
      </c>
    </row>
    <row r="90" spans="1:6" ht="14.25">
      <c r="A90" s="1">
        <v>26</v>
      </c>
      <c r="B90" s="3" t="s">
        <v>241</v>
      </c>
      <c r="C90" s="4">
        <v>732</v>
      </c>
      <c r="D90" s="4">
        <v>732</v>
      </c>
      <c r="E90" s="1" t="s">
        <v>86</v>
      </c>
      <c r="F90" s="1" t="s">
        <v>163</v>
      </c>
    </row>
    <row r="91" spans="1:6" ht="14.25">
      <c r="A91" s="1">
        <v>26</v>
      </c>
      <c r="B91" s="3" t="s">
        <v>240</v>
      </c>
      <c r="C91" s="4">
        <v>1100</v>
      </c>
      <c r="D91" s="4">
        <v>1100</v>
      </c>
      <c r="E91" s="1" t="s">
        <v>86</v>
      </c>
      <c r="F91" s="1" t="s">
        <v>163</v>
      </c>
    </row>
    <row r="92" spans="1:6" ht="14.25">
      <c r="A92" s="1">
        <v>26</v>
      </c>
      <c r="B92" s="3" t="s">
        <v>243</v>
      </c>
      <c r="C92" s="4">
        <v>838</v>
      </c>
      <c r="D92" s="4">
        <v>832</v>
      </c>
      <c r="E92" s="1" t="s">
        <v>86</v>
      </c>
      <c r="F92" s="1" t="s">
        <v>163</v>
      </c>
    </row>
    <row r="93" spans="1:6" ht="14.25">
      <c r="A93" s="1">
        <v>26</v>
      </c>
      <c r="B93" s="3" t="s">
        <v>242</v>
      </c>
      <c r="C93" s="4">
        <v>1100</v>
      </c>
      <c r="D93" s="4">
        <v>1100</v>
      </c>
      <c r="E93" s="1" t="s">
        <v>86</v>
      </c>
      <c r="F93" s="1" t="s">
        <v>163</v>
      </c>
    </row>
    <row r="94" spans="1:2" ht="14.25">
      <c r="A94" s="1">
        <v>25</v>
      </c>
      <c r="B94" s="3" t="s">
        <v>162</v>
      </c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  <row r="1852" ht="14.25">
      <c r="A1852" s="1"/>
    </row>
    <row r="1853" ht="14.25">
      <c r="A1853" s="1"/>
    </row>
    <row r="1854" ht="14.25">
      <c r="A1854" s="1"/>
    </row>
    <row r="1855" ht="14.25">
      <c r="A1855" s="1"/>
    </row>
    <row r="1856" ht="14.25">
      <c r="A1856" s="1"/>
    </row>
    <row r="1857" ht="14.25">
      <c r="A1857" s="1"/>
    </row>
    <row r="1858" ht="14.25">
      <c r="A1858" s="1"/>
    </row>
    <row r="1859" ht="14.25">
      <c r="A1859" s="1"/>
    </row>
    <row r="1860" ht="14.25">
      <c r="A1860" s="1"/>
    </row>
    <row r="1861" ht="14.25">
      <c r="A1861" s="1"/>
    </row>
    <row r="1862" ht="14.25">
      <c r="A1862" s="1"/>
    </row>
    <row r="1863" ht="14.25">
      <c r="A1863" s="1"/>
    </row>
    <row r="1864" ht="14.25">
      <c r="A1864" s="1"/>
    </row>
    <row r="1865" ht="14.25">
      <c r="A1865" s="1"/>
    </row>
    <row r="1866" ht="14.25">
      <c r="A1866" s="1"/>
    </row>
    <row r="1867" ht="14.25">
      <c r="A1867" s="1"/>
    </row>
    <row r="1868" ht="14.25">
      <c r="A1868" s="1"/>
    </row>
    <row r="1869" ht="14.25">
      <c r="A1869" s="1"/>
    </row>
    <row r="1870" ht="14.25">
      <c r="A1870" s="1"/>
    </row>
    <row r="1871" ht="14.25">
      <c r="A1871" s="1"/>
    </row>
    <row r="1872" ht="14.25">
      <c r="A1872" s="1"/>
    </row>
    <row r="1873" ht="14.25">
      <c r="A1873" s="1"/>
    </row>
    <row r="1874" ht="14.25">
      <c r="A1874" s="1"/>
    </row>
    <row r="1875" ht="14.25">
      <c r="A1875" s="1"/>
    </row>
    <row r="1876" ht="14.25">
      <c r="A1876" s="1"/>
    </row>
    <row r="1877" ht="14.25">
      <c r="A1877" s="1"/>
    </row>
    <row r="1878" ht="14.25">
      <c r="A1878" s="1"/>
    </row>
    <row r="1879" ht="14.25">
      <c r="A1879" s="1"/>
    </row>
    <row r="1880" ht="14.25">
      <c r="A1880" s="1"/>
    </row>
    <row r="1881" ht="14.25">
      <c r="A1881" s="1"/>
    </row>
    <row r="1882" ht="14.25">
      <c r="A1882" s="1"/>
    </row>
    <row r="1883" ht="14.25">
      <c r="A1883" s="1"/>
    </row>
    <row r="1884" ht="14.25">
      <c r="A1884" s="1"/>
    </row>
    <row r="1885" ht="14.25">
      <c r="A1885" s="1"/>
    </row>
    <row r="1886" ht="14.25">
      <c r="A1886" s="1"/>
    </row>
    <row r="1887" ht="14.25">
      <c r="A1887" s="1"/>
    </row>
    <row r="1888" ht="14.25">
      <c r="A1888" s="1"/>
    </row>
    <row r="1889" ht="14.25">
      <c r="A1889" s="1"/>
    </row>
    <row r="1890" ht="14.25">
      <c r="A1890" s="1"/>
    </row>
    <row r="1891" ht="14.25">
      <c r="A1891" s="1"/>
    </row>
    <row r="1892" ht="14.25">
      <c r="A1892" s="1"/>
    </row>
    <row r="1893" ht="14.25">
      <c r="A1893" s="1"/>
    </row>
    <row r="1894" ht="14.25">
      <c r="A1894" s="1"/>
    </row>
    <row r="1895" ht="14.25">
      <c r="A1895" s="1"/>
    </row>
    <row r="1896" ht="14.25">
      <c r="A1896" s="1"/>
    </row>
    <row r="1897" ht="14.25">
      <c r="A1897" s="1"/>
    </row>
    <row r="1898" ht="14.25">
      <c r="A1898" s="1"/>
    </row>
    <row r="1899" ht="14.25">
      <c r="A1899" s="1"/>
    </row>
    <row r="1900" ht="14.25">
      <c r="A1900" s="1"/>
    </row>
    <row r="1901" ht="14.25">
      <c r="A1901" s="1"/>
    </row>
    <row r="1902" ht="14.25">
      <c r="A1902" s="1"/>
    </row>
    <row r="1903" ht="14.25">
      <c r="A1903" s="1"/>
    </row>
    <row r="1904" ht="14.25">
      <c r="A1904" s="1"/>
    </row>
    <row r="1905" ht="14.25">
      <c r="A1905" s="1"/>
    </row>
    <row r="1906" ht="14.25">
      <c r="A1906" s="1"/>
    </row>
    <row r="1907" ht="14.25">
      <c r="A1907" s="1"/>
    </row>
    <row r="1908" ht="14.25">
      <c r="A1908" s="1"/>
    </row>
    <row r="1909" ht="14.25">
      <c r="A1909" s="1"/>
    </row>
    <row r="1910" ht="14.25">
      <c r="A1910" s="1"/>
    </row>
    <row r="1911" ht="14.25">
      <c r="A1911" s="1"/>
    </row>
    <row r="1912" ht="14.25">
      <c r="A1912" s="1"/>
    </row>
    <row r="1913" ht="14.25">
      <c r="A1913" s="1"/>
    </row>
    <row r="1914" ht="14.25">
      <c r="A1914" s="1"/>
    </row>
    <row r="1915" ht="14.25">
      <c r="A1915" s="1"/>
    </row>
    <row r="1916" ht="14.25">
      <c r="A1916" s="1"/>
    </row>
    <row r="1917" ht="14.25">
      <c r="A1917" s="1"/>
    </row>
    <row r="1918" ht="14.25">
      <c r="A1918" s="1"/>
    </row>
    <row r="1919" ht="14.25">
      <c r="A1919" s="1"/>
    </row>
    <row r="1920" ht="14.25">
      <c r="A1920" s="1"/>
    </row>
    <row r="1921" ht="14.25">
      <c r="A1921" s="1"/>
    </row>
    <row r="1922" ht="14.25">
      <c r="A1922" s="1"/>
    </row>
    <row r="1923" ht="14.25">
      <c r="A1923" s="1"/>
    </row>
    <row r="1924" ht="14.25">
      <c r="A1924" s="1"/>
    </row>
    <row r="1925" ht="14.25">
      <c r="A1925" s="1"/>
    </row>
    <row r="1926" ht="14.25">
      <c r="A1926" s="1"/>
    </row>
    <row r="1927" ht="14.25">
      <c r="A1927" s="1"/>
    </row>
    <row r="1928" ht="14.25">
      <c r="A1928" s="1"/>
    </row>
    <row r="1929" ht="14.25">
      <c r="A1929" s="1"/>
    </row>
    <row r="1930" ht="14.25">
      <c r="A1930" s="1"/>
    </row>
    <row r="1931" ht="14.25">
      <c r="A1931" s="1"/>
    </row>
    <row r="1932" ht="14.25">
      <c r="A1932" s="1"/>
    </row>
    <row r="1933" ht="14.25">
      <c r="A1933" s="1"/>
    </row>
    <row r="1934" ht="14.25">
      <c r="A1934" s="1"/>
    </row>
    <row r="1935" ht="14.25">
      <c r="A1935" s="1"/>
    </row>
    <row r="1936" ht="14.25">
      <c r="A1936" s="1"/>
    </row>
    <row r="1937" ht="14.25">
      <c r="A1937" s="1"/>
    </row>
    <row r="1938" ht="14.25">
      <c r="A1938" s="1"/>
    </row>
    <row r="1939" ht="14.25">
      <c r="A1939" s="1"/>
    </row>
    <row r="1940" ht="14.25">
      <c r="A1940" s="1"/>
    </row>
    <row r="1941" ht="14.25">
      <c r="A1941" s="1"/>
    </row>
    <row r="1942" ht="14.25">
      <c r="A1942" s="1"/>
    </row>
    <row r="1943" ht="14.25">
      <c r="A1943" s="1"/>
    </row>
    <row r="1944" ht="14.25">
      <c r="A1944" s="1"/>
    </row>
    <row r="1945" ht="14.25">
      <c r="A1945" s="1"/>
    </row>
    <row r="1946" ht="14.25">
      <c r="A1946" s="1"/>
    </row>
    <row r="1947" ht="14.25">
      <c r="A1947" s="1"/>
    </row>
    <row r="1948" ht="14.25">
      <c r="A1948" s="1"/>
    </row>
    <row r="1949" ht="14.25">
      <c r="A1949" s="1"/>
    </row>
    <row r="1950" ht="14.25">
      <c r="A1950" s="1"/>
    </row>
    <row r="1951" ht="14.25">
      <c r="A1951" s="1"/>
    </row>
    <row r="1952" ht="14.25">
      <c r="A1952" s="1"/>
    </row>
    <row r="1953" ht="14.25">
      <c r="A1953" s="1"/>
    </row>
    <row r="1954" ht="14.25">
      <c r="A1954" s="1"/>
    </row>
    <row r="1955" ht="14.25">
      <c r="A1955" s="1"/>
    </row>
    <row r="1956" ht="14.25">
      <c r="A1956" s="1"/>
    </row>
    <row r="1957" ht="14.25">
      <c r="A1957" s="1"/>
    </row>
    <row r="1958" ht="14.25">
      <c r="A1958" s="1"/>
    </row>
    <row r="1959" ht="14.25">
      <c r="A1959" s="1"/>
    </row>
    <row r="1960" ht="14.25">
      <c r="A1960" s="1"/>
    </row>
    <row r="1961" ht="14.25">
      <c r="A1961" s="1"/>
    </row>
    <row r="1962" ht="14.25">
      <c r="A1962" s="1"/>
    </row>
    <row r="1963" ht="14.25">
      <c r="A1963" s="1"/>
    </row>
    <row r="1964" ht="14.25">
      <c r="A1964" s="1"/>
    </row>
    <row r="1965" ht="14.25">
      <c r="A1965" s="1"/>
    </row>
    <row r="1966" ht="14.25">
      <c r="A1966" s="1"/>
    </row>
    <row r="1967" ht="14.25">
      <c r="A1967" s="1"/>
    </row>
    <row r="1968" ht="14.25">
      <c r="A1968" s="1"/>
    </row>
    <row r="1969" ht="14.25">
      <c r="A1969" s="1"/>
    </row>
    <row r="1970" ht="14.25">
      <c r="A1970" s="1"/>
    </row>
    <row r="1971" ht="14.25">
      <c r="A1971" s="1"/>
    </row>
    <row r="1972" ht="14.25">
      <c r="A1972" s="1"/>
    </row>
    <row r="1973" ht="14.25">
      <c r="A1973" s="1"/>
    </row>
    <row r="1974" ht="14.25">
      <c r="A1974" s="1"/>
    </row>
    <row r="1975" ht="14.25">
      <c r="A1975" s="1"/>
    </row>
    <row r="1976" ht="14.25">
      <c r="A1976" s="1"/>
    </row>
    <row r="1977" ht="14.25">
      <c r="A1977" s="1"/>
    </row>
    <row r="1978" ht="14.25">
      <c r="A1978" s="1"/>
    </row>
    <row r="1979" ht="14.25">
      <c r="A1979" s="1"/>
    </row>
    <row r="1980" ht="14.25">
      <c r="A1980" s="1"/>
    </row>
    <row r="1981" ht="14.25">
      <c r="A1981" s="1"/>
    </row>
    <row r="1982" ht="14.25">
      <c r="A1982" s="1"/>
    </row>
    <row r="1983" ht="14.25">
      <c r="A1983" s="1"/>
    </row>
    <row r="1984" ht="14.25">
      <c r="A1984" s="1"/>
    </row>
    <row r="1985" ht="14.25">
      <c r="A1985" s="1"/>
    </row>
    <row r="1986" ht="14.25">
      <c r="A1986" s="1"/>
    </row>
    <row r="1987" ht="14.25">
      <c r="A1987" s="1"/>
    </row>
    <row r="1988" ht="14.25">
      <c r="A1988" s="1"/>
    </row>
    <row r="1989" ht="14.25">
      <c r="A1989" s="1"/>
    </row>
    <row r="1990" ht="14.25">
      <c r="A1990" s="1"/>
    </row>
    <row r="1991" ht="14.25">
      <c r="A1991" s="1"/>
    </row>
    <row r="1992" ht="14.25">
      <c r="A1992" s="1"/>
    </row>
    <row r="1993" ht="14.25">
      <c r="A1993" s="1"/>
    </row>
    <row r="1994" ht="14.25">
      <c r="A1994" s="1"/>
    </row>
    <row r="1995" ht="14.25">
      <c r="A1995" s="1"/>
    </row>
    <row r="1996" ht="14.25">
      <c r="A1996" s="1"/>
    </row>
    <row r="1997" ht="14.25">
      <c r="A1997" s="1"/>
    </row>
    <row r="1998" ht="14.25">
      <c r="A1998" s="1"/>
    </row>
    <row r="1999" ht="14.25">
      <c r="A1999" s="1"/>
    </row>
    <row r="2000" ht="14.25">
      <c r="A2000" s="1"/>
    </row>
    <row r="2001" ht="14.25">
      <c r="A2001" s="1"/>
    </row>
    <row r="2002" ht="14.25">
      <c r="A2002" s="1"/>
    </row>
    <row r="2003" ht="14.25">
      <c r="A2003" s="1"/>
    </row>
    <row r="2004" ht="14.25">
      <c r="A2004" s="1"/>
    </row>
    <row r="2005" ht="14.25">
      <c r="A2005" s="1"/>
    </row>
    <row r="2006" ht="14.25">
      <c r="A2006" s="1"/>
    </row>
    <row r="2007" ht="14.25">
      <c r="A2007" s="1"/>
    </row>
    <row r="2008" ht="14.25">
      <c r="A2008" s="1"/>
    </row>
    <row r="2009" ht="14.25">
      <c r="A2009" s="1"/>
    </row>
    <row r="2010" ht="14.25">
      <c r="A2010" s="1"/>
    </row>
    <row r="2011" ht="14.25">
      <c r="A2011" s="1"/>
    </row>
    <row r="2012" ht="14.25">
      <c r="A2012" s="1"/>
    </row>
    <row r="2013" ht="14.25">
      <c r="A2013" s="1"/>
    </row>
    <row r="2014" ht="14.25">
      <c r="A2014" s="1"/>
    </row>
    <row r="2015" ht="14.25">
      <c r="A2015" s="1"/>
    </row>
    <row r="2016" ht="14.25">
      <c r="A2016" s="1"/>
    </row>
    <row r="2017" ht="14.25">
      <c r="A2017" s="1"/>
    </row>
    <row r="2018" ht="14.25">
      <c r="A2018" s="1"/>
    </row>
    <row r="2019" ht="14.25">
      <c r="A2019" s="1"/>
    </row>
    <row r="2020" ht="14.25">
      <c r="A2020" s="1"/>
    </row>
    <row r="2021" ht="14.25">
      <c r="A2021" s="1"/>
    </row>
    <row r="2022" ht="14.25">
      <c r="A2022" s="1"/>
    </row>
    <row r="2023" ht="14.25">
      <c r="A2023" s="1"/>
    </row>
    <row r="2024" ht="14.25">
      <c r="A2024" s="1"/>
    </row>
    <row r="2025" ht="14.25">
      <c r="A2025" s="1"/>
    </row>
    <row r="2026" ht="14.25">
      <c r="A2026" s="1"/>
    </row>
    <row r="2027" ht="14.25">
      <c r="A2027" s="1"/>
    </row>
    <row r="2028" ht="14.25">
      <c r="A2028" s="1"/>
    </row>
    <row r="2029" ht="14.25">
      <c r="A2029" s="1"/>
    </row>
    <row r="2030" ht="14.25">
      <c r="A2030" s="1"/>
    </row>
    <row r="2031" ht="14.25">
      <c r="A2031" s="1"/>
    </row>
    <row r="2032" ht="14.25">
      <c r="A2032" s="1"/>
    </row>
    <row r="2033" ht="14.25">
      <c r="A2033" s="1"/>
    </row>
    <row r="2034" ht="14.25">
      <c r="A2034" s="1"/>
    </row>
    <row r="2035" ht="14.25">
      <c r="A2035" s="1"/>
    </row>
    <row r="2036" ht="14.25">
      <c r="A2036" s="1"/>
    </row>
    <row r="2037" ht="14.25">
      <c r="A2037" s="1"/>
    </row>
    <row r="2038" ht="14.25">
      <c r="A2038" s="1"/>
    </row>
    <row r="2039" ht="14.25">
      <c r="A2039" s="1"/>
    </row>
    <row r="2040" ht="14.25">
      <c r="A2040" s="1"/>
    </row>
    <row r="2041" ht="14.25">
      <c r="A2041" s="1"/>
    </row>
    <row r="2042" ht="14.25">
      <c r="A2042" s="1"/>
    </row>
    <row r="2043" ht="14.25">
      <c r="A2043" s="1"/>
    </row>
    <row r="2044" ht="14.25">
      <c r="A2044" s="1"/>
    </row>
    <row r="2045" ht="14.25">
      <c r="A2045" s="1"/>
    </row>
    <row r="2046" ht="14.25">
      <c r="A2046" s="1"/>
    </row>
    <row r="2047" ht="14.25">
      <c r="A2047" s="1"/>
    </row>
    <row r="2048" ht="14.25">
      <c r="A2048" s="1"/>
    </row>
    <row r="2049" ht="14.25">
      <c r="A2049" s="1"/>
    </row>
    <row r="2050" ht="14.25">
      <c r="A2050" s="1"/>
    </row>
    <row r="2051" ht="14.25">
      <c r="A2051" s="1"/>
    </row>
    <row r="2052" ht="14.25">
      <c r="A2052" s="1"/>
    </row>
    <row r="2053" ht="14.25">
      <c r="A2053" s="1"/>
    </row>
    <row r="2054" ht="14.25">
      <c r="A2054" s="1"/>
    </row>
    <row r="2055" ht="14.25">
      <c r="A2055" s="1"/>
    </row>
    <row r="2056" ht="14.25">
      <c r="A2056" s="1"/>
    </row>
    <row r="2057" ht="14.25">
      <c r="A2057" s="1"/>
    </row>
    <row r="2058" ht="14.25">
      <c r="A2058" s="1"/>
    </row>
    <row r="2059" ht="14.25">
      <c r="A2059" s="1"/>
    </row>
    <row r="2060" ht="14.25">
      <c r="A2060" s="1"/>
    </row>
    <row r="2061" ht="14.25">
      <c r="A2061" s="1"/>
    </row>
    <row r="2062" ht="14.25">
      <c r="A2062" s="1"/>
    </row>
    <row r="2063" ht="14.25">
      <c r="A2063" s="1"/>
    </row>
    <row r="2064" ht="14.25">
      <c r="A2064" s="1"/>
    </row>
    <row r="2065" ht="14.25">
      <c r="A2065" s="1"/>
    </row>
    <row r="2066" ht="14.25">
      <c r="A2066" s="1"/>
    </row>
    <row r="2067" ht="14.25">
      <c r="A2067" s="1"/>
    </row>
    <row r="2068" ht="14.25">
      <c r="A2068" s="1"/>
    </row>
    <row r="2069" ht="14.25">
      <c r="A2069" s="1"/>
    </row>
    <row r="2070" ht="14.25">
      <c r="A2070" s="1"/>
    </row>
    <row r="2071" ht="14.25">
      <c r="A2071" s="1"/>
    </row>
    <row r="2072" ht="14.25">
      <c r="A2072" s="1"/>
    </row>
    <row r="2073" ht="14.25">
      <c r="A2073" s="1"/>
    </row>
    <row r="2074" ht="14.25">
      <c r="A2074" s="1"/>
    </row>
    <row r="2075" ht="14.25">
      <c r="A2075" s="1"/>
    </row>
    <row r="2076" ht="14.25">
      <c r="A2076" s="1"/>
    </row>
    <row r="2077" ht="14.25">
      <c r="A2077" s="1"/>
    </row>
    <row r="2078" ht="14.25">
      <c r="A2078" s="1"/>
    </row>
    <row r="2079" ht="14.25">
      <c r="A2079" s="1"/>
    </row>
    <row r="2080" ht="14.25">
      <c r="A2080" s="1"/>
    </row>
    <row r="2081" ht="14.25">
      <c r="A2081" s="1"/>
    </row>
    <row r="2082" ht="14.25">
      <c r="A2082" s="1"/>
    </row>
    <row r="2083" ht="14.25">
      <c r="A2083" s="1"/>
    </row>
    <row r="2084" ht="14.25">
      <c r="A2084" s="1"/>
    </row>
    <row r="2085" ht="14.25">
      <c r="A2085" s="1"/>
    </row>
    <row r="2086" ht="14.25">
      <c r="A2086" s="1"/>
    </row>
    <row r="2087" ht="14.25">
      <c r="A2087" s="1"/>
    </row>
    <row r="2088" ht="14.25">
      <c r="A2088" s="1"/>
    </row>
    <row r="2089" ht="14.25">
      <c r="A2089" s="1"/>
    </row>
    <row r="2090" ht="14.25">
      <c r="A2090" s="1"/>
    </row>
    <row r="2091" ht="14.25">
      <c r="A2091" s="1"/>
    </row>
    <row r="2092" ht="14.25">
      <c r="A2092" s="1"/>
    </row>
    <row r="2093" ht="14.25">
      <c r="A2093" s="1"/>
    </row>
    <row r="2094" ht="14.25">
      <c r="A2094" s="1"/>
    </row>
    <row r="2095" ht="14.25">
      <c r="A2095" s="1"/>
    </row>
    <row r="2096" ht="14.25">
      <c r="A2096" s="1"/>
    </row>
    <row r="2097" ht="14.25">
      <c r="A2097" s="1"/>
    </row>
    <row r="2098" ht="14.25">
      <c r="A2098" s="1"/>
    </row>
    <row r="2099" ht="14.25">
      <c r="A2099" s="1"/>
    </row>
    <row r="2100" ht="14.25">
      <c r="A2100" s="1"/>
    </row>
    <row r="2101" ht="14.25">
      <c r="A2101" s="1"/>
    </row>
    <row r="2102" ht="14.25">
      <c r="A2102" s="1"/>
    </row>
    <row r="2103" ht="14.25">
      <c r="A2103" s="1"/>
    </row>
    <row r="2104" ht="14.25">
      <c r="A2104" s="1"/>
    </row>
    <row r="2105" ht="14.25">
      <c r="A2105" s="1"/>
    </row>
    <row r="2106" ht="14.25">
      <c r="A2106" s="1"/>
    </row>
    <row r="2107" ht="14.25">
      <c r="A2107" s="1"/>
    </row>
    <row r="2108" ht="14.25">
      <c r="A2108" s="1"/>
    </row>
    <row r="2109" ht="14.25">
      <c r="A2109" s="1"/>
    </row>
    <row r="2110" ht="14.25">
      <c r="A2110" s="1"/>
    </row>
    <row r="2111" ht="14.25">
      <c r="A2111" s="1"/>
    </row>
    <row r="2112" ht="14.25">
      <c r="A2112" s="1"/>
    </row>
    <row r="2113" ht="14.25">
      <c r="A2113" s="1"/>
    </row>
    <row r="2114" ht="14.25">
      <c r="A2114" s="1"/>
    </row>
    <row r="2115" ht="14.25">
      <c r="A2115" s="1"/>
    </row>
    <row r="2116" ht="14.25">
      <c r="A2116" s="1"/>
    </row>
    <row r="2117" ht="14.25">
      <c r="A2117" s="1"/>
    </row>
    <row r="2118" ht="14.25">
      <c r="A2118" s="1"/>
    </row>
    <row r="2119" ht="14.25">
      <c r="A2119" s="1"/>
    </row>
    <row r="2120" ht="14.25">
      <c r="A2120" s="1"/>
    </row>
    <row r="2121" ht="14.25">
      <c r="A2121" s="1"/>
    </row>
    <row r="2122" ht="14.25">
      <c r="A2122" s="1"/>
    </row>
    <row r="2123" ht="14.25">
      <c r="A2123" s="1"/>
    </row>
    <row r="2124" ht="14.25">
      <c r="A2124" s="1"/>
    </row>
    <row r="2125" ht="14.25">
      <c r="A2125" s="1"/>
    </row>
    <row r="2126" ht="14.25">
      <c r="A2126" s="1"/>
    </row>
    <row r="2127" ht="14.25">
      <c r="A2127" s="1"/>
    </row>
    <row r="2128" ht="14.25">
      <c r="A2128" s="1"/>
    </row>
    <row r="2129" ht="14.25">
      <c r="A2129" s="1"/>
    </row>
    <row r="2130" ht="14.25">
      <c r="A2130" s="1"/>
    </row>
    <row r="2131" ht="14.25">
      <c r="A2131" s="1"/>
    </row>
    <row r="2132" ht="14.25">
      <c r="A2132" s="1"/>
    </row>
    <row r="2133" ht="14.25">
      <c r="A2133" s="1"/>
    </row>
    <row r="2134" ht="14.25">
      <c r="A2134" s="1"/>
    </row>
    <row r="2135" ht="14.25">
      <c r="A2135" s="1"/>
    </row>
    <row r="2136" ht="14.25">
      <c r="A2136" s="1"/>
    </row>
    <row r="2137" ht="14.25">
      <c r="A2137" s="1"/>
    </row>
    <row r="2138" ht="14.25">
      <c r="A2138" s="1"/>
    </row>
    <row r="2139" ht="14.25">
      <c r="A2139" s="1"/>
    </row>
    <row r="2140" ht="14.25">
      <c r="A2140" s="1"/>
    </row>
    <row r="2141" ht="14.25">
      <c r="A2141" s="1"/>
    </row>
    <row r="2142" ht="14.25">
      <c r="A2142" s="1"/>
    </row>
    <row r="2143" ht="14.25">
      <c r="A2143" s="1"/>
    </row>
    <row r="2144" ht="14.25">
      <c r="A2144" s="1"/>
    </row>
    <row r="2145" ht="14.25">
      <c r="A2145" s="1"/>
    </row>
    <row r="2146" ht="14.25">
      <c r="A2146" s="1"/>
    </row>
    <row r="2147" ht="14.25">
      <c r="A2147" s="1"/>
    </row>
    <row r="2148" ht="14.25">
      <c r="A2148" s="1"/>
    </row>
    <row r="2149" ht="14.25">
      <c r="A2149" s="1"/>
    </row>
    <row r="2150" ht="14.25">
      <c r="A2150" s="1"/>
    </row>
    <row r="2151" ht="14.25">
      <c r="A2151" s="1"/>
    </row>
    <row r="2152" ht="14.25">
      <c r="A2152" s="1"/>
    </row>
    <row r="2153" ht="14.25">
      <c r="A2153" s="1"/>
    </row>
    <row r="2154" ht="14.25">
      <c r="A2154" s="1"/>
    </row>
    <row r="2155" ht="14.25">
      <c r="A2155" s="1"/>
    </row>
    <row r="2156" ht="14.25">
      <c r="A2156" s="1"/>
    </row>
    <row r="2157" ht="14.25">
      <c r="A2157" s="1"/>
    </row>
    <row r="2158" ht="14.25">
      <c r="A2158" s="1"/>
    </row>
    <row r="2159" ht="14.25">
      <c r="A2159" s="1"/>
    </row>
    <row r="2160" ht="14.25">
      <c r="A2160" s="1"/>
    </row>
    <row r="2161" ht="14.25">
      <c r="A2161" s="1"/>
    </row>
    <row r="2162" ht="14.25">
      <c r="A2162" s="1"/>
    </row>
    <row r="2163" ht="14.25">
      <c r="A2163" s="1"/>
    </row>
    <row r="2164" ht="14.25">
      <c r="A2164" s="1"/>
    </row>
    <row r="2165" ht="14.25">
      <c r="A2165" s="1"/>
    </row>
    <row r="2166" ht="14.25">
      <c r="A2166" s="1"/>
    </row>
    <row r="2167" ht="14.25">
      <c r="A2167" s="1"/>
    </row>
    <row r="2168" ht="14.25">
      <c r="A2168" s="1"/>
    </row>
    <row r="2169" ht="14.25">
      <c r="A2169" s="1"/>
    </row>
    <row r="2170" ht="14.25">
      <c r="A2170" s="1"/>
    </row>
    <row r="2171" ht="14.25">
      <c r="A2171" s="1"/>
    </row>
    <row r="2172" ht="14.25">
      <c r="A2172" s="1"/>
    </row>
    <row r="2173" ht="14.25">
      <c r="A2173" s="1"/>
    </row>
    <row r="2174" ht="14.25">
      <c r="A2174" s="1"/>
    </row>
    <row r="2175" ht="14.25">
      <c r="A2175" s="1"/>
    </row>
    <row r="2176" ht="14.25">
      <c r="A2176" s="1"/>
    </row>
    <row r="2177" ht="14.25">
      <c r="A2177" s="1"/>
    </row>
    <row r="2178" ht="14.25">
      <c r="A2178" s="1"/>
    </row>
    <row r="2179" ht="14.25">
      <c r="A2179" s="1"/>
    </row>
    <row r="2180" ht="14.25">
      <c r="A2180" s="1"/>
    </row>
    <row r="2181" ht="14.25">
      <c r="A2181" s="1"/>
    </row>
    <row r="2182" ht="14.25">
      <c r="A2182" s="1"/>
    </row>
    <row r="2183" ht="14.25">
      <c r="A2183" s="1"/>
    </row>
    <row r="2184" ht="14.25">
      <c r="A2184" s="1"/>
    </row>
    <row r="2185" ht="14.25">
      <c r="A2185" s="1"/>
    </row>
    <row r="2186" ht="14.25">
      <c r="A2186" s="1"/>
    </row>
    <row r="2187" ht="14.25">
      <c r="A2187" s="1"/>
    </row>
    <row r="2188" ht="14.25">
      <c r="A2188" s="1"/>
    </row>
    <row r="2189" ht="14.25">
      <c r="A2189" s="1"/>
    </row>
    <row r="2190" ht="14.25">
      <c r="A2190" s="1"/>
    </row>
    <row r="2191" ht="14.25">
      <c r="A2191" s="1"/>
    </row>
    <row r="2192" ht="14.25">
      <c r="A2192" s="1"/>
    </row>
    <row r="2193" ht="14.25">
      <c r="A2193" s="1"/>
    </row>
    <row r="2194" ht="14.25">
      <c r="A2194" s="1"/>
    </row>
    <row r="2195" ht="14.25">
      <c r="A2195" s="1"/>
    </row>
    <row r="2196" ht="14.25">
      <c r="A2196" s="1"/>
    </row>
    <row r="2197" ht="14.25">
      <c r="A2197" s="1"/>
    </row>
    <row r="2198" ht="14.25">
      <c r="A2198" s="1"/>
    </row>
    <row r="2199" ht="14.25">
      <c r="A2199" s="1"/>
    </row>
    <row r="2200" ht="14.25">
      <c r="A2200" s="1"/>
    </row>
    <row r="2201" ht="14.25">
      <c r="A2201" s="1"/>
    </row>
    <row r="2202" ht="14.25">
      <c r="A2202" s="1"/>
    </row>
    <row r="2203" ht="14.25">
      <c r="A2203" s="1"/>
    </row>
    <row r="2204" ht="14.25">
      <c r="A2204" s="1"/>
    </row>
    <row r="2205" ht="14.25">
      <c r="A2205" s="1"/>
    </row>
    <row r="2206" ht="14.25">
      <c r="A2206" s="1"/>
    </row>
    <row r="2207" ht="14.25">
      <c r="A2207" s="1"/>
    </row>
    <row r="2208" ht="14.25">
      <c r="A2208" s="1"/>
    </row>
    <row r="2209" ht="14.25">
      <c r="A2209" s="1"/>
    </row>
    <row r="2210" ht="14.25">
      <c r="A2210" s="1"/>
    </row>
    <row r="2211" ht="14.25">
      <c r="A2211" s="1"/>
    </row>
    <row r="2212" ht="14.25">
      <c r="A2212" s="1"/>
    </row>
    <row r="2213" ht="14.25">
      <c r="A2213" s="1"/>
    </row>
    <row r="2214" ht="14.25">
      <c r="A2214" s="1"/>
    </row>
    <row r="2215" ht="14.25">
      <c r="A2215" s="1"/>
    </row>
    <row r="2216" ht="14.25">
      <c r="A2216" s="1"/>
    </row>
    <row r="2217" ht="14.25">
      <c r="A2217" s="1"/>
    </row>
    <row r="2218" ht="14.25">
      <c r="A2218" s="1"/>
    </row>
    <row r="2219" ht="14.25">
      <c r="A2219" s="1"/>
    </row>
    <row r="2220" ht="14.25">
      <c r="A2220" s="1"/>
    </row>
    <row r="2221" ht="14.25">
      <c r="A2221" s="1"/>
    </row>
    <row r="2222" ht="14.25">
      <c r="A2222" s="1"/>
    </row>
    <row r="2223" ht="14.25">
      <c r="A2223" s="1"/>
    </row>
    <row r="2224" ht="14.25">
      <c r="A2224" s="1"/>
    </row>
    <row r="2225" ht="14.25">
      <c r="A2225" s="1"/>
    </row>
    <row r="2226" ht="14.25">
      <c r="A2226" s="1"/>
    </row>
    <row r="2227" ht="14.25">
      <c r="A2227" s="1"/>
    </row>
    <row r="2228" ht="14.25">
      <c r="A2228" s="1"/>
    </row>
    <row r="2229" ht="14.25">
      <c r="A2229" s="1"/>
    </row>
    <row r="2230" ht="14.25">
      <c r="A2230" s="1"/>
    </row>
    <row r="2231" ht="14.25">
      <c r="A2231" s="1"/>
    </row>
    <row r="2232" ht="14.25">
      <c r="A2232" s="1"/>
    </row>
    <row r="2233" ht="14.25">
      <c r="A2233" s="1"/>
    </row>
    <row r="2234" ht="14.25">
      <c r="A2234" s="1"/>
    </row>
    <row r="2235" ht="14.25">
      <c r="A2235" s="1"/>
    </row>
    <row r="2236" ht="14.25">
      <c r="A2236" s="1"/>
    </row>
    <row r="2237" ht="14.25">
      <c r="A2237" s="1"/>
    </row>
    <row r="2238" ht="14.25">
      <c r="A2238" s="1"/>
    </row>
    <row r="2239" ht="14.25">
      <c r="A2239" s="1"/>
    </row>
    <row r="2240" ht="14.25">
      <c r="A2240" s="1"/>
    </row>
    <row r="2241" ht="14.25">
      <c r="A2241" s="1"/>
    </row>
    <row r="2242" ht="14.25">
      <c r="A2242" s="1"/>
    </row>
    <row r="2243" ht="14.25">
      <c r="A2243" s="1"/>
    </row>
    <row r="2244" ht="14.25">
      <c r="A2244" s="1"/>
    </row>
    <row r="2245" ht="14.25">
      <c r="A2245" s="1"/>
    </row>
    <row r="2246" ht="14.25">
      <c r="A2246" s="1"/>
    </row>
    <row r="2247" ht="14.25">
      <c r="A2247" s="1"/>
    </row>
    <row r="2248" ht="14.25">
      <c r="A2248" s="1"/>
    </row>
    <row r="2249" ht="14.25">
      <c r="A2249" s="1"/>
    </row>
    <row r="2250" ht="14.25">
      <c r="A2250" s="1"/>
    </row>
    <row r="2251" ht="14.25">
      <c r="A2251" s="1"/>
    </row>
    <row r="2252" ht="14.25">
      <c r="A2252" s="1"/>
    </row>
    <row r="2253" ht="14.25">
      <c r="A2253" s="1"/>
    </row>
    <row r="2254" ht="14.25">
      <c r="A2254" s="1"/>
    </row>
    <row r="2255" ht="14.25">
      <c r="A2255" s="1"/>
    </row>
    <row r="2256" ht="14.25">
      <c r="A2256" s="1"/>
    </row>
    <row r="2257" ht="14.25">
      <c r="A2257" s="1"/>
    </row>
    <row r="2258" ht="14.25">
      <c r="A2258" s="1"/>
    </row>
    <row r="2259" ht="14.25">
      <c r="A2259" s="1"/>
    </row>
    <row r="2260" ht="14.25">
      <c r="A2260" s="1"/>
    </row>
    <row r="2261" ht="14.25">
      <c r="A2261" s="1"/>
    </row>
    <row r="2262" ht="14.25">
      <c r="A2262" s="1"/>
    </row>
    <row r="2263" ht="14.25">
      <c r="A2263" s="1"/>
    </row>
    <row r="2264" ht="14.25">
      <c r="A2264" s="1"/>
    </row>
    <row r="2265" ht="14.25">
      <c r="A2265" s="1"/>
    </row>
    <row r="2266" ht="14.25">
      <c r="A2266" s="1"/>
    </row>
    <row r="2267" ht="14.25">
      <c r="A2267" s="1"/>
    </row>
    <row r="2268" ht="14.25">
      <c r="A2268" s="1"/>
    </row>
    <row r="2269" ht="14.25">
      <c r="A2269" s="1"/>
    </row>
    <row r="2270" ht="14.25">
      <c r="A2270" s="1"/>
    </row>
    <row r="2271" ht="14.25">
      <c r="A2271" s="1"/>
    </row>
    <row r="2272" ht="14.25">
      <c r="A2272" s="1"/>
    </row>
    <row r="2273" ht="14.25">
      <c r="A2273" s="1"/>
    </row>
    <row r="2274" ht="14.25">
      <c r="A2274" s="1"/>
    </row>
    <row r="2275" ht="14.25">
      <c r="A2275" s="1"/>
    </row>
    <row r="2276" ht="14.25">
      <c r="A2276" s="1"/>
    </row>
    <row r="2277" ht="14.25">
      <c r="A2277" s="1"/>
    </row>
    <row r="2278" ht="14.25">
      <c r="A2278" s="1"/>
    </row>
    <row r="2279" ht="14.25">
      <c r="A2279" s="1"/>
    </row>
    <row r="2280" ht="14.25">
      <c r="A2280" s="1"/>
    </row>
    <row r="2281" ht="14.25">
      <c r="A2281" s="1"/>
    </row>
    <row r="2282" ht="14.25">
      <c r="A2282" s="1"/>
    </row>
    <row r="2283" ht="14.25">
      <c r="A2283" s="1"/>
    </row>
    <row r="2284" ht="14.25">
      <c r="A2284" s="1"/>
    </row>
    <row r="2285" ht="14.25">
      <c r="A2285" s="1"/>
    </row>
    <row r="2286" ht="14.25">
      <c r="A2286" s="1"/>
    </row>
    <row r="2287" ht="14.25">
      <c r="A2287" s="1"/>
    </row>
    <row r="2288" ht="14.25">
      <c r="A2288" s="1"/>
    </row>
    <row r="2289" ht="14.25">
      <c r="A2289" s="1"/>
    </row>
    <row r="2290" ht="14.25">
      <c r="A2290" s="1"/>
    </row>
    <row r="2291" ht="14.25">
      <c r="A2291" s="1"/>
    </row>
    <row r="2292" ht="14.25">
      <c r="A2292" s="1"/>
    </row>
    <row r="2293" ht="14.25">
      <c r="A2293" s="1"/>
    </row>
    <row r="2294" ht="14.25">
      <c r="A2294" s="1"/>
    </row>
    <row r="2295" ht="14.25">
      <c r="A2295" s="1"/>
    </row>
    <row r="2296" ht="14.25">
      <c r="A2296" s="1"/>
    </row>
    <row r="2297" ht="14.25">
      <c r="A2297" s="1"/>
    </row>
    <row r="2298" ht="14.25">
      <c r="A2298" s="1"/>
    </row>
    <row r="2299" ht="14.25">
      <c r="A2299" s="1"/>
    </row>
    <row r="2300" ht="14.25">
      <c r="A2300" s="1"/>
    </row>
    <row r="2301" ht="14.25">
      <c r="A2301" s="1"/>
    </row>
    <row r="2302" ht="14.25">
      <c r="A2302" s="1"/>
    </row>
    <row r="2303" ht="14.25">
      <c r="A2303" s="1"/>
    </row>
    <row r="2304" ht="14.25">
      <c r="A2304" s="1"/>
    </row>
    <row r="2305" ht="14.25">
      <c r="A2305" s="1"/>
    </row>
    <row r="2306" ht="14.25">
      <c r="A2306" s="1"/>
    </row>
    <row r="2307" ht="14.25">
      <c r="A2307" s="1"/>
    </row>
    <row r="2308" ht="14.25">
      <c r="A2308" s="1"/>
    </row>
    <row r="2309" ht="14.25">
      <c r="A2309" s="1"/>
    </row>
    <row r="2310" ht="14.25">
      <c r="A2310" s="1"/>
    </row>
    <row r="2311" ht="14.25">
      <c r="A2311" s="1"/>
    </row>
    <row r="2312" ht="14.25">
      <c r="A2312" s="1"/>
    </row>
    <row r="2313" ht="14.25">
      <c r="A2313" s="1"/>
    </row>
    <row r="2314" ht="14.25">
      <c r="A2314" s="1"/>
    </row>
    <row r="2315" ht="14.25">
      <c r="A2315" s="1"/>
    </row>
    <row r="2316" ht="14.25">
      <c r="A2316" s="1"/>
    </row>
    <row r="2317" ht="14.25">
      <c r="A2317" s="1"/>
    </row>
    <row r="2318" ht="14.25">
      <c r="A2318" s="1"/>
    </row>
    <row r="2319" ht="14.25">
      <c r="A2319" s="1"/>
    </row>
    <row r="2320" ht="14.25">
      <c r="A2320" s="1"/>
    </row>
    <row r="2321" ht="14.25">
      <c r="A2321" s="1"/>
    </row>
    <row r="2322" ht="14.25">
      <c r="A2322" s="1"/>
    </row>
    <row r="2323" ht="14.25">
      <c r="A2323" s="1"/>
    </row>
    <row r="2324" ht="14.25">
      <c r="A2324" s="1"/>
    </row>
    <row r="2325" ht="14.25">
      <c r="A2325" s="1"/>
    </row>
    <row r="2326" ht="14.25">
      <c r="A2326" s="1"/>
    </row>
    <row r="2327" ht="14.25">
      <c r="A2327" s="1"/>
    </row>
    <row r="2328" ht="14.25">
      <c r="A2328" s="1"/>
    </row>
    <row r="2329" ht="14.25">
      <c r="A2329" s="1"/>
    </row>
    <row r="2330" ht="14.25">
      <c r="A2330" s="1"/>
    </row>
    <row r="2331" ht="14.25">
      <c r="A2331" s="1"/>
    </row>
    <row r="2332" ht="14.25">
      <c r="A2332" s="1"/>
    </row>
    <row r="2333" ht="14.25">
      <c r="A2333" s="1"/>
    </row>
    <row r="2334" ht="14.25">
      <c r="A2334" s="1"/>
    </row>
    <row r="2335" ht="14.25">
      <c r="A2335" s="1"/>
    </row>
    <row r="2336" ht="14.25">
      <c r="A2336" s="1"/>
    </row>
    <row r="2337" ht="14.25">
      <c r="A2337" s="1"/>
    </row>
    <row r="2338" ht="14.25">
      <c r="A2338" s="1"/>
    </row>
    <row r="2339" ht="14.25">
      <c r="A2339" s="1"/>
    </row>
    <row r="2340" ht="14.25">
      <c r="A2340" s="1"/>
    </row>
    <row r="2341" ht="14.25">
      <c r="A2341" s="1"/>
    </row>
    <row r="2342" ht="14.25">
      <c r="A2342" s="1"/>
    </row>
    <row r="2343" ht="14.25">
      <c r="A2343" s="1"/>
    </row>
    <row r="2344" ht="14.25">
      <c r="A2344" s="1"/>
    </row>
    <row r="2345" ht="14.25">
      <c r="A2345" s="1"/>
    </row>
    <row r="2346" ht="14.25">
      <c r="A2346" s="1"/>
    </row>
    <row r="2347" ht="14.25">
      <c r="A2347" s="1"/>
    </row>
    <row r="2348" ht="14.25">
      <c r="A2348" s="1"/>
    </row>
    <row r="2349" ht="14.25">
      <c r="A2349" s="1"/>
    </row>
    <row r="2350" ht="14.25">
      <c r="A2350" s="1"/>
    </row>
    <row r="2351" ht="14.25">
      <c r="A2351" s="1"/>
    </row>
    <row r="2352" ht="14.25">
      <c r="A2352" s="1"/>
    </row>
    <row r="2353" ht="14.25">
      <c r="A2353" s="1"/>
    </row>
    <row r="2354" ht="14.25">
      <c r="A2354" s="1"/>
    </row>
    <row r="2355" ht="14.25">
      <c r="A2355" s="1"/>
    </row>
    <row r="2356" ht="14.25">
      <c r="A2356" s="1"/>
    </row>
    <row r="2357" ht="14.25">
      <c r="A2357" s="1"/>
    </row>
    <row r="2358" ht="14.25">
      <c r="A2358" s="1"/>
    </row>
    <row r="2359" ht="14.25">
      <c r="A2359" s="1"/>
    </row>
    <row r="2360" ht="14.25">
      <c r="A2360" s="1"/>
    </row>
    <row r="2361" ht="14.25">
      <c r="A2361" s="1"/>
    </row>
    <row r="2362" ht="14.25">
      <c r="A2362" s="1"/>
    </row>
    <row r="2363" ht="14.25">
      <c r="A2363" s="1"/>
    </row>
    <row r="2364" ht="14.25">
      <c r="A2364" s="1"/>
    </row>
    <row r="2365" ht="14.25">
      <c r="A2365" s="1"/>
    </row>
    <row r="2366" ht="14.25">
      <c r="A2366" s="1"/>
    </row>
    <row r="2367" ht="14.25">
      <c r="A2367" s="1"/>
    </row>
    <row r="2368" ht="14.25">
      <c r="A2368" s="1"/>
    </row>
    <row r="2369" ht="14.25">
      <c r="A2369" s="1"/>
    </row>
    <row r="2370" ht="14.25">
      <c r="A2370" s="1"/>
    </row>
    <row r="2371" ht="14.25">
      <c r="A2371" s="1"/>
    </row>
    <row r="2372" ht="14.25">
      <c r="A2372" s="1"/>
    </row>
    <row r="2373" ht="14.25">
      <c r="A2373" s="1"/>
    </row>
    <row r="2374" ht="14.25">
      <c r="A2374" s="1"/>
    </row>
    <row r="2375" ht="14.25">
      <c r="A2375" s="1"/>
    </row>
    <row r="2376" ht="14.25">
      <c r="A2376" s="1"/>
    </row>
    <row r="2377" ht="14.25">
      <c r="A2377" s="1"/>
    </row>
    <row r="2378" ht="14.25">
      <c r="A2378" s="1"/>
    </row>
    <row r="2379" ht="14.25">
      <c r="A2379" s="1"/>
    </row>
    <row r="2380" ht="14.25">
      <c r="A2380" s="1"/>
    </row>
    <row r="2381" ht="14.25">
      <c r="A2381" s="1"/>
    </row>
    <row r="2382" ht="14.25">
      <c r="A2382" s="1"/>
    </row>
    <row r="2383" ht="14.25">
      <c r="A2383" s="1"/>
    </row>
    <row r="2384" ht="14.25">
      <c r="A2384" s="1"/>
    </row>
    <row r="2385" ht="14.25">
      <c r="A2385" s="1"/>
    </row>
    <row r="2386" ht="14.25">
      <c r="A2386" s="1"/>
    </row>
    <row r="2387" ht="14.25">
      <c r="A2387" s="1"/>
    </row>
    <row r="2388" ht="14.25">
      <c r="A2388" s="1"/>
    </row>
    <row r="2389" ht="14.25">
      <c r="A2389" s="1"/>
    </row>
    <row r="2390" ht="14.25">
      <c r="A2390" s="1"/>
    </row>
    <row r="2391" ht="14.25">
      <c r="A2391" s="1"/>
    </row>
    <row r="2392" ht="14.25">
      <c r="A2392" s="1"/>
    </row>
    <row r="2393" ht="14.25">
      <c r="A2393" s="1"/>
    </row>
    <row r="2394" ht="14.25">
      <c r="A2394" s="1"/>
    </row>
    <row r="2395" ht="14.25">
      <c r="A2395" s="1"/>
    </row>
    <row r="2396" ht="14.25">
      <c r="A2396" s="1"/>
    </row>
    <row r="2397" ht="14.25">
      <c r="A2397" s="1"/>
    </row>
    <row r="2398" ht="14.25">
      <c r="A2398" s="1"/>
    </row>
    <row r="2399" ht="14.25">
      <c r="A2399" s="1"/>
    </row>
    <row r="2400" ht="14.25">
      <c r="A2400" s="1"/>
    </row>
    <row r="2401" ht="14.25">
      <c r="A2401" s="1"/>
    </row>
    <row r="2402" ht="14.25">
      <c r="A2402" s="1"/>
    </row>
    <row r="2403" ht="14.25">
      <c r="A2403" s="1"/>
    </row>
    <row r="2404" ht="14.25">
      <c r="A2404" s="1"/>
    </row>
    <row r="2405" ht="14.25">
      <c r="A2405" s="1"/>
    </row>
    <row r="2406" ht="14.25">
      <c r="A2406" s="1"/>
    </row>
    <row r="2407" ht="14.25">
      <c r="A2407" s="1"/>
    </row>
    <row r="2408" ht="14.25">
      <c r="A2408" s="1"/>
    </row>
    <row r="2409" ht="14.25">
      <c r="A2409" s="1"/>
    </row>
    <row r="2410" ht="14.25">
      <c r="A2410" s="1"/>
    </row>
    <row r="2411" ht="14.25">
      <c r="A2411" s="1"/>
    </row>
    <row r="2412" ht="14.25">
      <c r="A2412" s="1"/>
    </row>
    <row r="2413" ht="14.25">
      <c r="A2413" s="1"/>
    </row>
    <row r="2414" ht="14.25">
      <c r="A2414" s="1"/>
    </row>
    <row r="2415" ht="14.25">
      <c r="A2415" s="1"/>
    </row>
    <row r="2416" ht="14.25">
      <c r="A2416" s="1"/>
    </row>
    <row r="2417" ht="14.25">
      <c r="A2417" s="1"/>
    </row>
    <row r="2418" ht="14.25">
      <c r="A2418" s="1"/>
    </row>
    <row r="2419" ht="14.25">
      <c r="A2419" s="1"/>
    </row>
    <row r="2420" ht="14.25">
      <c r="A2420" s="1"/>
    </row>
    <row r="2421" ht="14.25">
      <c r="A2421" s="1"/>
    </row>
    <row r="2422" ht="14.25">
      <c r="A2422" s="1"/>
    </row>
    <row r="2423" ht="14.25">
      <c r="A2423" s="1"/>
    </row>
    <row r="2424" ht="14.25">
      <c r="A2424" s="1"/>
    </row>
    <row r="2425" ht="14.25">
      <c r="A2425" s="1"/>
    </row>
    <row r="2426" ht="14.25">
      <c r="A2426" s="1"/>
    </row>
    <row r="2427" ht="14.25">
      <c r="A2427" s="1"/>
    </row>
    <row r="2428" ht="14.25">
      <c r="A2428" s="1"/>
    </row>
    <row r="2429" ht="14.25">
      <c r="A2429" s="1"/>
    </row>
    <row r="2430" ht="14.25">
      <c r="A2430" s="1"/>
    </row>
    <row r="2431" ht="14.25">
      <c r="A2431" s="1"/>
    </row>
    <row r="2432" ht="14.25">
      <c r="A2432" s="1"/>
    </row>
    <row r="2433" ht="14.25">
      <c r="A2433" s="1"/>
    </row>
    <row r="2434" ht="14.25">
      <c r="A2434" s="1"/>
    </row>
    <row r="2435" ht="14.25">
      <c r="A2435" s="1"/>
    </row>
    <row r="2436" ht="14.25">
      <c r="A2436" s="1"/>
    </row>
    <row r="2437" ht="14.25">
      <c r="A2437" s="1"/>
    </row>
    <row r="2438" ht="14.25">
      <c r="A2438" s="1"/>
    </row>
    <row r="2439" ht="14.25">
      <c r="A2439" s="1"/>
    </row>
    <row r="2440" ht="14.25">
      <c r="A2440" s="1"/>
    </row>
    <row r="2441" ht="14.25">
      <c r="A2441" s="1"/>
    </row>
    <row r="2442" ht="14.25">
      <c r="A2442" s="1"/>
    </row>
    <row r="2443" ht="14.25">
      <c r="A2443" s="1"/>
    </row>
    <row r="2444" ht="14.25">
      <c r="A2444" s="1"/>
    </row>
    <row r="2445" ht="14.25">
      <c r="A2445" s="1"/>
    </row>
    <row r="2446" ht="14.25">
      <c r="A2446" s="1"/>
    </row>
    <row r="2447" ht="14.25">
      <c r="A2447" s="1"/>
    </row>
    <row r="2448" ht="14.25">
      <c r="A2448" s="1"/>
    </row>
    <row r="2449" ht="14.25">
      <c r="A2449" s="1"/>
    </row>
    <row r="2450" ht="14.25">
      <c r="A2450" s="1"/>
    </row>
    <row r="2451" ht="14.25">
      <c r="A2451" s="1"/>
    </row>
    <row r="2452" ht="14.25">
      <c r="A2452" s="1"/>
    </row>
    <row r="2453" ht="14.25">
      <c r="A2453" s="1"/>
    </row>
    <row r="2454" ht="14.25">
      <c r="A2454" s="1"/>
    </row>
    <row r="2455" ht="14.25">
      <c r="A2455" s="1"/>
    </row>
    <row r="2456" ht="14.25">
      <c r="A2456" s="1"/>
    </row>
    <row r="2457" ht="14.25">
      <c r="A2457" s="1"/>
    </row>
    <row r="2458" ht="14.25">
      <c r="A2458" s="1"/>
    </row>
    <row r="2459" ht="14.25">
      <c r="A2459" s="1"/>
    </row>
    <row r="2460" ht="14.25">
      <c r="A2460" s="1"/>
    </row>
    <row r="2461" ht="14.25">
      <c r="A2461" s="1"/>
    </row>
    <row r="2462" ht="14.25">
      <c r="A2462" s="1"/>
    </row>
    <row r="2463" ht="14.25">
      <c r="A2463" s="1"/>
    </row>
    <row r="2464" ht="14.25">
      <c r="A2464" s="1"/>
    </row>
    <row r="2465" ht="14.25">
      <c r="A2465" s="1"/>
    </row>
    <row r="2466" ht="14.25">
      <c r="A2466" s="1"/>
    </row>
    <row r="2467" ht="14.25">
      <c r="A2467" s="1"/>
    </row>
    <row r="2468" ht="14.25">
      <c r="A2468" s="1"/>
    </row>
    <row r="2469" ht="14.25">
      <c r="A2469" s="1"/>
    </row>
    <row r="2470" ht="14.25">
      <c r="A2470" s="1"/>
    </row>
    <row r="2471" ht="14.25">
      <c r="A2471" s="1"/>
    </row>
    <row r="2472" ht="14.25">
      <c r="A2472" s="1"/>
    </row>
    <row r="2473" ht="14.25">
      <c r="A2473" s="1"/>
    </row>
    <row r="2474" ht="14.25">
      <c r="A2474" s="1"/>
    </row>
    <row r="2475" ht="14.25">
      <c r="A2475" s="1"/>
    </row>
    <row r="2476" ht="14.25">
      <c r="A2476" s="1"/>
    </row>
    <row r="2477" ht="14.25">
      <c r="A2477" s="1"/>
    </row>
    <row r="2478" ht="14.25">
      <c r="A2478" s="1"/>
    </row>
    <row r="2479" ht="14.25">
      <c r="A2479" s="1"/>
    </row>
    <row r="2480" ht="14.25">
      <c r="A2480" s="1"/>
    </row>
    <row r="2481" ht="14.25">
      <c r="A2481" s="1"/>
    </row>
    <row r="2482" ht="14.25">
      <c r="A2482" s="1"/>
    </row>
    <row r="2483" ht="14.25">
      <c r="A2483" s="1"/>
    </row>
    <row r="2484" ht="14.25">
      <c r="A2484" s="1"/>
    </row>
    <row r="2485" ht="14.25">
      <c r="A2485" s="1"/>
    </row>
    <row r="2486" ht="14.25">
      <c r="A2486" s="1"/>
    </row>
    <row r="2487" ht="14.25">
      <c r="A2487" s="1"/>
    </row>
    <row r="2488" ht="14.25">
      <c r="A2488" s="1"/>
    </row>
    <row r="2489" ht="14.25">
      <c r="A2489" s="1"/>
    </row>
    <row r="2490" ht="14.25">
      <c r="A2490" s="1"/>
    </row>
    <row r="2491" ht="14.25">
      <c r="A2491" s="1"/>
    </row>
    <row r="2492" ht="14.25">
      <c r="A2492" s="1"/>
    </row>
    <row r="2493" ht="14.25">
      <c r="A2493" s="1"/>
    </row>
    <row r="2494" ht="14.25">
      <c r="A2494" s="1"/>
    </row>
    <row r="2495" ht="14.25">
      <c r="A2495" s="1"/>
    </row>
    <row r="2496" ht="14.25">
      <c r="A2496" s="1"/>
    </row>
    <row r="2497" ht="14.25">
      <c r="A2497" s="1"/>
    </row>
    <row r="2498" ht="14.25">
      <c r="A2498" s="1"/>
    </row>
    <row r="2499" ht="14.25">
      <c r="A2499" s="1"/>
    </row>
    <row r="2500" ht="14.25">
      <c r="A2500" s="1"/>
    </row>
    <row r="2501" ht="14.25">
      <c r="A2501" s="1"/>
    </row>
    <row r="2502" ht="14.25">
      <c r="A2502" s="1"/>
    </row>
    <row r="2503" ht="14.25">
      <c r="A2503" s="1"/>
    </row>
    <row r="2504" ht="14.25">
      <c r="A2504" s="1"/>
    </row>
    <row r="2505" ht="14.25">
      <c r="A2505" s="1"/>
    </row>
    <row r="2506" ht="14.25">
      <c r="A2506" s="1"/>
    </row>
    <row r="2507" ht="14.25">
      <c r="A2507" s="1"/>
    </row>
    <row r="2508" ht="14.25">
      <c r="A2508" s="1"/>
    </row>
    <row r="2509" ht="14.25">
      <c r="A2509" s="1"/>
    </row>
    <row r="2510" ht="14.25">
      <c r="A2510" s="1"/>
    </row>
    <row r="2511" ht="14.25">
      <c r="A2511" s="1"/>
    </row>
    <row r="2512" ht="14.25">
      <c r="A2512" s="1"/>
    </row>
    <row r="2513" ht="14.25">
      <c r="A2513" s="1"/>
    </row>
    <row r="2514" ht="14.25">
      <c r="A2514" s="1"/>
    </row>
    <row r="2515" ht="14.25">
      <c r="A2515" s="1"/>
    </row>
    <row r="2516" ht="14.25">
      <c r="A2516" s="1"/>
    </row>
    <row r="2517" ht="14.25">
      <c r="A2517" s="1"/>
    </row>
    <row r="2518" ht="14.25">
      <c r="A2518" s="1"/>
    </row>
    <row r="2519" ht="14.25">
      <c r="A2519" s="1"/>
    </row>
    <row r="2520" ht="14.25">
      <c r="A2520" s="1"/>
    </row>
    <row r="2521" ht="14.25">
      <c r="A2521" s="1"/>
    </row>
    <row r="2522" ht="14.25">
      <c r="A2522" s="1"/>
    </row>
    <row r="2523" ht="14.25">
      <c r="A2523" s="1"/>
    </row>
    <row r="2524" ht="14.25">
      <c r="A2524" s="1"/>
    </row>
    <row r="2525" ht="14.25">
      <c r="A2525" s="1"/>
    </row>
    <row r="2526" ht="14.25">
      <c r="A2526" s="1"/>
    </row>
    <row r="2527" ht="14.25">
      <c r="A2527" s="1"/>
    </row>
    <row r="2528" ht="14.25">
      <c r="A2528" s="1"/>
    </row>
    <row r="2529" ht="14.25">
      <c r="A2529" s="1"/>
    </row>
    <row r="2530" ht="14.25">
      <c r="A2530" s="1"/>
    </row>
    <row r="2531" ht="14.25">
      <c r="A2531" s="1"/>
    </row>
    <row r="2532" ht="14.25">
      <c r="A2532" s="1"/>
    </row>
    <row r="2533" ht="14.25">
      <c r="A2533" s="1"/>
    </row>
    <row r="2534" ht="14.25">
      <c r="A2534" s="1"/>
    </row>
    <row r="2535" ht="14.25">
      <c r="A2535" s="1"/>
    </row>
    <row r="2536" ht="14.25">
      <c r="A2536" s="1"/>
    </row>
    <row r="2537" ht="14.25">
      <c r="A2537" s="1"/>
    </row>
    <row r="2538" ht="14.25">
      <c r="A2538" s="1"/>
    </row>
    <row r="2539" ht="14.25">
      <c r="A2539" s="1"/>
    </row>
    <row r="2540" ht="14.25">
      <c r="A2540" s="1"/>
    </row>
    <row r="2541" ht="14.25">
      <c r="A2541" s="1"/>
    </row>
    <row r="2542" ht="14.25">
      <c r="A2542" s="1"/>
    </row>
    <row r="2543" ht="14.25">
      <c r="A2543" s="1"/>
    </row>
    <row r="2544" ht="14.25">
      <c r="A2544" s="1"/>
    </row>
    <row r="2545" ht="14.25">
      <c r="A2545" s="1"/>
    </row>
    <row r="2546" ht="14.25">
      <c r="A2546" s="1"/>
    </row>
    <row r="2547" ht="14.25">
      <c r="A2547" s="1"/>
    </row>
    <row r="2548" ht="14.25">
      <c r="A2548" s="1"/>
    </row>
    <row r="2549" ht="14.25">
      <c r="A2549" s="1"/>
    </row>
    <row r="2550" ht="14.25">
      <c r="A2550" s="1"/>
    </row>
    <row r="2551" ht="14.25">
      <c r="A2551" s="1"/>
    </row>
    <row r="2552" ht="14.25">
      <c r="A2552" s="1"/>
    </row>
    <row r="2553" ht="14.25">
      <c r="A2553" s="1"/>
    </row>
    <row r="2554" ht="14.25">
      <c r="A2554" s="1"/>
    </row>
    <row r="2555" ht="14.25">
      <c r="A2555" s="1"/>
    </row>
    <row r="2556" ht="14.25">
      <c r="A2556" s="1"/>
    </row>
    <row r="2557" ht="14.25">
      <c r="A2557" s="1"/>
    </row>
    <row r="2558" ht="14.25">
      <c r="A2558" s="1"/>
    </row>
    <row r="2559" ht="14.25">
      <c r="A2559" s="1"/>
    </row>
    <row r="2560" ht="14.25">
      <c r="A2560" s="1"/>
    </row>
    <row r="2561" ht="14.25">
      <c r="A2561" s="1"/>
    </row>
    <row r="2562" ht="14.25">
      <c r="A2562" s="1"/>
    </row>
    <row r="2563" ht="14.25">
      <c r="A2563" s="1"/>
    </row>
    <row r="2564" ht="14.25">
      <c r="A2564" s="1"/>
    </row>
    <row r="2565" ht="14.25">
      <c r="A2565" s="1"/>
    </row>
    <row r="2566" ht="14.25">
      <c r="A2566" s="1"/>
    </row>
    <row r="2567" ht="14.25">
      <c r="A2567" s="1"/>
    </row>
    <row r="2568" ht="14.25">
      <c r="A2568" s="1"/>
    </row>
    <row r="2569" ht="14.25">
      <c r="A2569" s="1"/>
    </row>
    <row r="2570" ht="14.25">
      <c r="A2570" s="1"/>
    </row>
    <row r="2571" ht="14.25">
      <c r="A2571" s="1"/>
    </row>
    <row r="2572" ht="14.25">
      <c r="A2572" s="1"/>
    </row>
    <row r="2573" ht="14.25">
      <c r="A2573" s="1"/>
    </row>
    <row r="2574" ht="14.25">
      <c r="A2574" s="1"/>
    </row>
    <row r="2575" ht="14.25">
      <c r="A2575" s="1"/>
    </row>
    <row r="2576" ht="14.25">
      <c r="A2576" s="1"/>
    </row>
    <row r="2577" ht="14.25">
      <c r="A2577" s="1"/>
    </row>
    <row r="2578" ht="14.25">
      <c r="A2578" s="1"/>
    </row>
    <row r="2579" ht="14.25">
      <c r="A2579" s="1"/>
    </row>
    <row r="2580" ht="14.25">
      <c r="A2580" s="1"/>
    </row>
    <row r="2581" ht="14.25">
      <c r="A2581" s="1"/>
    </row>
    <row r="2582" ht="14.25">
      <c r="A2582" s="1"/>
    </row>
    <row r="2583" ht="14.25">
      <c r="A2583" s="1"/>
    </row>
    <row r="2584" ht="14.25">
      <c r="A2584" s="1"/>
    </row>
    <row r="2585" ht="14.25">
      <c r="A2585" s="1"/>
    </row>
    <row r="2586" ht="14.25">
      <c r="A2586" s="1"/>
    </row>
    <row r="2587" ht="14.25">
      <c r="A2587" s="1"/>
    </row>
    <row r="2588" ht="14.25">
      <c r="A2588" s="1"/>
    </row>
    <row r="2589" ht="14.25">
      <c r="A2589" s="1"/>
    </row>
    <row r="2590" ht="14.25">
      <c r="A2590" s="1"/>
    </row>
    <row r="2591" ht="14.25">
      <c r="A2591" s="1"/>
    </row>
    <row r="2592" ht="14.25">
      <c r="A2592" s="1"/>
    </row>
    <row r="2593" ht="14.25">
      <c r="A2593" s="1"/>
    </row>
    <row r="2594" ht="14.25">
      <c r="A2594" s="1"/>
    </row>
    <row r="2595" ht="14.25">
      <c r="A2595" s="1"/>
    </row>
    <row r="2596" ht="14.25">
      <c r="A2596" s="1"/>
    </row>
    <row r="2597" ht="14.25">
      <c r="A2597" s="1"/>
    </row>
    <row r="2598" ht="14.25">
      <c r="A2598" s="1"/>
    </row>
    <row r="2599" ht="14.25">
      <c r="A2599" s="1"/>
    </row>
    <row r="2600" ht="14.25">
      <c r="A2600" s="1"/>
    </row>
    <row r="2601" ht="14.25">
      <c r="A2601" s="1"/>
    </row>
    <row r="2602" ht="14.25">
      <c r="A2602" s="1"/>
    </row>
    <row r="2603" ht="14.25">
      <c r="A2603" s="1"/>
    </row>
    <row r="2604" ht="14.25">
      <c r="A2604" s="1"/>
    </row>
    <row r="2605" ht="14.25">
      <c r="A2605" s="1"/>
    </row>
    <row r="2606" ht="14.25">
      <c r="A2606" s="1"/>
    </row>
    <row r="2607" ht="14.25">
      <c r="A2607" s="1"/>
    </row>
    <row r="2608" ht="14.25">
      <c r="A2608" s="1"/>
    </row>
    <row r="2609" ht="14.25">
      <c r="A2609" s="1"/>
    </row>
    <row r="2610" ht="14.25">
      <c r="A2610" s="1"/>
    </row>
    <row r="2611" ht="14.25">
      <c r="A2611" s="1"/>
    </row>
    <row r="2612" ht="14.25">
      <c r="A2612" s="1"/>
    </row>
    <row r="2613" ht="14.25">
      <c r="A2613" s="1"/>
    </row>
    <row r="2614" ht="14.25">
      <c r="A2614" s="1"/>
    </row>
    <row r="2615" ht="14.25">
      <c r="A2615" s="1"/>
    </row>
    <row r="2616" ht="14.25">
      <c r="A2616" s="1"/>
    </row>
    <row r="2617" ht="14.25">
      <c r="A2617" s="1"/>
    </row>
    <row r="2618" ht="14.25">
      <c r="A2618" s="1"/>
    </row>
    <row r="2619" ht="14.25">
      <c r="A2619" s="1"/>
    </row>
    <row r="2620" ht="14.25">
      <c r="A2620" s="1"/>
    </row>
    <row r="2621" ht="14.25">
      <c r="A2621" s="1"/>
    </row>
    <row r="2622" ht="14.25">
      <c r="A2622" s="1"/>
    </row>
    <row r="2623" ht="14.25">
      <c r="A2623" s="1"/>
    </row>
    <row r="2624" ht="14.25">
      <c r="A2624" s="1"/>
    </row>
    <row r="2625" ht="14.25">
      <c r="A2625" s="1"/>
    </row>
    <row r="2626" ht="14.25">
      <c r="A2626" s="1"/>
    </row>
    <row r="2627" ht="14.25">
      <c r="A2627" s="1"/>
    </row>
    <row r="2628" ht="14.25">
      <c r="A2628" s="1"/>
    </row>
    <row r="2629" ht="14.25">
      <c r="A2629" s="1"/>
    </row>
    <row r="2630" ht="14.25">
      <c r="A2630" s="1"/>
    </row>
    <row r="2631" ht="14.25">
      <c r="A2631" s="1"/>
    </row>
    <row r="2632" ht="14.25">
      <c r="A2632" s="1"/>
    </row>
    <row r="2633" ht="14.25">
      <c r="A2633" s="1"/>
    </row>
    <row r="2634" ht="14.25">
      <c r="A2634" s="1"/>
    </row>
    <row r="2635" ht="14.25">
      <c r="A2635" s="1"/>
    </row>
    <row r="2636" ht="14.25">
      <c r="A2636" s="1"/>
    </row>
    <row r="2637" ht="14.25">
      <c r="A2637" s="1"/>
    </row>
    <row r="2638" ht="14.25">
      <c r="A2638" s="1"/>
    </row>
    <row r="2639" ht="14.25">
      <c r="A2639" s="1"/>
    </row>
    <row r="2640" ht="14.25">
      <c r="A2640" s="1"/>
    </row>
    <row r="2641" ht="14.25">
      <c r="A2641" s="1"/>
    </row>
    <row r="2642" ht="14.25">
      <c r="A2642" s="1"/>
    </row>
    <row r="2643" ht="14.25">
      <c r="A2643" s="1"/>
    </row>
    <row r="2644" ht="14.25">
      <c r="A2644" s="1"/>
    </row>
    <row r="2645" ht="14.25">
      <c r="A2645" s="1"/>
    </row>
    <row r="2646" ht="14.25">
      <c r="A2646" s="1"/>
    </row>
    <row r="2647" ht="14.25">
      <c r="A2647" s="1"/>
    </row>
    <row r="2648" ht="14.25">
      <c r="A2648" s="1"/>
    </row>
    <row r="2649" ht="14.25">
      <c r="A2649" s="1"/>
    </row>
    <row r="2650" ht="14.25">
      <c r="A2650" s="1"/>
    </row>
    <row r="2651" ht="14.25">
      <c r="A2651" s="1"/>
    </row>
    <row r="2652" ht="14.25">
      <c r="A2652" s="1"/>
    </row>
    <row r="2653" ht="14.25">
      <c r="A2653" s="1"/>
    </row>
    <row r="2654" ht="14.25">
      <c r="A2654" s="1"/>
    </row>
    <row r="2655" ht="14.25">
      <c r="A2655" s="1"/>
    </row>
    <row r="2656" ht="14.25">
      <c r="A2656" s="1"/>
    </row>
    <row r="2657" ht="14.25">
      <c r="A2657" s="1"/>
    </row>
    <row r="2658" ht="14.25">
      <c r="A2658" s="1"/>
    </row>
    <row r="2659" ht="14.25">
      <c r="A2659" s="1"/>
    </row>
    <row r="2660" ht="14.25">
      <c r="A2660" s="1"/>
    </row>
    <row r="2661" ht="14.25">
      <c r="A2661" s="1"/>
    </row>
    <row r="2662" ht="14.25">
      <c r="A2662" s="1"/>
    </row>
    <row r="2663" ht="14.25">
      <c r="A2663" s="1"/>
    </row>
    <row r="2664" ht="14.25">
      <c r="A2664" s="1"/>
    </row>
    <row r="2665" ht="14.25">
      <c r="A2665" s="1"/>
    </row>
    <row r="2666" ht="14.25">
      <c r="A2666" s="1"/>
    </row>
    <row r="2667" ht="14.25">
      <c r="A2667" s="1"/>
    </row>
    <row r="2668" ht="14.25">
      <c r="A2668" s="1"/>
    </row>
    <row r="2669" ht="14.25">
      <c r="A2669" s="1"/>
    </row>
    <row r="2670" ht="14.25">
      <c r="A2670" s="1"/>
    </row>
    <row r="2671" ht="14.25">
      <c r="A2671" s="1"/>
    </row>
    <row r="2672" ht="14.25">
      <c r="A2672" s="1"/>
    </row>
    <row r="2673" ht="14.25">
      <c r="A2673" s="1"/>
    </row>
    <row r="2674" ht="14.25">
      <c r="A2674" s="1"/>
    </row>
    <row r="2675" ht="14.25">
      <c r="A2675" s="1"/>
    </row>
    <row r="2676" ht="14.25">
      <c r="A2676" s="1"/>
    </row>
    <row r="2677" ht="14.25">
      <c r="A2677" s="1"/>
    </row>
    <row r="2678" ht="14.25">
      <c r="A2678" s="1"/>
    </row>
    <row r="2679" ht="14.25">
      <c r="A2679" s="1"/>
    </row>
    <row r="2680" ht="14.25">
      <c r="A2680" s="1"/>
    </row>
    <row r="2681" ht="14.25">
      <c r="A2681" s="1"/>
    </row>
    <row r="2682" ht="14.25">
      <c r="A2682" s="1"/>
    </row>
    <row r="2683" ht="14.25">
      <c r="A2683" s="1"/>
    </row>
    <row r="2684" ht="14.25">
      <c r="A2684" s="1"/>
    </row>
    <row r="2685" ht="14.25">
      <c r="A2685" s="1"/>
    </row>
    <row r="2686" ht="14.25">
      <c r="A2686" s="1"/>
    </row>
    <row r="2687" ht="14.25">
      <c r="A2687" s="1"/>
    </row>
    <row r="2688" ht="14.25">
      <c r="A2688" s="1"/>
    </row>
    <row r="2689" ht="14.25">
      <c r="A2689" s="1"/>
    </row>
    <row r="2690" ht="14.25">
      <c r="A2690" s="1"/>
    </row>
    <row r="2691" ht="14.25">
      <c r="A2691" s="1"/>
    </row>
    <row r="2692" ht="14.25">
      <c r="A2692" s="1"/>
    </row>
    <row r="2693" ht="14.25">
      <c r="A2693" s="1"/>
    </row>
    <row r="2694" ht="14.25">
      <c r="A2694" s="1"/>
    </row>
    <row r="2695" ht="14.25">
      <c r="A2695" s="1"/>
    </row>
    <row r="2696" ht="14.25">
      <c r="A2696" s="1"/>
    </row>
    <row r="2697" ht="14.25">
      <c r="A2697" s="1"/>
    </row>
    <row r="2698" ht="14.25">
      <c r="A2698" s="1"/>
    </row>
    <row r="2699" ht="14.25">
      <c r="A2699" s="1"/>
    </row>
    <row r="2700" ht="14.25">
      <c r="A2700" s="1"/>
    </row>
    <row r="2701" ht="14.25">
      <c r="A2701" s="1"/>
    </row>
    <row r="2702" ht="14.25">
      <c r="A2702" s="1"/>
    </row>
    <row r="2703" ht="14.25">
      <c r="A2703" s="1"/>
    </row>
    <row r="2704" ht="14.25">
      <c r="A2704" s="1"/>
    </row>
    <row r="2705" ht="14.25">
      <c r="A2705" s="1"/>
    </row>
    <row r="2706" ht="14.25">
      <c r="A2706" s="1"/>
    </row>
    <row r="2707" ht="14.25">
      <c r="A2707" s="1"/>
    </row>
    <row r="2708" ht="14.25">
      <c r="A2708" s="1"/>
    </row>
    <row r="2709" ht="14.25">
      <c r="A2709" s="1"/>
    </row>
    <row r="2710" ht="14.25">
      <c r="A2710" s="1"/>
    </row>
    <row r="2711" ht="14.25">
      <c r="A2711" s="1"/>
    </row>
    <row r="2712" ht="14.25">
      <c r="A2712" s="1"/>
    </row>
    <row r="2713" ht="14.25">
      <c r="A2713" s="1"/>
    </row>
    <row r="2714" ht="14.25">
      <c r="A2714" s="1"/>
    </row>
    <row r="2715" ht="14.25">
      <c r="A2715" s="1"/>
    </row>
    <row r="2716" ht="14.25">
      <c r="A2716" s="1"/>
    </row>
    <row r="2717" ht="14.25">
      <c r="A2717" s="1"/>
    </row>
    <row r="2718" ht="14.25">
      <c r="A2718" s="1"/>
    </row>
    <row r="2719" ht="14.25">
      <c r="A2719" s="1"/>
    </row>
    <row r="2720" ht="14.25">
      <c r="A2720" s="1"/>
    </row>
    <row r="2721" ht="14.25">
      <c r="A2721" s="1"/>
    </row>
    <row r="2722" ht="14.25">
      <c r="A2722" s="1"/>
    </row>
    <row r="2723" ht="14.25">
      <c r="A2723" s="1"/>
    </row>
    <row r="2724" ht="14.25">
      <c r="A2724" s="1"/>
    </row>
    <row r="2725" ht="14.25">
      <c r="A2725" s="1"/>
    </row>
    <row r="2726" ht="14.25">
      <c r="A2726" s="1"/>
    </row>
    <row r="2727" ht="14.25">
      <c r="A2727" s="1"/>
    </row>
    <row r="2728" ht="14.25">
      <c r="A2728" s="1"/>
    </row>
    <row r="2729" ht="14.25">
      <c r="A2729" s="1"/>
    </row>
    <row r="2730" ht="14.25">
      <c r="A2730" s="1"/>
    </row>
    <row r="2731" ht="14.25">
      <c r="A2731" s="1"/>
    </row>
    <row r="2732" ht="14.25">
      <c r="A2732" s="1"/>
    </row>
    <row r="2733" ht="14.25">
      <c r="A2733" s="1"/>
    </row>
    <row r="2734" ht="14.25">
      <c r="A2734" s="1"/>
    </row>
    <row r="2735" ht="14.25">
      <c r="A2735" s="1"/>
    </row>
    <row r="2736" ht="14.25">
      <c r="A2736" s="1"/>
    </row>
    <row r="2737" ht="14.25">
      <c r="A2737" s="1"/>
    </row>
    <row r="2738" ht="14.25">
      <c r="A2738" s="1"/>
    </row>
    <row r="2739" ht="14.25">
      <c r="A2739" s="1"/>
    </row>
    <row r="2740" ht="14.25">
      <c r="A2740" s="1"/>
    </row>
    <row r="2741" ht="14.25">
      <c r="A2741" s="1"/>
    </row>
    <row r="2742" ht="14.25">
      <c r="A2742" s="1"/>
    </row>
    <row r="2743" ht="14.25">
      <c r="A2743" s="1"/>
    </row>
    <row r="2744" ht="14.25">
      <c r="A2744" s="1"/>
    </row>
    <row r="2745" ht="14.25">
      <c r="A2745" s="1"/>
    </row>
    <row r="2746" ht="14.25">
      <c r="A2746" s="1"/>
    </row>
    <row r="2747" ht="14.25">
      <c r="A2747" s="1"/>
    </row>
    <row r="2748" ht="14.25">
      <c r="A2748" s="1"/>
    </row>
    <row r="2749" ht="14.25">
      <c r="A2749" s="1"/>
    </row>
    <row r="2750" ht="14.25">
      <c r="A2750" s="1"/>
    </row>
    <row r="2751" ht="14.25">
      <c r="A2751" s="1"/>
    </row>
    <row r="2752" ht="14.25">
      <c r="A2752" s="1"/>
    </row>
    <row r="2753" ht="14.25">
      <c r="A2753" s="1"/>
    </row>
    <row r="2754" ht="14.25">
      <c r="A2754" s="1"/>
    </row>
    <row r="2755" ht="14.25">
      <c r="A2755" s="1"/>
    </row>
    <row r="2756" ht="14.25">
      <c r="A2756" s="1"/>
    </row>
    <row r="2757" ht="14.25">
      <c r="A2757" s="1"/>
    </row>
    <row r="2758" ht="14.25">
      <c r="A2758" s="1"/>
    </row>
    <row r="2759" ht="14.25">
      <c r="A2759" s="1"/>
    </row>
    <row r="2760" ht="14.25">
      <c r="A2760" s="1"/>
    </row>
    <row r="2761" ht="14.25">
      <c r="A2761" s="1"/>
    </row>
    <row r="2762" ht="14.25">
      <c r="A2762" s="1"/>
    </row>
    <row r="2763" ht="14.25">
      <c r="A2763" s="1"/>
    </row>
    <row r="2764" ht="14.25">
      <c r="A2764" s="1"/>
    </row>
    <row r="2765" ht="14.25">
      <c r="A2765" s="1"/>
    </row>
    <row r="2766" ht="14.25">
      <c r="A2766" s="1"/>
    </row>
    <row r="2767" ht="14.25">
      <c r="A2767" s="1"/>
    </row>
    <row r="2768" ht="14.25">
      <c r="A2768" s="1"/>
    </row>
    <row r="2769" ht="14.25">
      <c r="A2769" s="1"/>
    </row>
    <row r="2770" ht="14.25">
      <c r="A2770" s="1"/>
    </row>
    <row r="2771" ht="14.25">
      <c r="A2771" s="1"/>
    </row>
    <row r="2772" ht="14.25">
      <c r="A2772" s="1"/>
    </row>
    <row r="2773" ht="14.25">
      <c r="A2773" s="1"/>
    </row>
    <row r="2774" ht="14.25">
      <c r="A2774" s="1"/>
    </row>
    <row r="2775" ht="14.25">
      <c r="A2775" s="1"/>
    </row>
    <row r="2776" ht="14.25">
      <c r="A2776" s="1"/>
    </row>
    <row r="2777" ht="14.25">
      <c r="A2777" s="1"/>
    </row>
    <row r="2778" ht="14.25">
      <c r="A2778" s="1"/>
    </row>
    <row r="2779" ht="14.25">
      <c r="A2779" s="1"/>
    </row>
    <row r="2780" ht="14.25">
      <c r="A2780" s="1"/>
    </row>
    <row r="2781" ht="14.25">
      <c r="A2781" s="1"/>
    </row>
    <row r="2782" ht="14.25">
      <c r="A2782" s="1"/>
    </row>
    <row r="2783" ht="14.25">
      <c r="A2783" s="1"/>
    </row>
    <row r="2784" ht="14.25">
      <c r="A2784" s="1"/>
    </row>
    <row r="2785" ht="14.25">
      <c r="A2785" s="1"/>
    </row>
    <row r="2786" ht="14.25">
      <c r="A2786" s="1"/>
    </row>
    <row r="2787" ht="14.25">
      <c r="A2787" s="1"/>
    </row>
    <row r="2788" ht="14.25">
      <c r="A2788" s="1"/>
    </row>
    <row r="2789" ht="14.25">
      <c r="A2789" s="1"/>
    </row>
    <row r="2790" ht="14.25">
      <c r="A2790" s="1"/>
    </row>
    <row r="2791" ht="14.25">
      <c r="A2791" s="1"/>
    </row>
    <row r="2792" ht="14.25">
      <c r="A2792" s="1"/>
    </row>
    <row r="2793" ht="14.25">
      <c r="A2793" s="1"/>
    </row>
    <row r="2794" ht="14.25">
      <c r="A2794" s="1"/>
    </row>
    <row r="2795" ht="14.25">
      <c r="A2795" s="1"/>
    </row>
    <row r="2796" ht="14.25">
      <c r="A2796" s="1"/>
    </row>
    <row r="2797" ht="14.25">
      <c r="A2797" s="1"/>
    </row>
    <row r="2798" ht="14.25">
      <c r="A2798" s="1"/>
    </row>
    <row r="2799" ht="14.25">
      <c r="A2799" s="1"/>
    </row>
    <row r="2800" ht="14.25">
      <c r="A2800" s="1"/>
    </row>
    <row r="2801" ht="14.25">
      <c r="A2801" s="1"/>
    </row>
    <row r="2802" ht="14.25">
      <c r="A2802" s="1"/>
    </row>
    <row r="2803" ht="14.25">
      <c r="A2803" s="1"/>
    </row>
    <row r="2804" ht="14.25">
      <c r="A2804" s="1"/>
    </row>
    <row r="2805" ht="14.25">
      <c r="A2805" s="1"/>
    </row>
    <row r="2806" ht="14.25">
      <c r="A2806" s="1"/>
    </row>
    <row r="2807" ht="14.25">
      <c r="A2807" s="1"/>
    </row>
    <row r="2808" ht="14.25">
      <c r="A2808" s="1"/>
    </row>
    <row r="2809" ht="14.25">
      <c r="A2809" s="1"/>
    </row>
    <row r="2810" ht="14.25">
      <c r="A2810" s="1"/>
    </row>
    <row r="2811" ht="14.25">
      <c r="A2811" s="1"/>
    </row>
    <row r="2812" ht="14.25">
      <c r="A2812" s="1"/>
    </row>
    <row r="2813" ht="14.25">
      <c r="A2813" s="1"/>
    </row>
    <row r="2814" ht="14.25">
      <c r="A2814" s="1"/>
    </row>
    <row r="2815" ht="14.25">
      <c r="A2815" s="1"/>
    </row>
    <row r="2816" ht="14.25">
      <c r="A2816" s="1"/>
    </row>
    <row r="2817" ht="14.25">
      <c r="A2817" s="1"/>
    </row>
    <row r="2818" ht="14.25">
      <c r="A2818" s="1"/>
    </row>
    <row r="2819" ht="14.25">
      <c r="A2819" s="1"/>
    </row>
    <row r="2820" ht="14.25">
      <c r="A2820" s="1"/>
    </row>
    <row r="2821" ht="14.25">
      <c r="A2821" s="1"/>
    </row>
    <row r="2822" ht="14.25">
      <c r="A2822" s="1"/>
    </row>
    <row r="2823" ht="14.25">
      <c r="A2823" s="1"/>
    </row>
    <row r="2824" ht="14.25">
      <c r="A2824" s="1"/>
    </row>
    <row r="2825" ht="14.25">
      <c r="A2825" s="1"/>
    </row>
    <row r="2826" ht="14.25">
      <c r="A2826" s="1"/>
    </row>
    <row r="2827" ht="14.25">
      <c r="A2827" s="1"/>
    </row>
    <row r="2828" ht="14.25">
      <c r="A2828" s="1"/>
    </row>
    <row r="2829" ht="14.25">
      <c r="A2829" s="1"/>
    </row>
    <row r="2830" ht="14.25">
      <c r="A2830" s="1"/>
    </row>
    <row r="2831" ht="14.25">
      <c r="A2831" s="1"/>
    </row>
    <row r="2832" ht="14.25">
      <c r="A2832" s="1"/>
    </row>
    <row r="2833" ht="14.25">
      <c r="A2833" s="1"/>
    </row>
    <row r="2834" ht="14.25">
      <c r="A2834" s="1"/>
    </row>
    <row r="2835" ht="14.25">
      <c r="A2835" s="1"/>
    </row>
    <row r="2836" ht="14.25">
      <c r="A2836" s="1"/>
    </row>
    <row r="2837" ht="14.25">
      <c r="A2837" s="1"/>
    </row>
    <row r="2838" ht="14.25">
      <c r="A2838" s="1"/>
    </row>
    <row r="2839" ht="14.25">
      <c r="A2839" s="1"/>
    </row>
    <row r="2840" ht="14.25">
      <c r="A2840" s="1"/>
    </row>
    <row r="2841" ht="14.25">
      <c r="A2841" s="1"/>
    </row>
    <row r="2842" ht="14.25">
      <c r="A2842" s="1"/>
    </row>
    <row r="2843" ht="14.25">
      <c r="A2843" s="1"/>
    </row>
    <row r="2844" ht="14.25">
      <c r="A2844" s="1"/>
    </row>
    <row r="2845" ht="14.25">
      <c r="A2845" s="1"/>
    </row>
    <row r="2846" ht="14.25">
      <c r="A2846" s="1"/>
    </row>
    <row r="2847" ht="14.25">
      <c r="A2847" s="1"/>
    </row>
    <row r="2848" ht="14.25">
      <c r="A2848" s="1"/>
    </row>
    <row r="2849" ht="14.25">
      <c r="A2849" s="1"/>
    </row>
    <row r="2850" ht="14.25">
      <c r="A2850" s="1"/>
    </row>
    <row r="2851" ht="14.25">
      <c r="A2851" s="1"/>
    </row>
    <row r="2852" ht="14.25">
      <c r="A2852" s="1"/>
    </row>
    <row r="2853" ht="14.25">
      <c r="A2853" s="1"/>
    </row>
    <row r="2854" ht="14.25">
      <c r="A2854" s="1"/>
    </row>
    <row r="2855" ht="14.25">
      <c r="A2855" s="1"/>
    </row>
    <row r="2856" ht="14.25">
      <c r="A2856" s="1"/>
    </row>
    <row r="2857" ht="14.25">
      <c r="A2857" s="1"/>
    </row>
    <row r="2858" ht="14.25">
      <c r="A2858" s="1"/>
    </row>
    <row r="2859" ht="14.25">
      <c r="A2859" s="1"/>
    </row>
    <row r="2860" ht="14.25">
      <c r="A2860" s="1"/>
    </row>
    <row r="2861" ht="14.25">
      <c r="A2861" s="1"/>
    </row>
    <row r="2862" ht="14.25">
      <c r="A2862" s="1"/>
    </row>
    <row r="2863" ht="14.25">
      <c r="A2863" s="1"/>
    </row>
    <row r="2864" ht="14.25">
      <c r="A2864" s="1"/>
    </row>
    <row r="2865" ht="14.25">
      <c r="A2865" s="1"/>
    </row>
    <row r="2866" ht="14.25">
      <c r="A2866" s="1"/>
    </row>
    <row r="2867" ht="14.25">
      <c r="A2867" s="1"/>
    </row>
    <row r="2868" ht="14.25">
      <c r="A2868" s="1"/>
    </row>
    <row r="2869" ht="14.25">
      <c r="A2869" s="1"/>
    </row>
    <row r="2870" ht="14.25">
      <c r="A2870" s="1"/>
    </row>
    <row r="2871" ht="14.25">
      <c r="A2871" s="1"/>
    </row>
    <row r="2872" ht="14.25">
      <c r="A2872" s="1"/>
    </row>
    <row r="2873" ht="14.25">
      <c r="A2873" s="1"/>
    </row>
    <row r="2874" ht="14.25">
      <c r="A2874" s="1"/>
    </row>
    <row r="2875" ht="14.25">
      <c r="A2875" s="1"/>
    </row>
    <row r="2876" ht="14.25">
      <c r="A2876" s="1"/>
    </row>
    <row r="2877" ht="14.25">
      <c r="A2877" s="1"/>
    </row>
    <row r="2878" ht="14.25">
      <c r="A2878" s="1"/>
    </row>
    <row r="2879" ht="14.25">
      <c r="A2879" s="1"/>
    </row>
    <row r="2880" ht="14.25">
      <c r="A2880" s="1"/>
    </row>
    <row r="2881" ht="14.25">
      <c r="A2881" s="1"/>
    </row>
    <row r="2882" ht="14.25">
      <c r="A2882" s="1"/>
    </row>
    <row r="2883" ht="14.25">
      <c r="A2883" s="1"/>
    </row>
    <row r="2884" ht="14.25">
      <c r="A2884" s="1"/>
    </row>
    <row r="2885" ht="14.25">
      <c r="A2885" s="1"/>
    </row>
    <row r="2886" ht="14.25">
      <c r="A2886" s="1"/>
    </row>
    <row r="2887" ht="14.25">
      <c r="A2887" s="1"/>
    </row>
    <row r="2888" ht="14.25">
      <c r="A2888" s="1"/>
    </row>
    <row r="2889" ht="14.25">
      <c r="A2889" s="1"/>
    </row>
    <row r="2890" ht="14.25">
      <c r="A2890" s="1"/>
    </row>
    <row r="2891" ht="14.25">
      <c r="A2891" s="1"/>
    </row>
    <row r="2892" ht="14.25">
      <c r="A2892" s="1"/>
    </row>
    <row r="2893" ht="14.25">
      <c r="A2893" s="1"/>
    </row>
    <row r="2894" ht="14.25">
      <c r="A2894" s="1"/>
    </row>
    <row r="2895" ht="14.25">
      <c r="A2895" s="1"/>
    </row>
    <row r="2896" ht="14.25">
      <c r="A2896" s="1"/>
    </row>
    <row r="2897" ht="14.25">
      <c r="A2897" s="1"/>
    </row>
    <row r="2898" ht="14.25">
      <c r="A2898" s="1"/>
    </row>
    <row r="2899" ht="14.25">
      <c r="A2899" s="1"/>
    </row>
    <row r="2900" ht="14.25">
      <c r="A2900" s="1"/>
    </row>
    <row r="2901" ht="14.25">
      <c r="A2901" s="1"/>
    </row>
    <row r="2902" ht="14.25">
      <c r="A2902" s="1"/>
    </row>
    <row r="2903" ht="14.25">
      <c r="A2903" s="1"/>
    </row>
    <row r="2904" ht="14.25">
      <c r="A2904" s="1"/>
    </row>
    <row r="2905" ht="14.25">
      <c r="A2905" s="1"/>
    </row>
    <row r="2906" ht="14.25">
      <c r="A2906" s="1"/>
    </row>
    <row r="2907" ht="14.25">
      <c r="A2907" s="1"/>
    </row>
    <row r="2908" ht="14.25">
      <c r="A2908" s="1"/>
    </row>
    <row r="2909" ht="14.25">
      <c r="A2909" s="1"/>
    </row>
    <row r="2910" ht="14.25">
      <c r="A2910" s="1"/>
    </row>
    <row r="2911" ht="14.25">
      <c r="A2911" s="1"/>
    </row>
    <row r="2912" ht="14.25">
      <c r="A2912" s="1"/>
    </row>
    <row r="2913" ht="14.25">
      <c r="A2913" s="1"/>
    </row>
    <row r="2914" ht="14.25">
      <c r="A2914" s="1"/>
    </row>
    <row r="2915" ht="14.25">
      <c r="A2915" s="1"/>
    </row>
    <row r="2916" ht="14.25">
      <c r="A2916" s="1"/>
    </row>
    <row r="2917" ht="14.25">
      <c r="A2917" s="1"/>
    </row>
    <row r="2918" ht="14.25">
      <c r="A2918" s="1"/>
    </row>
    <row r="2919" ht="14.25">
      <c r="A2919" s="1"/>
    </row>
    <row r="2920" ht="14.25">
      <c r="A2920" s="1"/>
    </row>
    <row r="2921" ht="14.25">
      <c r="A2921" s="1"/>
    </row>
    <row r="2922" ht="14.25">
      <c r="A2922" s="1"/>
    </row>
    <row r="2923" ht="14.25">
      <c r="A2923" s="1"/>
    </row>
    <row r="2924" ht="14.25">
      <c r="A2924" s="1"/>
    </row>
    <row r="2925" ht="14.25">
      <c r="A2925" s="1"/>
    </row>
    <row r="2926" ht="14.25">
      <c r="A2926" s="1"/>
    </row>
    <row r="2927" ht="14.25">
      <c r="A2927" s="1"/>
    </row>
    <row r="2928" ht="14.25">
      <c r="A2928" s="1"/>
    </row>
    <row r="2929" ht="14.25">
      <c r="A2929" s="1"/>
    </row>
    <row r="2930" ht="14.25">
      <c r="A2930" s="1"/>
    </row>
    <row r="2931" ht="14.25">
      <c r="A2931" s="1"/>
    </row>
    <row r="2932" ht="14.25">
      <c r="A2932" s="1"/>
    </row>
    <row r="2933" ht="14.25">
      <c r="A2933" s="1"/>
    </row>
    <row r="2934" ht="14.25">
      <c r="A2934" s="1"/>
    </row>
    <row r="2935" ht="14.25">
      <c r="A2935" s="1"/>
    </row>
    <row r="2936" ht="14.25">
      <c r="A2936" s="1"/>
    </row>
    <row r="2937" ht="14.25">
      <c r="A2937" s="1"/>
    </row>
    <row r="2938" ht="14.25">
      <c r="A2938" s="1"/>
    </row>
    <row r="2939" ht="14.25">
      <c r="A2939" s="1"/>
    </row>
    <row r="2940" ht="14.25">
      <c r="A2940" s="1"/>
    </row>
    <row r="2941" ht="14.25">
      <c r="A2941" s="1"/>
    </row>
    <row r="2942" ht="14.25">
      <c r="A2942" s="1"/>
    </row>
    <row r="2943" ht="14.25">
      <c r="A2943" s="1"/>
    </row>
    <row r="2944" ht="14.25">
      <c r="A2944" s="1"/>
    </row>
    <row r="2945" ht="14.25">
      <c r="A2945" s="1"/>
    </row>
    <row r="2946" ht="14.25">
      <c r="A2946" s="1"/>
    </row>
    <row r="2947" ht="14.25">
      <c r="A2947" s="1"/>
    </row>
    <row r="2948" ht="14.25">
      <c r="A2948" s="1"/>
    </row>
    <row r="2949" ht="14.25">
      <c r="A2949" s="1"/>
    </row>
    <row r="2950" ht="14.25">
      <c r="A2950" s="1"/>
    </row>
    <row r="2951" ht="14.25">
      <c r="A2951" s="1"/>
    </row>
    <row r="2952" ht="14.25">
      <c r="A2952" s="1"/>
    </row>
    <row r="2953" ht="14.25">
      <c r="A2953" s="1"/>
    </row>
    <row r="2954" ht="14.25">
      <c r="A2954" s="1"/>
    </row>
    <row r="2955" ht="14.25">
      <c r="A2955" s="1"/>
    </row>
    <row r="2956" ht="14.25">
      <c r="A2956" s="1"/>
    </row>
    <row r="2957" ht="14.25">
      <c r="A2957" s="1"/>
    </row>
    <row r="2958" ht="14.25">
      <c r="A2958" s="1"/>
    </row>
    <row r="2959" ht="14.25">
      <c r="A2959" s="1"/>
    </row>
    <row r="2960" ht="14.25">
      <c r="A2960" s="1"/>
    </row>
    <row r="2961" ht="14.25">
      <c r="A2961" s="1"/>
    </row>
    <row r="2962" ht="14.25">
      <c r="A2962" s="1"/>
    </row>
    <row r="2963" ht="14.25">
      <c r="A2963" s="1"/>
    </row>
    <row r="2964" ht="14.25">
      <c r="A2964" s="1"/>
    </row>
    <row r="2965" ht="14.25">
      <c r="A2965" s="1"/>
    </row>
    <row r="2966" ht="14.25">
      <c r="A2966" s="1"/>
    </row>
    <row r="2967" ht="14.25">
      <c r="A2967" s="1"/>
    </row>
    <row r="2968" ht="14.25">
      <c r="A2968" s="1"/>
    </row>
    <row r="2969" ht="14.25">
      <c r="A2969" s="1"/>
    </row>
    <row r="2970" ht="14.25">
      <c r="A2970" s="1"/>
    </row>
    <row r="2971" ht="14.25">
      <c r="A2971" s="1"/>
    </row>
    <row r="2972" ht="14.25">
      <c r="A2972" s="1"/>
    </row>
    <row r="2973" ht="14.25">
      <c r="A2973" s="1"/>
    </row>
    <row r="2974" ht="14.25">
      <c r="A2974" s="1"/>
    </row>
    <row r="2975" ht="14.25">
      <c r="A2975" s="1"/>
    </row>
    <row r="2976" ht="14.25">
      <c r="A2976" s="1"/>
    </row>
    <row r="2977" ht="14.25">
      <c r="A2977" s="1"/>
    </row>
    <row r="2978" ht="14.25">
      <c r="A2978" s="1"/>
    </row>
    <row r="2979" ht="14.25">
      <c r="A2979" s="1"/>
    </row>
    <row r="2980" ht="14.25">
      <c r="A2980" s="1"/>
    </row>
    <row r="2981" ht="14.25">
      <c r="A2981" s="1"/>
    </row>
    <row r="2982" ht="14.25">
      <c r="A2982" s="1"/>
    </row>
    <row r="2983" ht="14.25">
      <c r="A2983" s="1"/>
    </row>
    <row r="2984" ht="14.25">
      <c r="A2984" s="1"/>
    </row>
    <row r="2985" ht="14.25">
      <c r="A2985" s="1"/>
    </row>
    <row r="2986" ht="14.25">
      <c r="A2986" s="1"/>
    </row>
    <row r="2987" ht="14.25">
      <c r="A2987" s="1"/>
    </row>
    <row r="2988" ht="14.25">
      <c r="A2988" s="1"/>
    </row>
    <row r="2989" ht="14.25">
      <c r="A2989" s="1"/>
    </row>
    <row r="2990" ht="14.25">
      <c r="A2990" s="1"/>
    </row>
    <row r="2991" ht="14.25">
      <c r="A2991" s="1"/>
    </row>
    <row r="2992" ht="14.25">
      <c r="A2992" s="1"/>
    </row>
    <row r="2993" ht="14.25">
      <c r="A2993" s="1"/>
    </row>
    <row r="2994" ht="14.25">
      <c r="A2994" s="1"/>
    </row>
    <row r="2995" ht="14.25">
      <c r="A2995" s="1"/>
    </row>
    <row r="2996" ht="14.25">
      <c r="A2996" s="1"/>
    </row>
    <row r="2997" ht="14.25">
      <c r="A2997" s="1"/>
    </row>
    <row r="2998" ht="14.25">
      <c r="A2998" s="1"/>
    </row>
    <row r="2999" ht="14.25">
      <c r="A2999" s="1"/>
    </row>
    <row r="3000" ht="14.25">
      <c r="A3000" s="1"/>
    </row>
    <row r="3001" ht="14.25">
      <c r="A3001" s="1"/>
    </row>
    <row r="3002" ht="14.25">
      <c r="A3002" s="1"/>
    </row>
    <row r="3003" ht="14.25">
      <c r="A3003" s="1"/>
    </row>
    <row r="3004" ht="14.25">
      <c r="A3004" s="1"/>
    </row>
    <row r="3005" ht="14.25">
      <c r="A3005" s="1"/>
    </row>
    <row r="3006" ht="14.25">
      <c r="A3006" s="1"/>
    </row>
    <row r="3007" ht="14.25">
      <c r="A3007" s="1"/>
    </row>
    <row r="3008" ht="14.25">
      <c r="A3008" s="1"/>
    </row>
    <row r="3009" ht="14.25">
      <c r="A3009" s="1"/>
    </row>
    <row r="3010" ht="14.25">
      <c r="A3010" s="1"/>
    </row>
    <row r="3011" ht="14.25">
      <c r="A3011" s="1"/>
    </row>
    <row r="3012" ht="14.25">
      <c r="A3012" s="1"/>
    </row>
    <row r="3013" ht="14.25">
      <c r="A3013" s="1"/>
    </row>
    <row r="3014" ht="14.25">
      <c r="A3014" s="1"/>
    </row>
    <row r="3015" ht="14.25">
      <c r="A3015" s="1"/>
    </row>
    <row r="3016" ht="14.25">
      <c r="A3016" s="1"/>
    </row>
    <row r="3017" ht="14.25">
      <c r="A3017" s="1"/>
    </row>
    <row r="3018" ht="14.25">
      <c r="A3018" s="1"/>
    </row>
    <row r="3019" ht="14.25">
      <c r="A3019" s="1"/>
    </row>
    <row r="3020" ht="14.25">
      <c r="A3020" s="1"/>
    </row>
    <row r="3021" ht="14.25">
      <c r="A3021" s="1"/>
    </row>
    <row r="3022" ht="14.25">
      <c r="A3022" s="1"/>
    </row>
    <row r="3023" ht="14.25">
      <c r="A3023" s="1"/>
    </row>
    <row r="3024" ht="14.25">
      <c r="A3024" s="1"/>
    </row>
    <row r="3025" ht="14.25">
      <c r="A3025" s="1"/>
    </row>
    <row r="3026" ht="14.25">
      <c r="A3026" s="1"/>
    </row>
    <row r="3027" ht="14.25">
      <c r="A3027" s="1"/>
    </row>
    <row r="3028" ht="14.25">
      <c r="A3028" s="1"/>
    </row>
    <row r="3029" ht="14.25">
      <c r="A3029" s="1"/>
    </row>
    <row r="3030" ht="14.25">
      <c r="A3030" s="1"/>
    </row>
    <row r="3031" ht="14.25">
      <c r="A3031" s="1"/>
    </row>
    <row r="3032" ht="14.25">
      <c r="A3032" s="1"/>
    </row>
    <row r="3033" ht="14.25">
      <c r="A3033" s="1"/>
    </row>
    <row r="3034" ht="14.25">
      <c r="A3034" s="1"/>
    </row>
    <row r="3035" ht="14.25">
      <c r="A3035" s="1"/>
    </row>
    <row r="3036" ht="14.25">
      <c r="A3036" s="1"/>
    </row>
    <row r="3037" ht="14.25">
      <c r="A3037" s="1"/>
    </row>
    <row r="3038" ht="14.25">
      <c r="A3038" s="1"/>
    </row>
    <row r="3039" ht="14.25">
      <c r="A3039" s="1"/>
    </row>
    <row r="3040" ht="14.25">
      <c r="A3040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98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41"/>
  <sheetViews>
    <sheetView zoomScaleSheetLayoutView="100" zoomScalePageLayoutView="0" workbookViewId="0" topLeftCell="A109">
      <selection activeCell="D121" sqref="A1:F122"/>
    </sheetView>
  </sheetViews>
  <sheetFormatPr defaultColWidth="8.8515625" defaultRowHeight="15"/>
  <cols>
    <col min="1" max="1" width="6.00390625" style="3" customWidth="1"/>
    <col min="2" max="2" width="66.28125" style="3" customWidth="1"/>
    <col min="3" max="3" width="15.57421875" style="17" customWidth="1"/>
    <col min="4" max="4" width="17.7109375" style="4" customWidth="1"/>
    <col min="5" max="5" width="14.8515625" style="1" customWidth="1"/>
    <col min="6" max="6" width="14.28125" style="3" customWidth="1"/>
  </cols>
  <sheetData>
    <row r="1" spans="1:6" s="13" customFormat="1" ht="69.75" customHeight="1">
      <c r="A1" s="14" t="s">
        <v>156</v>
      </c>
      <c r="B1" s="14" t="s">
        <v>225</v>
      </c>
      <c r="C1" s="18" t="s">
        <v>226</v>
      </c>
      <c r="D1" s="15" t="s">
        <v>227</v>
      </c>
      <c r="E1" s="14" t="s">
        <v>228</v>
      </c>
      <c r="F1" s="14" t="s">
        <v>229</v>
      </c>
    </row>
    <row r="2" spans="1:6" ht="14.25">
      <c r="A2" s="1">
        <v>17</v>
      </c>
      <c r="B2" s="3" t="s">
        <v>230</v>
      </c>
      <c r="C2" s="17">
        <v>1135</v>
      </c>
      <c r="D2" s="4">
        <v>1135</v>
      </c>
      <c r="E2" s="1" t="s">
        <v>86</v>
      </c>
      <c r="F2" s="3" t="s">
        <v>163</v>
      </c>
    </row>
    <row r="3" spans="1:6" ht="14.25">
      <c r="A3" s="1">
        <v>17</v>
      </c>
      <c r="B3" s="3" t="s">
        <v>231</v>
      </c>
      <c r="C3" s="17">
        <v>1100</v>
      </c>
      <c r="D3" s="4">
        <v>1100</v>
      </c>
      <c r="E3" s="1" t="s">
        <v>86</v>
      </c>
      <c r="F3" s="3" t="s">
        <v>163</v>
      </c>
    </row>
    <row r="4" spans="1:6" ht="14.25">
      <c r="A4" s="1">
        <v>17</v>
      </c>
      <c r="B4" s="3" t="s">
        <v>232</v>
      </c>
      <c r="C4" s="17">
        <v>1100</v>
      </c>
      <c r="D4" s="4">
        <v>1100</v>
      </c>
      <c r="E4" s="1" t="s">
        <v>86</v>
      </c>
      <c r="F4" s="3" t="s">
        <v>163</v>
      </c>
    </row>
    <row r="5" spans="1:6" ht="14.25">
      <c r="A5" s="1">
        <v>17</v>
      </c>
      <c r="B5" s="3" t="s">
        <v>233</v>
      </c>
      <c r="C5" s="17">
        <v>1100</v>
      </c>
      <c r="D5" s="4">
        <v>1100</v>
      </c>
      <c r="E5" s="1" t="s">
        <v>86</v>
      </c>
      <c r="F5" s="3" t="s">
        <v>163</v>
      </c>
    </row>
    <row r="6" spans="1:6" ht="14.25">
      <c r="A6" s="1">
        <v>17</v>
      </c>
      <c r="B6" s="3" t="s">
        <v>234</v>
      </c>
      <c r="C6" s="17">
        <v>1140</v>
      </c>
      <c r="D6" s="4">
        <v>1140</v>
      </c>
      <c r="E6" s="1" t="s">
        <v>86</v>
      </c>
      <c r="F6" s="3" t="s">
        <v>163</v>
      </c>
    </row>
    <row r="7" spans="1:6" ht="14.25">
      <c r="A7" s="1">
        <v>18</v>
      </c>
      <c r="B7" s="3" t="s">
        <v>230</v>
      </c>
      <c r="C7" s="17">
        <v>1135</v>
      </c>
      <c r="D7" s="4">
        <v>1135</v>
      </c>
      <c r="E7" s="1" t="s">
        <v>86</v>
      </c>
      <c r="F7" s="3" t="s">
        <v>163</v>
      </c>
    </row>
    <row r="8" spans="1:6" ht="14.25">
      <c r="A8" s="1">
        <v>18</v>
      </c>
      <c r="B8" s="3" t="s">
        <v>231</v>
      </c>
      <c r="C8" s="17">
        <v>1100</v>
      </c>
      <c r="D8" s="4">
        <v>1100</v>
      </c>
      <c r="E8" s="1" t="s">
        <v>86</v>
      </c>
      <c r="F8" s="3" t="s">
        <v>163</v>
      </c>
    </row>
    <row r="9" spans="1:6" ht="14.25">
      <c r="A9" s="1">
        <v>18</v>
      </c>
      <c r="B9" s="3" t="s">
        <v>232</v>
      </c>
      <c r="C9" s="17">
        <v>1100</v>
      </c>
      <c r="D9" s="4">
        <v>1100</v>
      </c>
      <c r="E9" s="1" t="s">
        <v>86</v>
      </c>
      <c r="F9" s="3" t="s">
        <v>163</v>
      </c>
    </row>
    <row r="10" spans="1:6" ht="14.25">
      <c r="A10" s="1">
        <v>18</v>
      </c>
      <c r="B10" s="3" t="s">
        <v>233</v>
      </c>
      <c r="C10" s="17">
        <v>1100</v>
      </c>
      <c r="D10" s="4">
        <v>1100</v>
      </c>
      <c r="E10" s="1" t="s">
        <v>86</v>
      </c>
      <c r="F10" s="3" t="s">
        <v>163</v>
      </c>
    </row>
    <row r="11" spans="1:6" ht="14.25">
      <c r="A11" s="1">
        <v>18</v>
      </c>
      <c r="B11" s="3" t="s">
        <v>234</v>
      </c>
      <c r="C11" s="17">
        <v>1140</v>
      </c>
      <c r="D11" s="4">
        <v>1140</v>
      </c>
      <c r="E11" s="1" t="s">
        <v>86</v>
      </c>
      <c r="F11" s="3" t="s">
        <v>163</v>
      </c>
    </row>
    <row r="12" spans="1:6" ht="14.25">
      <c r="A12" s="1">
        <v>8</v>
      </c>
      <c r="B12" s="3" t="s">
        <v>230</v>
      </c>
      <c r="C12" s="17">
        <v>1135</v>
      </c>
      <c r="D12" s="4">
        <v>1135</v>
      </c>
      <c r="E12" s="1" t="s">
        <v>86</v>
      </c>
      <c r="F12" s="3" t="s">
        <v>163</v>
      </c>
    </row>
    <row r="13" spans="1:6" ht="14.25">
      <c r="A13" s="1">
        <v>8</v>
      </c>
      <c r="B13" s="3" t="s">
        <v>231</v>
      </c>
      <c r="C13" s="17">
        <v>1100</v>
      </c>
      <c r="D13" s="4">
        <v>1100</v>
      </c>
      <c r="E13" s="1" t="s">
        <v>86</v>
      </c>
      <c r="F13" s="3" t="s">
        <v>163</v>
      </c>
    </row>
    <row r="14" spans="1:6" ht="14.25">
      <c r="A14" s="1">
        <v>8</v>
      </c>
      <c r="B14" s="3" t="s">
        <v>232</v>
      </c>
      <c r="C14" s="17">
        <v>1100</v>
      </c>
      <c r="D14" s="4">
        <v>1100</v>
      </c>
      <c r="E14" s="1" t="s">
        <v>86</v>
      </c>
      <c r="F14" s="3" t="s">
        <v>163</v>
      </c>
    </row>
    <row r="15" spans="1:6" ht="14.25">
      <c r="A15" s="1">
        <v>8</v>
      </c>
      <c r="B15" s="3" t="s">
        <v>233</v>
      </c>
      <c r="C15" s="17">
        <v>1100</v>
      </c>
      <c r="D15" s="4">
        <v>1100</v>
      </c>
      <c r="E15" s="1" t="s">
        <v>86</v>
      </c>
      <c r="F15" s="3" t="s">
        <v>163</v>
      </c>
    </row>
    <row r="16" spans="1:6" ht="14.25">
      <c r="A16" s="1">
        <v>8</v>
      </c>
      <c r="B16" s="3" t="s">
        <v>234</v>
      </c>
      <c r="C16" s="17">
        <v>1140</v>
      </c>
      <c r="D16" s="4">
        <v>1140</v>
      </c>
      <c r="E16" s="1" t="s">
        <v>86</v>
      </c>
      <c r="F16" s="3" t="s">
        <v>163</v>
      </c>
    </row>
    <row r="17" spans="1:6" ht="14.25">
      <c r="A17" s="1">
        <v>3</v>
      </c>
      <c r="B17" s="3" t="s">
        <v>230</v>
      </c>
      <c r="C17" s="17">
        <v>945</v>
      </c>
      <c r="D17" s="4">
        <v>945</v>
      </c>
      <c r="E17" s="1" t="s">
        <v>86</v>
      </c>
      <c r="F17" s="3" t="s">
        <v>163</v>
      </c>
    </row>
    <row r="18" spans="1:6" ht="14.25">
      <c r="A18" s="1">
        <v>3</v>
      </c>
      <c r="B18" s="3" t="s">
        <v>231</v>
      </c>
      <c r="C18" s="17">
        <v>1100</v>
      </c>
      <c r="D18" s="4">
        <v>1100</v>
      </c>
      <c r="E18" s="1" t="s">
        <v>86</v>
      </c>
      <c r="F18" s="3" t="s">
        <v>163</v>
      </c>
    </row>
    <row r="19" spans="1:6" ht="14.25">
      <c r="A19" s="1">
        <v>3</v>
      </c>
      <c r="B19" s="3" t="s">
        <v>232</v>
      </c>
      <c r="C19" s="17">
        <v>1100</v>
      </c>
      <c r="D19" s="4">
        <v>1100</v>
      </c>
      <c r="E19" s="1" t="s">
        <v>86</v>
      </c>
      <c r="F19" s="3" t="s">
        <v>163</v>
      </c>
    </row>
    <row r="20" spans="1:6" ht="14.25">
      <c r="A20" s="1">
        <v>3</v>
      </c>
      <c r="B20" s="3" t="s">
        <v>233</v>
      </c>
      <c r="C20" s="17">
        <v>1100</v>
      </c>
      <c r="D20" s="4">
        <v>1100</v>
      </c>
      <c r="E20" s="1" t="s">
        <v>86</v>
      </c>
      <c r="F20" s="3" t="s">
        <v>163</v>
      </c>
    </row>
    <row r="21" spans="1:6" ht="14.25">
      <c r="A21" s="1">
        <v>3</v>
      </c>
      <c r="B21" s="3" t="s">
        <v>234</v>
      </c>
      <c r="C21" s="17">
        <v>1140</v>
      </c>
      <c r="D21" s="4">
        <v>1140</v>
      </c>
      <c r="E21" s="1" t="s">
        <v>86</v>
      </c>
      <c r="F21" s="3" t="s">
        <v>163</v>
      </c>
    </row>
    <row r="22" spans="1:6" ht="14.25">
      <c r="A22" s="1">
        <v>9</v>
      </c>
      <c r="B22" s="3" t="s">
        <v>230</v>
      </c>
      <c r="C22" s="17">
        <v>793</v>
      </c>
      <c r="D22" s="4">
        <v>793</v>
      </c>
      <c r="E22" s="1" t="s">
        <v>86</v>
      </c>
      <c r="F22" s="3" t="s">
        <v>163</v>
      </c>
    </row>
    <row r="23" spans="1:6" ht="14.25">
      <c r="A23" s="1">
        <v>9</v>
      </c>
      <c r="B23" s="3" t="s">
        <v>231</v>
      </c>
      <c r="C23" s="17">
        <v>1100</v>
      </c>
      <c r="D23" s="4">
        <v>1100</v>
      </c>
      <c r="E23" s="1" t="s">
        <v>86</v>
      </c>
      <c r="F23" s="3" t="s">
        <v>163</v>
      </c>
    </row>
    <row r="24" spans="1:6" ht="14.25">
      <c r="A24" s="1">
        <v>9</v>
      </c>
      <c r="B24" s="3" t="s">
        <v>232</v>
      </c>
      <c r="C24" s="17">
        <v>1100</v>
      </c>
      <c r="D24" s="4">
        <v>1100</v>
      </c>
      <c r="E24" s="1" t="s">
        <v>86</v>
      </c>
      <c r="F24" s="3" t="s">
        <v>163</v>
      </c>
    </row>
    <row r="25" spans="1:6" ht="14.25">
      <c r="A25" s="1">
        <v>9</v>
      </c>
      <c r="B25" s="3" t="s">
        <v>233</v>
      </c>
      <c r="C25" s="17">
        <v>1100</v>
      </c>
      <c r="D25" s="4">
        <v>1100</v>
      </c>
      <c r="E25" s="1" t="s">
        <v>86</v>
      </c>
      <c r="F25" s="3" t="s">
        <v>163</v>
      </c>
    </row>
    <row r="26" spans="1:6" ht="14.25">
      <c r="A26" s="1">
        <v>9</v>
      </c>
      <c r="B26" s="3" t="s">
        <v>234</v>
      </c>
      <c r="C26" s="17">
        <v>1140</v>
      </c>
      <c r="D26" s="4">
        <v>1140</v>
      </c>
      <c r="E26" s="1" t="s">
        <v>86</v>
      </c>
      <c r="F26" s="3" t="s">
        <v>163</v>
      </c>
    </row>
    <row r="27" spans="1:6" ht="14.25">
      <c r="A27" s="1">
        <v>6</v>
      </c>
      <c r="B27" s="3" t="s">
        <v>230</v>
      </c>
      <c r="C27" s="17">
        <v>793</v>
      </c>
      <c r="D27" s="4">
        <v>793</v>
      </c>
      <c r="E27" s="1" t="s">
        <v>86</v>
      </c>
      <c r="F27" s="3" t="s">
        <v>163</v>
      </c>
    </row>
    <row r="28" spans="1:6" ht="14.25">
      <c r="A28" s="1">
        <v>6</v>
      </c>
      <c r="B28" s="3" t="s">
        <v>231</v>
      </c>
      <c r="C28" s="17">
        <v>1100</v>
      </c>
      <c r="D28" s="4">
        <v>1100</v>
      </c>
      <c r="E28" s="1" t="s">
        <v>86</v>
      </c>
      <c r="F28" s="3" t="s">
        <v>163</v>
      </c>
    </row>
    <row r="29" spans="1:6" ht="14.25">
      <c r="A29" s="1">
        <v>6</v>
      </c>
      <c r="B29" s="3" t="s">
        <v>232</v>
      </c>
      <c r="C29" s="17">
        <v>1100</v>
      </c>
      <c r="D29" s="4">
        <v>1100</v>
      </c>
      <c r="E29" s="1" t="s">
        <v>86</v>
      </c>
      <c r="F29" s="3" t="s">
        <v>163</v>
      </c>
    </row>
    <row r="30" spans="1:6" ht="14.25">
      <c r="A30" s="1">
        <v>6</v>
      </c>
      <c r="B30" s="3" t="s">
        <v>233</v>
      </c>
      <c r="C30" s="17">
        <v>1100</v>
      </c>
      <c r="D30" s="4">
        <v>1100</v>
      </c>
      <c r="E30" s="1" t="s">
        <v>86</v>
      </c>
      <c r="F30" s="3" t="s">
        <v>163</v>
      </c>
    </row>
    <row r="31" spans="1:6" ht="14.25">
      <c r="A31" s="1">
        <v>6</v>
      </c>
      <c r="B31" s="3" t="s">
        <v>234</v>
      </c>
      <c r="C31" s="17">
        <v>1140</v>
      </c>
      <c r="D31" s="4">
        <v>1140</v>
      </c>
      <c r="E31" s="1" t="s">
        <v>86</v>
      </c>
      <c r="F31" s="3" t="s">
        <v>163</v>
      </c>
    </row>
    <row r="32" spans="1:6" ht="14.25">
      <c r="A32" s="1">
        <v>12</v>
      </c>
      <c r="B32" s="3" t="s">
        <v>230</v>
      </c>
      <c r="C32" s="17">
        <v>755</v>
      </c>
      <c r="D32" s="4">
        <v>755</v>
      </c>
      <c r="E32" s="1" t="s">
        <v>86</v>
      </c>
      <c r="F32" s="3" t="s">
        <v>163</v>
      </c>
    </row>
    <row r="33" spans="1:6" ht="14.25">
      <c r="A33" s="1">
        <v>12</v>
      </c>
      <c r="B33" s="3" t="s">
        <v>231</v>
      </c>
      <c r="C33" s="17">
        <v>1100</v>
      </c>
      <c r="D33" s="4">
        <v>1100</v>
      </c>
      <c r="E33" s="1" t="s">
        <v>86</v>
      </c>
      <c r="F33" s="3" t="s">
        <v>163</v>
      </c>
    </row>
    <row r="34" spans="1:6" ht="14.25">
      <c r="A34" s="1">
        <v>12</v>
      </c>
      <c r="B34" s="3" t="s">
        <v>232</v>
      </c>
      <c r="C34" s="17">
        <v>1100</v>
      </c>
      <c r="D34" s="4">
        <v>1100</v>
      </c>
      <c r="E34" s="1" t="s">
        <v>86</v>
      </c>
      <c r="F34" s="3" t="s">
        <v>163</v>
      </c>
    </row>
    <row r="35" spans="1:6" ht="14.25">
      <c r="A35" s="1">
        <v>12</v>
      </c>
      <c r="B35" s="3" t="s">
        <v>233</v>
      </c>
      <c r="C35" s="17">
        <v>1100</v>
      </c>
      <c r="D35" s="4">
        <v>1100</v>
      </c>
      <c r="E35" s="1" t="s">
        <v>86</v>
      </c>
      <c r="F35" s="3" t="s">
        <v>163</v>
      </c>
    </row>
    <row r="36" spans="1:6" ht="14.25">
      <c r="A36" s="1">
        <v>12</v>
      </c>
      <c r="B36" s="3" t="s">
        <v>234</v>
      </c>
      <c r="C36" s="17">
        <v>1140</v>
      </c>
      <c r="D36" s="4">
        <v>1140</v>
      </c>
      <c r="E36" s="1" t="s">
        <v>86</v>
      </c>
      <c r="F36" s="3" t="s">
        <v>163</v>
      </c>
    </row>
    <row r="37" spans="1:6" ht="14.25">
      <c r="A37" s="1">
        <v>16</v>
      </c>
      <c r="B37" s="3" t="s">
        <v>230</v>
      </c>
      <c r="C37" s="17">
        <v>838</v>
      </c>
      <c r="D37" s="4">
        <v>838</v>
      </c>
      <c r="E37" s="1" t="s">
        <v>86</v>
      </c>
      <c r="F37" s="3" t="s">
        <v>163</v>
      </c>
    </row>
    <row r="38" spans="1:6" ht="14.25">
      <c r="A38" s="1">
        <v>16</v>
      </c>
      <c r="B38" s="3" t="s">
        <v>231</v>
      </c>
      <c r="C38" s="17">
        <v>1100</v>
      </c>
      <c r="D38" s="4">
        <v>1100</v>
      </c>
      <c r="E38" s="1" t="s">
        <v>86</v>
      </c>
      <c r="F38" s="3" t="s">
        <v>163</v>
      </c>
    </row>
    <row r="39" spans="1:6" ht="14.25">
      <c r="A39" s="1">
        <v>16</v>
      </c>
      <c r="B39" s="3" t="s">
        <v>232</v>
      </c>
      <c r="C39" s="17">
        <v>1100</v>
      </c>
      <c r="D39" s="4">
        <v>1100</v>
      </c>
      <c r="E39" s="1" t="s">
        <v>86</v>
      </c>
      <c r="F39" s="3" t="s">
        <v>163</v>
      </c>
    </row>
    <row r="40" spans="1:6" ht="14.25">
      <c r="A40" s="1">
        <v>16</v>
      </c>
      <c r="B40" s="3" t="s">
        <v>233</v>
      </c>
      <c r="C40" s="17">
        <v>1100</v>
      </c>
      <c r="D40" s="4">
        <v>1100</v>
      </c>
      <c r="E40" s="1" t="s">
        <v>86</v>
      </c>
      <c r="F40" s="3" t="s">
        <v>163</v>
      </c>
    </row>
    <row r="41" spans="1:6" ht="14.25">
      <c r="A41" s="1">
        <v>16</v>
      </c>
      <c r="B41" s="3" t="s">
        <v>234</v>
      </c>
      <c r="C41" s="17">
        <v>1140</v>
      </c>
      <c r="D41" s="4">
        <v>1140</v>
      </c>
      <c r="E41" s="1" t="s">
        <v>86</v>
      </c>
      <c r="F41" s="3" t="s">
        <v>163</v>
      </c>
    </row>
    <row r="42" spans="1:6" ht="14.25">
      <c r="A42" s="1">
        <v>22</v>
      </c>
      <c r="B42" s="3" t="s">
        <v>230</v>
      </c>
      <c r="C42" s="17">
        <v>838</v>
      </c>
      <c r="D42" s="4">
        <v>838</v>
      </c>
      <c r="E42" s="1" t="s">
        <v>86</v>
      </c>
      <c r="F42" s="3" t="s">
        <v>163</v>
      </c>
    </row>
    <row r="43" spans="1:6" ht="14.25">
      <c r="A43" s="1">
        <v>22</v>
      </c>
      <c r="B43" s="3" t="s">
        <v>231</v>
      </c>
      <c r="C43" s="17">
        <v>1100</v>
      </c>
      <c r="D43" s="4">
        <v>1100</v>
      </c>
      <c r="E43" s="1" t="s">
        <v>86</v>
      </c>
      <c r="F43" s="3" t="s">
        <v>163</v>
      </c>
    </row>
    <row r="44" spans="1:6" ht="14.25">
      <c r="A44" s="1">
        <v>22</v>
      </c>
      <c r="B44" s="3" t="s">
        <v>232</v>
      </c>
      <c r="C44" s="17">
        <v>1100</v>
      </c>
      <c r="D44" s="4">
        <v>1100</v>
      </c>
      <c r="E44" s="1" t="s">
        <v>86</v>
      </c>
      <c r="F44" s="3" t="s">
        <v>163</v>
      </c>
    </row>
    <row r="45" spans="1:6" ht="14.25">
      <c r="A45" s="1">
        <v>22</v>
      </c>
      <c r="B45" s="3" t="s">
        <v>233</v>
      </c>
      <c r="C45" s="17">
        <v>1100</v>
      </c>
      <c r="D45" s="4">
        <v>1100</v>
      </c>
      <c r="E45" s="1" t="s">
        <v>86</v>
      </c>
      <c r="F45" s="3" t="s">
        <v>163</v>
      </c>
    </row>
    <row r="46" spans="1:6" ht="14.25">
      <c r="A46" s="1">
        <v>22</v>
      </c>
      <c r="B46" s="3" t="s">
        <v>234</v>
      </c>
      <c r="C46" s="17">
        <v>1140</v>
      </c>
      <c r="D46" s="4">
        <v>1140</v>
      </c>
      <c r="E46" s="1" t="s">
        <v>86</v>
      </c>
      <c r="F46" s="3" t="s">
        <v>163</v>
      </c>
    </row>
    <row r="47" spans="1:6" ht="14.25">
      <c r="A47" s="1">
        <v>25</v>
      </c>
      <c r="B47" s="3" t="s">
        <v>230</v>
      </c>
      <c r="C47" s="17">
        <v>793</v>
      </c>
      <c r="D47" s="4">
        <v>793</v>
      </c>
      <c r="E47" s="1" t="s">
        <v>86</v>
      </c>
      <c r="F47" s="3" t="s">
        <v>163</v>
      </c>
    </row>
    <row r="48" spans="1:6" ht="14.25">
      <c r="A48" s="1">
        <v>25</v>
      </c>
      <c r="B48" s="3" t="s">
        <v>231</v>
      </c>
      <c r="C48" s="17">
        <v>1100</v>
      </c>
      <c r="D48" s="4">
        <v>1100</v>
      </c>
      <c r="E48" s="1" t="s">
        <v>86</v>
      </c>
      <c r="F48" s="3" t="s">
        <v>163</v>
      </c>
    </row>
    <row r="49" spans="1:6" ht="14.25">
      <c r="A49" s="1">
        <v>25</v>
      </c>
      <c r="B49" s="3" t="s">
        <v>232</v>
      </c>
      <c r="C49" s="17">
        <v>1100</v>
      </c>
      <c r="D49" s="4">
        <v>1100</v>
      </c>
      <c r="E49" s="1" t="s">
        <v>86</v>
      </c>
      <c r="F49" s="3" t="s">
        <v>163</v>
      </c>
    </row>
    <row r="50" spans="1:6" ht="14.25">
      <c r="A50" s="1">
        <v>25</v>
      </c>
      <c r="B50" s="3" t="s">
        <v>233</v>
      </c>
      <c r="C50" s="17">
        <v>1100</v>
      </c>
      <c r="D50" s="4">
        <v>1100</v>
      </c>
      <c r="E50" s="1" t="s">
        <v>86</v>
      </c>
      <c r="F50" s="3" t="s">
        <v>163</v>
      </c>
    </row>
    <row r="51" spans="1:6" ht="14.25">
      <c r="A51" s="1">
        <v>25</v>
      </c>
      <c r="B51" s="3" t="s">
        <v>234</v>
      </c>
      <c r="C51" s="17">
        <v>1140</v>
      </c>
      <c r="D51" s="4">
        <v>1140</v>
      </c>
      <c r="E51" s="1" t="s">
        <v>86</v>
      </c>
      <c r="F51" s="3" t="s">
        <v>163</v>
      </c>
    </row>
    <row r="52" spans="1:6" ht="14.25">
      <c r="A52" s="1">
        <v>19</v>
      </c>
      <c r="B52" s="3" t="s">
        <v>230</v>
      </c>
      <c r="C52" s="17">
        <v>945</v>
      </c>
      <c r="D52" s="4">
        <v>945</v>
      </c>
      <c r="E52" s="1" t="s">
        <v>86</v>
      </c>
      <c r="F52" s="3" t="s">
        <v>163</v>
      </c>
    </row>
    <row r="53" spans="1:6" ht="14.25">
      <c r="A53" s="1">
        <v>19</v>
      </c>
      <c r="B53" s="3" t="s">
        <v>231</v>
      </c>
      <c r="C53" s="17">
        <v>1100</v>
      </c>
      <c r="D53" s="4">
        <v>1100</v>
      </c>
      <c r="E53" s="1" t="s">
        <v>86</v>
      </c>
      <c r="F53" s="3" t="s">
        <v>163</v>
      </c>
    </row>
    <row r="54" spans="1:6" ht="14.25">
      <c r="A54" s="1">
        <v>19</v>
      </c>
      <c r="B54" s="3" t="s">
        <v>232</v>
      </c>
      <c r="C54" s="17">
        <v>1100</v>
      </c>
      <c r="D54" s="4">
        <v>1100</v>
      </c>
      <c r="E54" s="1" t="s">
        <v>86</v>
      </c>
      <c r="F54" s="3" t="s">
        <v>163</v>
      </c>
    </row>
    <row r="55" spans="1:6" ht="14.25">
      <c r="A55" s="1">
        <v>19</v>
      </c>
      <c r="B55" s="3" t="s">
        <v>233</v>
      </c>
      <c r="C55" s="17">
        <v>1100</v>
      </c>
      <c r="D55" s="4">
        <v>1100</v>
      </c>
      <c r="E55" s="1" t="s">
        <v>86</v>
      </c>
      <c r="F55" s="3" t="s">
        <v>163</v>
      </c>
    </row>
    <row r="56" spans="1:6" ht="14.25">
      <c r="A56" s="1">
        <v>19</v>
      </c>
      <c r="B56" s="3" t="s">
        <v>234</v>
      </c>
      <c r="C56" s="17">
        <v>1140</v>
      </c>
      <c r="D56" s="4">
        <v>1140</v>
      </c>
      <c r="E56" s="1" t="s">
        <v>86</v>
      </c>
      <c r="F56" s="3" t="s">
        <v>163</v>
      </c>
    </row>
    <row r="57" spans="1:6" ht="14.25">
      <c r="A57" s="1">
        <v>7</v>
      </c>
      <c r="B57" s="3" t="s">
        <v>230</v>
      </c>
      <c r="C57" s="17">
        <v>945</v>
      </c>
      <c r="D57" s="4">
        <v>945</v>
      </c>
      <c r="E57" s="1" t="s">
        <v>86</v>
      </c>
      <c r="F57" s="3" t="s">
        <v>163</v>
      </c>
    </row>
    <row r="58" spans="1:6" ht="14.25">
      <c r="A58" s="1">
        <v>7</v>
      </c>
      <c r="B58" s="3" t="s">
        <v>231</v>
      </c>
      <c r="C58" s="17">
        <v>1100</v>
      </c>
      <c r="D58" s="4">
        <v>1100</v>
      </c>
      <c r="E58" s="1" t="s">
        <v>86</v>
      </c>
      <c r="F58" s="3" t="s">
        <v>163</v>
      </c>
    </row>
    <row r="59" spans="1:6" ht="14.25">
      <c r="A59" s="1">
        <v>7</v>
      </c>
      <c r="B59" s="3" t="s">
        <v>232</v>
      </c>
      <c r="C59" s="17">
        <v>1100</v>
      </c>
      <c r="D59" s="4">
        <v>1100</v>
      </c>
      <c r="E59" s="1" t="s">
        <v>86</v>
      </c>
      <c r="F59" s="3" t="s">
        <v>163</v>
      </c>
    </row>
    <row r="60" spans="1:6" ht="14.25">
      <c r="A60" s="1">
        <v>7</v>
      </c>
      <c r="B60" s="3" t="s">
        <v>233</v>
      </c>
      <c r="C60" s="17">
        <v>1100</v>
      </c>
      <c r="D60" s="4">
        <v>1100</v>
      </c>
      <c r="E60" s="1" t="s">
        <v>86</v>
      </c>
      <c r="F60" s="3" t="s">
        <v>163</v>
      </c>
    </row>
    <row r="61" spans="1:6" ht="14.25">
      <c r="A61" s="1">
        <v>7</v>
      </c>
      <c r="B61" s="3" t="s">
        <v>234</v>
      </c>
      <c r="C61" s="17">
        <v>1140</v>
      </c>
      <c r="D61" s="4">
        <v>1140</v>
      </c>
      <c r="E61" s="1" t="s">
        <v>86</v>
      </c>
      <c r="F61" s="3" t="s">
        <v>163</v>
      </c>
    </row>
    <row r="62" spans="1:6" ht="14.25">
      <c r="A62" s="1">
        <v>14</v>
      </c>
      <c r="B62" s="3" t="s">
        <v>230</v>
      </c>
      <c r="C62" s="17">
        <v>1135</v>
      </c>
      <c r="D62" s="4">
        <v>1135</v>
      </c>
      <c r="E62" s="1" t="s">
        <v>86</v>
      </c>
      <c r="F62" s="3" t="s">
        <v>163</v>
      </c>
    </row>
    <row r="63" spans="1:6" ht="14.25">
      <c r="A63" s="1">
        <v>14</v>
      </c>
      <c r="B63" s="3" t="s">
        <v>231</v>
      </c>
      <c r="C63" s="17">
        <v>1100</v>
      </c>
      <c r="D63" s="4">
        <v>1100</v>
      </c>
      <c r="E63" s="1" t="s">
        <v>86</v>
      </c>
      <c r="F63" s="3" t="s">
        <v>163</v>
      </c>
    </row>
    <row r="64" spans="1:6" ht="14.25">
      <c r="A64" s="1">
        <v>14</v>
      </c>
      <c r="B64" s="3" t="s">
        <v>232</v>
      </c>
      <c r="C64" s="17">
        <v>1100</v>
      </c>
      <c r="D64" s="4">
        <v>1100</v>
      </c>
      <c r="E64" s="1" t="s">
        <v>86</v>
      </c>
      <c r="F64" s="3" t="s">
        <v>163</v>
      </c>
    </row>
    <row r="65" spans="1:6" ht="14.25">
      <c r="A65" s="1">
        <v>14</v>
      </c>
      <c r="B65" s="3" t="s">
        <v>233</v>
      </c>
      <c r="C65" s="17">
        <v>1100</v>
      </c>
      <c r="D65" s="4">
        <v>1100</v>
      </c>
      <c r="E65" s="1" t="s">
        <v>86</v>
      </c>
      <c r="F65" s="3" t="s">
        <v>163</v>
      </c>
    </row>
    <row r="66" spans="1:6" ht="14.25">
      <c r="A66" s="1">
        <v>14</v>
      </c>
      <c r="B66" s="3" t="s">
        <v>234</v>
      </c>
      <c r="C66" s="17">
        <v>1140</v>
      </c>
      <c r="D66" s="4">
        <v>1140</v>
      </c>
      <c r="E66" s="1" t="s">
        <v>86</v>
      </c>
      <c r="F66" s="3" t="s">
        <v>163</v>
      </c>
    </row>
    <row r="67" spans="1:6" ht="14.25">
      <c r="A67" s="1">
        <v>1</v>
      </c>
      <c r="B67" s="3" t="s">
        <v>230</v>
      </c>
      <c r="C67" s="17">
        <v>945</v>
      </c>
      <c r="D67" s="4">
        <v>945</v>
      </c>
      <c r="E67" s="1" t="s">
        <v>86</v>
      </c>
      <c r="F67" s="3" t="s">
        <v>163</v>
      </c>
    </row>
    <row r="68" spans="1:6" ht="14.25">
      <c r="A68" s="1">
        <v>1</v>
      </c>
      <c r="B68" s="3" t="s">
        <v>231</v>
      </c>
      <c r="C68" s="17">
        <v>1100</v>
      </c>
      <c r="D68" s="4">
        <v>1100</v>
      </c>
      <c r="E68" s="1" t="s">
        <v>86</v>
      </c>
      <c r="F68" s="3" t="s">
        <v>163</v>
      </c>
    </row>
    <row r="69" spans="1:6" ht="14.25">
      <c r="A69" s="1">
        <v>1</v>
      </c>
      <c r="B69" s="3" t="s">
        <v>232</v>
      </c>
      <c r="C69" s="17">
        <v>1100</v>
      </c>
      <c r="D69" s="4">
        <v>1100</v>
      </c>
      <c r="E69" s="1" t="s">
        <v>86</v>
      </c>
      <c r="F69" s="3" t="s">
        <v>163</v>
      </c>
    </row>
    <row r="70" spans="1:6" ht="14.25">
      <c r="A70" s="1">
        <v>1</v>
      </c>
      <c r="B70" s="3" t="s">
        <v>233</v>
      </c>
      <c r="C70" s="17">
        <v>1100</v>
      </c>
      <c r="D70" s="4">
        <v>1100</v>
      </c>
      <c r="E70" s="1" t="s">
        <v>86</v>
      </c>
      <c r="F70" s="3" t="s">
        <v>163</v>
      </c>
    </row>
    <row r="71" spans="1:6" ht="14.25">
      <c r="A71" s="1">
        <v>1</v>
      </c>
      <c r="B71" s="3" t="s">
        <v>234</v>
      </c>
      <c r="C71" s="17">
        <v>1140</v>
      </c>
      <c r="D71" s="4">
        <v>1140</v>
      </c>
      <c r="E71" s="1" t="s">
        <v>86</v>
      </c>
      <c r="F71" s="3" t="s">
        <v>163</v>
      </c>
    </row>
    <row r="72" spans="1:6" ht="14.25">
      <c r="A72" s="1">
        <v>11</v>
      </c>
      <c r="B72" s="3" t="s">
        <v>230</v>
      </c>
      <c r="C72" s="17">
        <v>1135</v>
      </c>
      <c r="D72" s="4">
        <v>1135</v>
      </c>
      <c r="E72" s="1" t="s">
        <v>86</v>
      </c>
      <c r="F72" s="3" t="s">
        <v>163</v>
      </c>
    </row>
    <row r="73" spans="1:6" ht="14.25">
      <c r="A73" s="1">
        <v>11</v>
      </c>
      <c r="B73" s="3" t="s">
        <v>231</v>
      </c>
      <c r="C73" s="17">
        <v>1100</v>
      </c>
      <c r="D73" s="4">
        <v>1100</v>
      </c>
      <c r="E73" s="1" t="s">
        <v>86</v>
      </c>
      <c r="F73" s="3" t="s">
        <v>163</v>
      </c>
    </row>
    <row r="74" spans="1:6" ht="14.25">
      <c r="A74" s="1">
        <v>11</v>
      </c>
      <c r="B74" s="3" t="s">
        <v>232</v>
      </c>
      <c r="C74" s="17">
        <v>1100</v>
      </c>
      <c r="D74" s="4">
        <v>1100</v>
      </c>
      <c r="E74" s="1" t="s">
        <v>86</v>
      </c>
      <c r="F74" s="3" t="s">
        <v>163</v>
      </c>
    </row>
    <row r="75" spans="1:6" ht="14.25">
      <c r="A75" s="1">
        <v>11</v>
      </c>
      <c r="B75" s="3" t="s">
        <v>233</v>
      </c>
      <c r="C75" s="17">
        <v>1100</v>
      </c>
      <c r="D75" s="4">
        <v>1100</v>
      </c>
      <c r="E75" s="1" t="s">
        <v>86</v>
      </c>
      <c r="F75" s="3" t="s">
        <v>163</v>
      </c>
    </row>
    <row r="76" spans="1:6" ht="14.25">
      <c r="A76" s="1">
        <v>11</v>
      </c>
      <c r="B76" s="3" t="s">
        <v>234</v>
      </c>
      <c r="C76" s="17">
        <v>1140</v>
      </c>
      <c r="D76" s="4">
        <v>1140</v>
      </c>
      <c r="E76" s="1" t="s">
        <v>86</v>
      </c>
      <c r="F76" s="3" t="s">
        <v>163</v>
      </c>
    </row>
    <row r="77" spans="1:6" ht="14.25">
      <c r="A77" s="1">
        <v>5</v>
      </c>
      <c r="B77" s="3" t="s">
        <v>230</v>
      </c>
      <c r="C77" s="17">
        <v>838</v>
      </c>
      <c r="D77" s="4">
        <v>838</v>
      </c>
      <c r="E77" s="1" t="s">
        <v>86</v>
      </c>
      <c r="F77" s="3" t="s">
        <v>163</v>
      </c>
    </row>
    <row r="78" spans="1:6" ht="14.25">
      <c r="A78" s="1">
        <v>5</v>
      </c>
      <c r="B78" s="3" t="s">
        <v>231</v>
      </c>
      <c r="C78" s="17">
        <v>1100</v>
      </c>
      <c r="D78" s="4">
        <v>1100</v>
      </c>
      <c r="E78" s="1" t="s">
        <v>86</v>
      </c>
      <c r="F78" s="3" t="s">
        <v>163</v>
      </c>
    </row>
    <row r="79" spans="1:6" ht="14.25">
      <c r="A79" s="1">
        <v>5</v>
      </c>
      <c r="B79" s="3" t="s">
        <v>232</v>
      </c>
      <c r="C79" s="17">
        <v>1100</v>
      </c>
      <c r="D79" s="4">
        <v>1100</v>
      </c>
      <c r="E79" s="1" t="s">
        <v>86</v>
      </c>
      <c r="F79" s="3" t="s">
        <v>163</v>
      </c>
    </row>
    <row r="80" spans="1:6" ht="14.25">
      <c r="A80" s="1">
        <v>5</v>
      </c>
      <c r="B80" s="3" t="s">
        <v>233</v>
      </c>
      <c r="C80" s="17">
        <v>1100</v>
      </c>
      <c r="D80" s="4">
        <v>1100</v>
      </c>
      <c r="E80" s="1" t="s">
        <v>86</v>
      </c>
      <c r="F80" s="3" t="s">
        <v>163</v>
      </c>
    </row>
    <row r="81" spans="1:6" ht="14.25">
      <c r="A81" s="1">
        <v>5</v>
      </c>
      <c r="B81" s="3" t="s">
        <v>234</v>
      </c>
      <c r="C81" s="17">
        <v>1140</v>
      </c>
      <c r="D81" s="4">
        <v>1140</v>
      </c>
      <c r="E81" s="1" t="s">
        <v>86</v>
      </c>
      <c r="F81" s="3" t="s">
        <v>163</v>
      </c>
    </row>
    <row r="82" spans="1:6" ht="14.25">
      <c r="A82" s="1">
        <v>21</v>
      </c>
      <c r="B82" s="3" t="s">
        <v>230</v>
      </c>
      <c r="C82" s="17">
        <v>755</v>
      </c>
      <c r="D82" s="4">
        <v>755</v>
      </c>
      <c r="E82" s="1" t="s">
        <v>86</v>
      </c>
      <c r="F82" s="3" t="s">
        <v>163</v>
      </c>
    </row>
    <row r="83" spans="1:6" ht="14.25">
      <c r="A83" s="1">
        <v>21</v>
      </c>
      <c r="B83" s="3" t="s">
        <v>231</v>
      </c>
      <c r="C83" s="17">
        <v>1100</v>
      </c>
      <c r="D83" s="4">
        <v>1100</v>
      </c>
      <c r="E83" s="1" t="s">
        <v>86</v>
      </c>
      <c r="F83" s="3" t="s">
        <v>163</v>
      </c>
    </row>
    <row r="84" spans="1:6" ht="14.25">
      <c r="A84" s="1">
        <v>21</v>
      </c>
      <c r="B84" s="3" t="s">
        <v>232</v>
      </c>
      <c r="C84" s="17">
        <v>1100</v>
      </c>
      <c r="D84" s="4">
        <v>1100</v>
      </c>
      <c r="E84" s="1" t="s">
        <v>86</v>
      </c>
      <c r="F84" s="3" t="s">
        <v>163</v>
      </c>
    </row>
    <row r="85" spans="1:6" ht="14.25">
      <c r="A85" s="1">
        <v>21</v>
      </c>
      <c r="B85" s="3" t="s">
        <v>233</v>
      </c>
      <c r="C85" s="17">
        <v>1100</v>
      </c>
      <c r="D85" s="4">
        <v>1100</v>
      </c>
      <c r="E85" s="1" t="s">
        <v>86</v>
      </c>
      <c r="F85" s="3" t="s">
        <v>163</v>
      </c>
    </row>
    <row r="86" spans="1:6" ht="14.25">
      <c r="A86" s="1">
        <v>21</v>
      </c>
      <c r="B86" s="3" t="s">
        <v>234</v>
      </c>
      <c r="C86" s="17">
        <v>1140</v>
      </c>
      <c r="D86" s="4">
        <v>1140</v>
      </c>
      <c r="E86" s="1" t="s">
        <v>86</v>
      </c>
      <c r="F86" s="3" t="s">
        <v>163</v>
      </c>
    </row>
    <row r="87" spans="1:6" ht="14.25">
      <c r="A87" s="1">
        <v>2</v>
      </c>
      <c r="B87" s="3" t="s">
        <v>230</v>
      </c>
      <c r="C87" s="17">
        <v>793</v>
      </c>
      <c r="D87" s="4">
        <v>793</v>
      </c>
      <c r="E87" s="1" t="s">
        <v>86</v>
      </c>
      <c r="F87" s="3" t="s">
        <v>163</v>
      </c>
    </row>
    <row r="88" spans="1:6" ht="14.25">
      <c r="A88" s="1">
        <v>2</v>
      </c>
      <c r="B88" s="3" t="s">
        <v>231</v>
      </c>
      <c r="C88" s="17">
        <v>1100</v>
      </c>
      <c r="D88" s="4">
        <v>1100</v>
      </c>
      <c r="E88" s="1" t="s">
        <v>86</v>
      </c>
      <c r="F88" s="3" t="s">
        <v>163</v>
      </c>
    </row>
    <row r="89" spans="1:6" ht="14.25">
      <c r="A89" s="1">
        <v>2</v>
      </c>
      <c r="B89" s="3" t="s">
        <v>232</v>
      </c>
      <c r="C89" s="17">
        <v>1100</v>
      </c>
      <c r="D89" s="4">
        <v>1100</v>
      </c>
      <c r="E89" s="1" t="s">
        <v>86</v>
      </c>
      <c r="F89" s="3" t="s">
        <v>163</v>
      </c>
    </row>
    <row r="90" spans="1:6" ht="14.25">
      <c r="A90" s="1">
        <v>2</v>
      </c>
      <c r="B90" s="3" t="s">
        <v>233</v>
      </c>
      <c r="C90" s="17">
        <v>1100</v>
      </c>
      <c r="D90" s="4">
        <v>1100</v>
      </c>
      <c r="E90" s="1" t="s">
        <v>86</v>
      </c>
      <c r="F90" s="3" t="s">
        <v>163</v>
      </c>
    </row>
    <row r="91" spans="1:6" ht="14.25">
      <c r="A91" s="1">
        <v>2</v>
      </c>
      <c r="B91" s="3" t="s">
        <v>234</v>
      </c>
      <c r="C91" s="17">
        <v>1140</v>
      </c>
      <c r="D91" s="4">
        <v>1140</v>
      </c>
      <c r="E91" s="1" t="s">
        <v>86</v>
      </c>
      <c r="F91" s="3" t="s">
        <v>163</v>
      </c>
    </row>
    <row r="92" spans="1:6" ht="14.25">
      <c r="A92" s="1">
        <v>10</v>
      </c>
      <c r="B92" s="3" t="s">
        <v>230</v>
      </c>
      <c r="C92" s="17">
        <v>561</v>
      </c>
      <c r="D92" s="4">
        <v>561</v>
      </c>
      <c r="E92" s="1" t="s">
        <v>86</v>
      </c>
      <c r="F92" s="3" t="s">
        <v>163</v>
      </c>
    </row>
    <row r="93" spans="1:6" ht="14.25">
      <c r="A93" s="1">
        <v>10</v>
      </c>
      <c r="B93" s="3" t="s">
        <v>231</v>
      </c>
      <c r="C93" s="17">
        <v>1100</v>
      </c>
      <c r="D93" s="4">
        <v>1100</v>
      </c>
      <c r="E93" s="1" t="s">
        <v>86</v>
      </c>
      <c r="F93" s="3" t="s">
        <v>163</v>
      </c>
    </row>
    <row r="94" spans="1:6" ht="14.25">
      <c r="A94" s="1">
        <v>10</v>
      </c>
      <c r="B94" s="3" t="s">
        <v>232</v>
      </c>
      <c r="C94" s="17">
        <v>1100</v>
      </c>
      <c r="D94" s="4">
        <v>1100</v>
      </c>
      <c r="E94" s="1" t="s">
        <v>86</v>
      </c>
      <c r="F94" s="3" t="s">
        <v>163</v>
      </c>
    </row>
    <row r="95" spans="1:6" ht="14.25">
      <c r="A95" s="1">
        <v>10</v>
      </c>
      <c r="B95" s="3" t="s">
        <v>233</v>
      </c>
      <c r="C95" s="17">
        <v>1100</v>
      </c>
      <c r="D95" s="4">
        <v>1100</v>
      </c>
      <c r="E95" s="1" t="s">
        <v>86</v>
      </c>
      <c r="F95" s="3" t="s">
        <v>163</v>
      </c>
    </row>
    <row r="96" spans="1:6" ht="14.25">
      <c r="A96" s="1">
        <v>10</v>
      </c>
      <c r="B96" s="3" t="s">
        <v>234</v>
      </c>
      <c r="C96" s="17">
        <v>1140</v>
      </c>
      <c r="D96" s="4">
        <v>1140</v>
      </c>
      <c r="E96" s="1" t="s">
        <v>86</v>
      </c>
      <c r="F96" s="3" t="s">
        <v>163</v>
      </c>
    </row>
    <row r="97" spans="1:6" ht="14.25">
      <c r="A97" s="1">
        <v>15</v>
      </c>
      <c r="B97" s="3" t="s">
        <v>230</v>
      </c>
      <c r="C97" s="17">
        <v>755</v>
      </c>
      <c r="D97" s="4">
        <v>755</v>
      </c>
      <c r="E97" s="1" t="s">
        <v>86</v>
      </c>
      <c r="F97" s="3" t="s">
        <v>163</v>
      </c>
    </row>
    <row r="98" spans="1:6" ht="14.25">
      <c r="A98" s="1">
        <v>15</v>
      </c>
      <c r="B98" s="3" t="s">
        <v>231</v>
      </c>
      <c r="C98" s="17">
        <v>1100</v>
      </c>
      <c r="D98" s="4">
        <v>1100</v>
      </c>
      <c r="E98" s="1" t="s">
        <v>86</v>
      </c>
      <c r="F98" s="3" t="s">
        <v>163</v>
      </c>
    </row>
    <row r="99" spans="1:6" ht="14.25">
      <c r="A99" s="1">
        <v>15</v>
      </c>
      <c r="B99" s="3" t="s">
        <v>232</v>
      </c>
      <c r="C99" s="17">
        <v>1100</v>
      </c>
      <c r="D99" s="4">
        <v>1100</v>
      </c>
      <c r="E99" s="1" t="s">
        <v>86</v>
      </c>
      <c r="F99" s="3" t="s">
        <v>163</v>
      </c>
    </row>
    <row r="100" spans="1:6" ht="14.25">
      <c r="A100" s="1">
        <v>15</v>
      </c>
      <c r="B100" s="3" t="s">
        <v>233</v>
      </c>
      <c r="C100" s="17">
        <v>1100</v>
      </c>
      <c r="D100" s="4">
        <v>1100</v>
      </c>
      <c r="E100" s="1" t="s">
        <v>86</v>
      </c>
      <c r="F100" s="3" t="s">
        <v>163</v>
      </c>
    </row>
    <row r="101" spans="1:6" ht="14.25">
      <c r="A101" s="1">
        <v>15</v>
      </c>
      <c r="B101" s="3" t="s">
        <v>234</v>
      </c>
      <c r="C101" s="17">
        <v>1140</v>
      </c>
      <c r="D101" s="4">
        <v>1140</v>
      </c>
      <c r="E101" s="1" t="s">
        <v>86</v>
      </c>
      <c r="F101" s="3" t="s">
        <v>163</v>
      </c>
    </row>
    <row r="102" spans="1:6" ht="14.25">
      <c r="A102" s="1">
        <v>20</v>
      </c>
      <c r="B102" s="3" t="s">
        <v>230</v>
      </c>
      <c r="C102" s="17">
        <v>793</v>
      </c>
      <c r="D102" s="4">
        <v>793</v>
      </c>
      <c r="E102" s="1" t="s">
        <v>86</v>
      </c>
      <c r="F102" s="3" t="s">
        <v>163</v>
      </c>
    </row>
    <row r="103" spans="1:6" ht="14.25">
      <c r="A103" s="1">
        <v>20</v>
      </c>
      <c r="B103" s="3" t="s">
        <v>231</v>
      </c>
      <c r="C103" s="17">
        <v>1100</v>
      </c>
      <c r="D103" s="4">
        <v>1100</v>
      </c>
      <c r="E103" s="1" t="s">
        <v>86</v>
      </c>
      <c r="F103" s="3" t="s">
        <v>163</v>
      </c>
    </row>
    <row r="104" spans="1:6" ht="14.25">
      <c r="A104" s="1">
        <v>20</v>
      </c>
      <c r="B104" s="3" t="s">
        <v>232</v>
      </c>
      <c r="C104" s="17">
        <v>1100</v>
      </c>
      <c r="D104" s="4">
        <v>1100</v>
      </c>
      <c r="E104" s="1" t="s">
        <v>86</v>
      </c>
      <c r="F104" s="3" t="s">
        <v>163</v>
      </c>
    </row>
    <row r="105" spans="1:6" ht="14.25">
      <c r="A105" s="1">
        <v>20</v>
      </c>
      <c r="B105" s="3" t="s">
        <v>233</v>
      </c>
      <c r="C105" s="17">
        <v>1100</v>
      </c>
      <c r="D105" s="4">
        <v>1100</v>
      </c>
      <c r="E105" s="1" t="s">
        <v>86</v>
      </c>
      <c r="F105" s="3" t="s">
        <v>163</v>
      </c>
    </row>
    <row r="106" spans="1:6" ht="14.25">
      <c r="A106" s="1">
        <v>20</v>
      </c>
      <c r="B106" s="3" t="s">
        <v>234</v>
      </c>
      <c r="C106" s="17">
        <v>1140</v>
      </c>
      <c r="D106" s="4">
        <v>1140</v>
      </c>
      <c r="E106" s="1" t="s">
        <v>86</v>
      </c>
      <c r="F106" s="3" t="s">
        <v>163</v>
      </c>
    </row>
    <row r="107" spans="1:6" ht="14.25">
      <c r="A107" s="1">
        <v>4</v>
      </c>
      <c r="B107" s="3" t="s">
        <v>230</v>
      </c>
      <c r="C107" s="17">
        <v>1135</v>
      </c>
      <c r="D107" s="4">
        <v>1135</v>
      </c>
      <c r="E107" s="1" t="s">
        <v>86</v>
      </c>
      <c r="F107" s="3" t="s">
        <v>163</v>
      </c>
    </row>
    <row r="108" spans="1:6" ht="14.25">
      <c r="A108" s="1">
        <v>4</v>
      </c>
      <c r="B108" s="3" t="s">
        <v>231</v>
      </c>
      <c r="C108" s="17">
        <v>1100</v>
      </c>
      <c r="D108" s="4">
        <v>1100</v>
      </c>
      <c r="E108" s="1" t="s">
        <v>86</v>
      </c>
      <c r="F108" s="3" t="s">
        <v>163</v>
      </c>
    </row>
    <row r="109" spans="1:6" ht="14.25">
      <c r="A109" s="1">
        <v>4</v>
      </c>
      <c r="B109" s="3" t="s">
        <v>232</v>
      </c>
      <c r="C109" s="17">
        <v>1100</v>
      </c>
      <c r="D109" s="4">
        <v>1100</v>
      </c>
      <c r="E109" s="1" t="s">
        <v>86</v>
      </c>
      <c r="F109" s="3" t="s">
        <v>163</v>
      </c>
    </row>
    <row r="110" spans="1:6" ht="14.25">
      <c r="A110" s="1">
        <v>4</v>
      </c>
      <c r="B110" s="3" t="s">
        <v>233</v>
      </c>
      <c r="C110" s="17">
        <v>1100</v>
      </c>
      <c r="D110" s="4">
        <v>1100</v>
      </c>
      <c r="E110" s="1" t="s">
        <v>86</v>
      </c>
      <c r="F110" s="3" t="s">
        <v>163</v>
      </c>
    </row>
    <row r="111" spans="1:6" ht="14.25">
      <c r="A111" s="1">
        <v>4</v>
      </c>
      <c r="B111" s="3" t="s">
        <v>234</v>
      </c>
      <c r="C111" s="17">
        <v>1140</v>
      </c>
      <c r="D111" s="4">
        <v>1140</v>
      </c>
      <c r="E111" s="1" t="s">
        <v>86</v>
      </c>
      <c r="F111" s="3" t="s">
        <v>163</v>
      </c>
    </row>
    <row r="112" spans="1:6" ht="14.25">
      <c r="A112" s="1">
        <v>13</v>
      </c>
      <c r="B112" s="3" t="s">
        <v>230</v>
      </c>
      <c r="C112" s="17">
        <v>838</v>
      </c>
      <c r="D112" s="4">
        <v>838</v>
      </c>
      <c r="E112" s="1" t="s">
        <v>86</v>
      </c>
      <c r="F112" s="3" t="s">
        <v>163</v>
      </c>
    </row>
    <row r="113" spans="1:6" ht="14.25">
      <c r="A113" s="1">
        <v>13</v>
      </c>
      <c r="B113" s="3" t="s">
        <v>231</v>
      </c>
      <c r="C113" s="17">
        <v>1100</v>
      </c>
      <c r="D113" s="4">
        <v>1100</v>
      </c>
      <c r="E113" s="1" t="s">
        <v>86</v>
      </c>
      <c r="F113" s="3" t="s">
        <v>163</v>
      </c>
    </row>
    <row r="114" spans="1:6" ht="14.25">
      <c r="A114" s="1">
        <v>13</v>
      </c>
      <c r="B114" s="3" t="s">
        <v>232</v>
      </c>
      <c r="C114" s="17">
        <v>1100</v>
      </c>
      <c r="D114" s="4">
        <v>1100</v>
      </c>
      <c r="E114" s="1" t="s">
        <v>86</v>
      </c>
      <c r="F114" s="3" t="s">
        <v>163</v>
      </c>
    </row>
    <row r="115" spans="1:6" ht="14.25">
      <c r="A115" s="1">
        <v>13</v>
      </c>
      <c r="B115" s="3" t="s">
        <v>233</v>
      </c>
      <c r="C115" s="17">
        <v>1100</v>
      </c>
      <c r="D115" s="4">
        <v>1100</v>
      </c>
      <c r="E115" s="1" t="s">
        <v>86</v>
      </c>
      <c r="F115" s="3" t="s">
        <v>163</v>
      </c>
    </row>
    <row r="116" spans="1:6" ht="14.25">
      <c r="A116" s="1">
        <v>13</v>
      </c>
      <c r="B116" s="3" t="s">
        <v>234</v>
      </c>
      <c r="C116" s="17">
        <v>1140</v>
      </c>
      <c r="D116" s="4">
        <v>1140</v>
      </c>
      <c r="E116" s="1" t="s">
        <v>86</v>
      </c>
      <c r="F116" s="3" t="s">
        <v>163</v>
      </c>
    </row>
    <row r="117" spans="1:6" ht="14.25">
      <c r="A117" s="1">
        <v>26</v>
      </c>
      <c r="B117" s="3" t="s">
        <v>230</v>
      </c>
      <c r="C117" s="17">
        <v>713</v>
      </c>
      <c r="D117" s="4">
        <v>713</v>
      </c>
      <c r="E117" s="1" t="s">
        <v>86</v>
      </c>
      <c r="F117" s="3" t="s">
        <v>163</v>
      </c>
    </row>
    <row r="118" spans="1:6" ht="14.25">
      <c r="A118" s="1">
        <v>26</v>
      </c>
      <c r="B118" s="3" t="s">
        <v>231</v>
      </c>
      <c r="C118" s="17">
        <v>1100</v>
      </c>
      <c r="D118" s="4">
        <v>1100</v>
      </c>
      <c r="E118" s="1" t="s">
        <v>86</v>
      </c>
      <c r="F118" s="3" t="s">
        <v>163</v>
      </c>
    </row>
    <row r="119" spans="1:6" ht="14.25">
      <c r="A119" s="1">
        <v>26</v>
      </c>
      <c r="B119" s="3" t="s">
        <v>232</v>
      </c>
      <c r="C119" s="17">
        <v>1100</v>
      </c>
      <c r="D119" s="4">
        <v>1100</v>
      </c>
      <c r="E119" s="1" t="s">
        <v>86</v>
      </c>
      <c r="F119" s="3" t="s">
        <v>163</v>
      </c>
    </row>
    <row r="120" spans="1:6" ht="14.25">
      <c r="A120" s="28">
        <v>26</v>
      </c>
      <c r="B120" s="3" t="s">
        <v>233</v>
      </c>
      <c r="C120" s="17">
        <v>1100</v>
      </c>
      <c r="D120" s="4">
        <v>1100</v>
      </c>
      <c r="E120" s="1" t="s">
        <v>86</v>
      </c>
      <c r="F120" s="3" t="s">
        <v>163</v>
      </c>
    </row>
    <row r="121" spans="1:6" ht="14.25">
      <c r="A121" s="1">
        <v>26</v>
      </c>
      <c r="B121" s="3" t="s">
        <v>234</v>
      </c>
      <c r="C121" s="17">
        <v>1140</v>
      </c>
      <c r="D121" s="4">
        <v>1140</v>
      </c>
      <c r="E121" s="1" t="s">
        <v>86</v>
      </c>
      <c r="F121" s="3" t="s">
        <v>163</v>
      </c>
    </row>
    <row r="122" spans="1:6" ht="14.25">
      <c r="A122" s="1">
        <v>24</v>
      </c>
      <c r="B122" s="3" t="s">
        <v>162</v>
      </c>
      <c r="C122" s="17">
        <v>0</v>
      </c>
      <c r="D122" s="4">
        <v>0</v>
      </c>
      <c r="E122" s="1" t="s">
        <v>86</v>
      </c>
      <c r="F122" s="3" t="s">
        <v>110</v>
      </c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  <row r="1852" ht="14.25">
      <c r="A1852" s="1"/>
    </row>
    <row r="1853" ht="14.25">
      <c r="A1853" s="1"/>
    </row>
    <row r="1854" ht="14.25">
      <c r="A1854" s="1"/>
    </row>
    <row r="1855" ht="14.25">
      <c r="A1855" s="1"/>
    </row>
    <row r="1856" ht="14.25">
      <c r="A1856" s="1"/>
    </row>
    <row r="1857" ht="14.25">
      <c r="A1857" s="1"/>
    </row>
    <row r="1858" ht="14.25">
      <c r="A1858" s="1"/>
    </row>
    <row r="1859" ht="14.25">
      <c r="A1859" s="1"/>
    </row>
    <row r="1860" ht="14.25">
      <c r="A1860" s="1"/>
    </row>
    <row r="1861" ht="14.25">
      <c r="A1861" s="1"/>
    </row>
    <row r="1862" ht="14.25">
      <c r="A1862" s="1"/>
    </row>
    <row r="1863" ht="14.25">
      <c r="A1863" s="1"/>
    </row>
    <row r="1864" ht="14.25">
      <c r="A1864" s="1"/>
    </row>
    <row r="1865" ht="14.25">
      <c r="A1865" s="1"/>
    </row>
    <row r="1866" ht="14.25">
      <c r="A1866" s="1"/>
    </row>
    <row r="1867" ht="14.25">
      <c r="A1867" s="1"/>
    </row>
    <row r="1868" ht="14.25">
      <c r="A1868" s="1"/>
    </row>
    <row r="1869" ht="14.25">
      <c r="A1869" s="1"/>
    </row>
    <row r="1870" ht="14.25">
      <c r="A1870" s="1"/>
    </row>
    <row r="1871" ht="14.25">
      <c r="A1871" s="1"/>
    </row>
    <row r="1872" ht="14.25">
      <c r="A1872" s="1"/>
    </row>
    <row r="1873" ht="14.25">
      <c r="A1873" s="1"/>
    </row>
    <row r="1874" ht="14.25">
      <c r="A1874" s="1"/>
    </row>
    <row r="1875" ht="14.25">
      <c r="A1875" s="1"/>
    </row>
    <row r="1876" ht="14.25">
      <c r="A1876" s="1"/>
    </row>
    <row r="1877" ht="14.25">
      <c r="A1877" s="1"/>
    </row>
    <row r="1878" ht="14.25">
      <c r="A1878" s="1"/>
    </row>
    <row r="1879" ht="14.25">
      <c r="A1879" s="1"/>
    </row>
    <row r="1880" ht="14.25">
      <c r="A1880" s="1"/>
    </row>
    <row r="1881" ht="14.25">
      <c r="A1881" s="1"/>
    </row>
    <row r="1882" ht="14.25">
      <c r="A1882" s="1"/>
    </row>
    <row r="1883" ht="14.25">
      <c r="A1883" s="1"/>
    </row>
    <row r="1884" ht="14.25">
      <c r="A1884" s="1"/>
    </row>
    <row r="1885" ht="14.25">
      <c r="A1885" s="1"/>
    </row>
    <row r="1886" ht="14.25">
      <c r="A1886" s="1"/>
    </row>
    <row r="1887" ht="14.25">
      <c r="A1887" s="1"/>
    </row>
    <row r="1888" ht="14.25">
      <c r="A1888" s="1"/>
    </row>
    <row r="1889" ht="14.25">
      <c r="A1889" s="1"/>
    </row>
    <row r="1890" ht="14.25">
      <c r="A1890" s="1"/>
    </row>
    <row r="1891" ht="14.25">
      <c r="A1891" s="1"/>
    </row>
    <row r="1892" ht="14.25">
      <c r="A1892" s="1"/>
    </row>
    <row r="1893" ht="14.25">
      <c r="A1893" s="1"/>
    </row>
    <row r="1894" ht="14.25">
      <c r="A1894" s="1"/>
    </row>
    <row r="1895" ht="14.25">
      <c r="A1895" s="1"/>
    </row>
    <row r="1896" ht="14.25">
      <c r="A1896" s="1"/>
    </row>
    <row r="1897" ht="14.25">
      <c r="A1897" s="1"/>
    </row>
    <row r="1898" ht="14.25">
      <c r="A1898" s="1"/>
    </row>
    <row r="1899" ht="14.25">
      <c r="A1899" s="1"/>
    </row>
    <row r="1900" ht="14.25">
      <c r="A1900" s="1"/>
    </row>
    <row r="1901" ht="14.25">
      <c r="A1901" s="1"/>
    </row>
    <row r="1902" ht="14.25">
      <c r="A1902" s="1"/>
    </row>
    <row r="1903" ht="14.25">
      <c r="A1903" s="1"/>
    </row>
    <row r="1904" ht="14.25">
      <c r="A1904" s="1"/>
    </row>
    <row r="1905" ht="14.25">
      <c r="A1905" s="1"/>
    </row>
    <row r="1906" ht="14.25">
      <c r="A1906" s="1"/>
    </row>
    <row r="1907" ht="14.25">
      <c r="A1907" s="1"/>
    </row>
    <row r="1908" ht="14.25">
      <c r="A1908" s="1"/>
    </row>
    <row r="1909" ht="14.25">
      <c r="A1909" s="1"/>
    </row>
    <row r="1910" ht="14.25">
      <c r="A1910" s="1"/>
    </row>
    <row r="1911" ht="14.25">
      <c r="A1911" s="1"/>
    </row>
    <row r="1912" ht="14.25">
      <c r="A1912" s="1"/>
    </row>
    <row r="1913" ht="14.25">
      <c r="A1913" s="1"/>
    </row>
    <row r="1914" ht="14.25">
      <c r="A1914" s="1"/>
    </row>
    <row r="1915" ht="14.25">
      <c r="A1915" s="1"/>
    </row>
    <row r="1916" ht="14.25">
      <c r="A1916" s="1"/>
    </row>
    <row r="1917" ht="14.25">
      <c r="A1917" s="1"/>
    </row>
    <row r="1918" ht="14.25">
      <c r="A1918" s="1"/>
    </row>
    <row r="1919" ht="14.25">
      <c r="A1919" s="1"/>
    </row>
    <row r="1920" ht="14.25">
      <c r="A1920" s="1"/>
    </row>
    <row r="1921" ht="14.25">
      <c r="A1921" s="1"/>
    </row>
    <row r="1922" ht="14.25">
      <c r="A1922" s="1"/>
    </row>
    <row r="1923" ht="14.25">
      <c r="A1923" s="1"/>
    </row>
    <row r="1924" ht="14.25">
      <c r="A1924" s="1"/>
    </row>
    <row r="1925" ht="14.25">
      <c r="A1925" s="1"/>
    </row>
    <row r="1926" ht="14.25">
      <c r="A1926" s="1"/>
    </row>
    <row r="1927" ht="14.25">
      <c r="A1927" s="1"/>
    </row>
    <row r="1928" ht="14.25">
      <c r="A1928" s="1"/>
    </row>
    <row r="1929" ht="14.25">
      <c r="A1929" s="1"/>
    </row>
    <row r="1930" ht="14.25">
      <c r="A1930" s="1"/>
    </row>
    <row r="1931" ht="14.25">
      <c r="A1931" s="1"/>
    </row>
    <row r="1932" ht="14.25">
      <c r="A1932" s="1"/>
    </row>
    <row r="1933" ht="14.25">
      <c r="A1933" s="1"/>
    </row>
    <row r="1934" ht="14.25">
      <c r="A1934" s="1"/>
    </row>
    <row r="1935" ht="14.25">
      <c r="A1935" s="1"/>
    </row>
    <row r="1936" ht="14.25">
      <c r="A1936" s="1"/>
    </row>
    <row r="1937" ht="14.25">
      <c r="A1937" s="1"/>
    </row>
    <row r="1938" ht="14.25">
      <c r="A1938" s="1"/>
    </row>
    <row r="1939" ht="14.25">
      <c r="A1939" s="1"/>
    </row>
    <row r="1940" ht="14.25">
      <c r="A1940" s="1"/>
    </row>
    <row r="1941" ht="14.25">
      <c r="A1941" s="1"/>
    </row>
    <row r="1942" ht="14.25">
      <c r="A1942" s="1"/>
    </row>
    <row r="1943" ht="14.25">
      <c r="A1943" s="1"/>
    </row>
    <row r="1944" ht="14.25">
      <c r="A1944" s="1"/>
    </row>
    <row r="1945" ht="14.25">
      <c r="A1945" s="1"/>
    </row>
    <row r="1946" ht="14.25">
      <c r="A1946" s="1"/>
    </row>
    <row r="1947" ht="14.25">
      <c r="A1947" s="1"/>
    </row>
    <row r="1948" ht="14.25">
      <c r="A1948" s="1"/>
    </row>
    <row r="1949" ht="14.25">
      <c r="A1949" s="1"/>
    </row>
    <row r="1950" ht="14.25">
      <c r="A1950" s="1"/>
    </row>
    <row r="1951" ht="14.25">
      <c r="A1951" s="1"/>
    </row>
    <row r="1952" ht="14.25">
      <c r="A1952" s="1"/>
    </row>
    <row r="1953" ht="14.25">
      <c r="A1953" s="1"/>
    </row>
    <row r="1954" ht="14.25">
      <c r="A1954" s="1"/>
    </row>
    <row r="1955" ht="14.25">
      <c r="A1955" s="1"/>
    </row>
    <row r="1956" ht="14.25">
      <c r="A1956" s="1"/>
    </row>
    <row r="1957" ht="14.25">
      <c r="A1957" s="1"/>
    </row>
    <row r="1958" ht="14.25">
      <c r="A1958" s="1"/>
    </row>
    <row r="1959" ht="14.25">
      <c r="A1959" s="1"/>
    </row>
    <row r="1960" ht="14.25">
      <c r="A1960" s="1"/>
    </row>
    <row r="1961" ht="14.25">
      <c r="A1961" s="1"/>
    </row>
    <row r="1962" ht="14.25">
      <c r="A1962" s="1"/>
    </row>
    <row r="1963" ht="14.25">
      <c r="A1963" s="1"/>
    </row>
    <row r="1964" ht="14.25">
      <c r="A1964" s="1"/>
    </row>
    <row r="1965" ht="14.25">
      <c r="A1965" s="1"/>
    </row>
    <row r="1966" ht="14.25">
      <c r="A1966" s="1"/>
    </row>
    <row r="1967" ht="14.25">
      <c r="A1967" s="1"/>
    </row>
    <row r="1968" ht="14.25">
      <c r="A1968" s="1"/>
    </row>
    <row r="1969" ht="14.25">
      <c r="A1969" s="1"/>
    </row>
    <row r="1970" ht="14.25">
      <c r="A1970" s="1"/>
    </row>
    <row r="1971" ht="14.25">
      <c r="A1971" s="1"/>
    </row>
    <row r="1972" ht="14.25">
      <c r="A1972" s="1"/>
    </row>
    <row r="1973" ht="14.25">
      <c r="A1973" s="1"/>
    </row>
    <row r="1974" ht="14.25">
      <c r="A1974" s="1"/>
    </row>
    <row r="1975" ht="14.25">
      <c r="A1975" s="1"/>
    </row>
    <row r="1976" ht="14.25">
      <c r="A1976" s="1"/>
    </row>
    <row r="1977" ht="14.25">
      <c r="A1977" s="1"/>
    </row>
    <row r="1978" ht="14.25">
      <c r="A1978" s="1"/>
    </row>
    <row r="1979" ht="14.25">
      <c r="A1979" s="1"/>
    </row>
    <row r="1980" ht="14.25">
      <c r="A1980" s="1"/>
    </row>
    <row r="1981" ht="14.25">
      <c r="A1981" s="1"/>
    </row>
    <row r="1982" ht="14.25">
      <c r="A1982" s="1"/>
    </row>
    <row r="1983" ht="14.25">
      <c r="A1983" s="1"/>
    </row>
    <row r="1984" ht="14.25">
      <c r="A1984" s="1"/>
    </row>
    <row r="1985" ht="14.25">
      <c r="A1985" s="1"/>
    </row>
    <row r="1986" ht="14.25">
      <c r="A1986" s="1"/>
    </row>
    <row r="1987" ht="14.25">
      <c r="A1987" s="1"/>
    </row>
    <row r="1988" ht="14.25">
      <c r="A1988" s="1"/>
    </row>
    <row r="1989" ht="14.25">
      <c r="A1989" s="1"/>
    </row>
    <row r="1990" ht="14.25">
      <c r="A1990" s="1"/>
    </row>
    <row r="1991" ht="14.25">
      <c r="A1991" s="1"/>
    </row>
    <row r="1992" ht="14.25">
      <c r="A1992" s="1"/>
    </row>
    <row r="1993" ht="14.25">
      <c r="A1993" s="1"/>
    </row>
    <row r="1994" ht="14.25">
      <c r="A1994" s="1"/>
    </row>
    <row r="1995" ht="14.25">
      <c r="A1995" s="1"/>
    </row>
    <row r="1996" ht="14.25">
      <c r="A1996" s="1"/>
    </row>
    <row r="1997" ht="14.25">
      <c r="A1997" s="1"/>
    </row>
    <row r="1998" ht="14.25">
      <c r="A1998" s="1"/>
    </row>
    <row r="1999" ht="14.25">
      <c r="A1999" s="1"/>
    </row>
    <row r="2000" ht="14.25">
      <c r="A2000" s="1"/>
    </row>
    <row r="2001" ht="14.25">
      <c r="A2001" s="1"/>
    </row>
    <row r="2002" ht="14.25">
      <c r="A2002" s="1"/>
    </row>
    <row r="2003" ht="14.25">
      <c r="A2003" s="1"/>
    </row>
    <row r="2004" ht="14.25">
      <c r="A2004" s="1"/>
    </row>
    <row r="2005" ht="14.25">
      <c r="A2005" s="1"/>
    </row>
    <row r="2006" ht="14.25">
      <c r="A2006" s="1"/>
    </row>
    <row r="2007" ht="14.25">
      <c r="A2007" s="1"/>
    </row>
    <row r="2008" ht="14.25">
      <c r="A2008" s="1"/>
    </row>
    <row r="2009" ht="14.25">
      <c r="A2009" s="1"/>
    </row>
    <row r="2010" ht="14.25">
      <c r="A2010" s="1"/>
    </row>
    <row r="2011" ht="14.25">
      <c r="A2011" s="1"/>
    </row>
    <row r="2012" ht="14.25">
      <c r="A2012" s="1"/>
    </row>
    <row r="2013" ht="14.25">
      <c r="A2013" s="1"/>
    </row>
    <row r="2014" ht="14.25">
      <c r="A2014" s="1"/>
    </row>
    <row r="2015" ht="14.25">
      <c r="A2015" s="1"/>
    </row>
    <row r="2016" ht="14.25">
      <c r="A2016" s="1"/>
    </row>
    <row r="2017" ht="14.25">
      <c r="A2017" s="1"/>
    </row>
    <row r="2018" ht="14.25">
      <c r="A2018" s="1"/>
    </row>
    <row r="2019" ht="14.25">
      <c r="A2019" s="1"/>
    </row>
    <row r="2020" ht="14.25">
      <c r="A2020" s="1"/>
    </row>
    <row r="2021" ht="14.25">
      <c r="A2021" s="1"/>
    </row>
    <row r="2022" ht="14.25">
      <c r="A2022" s="1"/>
    </row>
    <row r="2023" ht="14.25">
      <c r="A2023" s="1"/>
    </row>
    <row r="2024" ht="14.25">
      <c r="A2024" s="1"/>
    </row>
    <row r="2025" ht="14.25">
      <c r="A2025" s="1"/>
    </row>
    <row r="2026" ht="14.25">
      <c r="A2026" s="1"/>
    </row>
    <row r="2027" ht="14.25">
      <c r="A2027" s="1"/>
    </row>
    <row r="2028" ht="14.25">
      <c r="A2028" s="1"/>
    </row>
    <row r="2029" ht="14.25">
      <c r="A2029" s="1"/>
    </row>
    <row r="2030" ht="14.25">
      <c r="A2030" s="1"/>
    </row>
    <row r="2031" ht="14.25">
      <c r="A2031" s="1"/>
    </row>
    <row r="2032" ht="14.25">
      <c r="A2032" s="1"/>
    </row>
    <row r="2033" ht="14.25">
      <c r="A2033" s="1"/>
    </row>
    <row r="2034" ht="14.25">
      <c r="A2034" s="1"/>
    </row>
    <row r="2035" ht="14.25">
      <c r="A2035" s="1"/>
    </row>
    <row r="2036" ht="14.25">
      <c r="A2036" s="1"/>
    </row>
    <row r="2037" ht="14.25">
      <c r="A2037" s="1"/>
    </row>
    <row r="2038" ht="14.25">
      <c r="A2038" s="1"/>
    </row>
    <row r="2039" ht="14.25">
      <c r="A2039" s="1"/>
    </row>
    <row r="2040" ht="14.25">
      <c r="A2040" s="1"/>
    </row>
    <row r="2041" ht="14.25">
      <c r="A2041" s="1"/>
    </row>
    <row r="2042" ht="14.25">
      <c r="A2042" s="1"/>
    </row>
    <row r="2043" ht="14.25">
      <c r="A2043" s="1"/>
    </row>
    <row r="2044" ht="14.25">
      <c r="A2044" s="1"/>
    </row>
    <row r="2045" ht="14.25">
      <c r="A2045" s="1"/>
    </row>
    <row r="2046" ht="14.25">
      <c r="A2046" s="1"/>
    </row>
    <row r="2047" ht="14.25">
      <c r="A2047" s="1"/>
    </row>
    <row r="2048" ht="14.25">
      <c r="A2048" s="1"/>
    </row>
    <row r="2049" ht="14.25">
      <c r="A2049" s="1"/>
    </row>
    <row r="2050" ht="14.25">
      <c r="A2050" s="1"/>
    </row>
    <row r="2051" ht="14.25">
      <c r="A2051" s="1"/>
    </row>
    <row r="2052" ht="14.25">
      <c r="A2052" s="1"/>
    </row>
    <row r="2053" ht="14.25">
      <c r="A2053" s="1"/>
    </row>
    <row r="2054" ht="14.25">
      <c r="A2054" s="1"/>
    </row>
    <row r="2055" ht="14.25">
      <c r="A2055" s="1"/>
    </row>
    <row r="2056" ht="14.25">
      <c r="A2056" s="1"/>
    </row>
    <row r="2057" ht="14.25">
      <c r="A2057" s="1"/>
    </row>
    <row r="2058" ht="14.25">
      <c r="A2058" s="1"/>
    </row>
    <row r="2059" ht="14.25">
      <c r="A2059" s="1"/>
    </row>
    <row r="2060" ht="14.25">
      <c r="A2060" s="1"/>
    </row>
    <row r="2061" ht="14.25">
      <c r="A2061" s="1"/>
    </row>
    <row r="2062" ht="14.25">
      <c r="A2062" s="1"/>
    </row>
    <row r="2063" ht="14.25">
      <c r="A2063" s="1"/>
    </row>
    <row r="2064" ht="14.25">
      <c r="A2064" s="1"/>
    </row>
    <row r="2065" ht="14.25">
      <c r="A2065" s="1"/>
    </row>
    <row r="2066" ht="14.25">
      <c r="A2066" s="1"/>
    </row>
    <row r="2067" ht="14.25">
      <c r="A2067" s="1"/>
    </row>
    <row r="2068" ht="14.25">
      <c r="A2068" s="1"/>
    </row>
    <row r="2069" ht="14.25">
      <c r="A2069" s="1"/>
    </row>
    <row r="2070" ht="14.25">
      <c r="A2070" s="1"/>
    </row>
    <row r="2071" ht="14.25">
      <c r="A2071" s="1"/>
    </row>
    <row r="2072" ht="14.25">
      <c r="A2072" s="1"/>
    </row>
    <row r="2073" ht="14.25">
      <c r="A2073" s="1"/>
    </row>
    <row r="2074" ht="14.25">
      <c r="A2074" s="1"/>
    </row>
    <row r="2075" ht="14.25">
      <c r="A2075" s="1"/>
    </row>
    <row r="2076" ht="14.25">
      <c r="A2076" s="1"/>
    </row>
    <row r="2077" ht="14.25">
      <c r="A2077" s="1"/>
    </row>
    <row r="2078" ht="14.25">
      <c r="A2078" s="1"/>
    </row>
    <row r="2079" ht="14.25">
      <c r="A2079" s="1"/>
    </row>
    <row r="2080" ht="14.25">
      <c r="A2080" s="1"/>
    </row>
    <row r="2081" ht="14.25">
      <c r="A2081" s="1"/>
    </row>
    <row r="2082" ht="14.25">
      <c r="A2082" s="1"/>
    </row>
    <row r="2083" ht="14.25">
      <c r="A2083" s="1"/>
    </row>
    <row r="2084" ht="14.25">
      <c r="A2084" s="1"/>
    </row>
    <row r="2085" ht="14.25">
      <c r="A2085" s="1"/>
    </row>
    <row r="2086" ht="14.25">
      <c r="A2086" s="1"/>
    </row>
    <row r="2087" ht="14.25">
      <c r="A2087" s="1"/>
    </row>
    <row r="2088" ht="14.25">
      <c r="A2088" s="1"/>
    </row>
    <row r="2089" ht="14.25">
      <c r="A2089" s="1"/>
    </row>
    <row r="2090" ht="14.25">
      <c r="A2090" s="1"/>
    </row>
    <row r="2091" ht="14.25">
      <c r="A2091" s="1"/>
    </row>
    <row r="2092" ht="14.25">
      <c r="A2092" s="1"/>
    </row>
    <row r="2093" ht="14.25">
      <c r="A2093" s="1"/>
    </row>
    <row r="2094" ht="14.25">
      <c r="A2094" s="1"/>
    </row>
    <row r="2095" ht="14.25">
      <c r="A2095" s="1"/>
    </row>
    <row r="2096" ht="14.25">
      <c r="A2096" s="1"/>
    </row>
    <row r="2097" ht="14.25">
      <c r="A2097" s="1"/>
    </row>
    <row r="2098" ht="14.25">
      <c r="A2098" s="1"/>
    </row>
    <row r="2099" ht="14.25">
      <c r="A2099" s="1"/>
    </row>
    <row r="2100" ht="14.25">
      <c r="A2100" s="1"/>
    </row>
    <row r="2101" ht="14.25">
      <c r="A2101" s="1"/>
    </row>
    <row r="2102" ht="14.25">
      <c r="A2102" s="1"/>
    </row>
    <row r="2103" ht="14.25">
      <c r="A2103" s="1"/>
    </row>
    <row r="2104" ht="14.25">
      <c r="A2104" s="1"/>
    </row>
    <row r="2105" ht="14.25">
      <c r="A2105" s="1"/>
    </row>
    <row r="2106" ht="14.25">
      <c r="A2106" s="1"/>
    </row>
    <row r="2107" ht="14.25">
      <c r="A2107" s="1"/>
    </row>
    <row r="2108" ht="14.25">
      <c r="A2108" s="1"/>
    </row>
    <row r="2109" ht="14.25">
      <c r="A2109" s="1"/>
    </row>
    <row r="2110" ht="14.25">
      <c r="A2110" s="1"/>
    </row>
    <row r="2111" ht="14.25">
      <c r="A2111" s="1"/>
    </row>
    <row r="2112" ht="14.25">
      <c r="A2112" s="1"/>
    </row>
    <row r="2113" ht="14.25">
      <c r="A2113" s="1"/>
    </row>
    <row r="2114" ht="14.25">
      <c r="A2114" s="1"/>
    </row>
    <row r="2115" ht="14.25">
      <c r="A2115" s="1"/>
    </row>
    <row r="2116" ht="14.25">
      <c r="A2116" s="1"/>
    </row>
    <row r="2117" ht="14.25">
      <c r="A2117" s="1"/>
    </row>
    <row r="2118" ht="14.25">
      <c r="A2118" s="1"/>
    </row>
    <row r="2119" ht="14.25">
      <c r="A2119" s="1"/>
    </row>
    <row r="2120" ht="14.25">
      <c r="A2120" s="1"/>
    </row>
    <row r="2121" ht="14.25">
      <c r="A2121" s="1"/>
    </row>
    <row r="2122" ht="14.25">
      <c r="A2122" s="1"/>
    </row>
    <row r="2123" ht="14.25">
      <c r="A2123" s="1"/>
    </row>
    <row r="2124" ht="14.25">
      <c r="A2124" s="1"/>
    </row>
    <row r="2125" ht="14.25">
      <c r="A2125" s="1"/>
    </row>
    <row r="2126" ht="14.25">
      <c r="A2126" s="1"/>
    </row>
    <row r="2127" ht="14.25">
      <c r="A2127" s="1"/>
    </row>
    <row r="2128" ht="14.25">
      <c r="A2128" s="1"/>
    </row>
    <row r="2129" ht="14.25">
      <c r="A2129" s="1"/>
    </row>
    <row r="2130" ht="14.25">
      <c r="A2130" s="1"/>
    </row>
    <row r="2131" ht="14.25">
      <c r="A2131" s="1"/>
    </row>
    <row r="2132" ht="14.25">
      <c r="A2132" s="1"/>
    </row>
    <row r="2133" ht="14.25">
      <c r="A2133" s="1"/>
    </row>
    <row r="2134" ht="14.25">
      <c r="A2134" s="1"/>
    </row>
    <row r="2135" ht="14.25">
      <c r="A2135" s="1"/>
    </row>
    <row r="2136" ht="14.25">
      <c r="A2136" s="1"/>
    </row>
    <row r="2137" ht="14.25">
      <c r="A2137" s="1"/>
    </row>
    <row r="2138" ht="14.25">
      <c r="A2138" s="1"/>
    </row>
    <row r="2139" ht="14.25">
      <c r="A2139" s="1"/>
    </row>
    <row r="2140" ht="14.25">
      <c r="A2140" s="1"/>
    </row>
    <row r="2141" ht="14.25">
      <c r="A2141" s="1"/>
    </row>
    <row r="2142" ht="14.25">
      <c r="A2142" s="1"/>
    </row>
    <row r="2143" ht="14.25">
      <c r="A2143" s="1"/>
    </row>
    <row r="2144" ht="14.25">
      <c r="A2144" s="1"/>
    </row>
    <row r="2145" ht="14.25">
      <c r="A2145" s="1"/>
    </row>
    <row r="2146" ht="14.25">
      <c r="A2146" s="1"/>
    </row>
    <row r="2147" ht="14.25">
      <c r="A2147" s="1"/>
    </row>
    <row r="2148" ht="14.25">
      <c r="A2148" s="1"/>
    </row>
    <row r="2149" ht="14.25">
      <c r="A2149" s="1"/>
    </row>
    <row r="2150" ht="14.25">
      <c r="A2150" s="1"/>
    </row>
    <row r="2151" ht="14.25">
      <c r="A2151" s="1"/>
    </row>
    <row r="2152" ht="14.25">
      <c r="A2152" s="1"/>
    </row>
    <row r="2153" ht="14.25">
      <c r="A2153" s="1"/>
    </row>
    <row r="2154" ht="14.25">
      <c r="A2154" s="1"/>
    </row>
    <row r="2155" ht="14.25">
      <c r="A2155" s="1"/>
    </row>
    <row r="2156" ht="14.25">
      <c r="A2156" s="1"/>
    </row>
    <row r="2157" ht="14.25">
      <c r="A2157" s="1"/>
    </row>
    <row r="2158" ht="14.25">
      <c r="A2158" s="1"/>
    </row>
    <row r="2159" ht="14.25">
      <c r="A2159" s="1"/>
    </row>
    <row r="2160" ht="14.25">
      <c r="A2160" s="1"/>
    </row>
    <row r="2161" ht="14.25">
      <c r="A2161" s="1"/>
    </row>
    <row r="2162" ht="14.25">
      <c r="A2162" s="1"/>
    </row>
    <row r="2163" ht="14.25">
      <c r="A2163" s="1"/>
    </row>
    <row r="2164" ht="14.25">
      <c r="A2164" s="1"/>
    </row>
    <row r="2165" ht="14.25">
      <c r="A2165" s="1"/>
    </row>
    <row r="2166" ht="14.25">
      <c r="A2166" s="1"/>
    </row>
    <row r="2167" ht="14.25">
      <c r="A2167" s="1"/>
    </row>
    <row r="2168" ht="14.25">
      <c r="A2168" s="1"/>
    </row>
    <row r="2169" ht="14.25">
      <c r="A2169" s="1"/>
    </row>
    <row r="2170" ht="14.25">
      <c r="A2170" s="1"/>
    </row>
    <row r="2171" ht="14.25">
      <c r="A2171" s="1"/>
    </row>
    <row r="2172" ht="14.25">
      <c r="A2172" s="1"/>
    </row>
    <row r="2173" ht="14.25">
      <c r="A2173" s="1"/>
    </row>
    <row r="2174" ht="14.25">
      <c r="A2174" s="1"/>
    </row>
    <row r="2175" ht="14.25">
      <c r="A2175" s="1"/>
    </row>
    <row r="2176" ht="14.25">
      <c r="A2176" s="1"/>
    </row>
    <row r="2177" ht="14.25">
      <c r="A2177" s="1"/>
    </row>
    <row r="2178" ht="14.25">
      <c r="A2178" s="1"/>
    </row>
    <row r="2179" ht="14.25">
      <c r="A2179" s="1"/>
    </row>
    <row r="2180" ht="14.25">
      <c r="A2180" s="1"/>
    </row>
    <row r="2181" ht="14.25">
      <c r="A2181" s="1"/>
    </row>
    <row r="2182" ht="14.25">
      <c r="A2182" s="1"/>
    </row>
    <row r="2183" ht="14.25">
      <c r="A2183" s="1"/>
    </row>
    <row r="2184" ht="14.25">
      <c r="A2184" s="1"/>
    </row>
    <row r="2185" ht="14.25">
      <c r="A2185" s="1"/>
    </row>
    <row r="2186" ht="14.25">
      <c r="A2186" s="1"/>
    </row>
    <row r="2187" ht="14.25">
      <c r="A2187" s="1"/>
    </row>
    <row r="2188" ht="14.25">
      <c r="A2188" s="1"/>
    </row>
    <row r="2189" ht="14.25">
      <c r="A2189" s="1"/>
    </row>
    <row r="2190" ht="14.25">
      <c r="A2190" s="1"/>
    </row>
    <row r="2191" ht="14.25">
      <c r="A2191" s="1"/>
    </row>
    <row r="2192" ht="14.25">
      <c r="A2192" s="1"/>
    </row>
    <row r="2193" ht="14.25">
      <c r="A2193" s="1"/>
    </row>
    <row r="2194" ht="14.25">
      <c r="A2194" s="1"/>
    </row>
    <row r="2195" ht="14.25">
      <c r="A2195" s="1"/>
    </row>
    <row r="2196" ht="14.25">
      <c r="A2196" s="1"/>
    </row>
    <row r="2197" ht="14.25">
      <c r="A2197" s="1"/>
    </row>
    <row r="2198" ht="14.25">
      <c r="A2198" s="1"/>
    </row>
    <row r="2199" ht="14.25">
      <c r="A2199" s="1"/>
    </row>
    <row r="2200" ht="14.25">
      <c r="A2200" s="1"/>
    </row>
    <row r="2201" ht="14.25">
      <c r="A2201" s="1"/>
    </row>
    <row r="2202" ht="14.25">
      <c r="A2202" s="1"/>
    </row>
    <row r="2203" ht="14.25">
      <c r="A2203" s="1"/>
    </row>
    <row r="2204" ht="14.25">
      <c r="A2204" s="1"/>
    </row>
    <row r="2205" ht="14.25">
      <c r="A2205" s="1"/>
    </row>
    <row r="2206" ht="14.25">
      <c r="A2206" s="1"/>
    </row>
    <row r="2207" ht="14.25">
      <c r="A2207" s="1"/>
    </row>
    <row r="2208" ht="14.25">
      <c r="A2208" s="1"/>
    </row>
    <row r="2209" ht="14.25">
      <c r="A2209" s="1"/>
    </row>
    <row r="2210" ht="14.25">
      <c r="A2210" s="1"/>
    </row>
    <row r="2211" ht="14.25">
      <c r="A2211" s="1"/>
    </row>
    <row r="2212" ht="14.25">
      <c r="A2212" s="1"/>
    </row>
    <row r="2213" ht="14.25">
      <c r="A2213" s="1"/>
    </row>
    <row r="2214" ht="14.25">
      <c r="A2214" s="1"/>
    </row>
    <row r="2215" ht="14.25">
      <c r="A2215" s="1"/>
    </row>
    <row r="2216" ht="14.25">
      <c r="A2216" s="1"/>
    </row>
    <row r="2217" ht="14.25">
      <c r="A2217" s="1"/>
    </row>
    <row r="2218" ht="14.25">
      <c r="A2218" s="1"/>
    </row>
    <row r="2219" ht="14.25">
      <c r="A2219" s="1"/>
    </row>
    <row r="2220" ht="14.25">
      <c r="A2220" s="1"/>
    </row>
    <row r="2221" ht="14.25">
      <c r="A2221" s="1"/>
    </row>
    <row r="2222" ht="14.25">
      <c r="A2222" s="1"/>
    </row>
    <row r="2223" ht="14.25">
      <c r="A2223" s="1"/>
    </row>
    <row r="2224" ht="14.25">
      <c r="A2224" s="1"/>
    </row>
    <row r="2225" ht="14.25">
      <c r="A2225" s="1"/>
    </row>
    <row r="2226" ht="14.25">
      <c r="A2226" s="1"/>
    </row>
    <row r="2227" ht="14.25">
      <c r="A2227" s="1"/>
    </row>
    <row r="2228" ht="14.25">
      <c r="A2228" s="1"/>
    </row>
    <row r="2229" ht="14.25">
      <c r="A2229" s="1"/>
    </row>
    <row r="2230" ht="14.25">
      <c r="A2230" s="1"/>
    </row>
    <row r="2231" ht="14.25">
      <c r="A2231" s="1"/>
    </row>
    <row r="2232" ht="14.25">
      <c r="A2232" s="1"/>
    </row>
    <row r="2233" ht="14.25">
      <c r="A2233" s="1"/>
    </row>
    <row r="2234" ht="14.25">
      <c r="A2234" s="1"/>
    </row>
    <row r="2235" ht="14.25">
      <c r="A2235" s="1"/>
    </row>
    <row r="2236" ht="14.25">
      <c r="A2236" s="1"/>
    </row>
    <row r="2237" ht="14.25">
      <c r="A2237" s="1"/>
    </row>
    <row r="2238" ht="14.25">
      <c r="A2238" s="1"/>
    </row>
    <row r="2239" ht="14.25">
      <c r="A2239" s="1"/>
    </row>
    <row r="2240" ht="14.25">
      <c r="A2240" s="1"/>
    </row>
    <row r="2241" ht="14.25">
      <c r="A2241" s="1"/>
    </row>
    <row r="2242" ht="14.25">
      <c r="A2242" s="1"/>
    </row>
    <row r="2243" ht="14.25">
      <c r="A2243" s="1"/>
    </row>
    <row r="2244" ht="14.25">
      <c r="A2244" s="1"/>
    </row>
    <row r="2245" ht="14.25">
      <c r="A2245" s="1"/>
    </row>
    <row r="2246" ht="14.25">
      <c r="A2246" s="1"/>
    </row>
    <row r="2247" ht="14.25">
      <c r="A2247" s="1"/>
    </row>
    <row r="2248" ht="14.25">
      <c r="A2248" s="1"/>
    </row>
    <row r="2249" ht="14.25">
      <c r="A2249" s="1"/>
    </row>
    <row r="2250" ht="14.25">
      <c r="A2250" s="1"/>
    </row>
    <row r="2251" ht="14.25">
      <c r="A2251" s="1"/>
    </row>
    <row r="2252" ht="14.25">
      <c r="A2252" s="1"/>
    </row>
    <row r="2253" ht="14.25">
      <c r="A2253" s="1"/>
    </row>
    <row r="2254" ht="14.25">
      <c r="A2254" s="1"/>
    </row>
    <row r="2255" ht="14.25">
      <c r="A2255" s="1"/>
    </row>
    <row r="2256" ht="14.25">
      <c r="A2256" s="1"/>
    </row>
    <row r="2257" ht="14.25">
      <c r="A2257" s="1"/>
    </row>
    <row r="2258" ht="14.25">
      <c r="A2258" s="1"/>
    </row>
    <row r="2259" ht="14.25">
      <c r="A2259" s="1"/>
    </row>
    <row r="2260" ht="14.25">
      <c r="A2260" s="1"/>
    </row>
    <row r="2261" ht="14.25">
      <c r="A2261" s="1"/>
    </row>
    <row r="2262" ht="14.25">
      <c r="A2262" s="1"/>
    </row>
    <row r="2263" ht="14.25">
      <c r="A2263" s="1"/>
    </row>
    <row r="2264" ht="14.25">
      <c r="A2264" s="1"/>
    </row>
    <row r="2265" ht="14.25">
      <c r="A2265" s="1"/>
    </row>
    <row r="2266" ht="14.25">
      <c r="A2266" s="1"/>
    </row>
    <row r="2267" ht="14.25">
      <c r="A2267" s="1"/>
    </row>
    <row r="2268" ht="14.25">
      <c r="A2268" s="1"/>
    </row>
    <row r="2269" ht="14.25">
      <c r="A2269" s="1"/>
    </row>
    <row r="2270" ht="14.25">
      <c r="A2270" s="1"/>
    </row>
    <row r="2271" ht="14.25">
      <c r="A2271" s="1"/>
    </row>
    <row r="2272" ht="14.25">
      <c r="A2272" s="1"/>
    </row>
    <row r="2273" ht="14.25">
      <c r="A2273" s="1"/>
    </row>
    <row r="2274" ht="14.25">
      <c r="A2274" s="1"/>
    </row>
    <row r="2275" ht="14.25">
      <c r="A2275" s="1"/>
    </row>
    <row r="2276" ht="14.25">
      <c r="A2276" s="1"/>
    </row>
    <row r="2277" ht="14.25">
      <c r="A2277" s="1"/>
    </row>
    <row r="2278" ht="14.25">
      <c r="A2278" s="1"/>
    </row>
    <row r="2279" ht="14.25">
      <c r="A2279" s="1"/>
    </row>
    <row r="2280" ht="14.25">
      <c r="A2280" s="1"/>
    </row>
    <row r="2281" ht="14.25">
      <c r="A2281" s="1"/>
    </row>
    <row r="2282" ht="14.25">
      <c r="A2282" s="1"/>
    </row>
    <row r="2283" ht="14.25">
      <c r="A2283" s="1"/>
    </row>
    <row r="2284" ht="14.25">
      <c r="A2284" s="1"/>
    </row>
    <row r="2285" ht="14.25">
      <c r="A2285" s="1"/>
    </row>
    <row r="2286" ht="14.25">
      <c r="A2286" s="1"/>
    </row>
    <row r="2287" ht="14.25">
      <c r="A2287" s="1"/>
    </row>
    <row r="2288" ht="14.25">
      <c r="A2288" s="1"/>
    </row>
    <row r="2289" ht="14.25">
      <c r="A2289" s="1"/>
    </row>
    <row r="2290" ht="14.25">
      <c r="A2290" s="1"/>
    </row>
    <row r="2291" ht="14.25">
      <c r="A2291" s="1"/>
    </row>
    <row r="2292" ht="14.25">
      <c r="A2292" s="1"/>
    </row>
    <row r="2293" ht="14.25">
      <c r="A2293" s="1"/>
    </row>
    <row r="2294" ht="14.25">
      <c r="A2294" s="1"/>
    </row>
    <row r="2295" ht="14.25">
      <c r="A2295" s="1"/>
    </row>
    <row r="2296" ht="14.25">
      <c r="A2296" s="1"/>
    </row>
    <row r="2297" ht="14.25">
      <c r="A2297" s="1"/>
    </row>
    <row r="2298" ht="14.25">
      <c r="A2298" s="1"/>
    </row>
    <row r="2299" ht="14.25">
      <c r="A2299" s="1"/>
    </row>
    <row r="2300" ht="14.25">
      <c r="A2300" s="1"/>
    </row>
    <row r="2301" ht="14.25">
      <c r="A2301" s="1"/>
    </row>
    <row r="2302" ht="14.25">
      <c r="A2302" s="1"/>
    </row>
    <row r="2303" ht="14.25">
      <c r="A2303" s="1"/>
    </row>
    <row r="2304" ht="14.25">
      <c r="A2304" s="1"/>
    </row>
    <row r="2305" ht="14.25">
      <c r="A2305" s="1"/>
    </row>
    <row r="2306" ht="14.25">
      <c r="A2306" s="1"/>
    </row>
    <row r="2307" ht="14.25">
      <c r="A2307" s="1"/>
    </row>
    <row r="2308" ht="14.25">
      <c r="A2308" s="1"/>
    </row>
    <row r="2309" ht="14.25">
      <c r="A2309" s="1"/>
    </row>
    <row r="2310" ht="14.25">
      <c r="A2310" s="1"/>
    </row>
    <row r="2311" ht="14.25">
      <c r="A2311" s="1"/>
    </row>
    <row r="2312" ht="14.25">
      <c r="A2312" s="1"/>
    </row>
    <row r="2313" ht="14.25">
      <c r="A2313" s="1"/>
    </row>
    <row r="2314" ht="14.25">
      <c r="A2314" s="1"/>
    </row>
    <row r="2315" ht="14.25">
      <c r="A2315" s="1"/>
    </row>
    <row r="2316" ht="14.25">
      <c r="A2316" s="1"/>
    </row>
    <row r="2317" ht="14.25">
      <c r="A2317" s="1"/>
    </row>
    <row r="2318" ht="14.25">
      <c r="A2318" s="1"/>
    </row>
    <row r="2319" ht="14.25">
      <c r="A2319" s="1"/>
    </row>
    <row r="2320" ht="14.25">
      <c r="A2320" s="1"/>
    </row>
    <row r="2321" ht="14.25">
      <c r="A2321" s="1"/>
    </row>
    <row r="2322" ht="14.25">
      <c r="A2322" s="1"/>
    </row>
    <row r="2323" ht="14.25">
      <c r="A2323" s="1"/>
    </row>
    <row r="2324" ht="14.25">
      <c r="A2324" s="1"/>
    </row>
    <row r="2325" ht="14.25">
      <c r="A2325" s="1"/>
    </row>
    <row r="2326" ht="14.25">
      <c r="A2326" s="1"/>
    </row>
    <row r="2327" ht="14.25">
      <c r="A2327" s="1"/>
    </row>
    <row r="2328" ht="14.25">
      <c r="A2328" s="1"/>
    </row>
    <row r="2329" ht="14.25">
      <c r="A2329" s="1"/>
    </row>
    <row r="2330" ht="14.25">
      <c r="A2330" s="1"/>
    </row>
    <row r="2331" ht="14.25">
      <c r="A2331" s="1"/>
    </row>
    <row r="2332" ht="14.25">
      <c r="A2332" s="1"/>
    </row>
    <row r="2333" ht="14.25">
      <c r="A2333" s="1"/>
    </row>
    <row r="2334" ht="14.25">
      <c r="A2334" s="1"/>
    </row>
    <row r="2335" ht="14.25">
      <c r="A2335" s="1"/>
    </row>
    <row r="2336" ht="14.25">
      <c r="A2336" s="1"/>
    </row>
    <row r="2337" ht="14.25">
      <c r="A2337" s="1"/>
    </row>
    <row r="2338" ht="14.25">
      <c r="A2338" s="1"/>
    </row>
    <row r="2339" ht="14.25">
      <c r="A2339" s="1"/>
    </row>
    <row r="2340" ht="14.25">
      <c r="A2340" s="1"/>
    </row>
    <row r="2341" ht="14.25">
      <c r="A2341" s="1"/>
    </row>
    <row r="2342" ht="14.25">
      <c r="A2342" s="1"/>
    </row>
    <row r="2343" ht="14.25">
      <c r="A2343" s="1"/>
    </row>
    <row r="2344" ht="14.25">
      <c r="A2344" s="1"/>
    </row>
    <row r="2345" ht="14.25">
      <c r="A2345" s="1"/>
    </row>
    <row r="2346" ht="14.25">
      <c r="A2346" s="1"/>
    </row>
    <row r="2347" ht="14.25">
      <c r="A2347" s="1"/>
    </row>
    <row r="2348" ht="14.25">
      <c r="A2348" s="1"/>
    </row>
    <row r="2349" ht="14.25">
      <c r="A2349" s="1"/>
    </row>
    <row r="2350" ht="14.25">
      <c r="A2350" s="1"/>
    </row>
    <row r="2351" ht="14.25">
      <c r="A2351" s="1"/>
    </row>
    <row r="2352" ht="14.25">
      <c r="A2352" s="1"/>
    </row>
    <row r="2353" ht="14.25">
      <c r="A2353" s="1"/>
    </row>
    <row r="2354" ht="14.25">
      <c r="A2354" s="1"/>
    </row>
    <row r="2355" ht="14.25">
      <c r="A2355" s="1"/>
    </row>
    <row r="2356" ht="14.25">
      <c r="A2356" s="1"/>
    </row>
    <row r="2357" ht="14.25">
      <c r="A2357" s="1"/>
    </row>
    <row r="2358" ht="14.25">
      <c r="A2358" s="1"/>
    </row>
    <row r="2359" ht="14.25">
      <c r="A2359" s="1"/>
    </row>
    <row r="2360" ht="14.25">
      <c r="A2360" s="1"/>
    </row>
    <row r="2361" ht="14.25">
      <c r="A2361" s="1"/>
    </row>
    <row r="2362" ht="14.25">
      <c r="A2362" s="1"/>
    </row>
    <row r="2363" ht="14.25">
      <c r="A2363" s="1"/>
    </row>
    <row r="2364" ht="14.25">
      <c r="A2364" s="1"/>
    </row>
    <row r="2365" ht="14.25">
      <c r="A2365" s="1"/>
    </row>
    <row r="2366" ht="14.25">
      <c r="A2366" s="1"/>
    </row>
    <row r="2367" ht="14.25">
      <c r="A2367" s="1"/>
    </row>
    <row r="2368" ht="14.25">
      <c r="A2368" s="1"/>
    </row>
    <row r="2369" ht="14.25">
      <c r="A2369" s="1"/>
    </row>
    <row r="2370" ht="14.25">
      <c r="A2370" s="1"/>
    </row>
    <row r="2371" ht="14.25">
      <c r="A2371" s="1"/>
    </row>
    <row r="2372" ht="14.25">
      <c r="A2372" s="1"/>
    </row>
    <row r="2373" ht="14.25">
      <c r="A2373" s="1"/>
    </row>
    <row r="2374" ht="14.25">
      <c r="A2374" s="1"/>
    </row>
    <row r="2375" ht="14.25">
      <c r="A2375" s="1"/>
    </row>
    <row r="2376" ht="14.25">
      <c r="A2376" s="1"/>
    </row>
    <row r="2377" ht="14.25">
      <c r="A2377" s="1"/>
    </row>
    <row r="2378" ht="14.25">
      <c r="A2378" s="1"/>
    </row>
    <row r="2379" ht="14.25">
      <c r="A2379" s="1"/>
    </row>
    <row r="2380" ht="14.25">
      <c r="A2380" s="1"/>
    </row>
    <row r="2381" ht="14.25">
      <c r="A2381" s="1"/>
    </row>
    <row r="2382" ht="14.25">
      <c r="A2382" s="1"/>
    </row>
    <row r="2383" ht="14.25">
      <c r="A2383" s="1"/>
    </row>
    <row r="2384" ht="14.25">
      <c r="A2384" s="1"/>
    </row>
    <row r="2385" ht="14.25">
      <c r="A2385" s="1"/>
    </row>
    <row r="2386" ht="14.25">
      <c r="A2386" s="1"/>
    </row>
    <row r="2387" ht="14.25">
      <c r="A2387" s="1"/>
    </row>
    <row r="2388" ht="14.25">
      <c r="A2388" s="1"/>
    </row>
    <row r="2389" ht="14.25">
      <c r="A2389" s="1"/>
    </row>
    <row r="2390" ht="14.25">
      <c r="A2390" s="1"/>
    </row>
    <row r="2391" ht="14.25">
      <c r="A2391" s="1"/>
    </row>
    <row r="2392" ht="14.25">
      <c r="A2392" s="1"/>
    </row>
    <row r="2393" ht="14.25">
      <c r="A2393" s="1"/>
    </row>
    <row r="2394" ht="14.25">
      <c r="A2394" s="1"/>
    </row>
    <row r="2395" ht="14.25">
      <c r="A2395" s="1"/>
    </row>
    <row r="2396" ht="14.25">
      <c r="A2396" s="1"/>
    </row>
    <row r="2397" ht="14.25">
      <c r="A2397" s="1"/>
    </row>
    <row r="2398" ht="14.25">
      <c r="A2398" s="1"/>
    </row>
    <row r="2399" ht="14.25">
      <c r="A2399" s="1"/>
    </row>
    <row r="2400" ht="14.25">
      <c r="A2400" s="1"/>
    </row>
    <row r="2401" ht="14.25">
      <c r="A2401" s="1"/>
    </row>
    <row r="2402" ht="14.25">
      <c r="A2402" s="1"/>
    </row>
    <row r="2403" ht="14.25">
      <c r="A2403" s="1"/>
    </row>
    <row r="2404" ht="14.25">
      <c r="A2404" s="1"/>
    </row>
    <row r="2405" ht="14.25">
      <c r="A2405" s="1"/>
    </row>
    <row r="2406" ht="14.25">
      <c r="A2406" s="1"/>
    </row>
    <row r="2407" ht="14.25">
      <c r="A2407" s="1"/>
    </row>
    <row r="2408" ht="14.25">
      <c r="A2408" s="1"/>
    </row>
    <row r="2409" ht="14.25">
      <c r="A2409" s="1"/>
    </row>
    <row r="2410" ht="14.25">
      <c r="A2410" s="1"/>
    </row>
    <row r="2411" ht="14.25">
      <c r="A2411" s="1"/>
    </row>
    <row r="2412" ht="14.25">
      <c r="A2412" s="1"/>
    </row>
    <row r="2413" ht="14.25">
      <c r="A2413" s="1"/>
    </row>
    <row r="2414" ht="14.25">
      <c r="A2414" s="1"/>
    </row>
    <row r="2415" ht="14.25">
      <c r="A2415" s="1"/>
    </row>
    <row r="2416" ht="14.25">
      <c r="A2416" s="1"/>
    </row>
    <row r="2417" ht="14.25">
      <c r="A2417" s="1"/>
    </row>
    <row r="2418" ht="14.25">
      <c r="A2418" s="1"/>
    </row>
    <row r="2419" ht="14.25">
      <c r="A2419" s="1"/>
    </row>
    <row r="2420" ht="14.25">
      <c r="A2420" s="1"/>
    </row>
    <row r="2421" ht="14.25">
      <c r="A2421" s="1"/>
    </row>
    <row r="2422" ht="14.25">
      <c r="A2422" s="1"/>
    </row>
    <row r="2423" ht="14.25">
      <c r="A2423" s="1"/>
    </row>
    <row r="2424" ht="14.25">
      <c r="A2424" s="1"/>
    </row>
    <row r="2425" ht="14.25">
      <c r="A2425" s="1"/>
    </row>
    <row r="2426" ht="14.25">
      <c r="A2426" s="1"/>
    </row>
    <row r="2427" ht="14.25">
      <c r="A2427" s="1"/>
    </row>
    <row r="2428" ht="14.25">
      <c r="A2428" s="1"/>
    </row>
    <row r="2429" ht="14.25">
      <c r="A2429" s="1"/>
    </row>
    <row r="2430" ht="14.25">
      <c r="A2430" s="1"/>
    </row>
    <row r="2431" ht="14.25">
      <c r="A2431" s="1"/>
    </row>
    <row r="2432" ht="14.25">
      <c r="A2432" s="1"/>
    </row>
    <row r="2433" ht="14.25">
      <c r="A2433" s="1"/>
    </row>
    <row r="2434" ht="14.25">
      <c r="A2434" s="1"/>
    </row>
    <row r="2435" ht="14.25">
      <c r="A2435" s="1"/>
    </row>
    <row r="2436" ht="14.25">
      <c r="A2436" s="1"/>
    </row>
    <row r="2437" ht="14.25">
      <c r="A2437" s="1"/>
    </row>
    <row r="2438" ht="14.25">
      <c r="A2438" s="1"/>
    </row>
    <row r="2439" ht="14.25">
      <c r="A2439" s="1"/>
    </row>
    <row r="2440" ht="14.25">
      <c r="A2440" s="1"/>
    </row>
    <row r="2441" ht="14.25">
      <c r="A2441" s="1"/>
    </row>
    <row r="2442" ht="14.25">
      <c r="A2442" s="1"/>
    </row>
    <row r="2443" ht="14.25">
      <c r="A2443" s="1"/>
    </row>
    <row r="2444" ht="14.25">
      <c r="A2444" s="1"/>
    </row>
    <row r="2445" ht="14.25">
      <c r="A2445" s="1"/>
    </row>
    <row r="2446" ht="14.25">
      <c r="A2446" s="1"/>
    </row>
    <row r="2447" ht="14.25">
      <c r="A2447" s="1"/>
    </row>
    <row r="2448" ht="14.25">
      <c r="A2448" s="1"/>
    </row>
    <row r="2449" ht="14.25">
      <c r="A2449" s="1"/>
    </row>
    <row r="2450" ht="14.25">
      <c r="A2450" s="1"/>
    </row>
    <row r="2451" ht="14.25">
      <c r="A2451" s="1"/>
    </row>
    <row r="2452" ht="14.25">
      <c r="A2452" s="1"/>
    </row>
    <row r="2453" ht="14.25">
      <c r="A2453" s="1"/>
    </row>
    <row r="2454" ht="14.25">
      <c r="A2454" s="1"/>
    </row>
    <row r="2455" ht="14.25">
      <c r="A2455" s="1"/>
    </row>
    <row r="2456" ht="14.25">
      <c r="A2456" s="1"/>
    </row>
    <row r="2457" ht="14.25">
      <c r="A2457" s="1"/>
    </row>
    <row r="2458" ht="14.25">
      <c r="A2458" s="1"/>
    </row>
    <row r="2459" ht="14.25">
      <c r="A2459" s="1"/>
    </row>
    <row r="2460" ht="14.25">
      <c r="A2460" s="1"/>
    </row>
    <row r="2461" ht="14.25">
      <c r="A2461" s="1"/>
    </row>
    <row r="2462" ht="14.25">
      <c r="A2462" s="1"/>
    </row>
    <row r="2463" ht="14.25">
      <c r="A2463" s="1"/>
    </row>
    <row r="2464" ht="14.25">
      <c r="A2464" s="1"/>
    </row>
    <row r="2465" ht="14.25">
      <c r="A2465" s="1"/>
    </row>
    <row r="2466" ht="14.25">
      <c r="A2466" s="1"/>
    </row>
    <row r="2467" ht="14.25">
      <c r="A2467" s="1"/>
    </row>
    <row r="2468" ht="14.25">
      <c r="A2468" s="1"/>
    </row>
    <row r="2469" ht="14.25">
      <c r="A2469" s="1"/>
    </row>
    <row r="2470" ht="14.25">
      <c r="A2470" s="1"/>
    </row>
    <row r="2471" ht="14.25">
      <c r="A2471" s="1"/>
    </row>
    <row r="2472" ht="14.25">
      <c r="A2472" s="1"/>
    </row>
    <row r="2473" ht="14.25">
      <c r="A2473" s="1"/>
    </row>
    <row r="2474" ht="14.25">
      <c r="A2474" s="1"/>
    </row>
    <row r="2475" ht="14.25">
      <c r="A2475" s="1"/>
    </row>
    <row r="2476" ht="14.25">
      <c r="A2476" s="1"/>
    </row>
    <row r="2477" ht="14.25">
      <c r="A2477" s="1"/>
    </row>
    <row r="2478" ht="14.25">
      <c r="A2478" s="1"/>
    </row>
    <row r="2479" ht="14.25">
      <c r="A2479" s="1"/>
    </row>
    <row r="2480" ht="14.25">
      <c r="A2480" s="1"/>
    </row>
    <row r="2481" ht="14.25">
      <c r="A2481" s="1"/>
    </row>
    <row r="2482" ht="14.25">
      <c r="A2482" s="1"/>
    </row>
    <row r="2483" ht="14.25">
      <c r="A2483" s="1"/>
    </row>
    <row r="2484" ht="14.25">
      <c r="A2484" s="1"/>
    </row>
    <row r="2485" ht="14.25">
      <c r="A2485" s="1"/>
    </row>
    <row r="2486" ht="14.25">
      <c r="A2486" s="1"/>
    </row>
    <row r="2487" ht="14.25">
      <c r="A2487" s="1"/>
    </row>
    <row r="2488" ht="14.25">
      <c r="A2488" s="1"/>
    </row>
    <row r="2489" ht="14.25">
      <c r="A2489" s="1"/>
    </row>
    <row r="2490" ht="14.25">
      <c r="A2490" s="1"/>
    </row>
    <row r="2491" ht="14.25">
      <c r="A2491" s="1"/>
    </row>
    <row r="2492" ht="14.25">
      <c r="A2492" s="1"/>
    </row>
    <row r="2493" ht="14.25">
      <c r="A2493" s="1"/>
    </row>
    <row r="2494" ht="14.25">
      <c r="A2494" s="1"/>
    </row>
    <row r="2495" ht="14.25">
      <c r="A2495" s="1"/>
    </row>
    <row r="2496" ht="14.25">
      <c r="A2496" s="1"/>
    </row>
    <row r="2497" ht="14.25">
      <c r="A2497" s="1"/>
    </row>
    <row r="2498" ht="14.25">
      <c r="A2498" s="1"/>
    </row>
    <row r="2499" ht="14.25">
      <c r="A2499" s="1"/>
    </row>
    <row r="2500" ht="14.25">
      <c r="A2500" s="1"/>
    </row>
    <row r="2501" ht="14.25">
      <c r="A2501" s="1"/>
    </row>
    <row r="2502" ht="14.25">
      <c r="A2502" s="1"/>
    </row>
    <row r="2503" ht="14.25">
      <c r="A2503" s="1"/>
    </row>
    <row r="2504" ht="14.25">
      <c r="A2504" s="1"/>
    </row>
    <row r="2505" ht="14.25">
      <c r="A2505" s="1"/>
    </row>
    <row r="2506" ht="14.25">
      <c r="A2506" s="1"/>
    </row>
    <row r="2507" ht="14.25">
      <c r="A2507" s="1"/>
    </row>
    <row r="2508" ht="14.25">
      <c r="A2508" s="1"/>
    </row>
    <row r="2509" ht="14.25">
      <c r="A2509" s="1"/>
    </row>
    <row r="2510" ht="14.25">
      <c r="A2510" s="1"/>
    </row>
    <row r="2511" ht="14.25">
      <c r="A2511" s="1"/>
    </row>
    <row r="2512" ht="14.25">
      <c r="A2512" s="1"/>
    </row>
    <row r="2513" ht="14.25">
      <c r="A2513" s="1"/>
    </row>
    <row r="2514" ht="14.25">
      <c r="A2514" s="1"/>
    </row>
    <row r="2515" ht="14.25">
      <c r="A2515" s="1"/>
    </row>
    <row r="2516" ht="14.25">
      <c r="A2516" s="1"/>
    </row>
    <row r="2517" ht="14.25">
      <c r="A2517" s="1"/>
    </row>
    <row r="2518" ht="14.25">
      <c r="A2518" s="1"/>
    </row>
    <row r="2519" ht="14.25">
      <c r="A2519" s="1"/>
    </row>
    <row r="2520" ht="14.25">
      <c r="A2520" s="1"/>
    </row>
    <row r="2521" ht="14.25">
      <c r="A2521" s="1"/>
    </row>
    <row r="2522" ht="14.25">
      <c r="A2522" s="1"/>
    </row>
    <row r="2523" ht="14.25">
      <c r="A2523" s="1"/>
    </row>
    <row r="2524" ht="14.25">
      <c r="A2524" s="1"/>
    </row>
    <row r="2525" ht="14.25">
      <c r="A2525" s="1"/>
    </row>
    <row r="2526" ht="14.25">
      <c r="A2526" s="1"/>
    </row>
    <row r="2527" ht="14.25">
      <c r="A2527" s="1"/>
    </row>
    <row r="2528" ht="14.25">
      <c r="A2528" s="1"/>
    </row>
    <row r="2529" ht="14.25">
      <c r="A2529" s="1"/>
    </row>
    <row r="2530" ht="14.25">
      <c r="A2530" s="1"/>
    </row>
    <row r="2531" ht="14.25">
      <c r="A2531" s="1"/>
    </row>
    <row r="2532" ht="14.25">
      <c r="A2532" s="1"/>
    </row>
    <row r="2533" ht="14.25">
      <c r="A2533" s="1"/>
    </row>
    <row r="2534" ht="14.25">
      <c r="A2534" s="1"/>
    </row>
    <row r="2535" ht="14.25">
      <c r="A2535" s="1"/>
    </row>
    <row r="2536" ht="14.25">
      <c r="A2536" s="1"/>
    </row>
    <row r="2537" ht="14.25">
      <c r="A2537" s="1"/>
    </row>
    <row r="2538" ht="14.25">
      <c r="A2538" s="1"/>
    </row>
    <row r="2539" ht="14.25">
      <c r="A2539" s="1"/>
    </row>
    <row r="2540" ht="14.25">
      <c r="A2540" s="1"/>
    </row>
    <row r="2541" ht="14.25">
      <c r="A2541" s="1"/>
    </row>
    <row r="2542" ht="14.25">
      <c r="A2542" s="1"/>
    </row>
    <row r="2543" ht="14.25">
      <c r="A2543" s="1"/>
    </row>
    <row r="2544" ht="14.25">
      <c r="A2544" s="1"/>
    </row>
    <row r="2545" ht="14.25">
      <c r="A2545" s="1"/>
    </row>
    <row r="2546" ht="14.25">
      <c r="A2546" s="1"/>
    </row>
    <row r="2547" ht="14.25">
      <c r="A2547" s="1"/>
    </row>
    <row r="2548" ht="14.25">
      <c r="A2548" s="1"/>
    </row>
    <row r="2549" ht="14.25">
      <c r="A2549" s="1"/>
    </row>
    <row r="2550" ht="14.25">
      <c r="A2550" s="1"/>
    </row>
    <row r="2551" ht="14.25">
      <c r="A2551" s="1"/>
    </row>
    <row r="2552" ht="14.25">
      <c r="A2552" s="1"/>
    </row>
    <row r="2553" ht="14.25">
      <c r="A2553" s="1"/>
    </row>
    <row r="2554" ht="14.25">
      <c r="A2554" s="1"/>
    </row>
    <row r="2555" ht="14.25">
      <c r="A2555" s="1"/>
    </row>
    <row r="2556" ht="14.25">
      <c r="A2556" s="1"/>
    </row>
    <row r="2557" ht="14.25">
      <c r="A2557" s="1"/>
    </row>
    <row r="2558" ht="14.25">
      <c r="A2558" s="1"/>
    </row>
    <row r="2559" ht="14.25">
      <c r="A2559" s="1"/>
    </row>
    <row r="2560" ht="14.25">
      <c r="A2560" s="1"/>
    </row>
    <row r="2561" ht="14.25">
      <c r="A2561" s="1"/>
    </row>
    <row r="2562" ht="14.25">
      <c r="A2562" s="1"/>
    </row>
    <row r="2563" ht="14.25">
      <c r="A2563" s="1"/>
    </row>
    <row r="2564" ht="14.25">
      <c r="A2564" s="1"/>
    </row>
    <row r="2565" ht="14.25">
      <c r="A2565" s="1"/>
    </row>
    <row r="2566" ht="14.25">
      <c r="A2566" s="1"/>
    </row>
    <row r="2567" ht="14.25">
      <c r="A2567" s="1"/>
    </row>
    <row r="2568" ht="14.25">
      <c r="A2568" s="1"/>
    </row>
    <row r="2569" ht="14.25">
      <c r="A2569" s="1"/>
    </row>
    <row r="2570" ht="14.25">
      <c r="A2570" s="1"/>
    </row>
    <row r="2571" ht="14.25">
      <c r="A2571" s="1"/>
    </row>
    <row r="2572" ht="14.25">
      <c r="A2572" s="1"/>
    </row>
    <row r="2573" ht="14.25">
      <c r="A2573" s="1"/>
    </row>
    <row r="2574" ht="14.25">
      <c r="A2574" s="1"/>
    </row>
    <row r="2575" ht="14.25">
      <c r="A2575" s="1"/>
    </row>
    <row r="2576" ht="14.25">
      <c r="A2576" s="1"/>
    </row>
    <row r="2577" ht="14.25">
      <c r="A2577" s="1"/>
    </row>
    <row r="2578" ht="14.25">
      <c r="A2578" s="1"/>
    </row>
    <row r="2579" ht="14.25">
      <c r="A2579" s="1"/>
    </row>
    <row r="2580" ht="14.25">
      <c r="A2580" s="1"/>
    </row>
    <row r="2581" ht="14.25">
      <c r="A2581" s="1"/>
    </row>
    <row r="2582" ht="14.25">
      <c r="A2582" s="1"/>
    </row>
    <row r="2583" ht="14.25">
      <c r="A2583" s="1"/>
    </row>
    <row r="2584" ht="14.25">
      <c r="A2584" s="1"/>
    </row>
    <row r="2585" ht="14.25">
      <c r="A2585" s="1"/>
    </row>
    <row r="2586" ht="14.25">
      <c r="A2586" s="1"/>
    </row>
    <row r="2587" ht="14.25">
      <c r="A2587" s="1"/>
    </row>
    <row r="2588" ht="14.25">
      <c r="A2588" s="1"/>
    </row>
    <row r="2589" ht="14.25">
      <c r="A2589" s="1"/>
    </row>
    <row r="2590" ht="14.25">
      <c r="A2590" s="1"/>
    </row>
    <row r="2591" ht="14.25">
      <c r="A2591" s="1"/>
    </row>
    <row r="2592" ht="14.25">
      <c r="A2592" s="1"/>
    </row>
    <row r="2593" ht="14.25">
      <c r="A2593" s="1"/>
    </row>
    <row r="2594" ht="14.25">
      <c r="A2594" s="1"/>
    </row>
    <row r="2595" ht="14.25">
      <c r="A2595" s="1"/>
    </row>
    <row r="2596" ht="14.25">
      <c r="A2596" s="1"/>
    </row>
    <row r="2597" ht="14.25">
      <c r="A2597" s="1"/>
    </row>
    <row r="2598" ht="14.25">
      <c r="A2598" s="1"/>
    </row>
    <row r="2599" ht="14.25">
      <c r="A2599" s="1"/>
    </row>
    <row r="2600" ht="14.25">
      <c r="A2600" s="1"/>
    </row>
    <row r="2601" ht="14.25">
      <c r="A2601" s="1"/>
    </row>
    <row r="2602" ht="14.25">
      <c r="A2602" s="1"/>
    </row>
    <row r="2603" ht="14.25">
      <c r="A2603" s="1"/>
    </row>
    <row r="2604" ht="14.25">
      <c r="A2604" s="1"/>
    </row>
    <row r="2605" ht="14.25">
      <c r="A2605" s="1"/>
    </row>
    <row r="2606" ht="14.25">
      <c r="A2606" s="1"/>
    </row>
    <row r="2607" ht="14.25">
      <c r="A2607" s="1"/>
    </row>
    <row r="2608" ht="14.25">
      <c r="A2608" s="1"/>
    </row>
    <row r="2609" ht="14.25">
      <c r="A2609" s="1"/>
    </row>
    <row r="2610" ht="14.25">
      <c r="A2610" s="1"/>
    </row>
    <row r="2611" ht="14.25">
      <c r="A2611" s="1"/>
    </row>
    <row r="2612" ht="14.25">
      <c r="A2612" s="1"/>
    </row>
    <row r="2613" ht="14.25">
      <c r="A2613" s="1"/>
    </row>
    <row r="2614" ht="14.25">
      <c r="A2614" s="1"/>
    </row>
    <row r="2615" ht="14.25">
      <c r="A2615" s="1"/>
    </row>
    <row r="2616" ht="14.25">
      <c r="A2616" s="1"/>
    </row>
    <row r="2617" ht="14.25">
      <c r="A2617" s="1"/>
    </row>
    <row r="2618" ht="14.25">
      <c r="A2618" s="1"/>
    </row>
    <row r="2619" ht="14.25">
      <c r="A2619" s="1"/>
    </row>
    <row r="2620" ht="14.25">
      <c r="A2620" s="1"/>
    </row>
    <row r="2621" ht="14.25">
      <c r="A2621" s="1"/>
    </row>
    <row r="2622" ht="14.25">
      <c r="A2622" s="1"/>
    </row>
    <row r="2623" ht="14.25">
      <c r="A2623" s="1"/>
    </row>
    <row r="2624" ht="14.25">
      <c r="A2624" s="1"/>
    </row>
    <row r="2625" ht="14.25">
      <c r="A2625" s="1"/>
    </row>
    <row r="2626" ht="14.25">
      <c r="A2626" s="1"/>
    </row>
    <row r="2627" ht="14.25">
      <c r="A2627" s="1"/>
    </row>
    <row r="2628" ht="14.25">
      <c r="A2628" s="1"/>
    </row>
    <row r="2629" ht="14.25">
      <c r="A2629" s="1"/>
    </row>
    <row r="2630" ht="14.25">
      <c r="A2630" s="1"/>
    </row>
    <row r="2631" ht="14.25">
      <c r="A2631" s="1"/>
    </row>
    <row r="2632" ht="14.25">
      <c r="A2632" s="1"/>
    </row>
    <row r="2633" ht="14.25">
      <c r="A2633" s="1"/>
    </row>
    <row r="2634" ht="14.25">
      <c r="A2634" s="1"/>
    </row>
    <row r="2635" ht="14.25">
      <c r="A2635" s="1"/>
    </row>
    <row r="2636" ht="14.25">
      <c r="A2636" s="1"/>
    </row>
    <row r="2637" ht="14.25">
      <c r="A2637" s="1"/>
    </row>
    <row r="2638" ht="14.25">
      <c r="A2638" s="1"/>
    </row>
    <row r="2639" ht="14.25">
      <c r="A2639" s="1"/>
    </row>
    <row r="2640" ht="14.25">
      <c r="A2640" s="1"/>
    </row>
    <row r="2641" ht="14.25">
      <c r="A2641" s="1"/>
    </row>
    <row r="2642" ht="14.25">
      <c r="A2642" s="1"/>
    </row>
    <row r="2643" ht="14.25">
      <c r="A2643" s="1"/>
    </row>
    <row r="2644" ht="14.25">
      <c r="A2644" s="1"/>
    </row>
    <row r="2645" ht="14.25">
      <c r="A2645" s="1"/>
    </row>
    <row r="2646" ht="14.25">
      <c r="A2646" s="1"/>
    </row>
    <row r="2647" ht="14.25">
      <c r="A2647" s="1"/>
    </row>
    <row r="2648" ht="14.25">
      <c r="A2648" s="1"/>
    </row>
    <row r="2649" ht="14.25">
      <c r="A2649" s="1"/>
    </row>
    <row r="2650" ht="14.25">
      <c r="A2650" s="1"/>
    </row>
    <row r="2651" ht="14.25">
      <c r="A2651" s="1"/>
    </row>
    <row r="2652" ht="14.25">
      <c r="A2652" s="1"/>
    </row>
    <row r="2653" ht="14.25">
      <c r="A2653" s="1"/>
    </row>
    <row r="2654" ht="14.25">
      <c r="A2654" s="1"/>
    </row>
    <row r="2655" ht="14.25">
      <c r="A2655" s="1"/>
    </row>
    <row r="2656" ht="14.25">
      <c r="A2656" s="1"/>
    </row>
    <row r="2657" ht="14.25">
      <c r="A2657" s="1"/>
    </row>
    <row r="2658" ht="14.25">
      <c r="A2658" s="1"/>
    </row>
    <row r="2659" ht="14.25">
      <c r="A2659" s="1"/>
    </row>
    <row r="2660" ht="14.25">
      <c r="A2660" s="1"/>
    </row>
    <row r="2661" ht="14.25">
      <c r="A2661" s="1"/>
    </row>
    <row r="2662" ht="14.25">
      <c r="A2662" s="1"/>
    </row>
    <row r="2663" ht="14.25">
      <c r="A2663" s="1"/>
    </row>
    <row r="2664" ht="14.25">
      <c r="A2664" s="1"/>
    </row>
    <row r="2665" ht="14.25">
      <c r="A2665" s="1"/>
    </row>
    <row r="2666" ht="14.25">
      <c r="A2666" s="1"/>
    </row>
    <row r="2667" ht="14.25">
      <c r="A2667" s="1"/>
    </row>
    <row r="2668" ht="14.25">
      <c r="A2668" s="1"/>
    </row>
    <row r="2669" ht="14.25">
      <c r="A2669" s="1"/>
    </row>
    <row r="2670" ht="14.25">
      <c r="A2670" s="1"/>
    </row>
    <row r="2671" ht="14.25">
      <c r="A2671" s="1"/>
    </row>
    <row r="2672" ht="14.25">
      <c r="A2672" s="1"/>
    </row>
    <row r="2673" ht="14.25">
      <c r="A2673" s="1"/>
    </row>
    <row r="2674" ht="14.25">
      <c r="A2674" s="1"/>
    </row>
    <row r="2675" ht="14.25">
      <c r="A2675" s="1"/>
    </row>
    <row r="2676" ht="14.25">
      <c r="A2676" s="1"/>
    </row>
    <row r="2677" ht="14.25">
      <c r="A2677" s="1"/>
    </row>
    <row r="2678" ht="14.25">
      <c r="A2678" s="1"/>
    </row>
    <row r="2679" ht="14.25">
      <c r="A2679" s="1"/>
    </row>
    <row r="2680" ht="14.25">
      <c r="A2680" s="1"/>
    </row>
    <row r="2681" ht="14.25">
      <c r="A2681" s="1"/>
    </row>
    <row r="2682" ht="14.25">
      <c r="A2682" s="1"/>
    </row>
    <row r="2683" ht="14.25">
      <c r="A2683" s="1"/>
    </row>
    <row r="2684" ht="14.25">
      <c r="A2684" s="1"/>
    </row>
    <row r="2685" ht="14.25">
      <c r="A2685" s="1"/>
    </row>
    <row r="2686" ht="14.25">
      <c r="A2686" s="1"/>
    </row>
    <row r="2687" ht="14.25">
      <c r="A2687" s="1"/>
    </row>
    <row r="2688" ht="14.25">
      <c r="A2688" s="1"/>
    </row>
    <row r="2689" ht="14.25">
      <c r="A2689" s="1"/>
    </row>
    <row r="2690" ht="14.25">
      <c r="A2690" s="1"/>
    </row>
    <row r="2691" ht="14.25">
      <c r="A2691" s="1"/>
    </row>
    <row r="2692" ht="14.25">
      <c r="A2692" s="1"/>
    </row>
    <row r="2693" ht="14.25">
      <c r="A2693" s="1"/>
    </row>
    <row r="2694" ht="14.25">
      <c r="A2694" s="1"/>
    </row>
    <row r="2695" ht="14.25">
      <c r="A2695" s="1"/>
    </row>
    <row r="2696" ht="14.25">
      <c r="A2696" s="1"/>
    </row>
    <row r="2697" ht="14.25">
      <c r="A2697" s="1"/>
    </row>
    <row r="2698" ht="14.25">
      <c r="A2698" s="1"/>
    </row>
    <row r="2699" ht="14.25">
      <c r="A2699" s="1"/>
    </row>
    <row r="2700" ht="14.25">
      <c r="A2700" s="1"/>
    </row>
    <row r="2701" ht="14.25">
      <c r="A2701" s="1"/>
    </row>
    <row r="2702" ht="14.25">
      <c r="A2702" s="1"/>
    </row>
    <row r="2703" ht="14.25">
      <c r="A2703" s="1"/>
    </row>
    <row r="2704" ht="14.25">
      <c r="A2704" s="1"/>
    </row>
    <row r="2705" ht="14.25">
      <c r="A2705" s="1"/>
    </row>
    <row r="2706" ht="14.25">
      <c r="A2706" s="1"/>
    </row>
    <row r="2707" ht="14.25">
      <c r="A2707" s="1"/>
    </row>
    <row r="2708" ht="14.25">
      <c r="A2708" s="1"/>
    </row>
    <row r="2709" ht="14.25">
      <c r="A2709" s="1"/>
    </row>
    <row r="2710" ht="14.25">
      <c r="A2710" s="1"/>
    </row>
    <row r="2711" ht="14.25">
      <c r="A2711" s="1"/>
    </row>
    <row r="2712" ht="14.25">
      <c r="A2712" s="1"/>
    </row>
    <row r="2713" ht="14.25">
      <c r="A2713" s="1"/>
    </row>
    <row r="2714" ht="14.25">
      <c r="A2714" s="1"/>
    </row>
    <row r="2715" ht="14.25">
      <c r="A2715" s="1"/>
    </row>
    <row r="2716" ht="14.25">
      <c r="A2716" s="1"/>
    </row>
    <row r="2717" ht="14.25">
      <c r="A2717" s="1"/>
    </row>
    <row r="2718" ht="14.25">
      <c r="A2718" s="1"/>
    </row>
    <row r="2719" ht="14.25">
      <c r="A2719" s="1"/>
    </row>
    <row r="2720" ht="14.25">
      <c r="A2720" s="1"/>
    </row>
    <row r="2721" ht="14.25">
      <c r="A2721" s="1"/>
    </row>
    <row r="2722" ht="14.25">
      <c r="A2722" s="1"/>
    </row>
    <row r="2723" ht="14.25">
      <c r="A2723" s="1"/>
    </row>
    <row r="2724" ht="14.25">
      <c r="A2724" s="1"/>
    </row>
    <row r="2725" ht="14.25">
      <c r="A2725" s="1"/>
    </row>
    <row r="2726" ht="14.25">
      <c r="A2726" s="1"/>
    </row>
    <row r="2727" ht="14.25">
      <c r="A2727" s="1"/>
    </row>
    <row r="2728" ht="14.25">
      <c r="A2728" s="1"/>
    </row>
    <row r="2729" ht="14.25">
      <c r="A2729" s="1"/>
    </row>
    <row r="2730" ht="14.25">
      <c r="A2730" s="1"/>
    </row>
    <row r="2731" ht="14.25">
      <c r="A2731" s="1"/>
    </row>
    <row r="2732" ht="14.25">
      <c r="A2732" s="1"/>
    </row>
    <row r="2733" ht="14.25">
      <c r="A2733" s="1"/>
    </row>
    <row r="2734" ht="14.25">
      <c r="A2734" s="1"/>
    </row>
    <row r="2735" ht="14.25">
      <c r="A2735" s="1"/>
    </row>
    <row r="2736" ht="14.25">
      <c r="A2736" s="1"/>
    </row>
    <row r="2737" ht="14.25">
      <c r="A2737" s="1"/>
    </row>
    <row r="2738" ht="14.25">
      <c r="A2738" s="1"/>
    </row>
    <row r="2739" ht="14.25">
      <c r="A2739" s="1"/>
    </row>
    <row r="2740" ht="14.25">
      <c r="A2740" s="1"/>
    </row>
    <row r="2741" ht="14.25">
      <c r="A2741" s="1"/>
    </row>
    <row r="2742" ht="14.25">
      <c r="A2742" s="1"/>
    </row>
    <row r="2743" ht="14.25">
      <c r="A2743" s="1"/>
    </row>
    <row r="2744" ht="14.25">
      <c r="A2744" s="1"/>
    </row>
    <row r="2745" ht="14.25">
      <c r="A2745" s="1"/>
    </row>
    <row r="2746" ht="14.25">
      <c r="A2746" s="1"/>
    </row>
    <row r="2747" ht="14.25">
      <c r="A2747" s="1"/>
    </row>
    <row r="2748" ht="14.25">
      <c r="A2748" s="1"/>
    </row>
    <row r="2749" ht="14.25">
      <c r="A2749" s="1"/>
    </row>
    <row r="2750" ht="14.25">
      <c r="A2750" s="1"/>
    </row>
    <row r="2751" ht="14.25">
      <c r="A2751" s="1"/>
    </row>
    <row r="2752" ht="14.25">
      <c r="A2752" s="1"/>
    </row>
    <row r="2753" ht="14.25">
      <c r="A2753" s="1"/>
    </row>
    <row r="2754" ht="14.25">
      <c r="A2754" s="1"/>
    </row>
    <row r="2755" ht="14.25">
      <c r="A2755" s="1"/>
    </row>
    <row r="2756" ht="14.25">
      <c r="A2756" s="1"/>
    </row>
    <row r="2757" ht="14.25">
      <c r="A2757" s="1"/>
    </row>
    <row r="2758" ht="14.25">
      <c r="A2758" s="1"/>
    </row>
    <row r="2759" ht="14.25">
      <c r="A2759" s="1"/>
    </row>
    <row r="2760" ht="14.25">
      <c r="A2760" s="1"/>
    </row>
    <row r="2761" ht="14.25">
      <c r="A2761" s="1"/>
    </row>
    <row r="2762" ht="14.25">
      <c r="A2762" s="1"/>
    </row>
    <row r="2763" ht="14.25">
      <c r="A2763" s="1"/>
    </row>
    <row r="2764" ht="14.25">
      <c r="A2764" s="1"/>
    </row>
    <row r="2765" ht="14.25">
      <c r="A2765" s="1"/>
    </row>
    <row r="2766" ht="14.25">
      <c r="A2766" s="1"/>
    </row>
    <row r="2767" ht="14.25">
      <c r="A2767" s="1"/>
    </row>
    <row r="2768" ht="14.25">
      <c r="A2768" s="1"/>
    </row>
    <row r="2769" ht="14.25">
      <c r="A2769" s="1"/>
    </row>
    <row r="2770" ht="14.25">
      <c r="A2770" s="1"/>
    </row>
    <row r="2771" ht="14.25">
      <c r="A2771" s="1"/>
    </row>
    <row r="2772" ht="14.25">
      <c r="A2772" s="1"/>
    </row>
    <row r="2773" ht="14.25">
      <c r="A2773" s="1"/>
    </row>
    <row r="2774" ht="14.25">
      <c r="A2774" s="1"/>
    </row>
    <row r="2775" ht="14.25">
      <c r="A2775" s="1"/>
    </row>
    <row r="2776" ht="14.25">
      <c r="A2776" s="1"/>
    </row>
    <row r="2777" ht="14.25">
      <c r="A2777" s="1"/>
    </row>
    <row r="2778" ht="14.25">
      <c r="A2778" s="1"/>
    </row>
    <row r="2779" ht="14.25">
      <c r="A2779" s="1"/>
    </row>
    <row r="2780" ht="14.25">
      <c r="A2780" s="1"/>
    </row>
    <row r="2781" ht="14.25">
      <c r="A2781" s="1"/>
    </row>
    <row r="2782" ht="14.25">
      <c r="A2782" s="1"/>
    </row>
    <row r="2783" ht="14.25">
      <c r="A2783" s="1"/>
    </row>
    <row r="2784" ht="14.25">
      <c r="A2784" s="1"/>
    </row>
    <row r="2785" ht="14.25">
      <c r="A2785" s="1"/>
    </row>
    <row r="2786" ht="14.25">
      <c r="A2786" s="1"/>
    </row>
    <row r="2787" ht="14.25">
      <c r="A2787" s="1"/>
    </row>
    <row r="2788" ht="14.25">
      <c r="A2788" s="1"/>
    </row>
    <row r="2789" ht="14.25">
      <c r="A2789" s="1"/>
    </row>
    <row r="2790" ht="14.25">
      <c r="A2790" s="1"/>
    </row>
    <row r="2791" ht="14.25">
      <c r="A2791" s="1"/>
    </row>
    <row r="2792" ht="14.25">
      <c r="A2792" s="1"/>
    </row>
    <row r="2793" ht="14.25">
      <c r="A2793" s="1"/>
    </row>
    <row r="2794" ht="14.25">
      <c r="A2794" s="1"/>
    </row>
    <row r="2795" ht="14.25">
      <c r="A2795" s="1"/>
    </row>
    <row r="2796" ht="14.25">
      <c r="A2796" s="1"/>
    </row>
    <row r="2797" ht="14.25">
      <c r="A2797" s="1"/>
    </row>
    <row r="2798" ht="14.25">
      <c r="A2798" s="1"/>
    </row>
    <row r="2799" ht="14.25">
      <c r="A2799" s="1"/>
    </row>
    <row r="2800" ht="14.25">
      <c r="A2800" s="1"/>
    </row>
    <row r="2801" ht="14.25">
      <c r="A2801" s="1"/>
    </row>
    <row r="2802" ht="14.25">
      <c r="A2802" s="1"/>
    </row>
    <row r="2803" ht="14.25">
      <c r="A2803" s="1"/>
    </row>
    <row r="2804" ht="14.25">
      <c r="A2804" s="1"/>
    </row>
    <row r="2805" ht="14.25">
      <c r="A2805" s="1"/>
    </row>
    <row r="2806" ht="14.25">
      <c r="A2806" s="1"/>
    </row>
    <row r="2807" ht="14.25">
      <c r="A2807" s="1"/>
    </row>
    <row r="2808" ht="14.25">
      <c r="A2808" s="1"/>
    </row>
    <row r="2809" ht="14.25">
      <c r="A2809" s="1"/>
    </row>
    <row r="2810" ht="14.25">
      <c r="A2810" s="1"/>
    </row>
    <row r="2811" ht="14.25">
      <c r="A2811" s="1"/>
    </row>
    <row r="2812" ht="14.25">
      <c r="A2812" s="1"/>
    </row>
    <row r="2813" ht="14.25">
      <c r="A2813" s="1"/>
    </row>
    <row r="2814" ht="14.25">
      <c r="A2814" s="1"/>
    </row>
    <row r="2815" ht="14.25">
      <c r="A2815" s="1"/>
    </row>
    <row r="2816" ht="14.25">
      <c r="A2816" s="1"/>
    </row>
    <row r="2817" ht="14.25">
      <c r="A2817" s="1"/>
    </row>
    <row r="2818" ht="14.25">
      <c r="A2818" s="1"/>
    </row>
    <row r="2819" ht="14.25">
      <c r="A2819" s="1"/>
    </row>
    <row r="2820" ht="14.25">
      <c r="A2820" s="1"/>
    </row>
    <row r="2821" ht="14.25">
      <c r="A2821" s="1"/>
    </row>
    <row r="2822" ht="14.25">
      <c r="A2822" s="1"/>
    </row>
    <row r="2823" ht="14.25">
      <c r="A2823" s="1"/>
    </row>
    <row r="2824" ht="14.25">
      <c r="A2824" s="1"/>
    </row>
    <row r="2825" ht="14.25">
      <c r="A2825" s="1"/>
    </row>
    <row r="2826" ht="14.25">
      <c r="A2826" s="1"/>
    </row>
    <row r="2827" ht="14.25">
      <c r="A2827" s="1"/>
    </row>
    <row r="2828" ht="14.25">
      <c r="A2828" s="1"/>
    </row>
    <row r="2829" ht="14.25">
      <c r="A2829" s="1"/>
    </row>
    <row r="2830" ht="14.25">
      <c r="A2830" s="1"/>
    </row>
    <row r="2831" ht="14.25">
      <c r="A2831" s="1"/>
    </row>
    <row r="2832" ht="14.25">
      <c r="A2832" s="1"/>
    </row>
    <row r="2833" ht="14.25">
      <c r="A2833" s="1"/>
    </row>
    <row r="2834" ht="14.25">
      <c r="A2834" s="1"/>
    </row>
    <row r="2835" ht="14.25">
      <c r="A2835" s="1"/>
    </row>
    <row r="2836" ht="14.25">
      <c r="A2836" s="1"/>
    </row>
    <row r="2837" ht="14.25">
      <c r="A2837" s="1"/>
    </row>
    <row r="2838" ht="14.25">
      <c r="A2838" s="1"/>
    </row>
    <row r="2839" ht="14.25">
      <c r="A2839" s="1"/>
    </row>
    <row r="2840" ht="14.25">
      <c r="A2840" s="1"/>
    </row>
    <row r="2841" ht="14.25">
      <c r="A2841" s="1"/>
    </row>
    <row r="2842" ht="14.25">
      <c r="A2842" s="1"/>
    </row>
    <row r="2843" ht="14.25">
      <c r="A2843" s="1"/>
    </row>
    <row r="2844" ht="14.25">
      <c r="A2844" s="1"/>
    </row>
    <row r="2845" ht="14.25">
      <c r="A2845" s="1"/>
    </row>
    <row r="2846" ht="14.25">
      <c r="A2846" s="1"/>
    </row>
    <row r="2847" ht="14.25">
      <c r="A2847" s="1"/>
    </row>
    <row r="2848" ht="14.25">
      <c r="A2848" s="1"/>
    </row>
    <row r="2849" ht="14.25">
      <c r="A2849" s="1"/>
    </row>
    <row r="2850" ht="14.25">
      <c r="A2850" s="1"/>
    </row>
    <row r="2851" ht="14.25">
      <c r="A2851" s="1"/>
    </row>
    <row r="2852" ht="14.25">
      <c r="A2852" s="1"/>
    </row>
    <row r="2853" ht="14.25">
      <c r="A2853" s="1"/>
    </row>
    <row r="2854" ht="14.25">
      <c r="A2854" s="1"/>
    </row>
    <row r="2855" ht="14.25">
      <c r="A2855" s="1"/>
    </row>
    <row r="2856" ht="14.25">
      <c r="A2856" s="1"/>
    </row>
    <row r="2857" ht="14.25">
      <c r="A2857" s="1"/>
    </row>
    <row r="2858" ht="14.25">
      <c r="A2858" s="1"/>
    </row>
    <row r="2859" ht="14.25">
      <c r="A2859" s="1"/>
    </row>
    <row r="2860" ht="14.25">
      <c r="A2860" s="1"/>
    </row>
    <row r="2861" ht="14.25">
      <c r="A2861" s="1"/>
    </row>
    <row r="2862" ht="14.25">
      <c r="A2862" s="1"/>
    </row>
    <row r="2863" ht="14.25">
      <c r="A2863" s="1"/>
    </row>
    <row r="2864" ht="14.25">
      <c r="A2864" s="1"/>
    </row>
    <row r="2865" ht="14.25">
      <c r="A2865" s="1"/>
    </row>
    <row r="2866" ht="14.25">
      <c r="A2866" s="1"/>
    </row>
    <row r="2867" ht="14.25">
      <c r="A2867" s="1"/>
    </row>
    <row r="2868" ht="14.25">
      <c r="A2868" s="1"/>
    </row>
    <row r="2869" ht="14.25">
      <c r="A2869" s="1"/>
    </row>
    <row r="2870" ht="14.25">
      <c r="A2870" s="1"/>
    </row>
    <row r="2871" ht="14.25">
      <c r="A2871" s="1"/>
    </row>
    <row r="2872" ht="14.25">
      <c r="A2872" s="1"/>
    </row>
    <row r="2873" ht="14.25">
      <c r="A2873" s="1"/>
    </row>
    <row r="2874" ht="14.25">
      <c r="A2874" s="1"/>
    </row>
    <row r="2875" ht="14.25">
      <c r="A2875" s="1"/>
    </row>
    <row r="2876" ht="14.25">
      <c r="A2876" s="1"/>
    </row>
    <row r="2877" ht="14.25">
      <c r="A2877" s="1"/>
    </row>
    <row r="2878" ht="14.25">
      <c r="A2878" s="1"/>
    </row>
    <row r="2879" ht="14.25">
      <c r="A2879" s="1"/>
    </row>
    <row r="2880" ht="14.25">
      <c r="A2880" s="1"/>
    </row>
    <row r="2881" ht="14.25">
      <c r="A2881" s="1"/>
    </row>
    <row r="2882" ht="14.25">
      <c r="A2882" s="1"/>
    </row>
    <row r="2883" ht="14.25">
      <c r="A2883" s="1"/>
    </row>
    <row r="2884" ht="14.25">
      <c r="A2884" s="1"/>
    </row>
    <row r="2885" ht="14.25">
      <c r="A2885" s="1"/>
    </row>
    <row r="2886" ht="14.25">
      <c r="A2886" s="1"/>
    </row>
    <row r="2887" ht="14.25">
      <c r="A2887" s="1"/>
    </row>
    <row r="2888" ht="14.25">
      <c r="A2888" s="1"/>
    </row>
    <row r="2889" ht="14.25">
      <c r="A2889" s="1"/>
    </row>
    <row r="2890" ht="14.25">
      <c r="A2890" s="1"/>
    </row>
    <row r="2891" ht="14.25">
      <c r="A2891" s="1"/>
    </row>
    <row r="2892" ht="14.25">
      <c r="A2892" s="1"/>
    </row>
    <row r="2893" ht="14.25">
      <c r="A2893" s="1"/>
    </row>
    <row r="2894" ht="14.25">
      <c r="A2894" s="1"/>
    </row>
    <row r="2895" ht="14.25">
      <c r="A2895" s="1"/>
    </row>
    <row r="2896" ht="14.25">
      <c r="A2896" s="1"/>
    </row>
    <row r="2897" ht="14.25">
      <c r="A2897" s="1"/>
    </row>
    <row r="2898" ht="14.25">
      <c r="A2898" s="1"/>
    </row>
    <row r="2899" ht="14.25">
      <c r="A2899" s="1"/>
    </row>
    <row r="2900" ht="14.25">
      <c r="A2900" s="1"/>
    </row>
    <row r="2901" ht="14.25">
      <c r="A2901" s="1"/>
    </row>
    <row r="2902" ht="14.25">
      <c r="A2902" s="1"/>
    </row>
    <row r="2903" ht="14.25">
      <c r="A2903" s="1"/>
    </row>
    <row r="2904" ht="14.25">
      <c r="A2904" s="1"/>
    </row>
    <row r="2905" ht="14.25">
      <c r="A2905" s="1"/>
    </row>
    <row r="2906" ht="14.25">
      <c r="A2906" s="1"/>
    </row>
    <row r="2907" ht="14.25">
      <c r="A2907" s="1"/>
    </row>
    <row r="2908" ht="14.25">
      <c r="A2908" s="1"/>
    </row>
    <row r="2909" ht="14.25">
      <c r="A2909" s="1"/>
    </row>
    <row r="2910" ht="14.25">
      <c r="A2910" s="1"/>
    </row>
    <row r="2911" ht="14.25">
      <c r="A2911" s="1"/>
    </row>
    <row r="2912" ht="14.25">
      <c r="A2912" s="1"/>
    </row>
    <row r="2913" ht="14.25">
      <c r="A2913" s="1"/>
    </row>
    <row r="2914" ht="14.25">
      <c r="A2914" s="1"/>
    </row>
    <row r="2915" ht="14.25">
      <c r="A2915" s="1"/>
    </row>
    <row r="2916" ht="14.25">
      <c r="A2916" s="1"/>
    </row>
    <row r="2917" ht="14.25">
      <c r="A2917" s="1"/>
    </row>
    <row r="2918" ht="14.25">
      <c r="A2918" s="1"/>
    </row>
    <row r="2919" ht="14.25">
      <c r="A2919" s="1"/>
    </row>
    <row r="2920" ht="14.25">
      <c r="A2920" s="1"/>
    </row>
    <row r="2921" ht="14.25">
      <c r="A2921" s="1"/>
    </row>
    <row r="2922" ht="14.25">
      <c r="A2922" s="1"/>
    </row>
    <row r="2923" ht="14.25">
      <c r="A2923" s="1"/>
    </row>
    <row r="2924" ht="14.25">
      <c r="A2924" s="1"/>
    </row>
    <row r="2925" ht="14.25">
      <c r="A2925" s="1"/>
    </row>
    <row r="2926" ht="14.25">
      <c r="A2926" s="1"/>
    </row>
    <row r="2927" ht="14.25">
      <c r="A2927" s="1"/>
    </row>
    <row r="2928" ht="14.25">
      <c r="A2928" s="1"/>
    </row>
    <row r="2929" ht="14.25">
      <c r="A2929" s="1"/>
    </row>
    <row r="2930" ht="14.25">
      <c r="A2930" s="1"/>
    </row>
    <row r="2931" ht="14.25">
      <c r="A2931" s="1"/>
    </row>
    <row r="2932" ht="14.25">
      <c r="A2932" s="1"/>
    </row>
    <row r="2933" ht="14.25">
      <c r="A2933" s="1"/>
    </row>
    <row r="2934" ht="14.25">
      <c r="A2934" s="1"/>
    </row>
    <row r="2935" ht="14.25">
      <c r="A2935" s="1"/>
    </row>
    <row r="2936" ht="14.25">
      <c r="A2936" s="1"/>
    </row>
    <row r="2937" ht="14.25">
      <c r="A2937" s="1"/>
    </row>
    <row r="2938" ht="14.25">
      <c r="A2938" s="1"/>
    </row>
    <row r="2939" ht="14.25">
      <c r="A2939" s="1"/>
    </row>
    <row r="2940" ht="14.25">
      <c r="A2940" s="1"/>
    </row>
    <row r="2941" ht="14.25">
      <c r="A2941" s="1"/>
    </row>
    <row r="2942" ht="14.25">
      <c r="A2942" s="1"/>
    </row>
    <row r="2943" ht="14.25">
      <c r="A2943" s="1"/>
    </row>
    <row r="2944" ht="14.25">
      <c r="A2944" s="1"/>
    </row>
    <row r="2945" ht="14.25">
      <c r="A2945" s="1"/>
    </row>
    <row r="2946" ht="14.25">
      <c r="A2946" s="1"/>
    </row>
    <row r="2947" ht="14.25">
      <c r="A2947" s="1"/>
    </row>
    <row r="2948" ht="14.25">
      <c r="A2948" s="1"/>
    </row>
    <row r="2949" ht="14.25">
      <c r="A2949" s="1"/>
    </row>
    <row r="2950" ht="14.25">
      <c r="A2950" s="1"/>
    </row>
    <row r="2951" ht="14.25">
      <c r="A2951" s="1"/>
    </row>
    <row r="2952" ht="14.25">
      <c r="A2952" s="1"/>
    </row>
    <row r="2953" ht="14.25">
      <c r="A2953" s="1"/>
    </row>
    <row r="2954" ht="14.25">
      <c r="A2954" s="1"/>
    </row>
    <row r="2955" ht="14.25">
      <c r="A2955" s="1"/>
    </row>
    <row r="2956" ht="14.25">
      <c r="A2956" s="1"/>
    </row>
    <row r="2957" ht="14.25">
      <c r="A2957" s="1"/>
    </row>
    <row r="2958" ht="14.25">
      <c r="A2958" s="1"/>
    </row>
    <row r="2959" ht="14.25">
      <c r="A2959" s="1"/>
    </row>
    <row r="2960" ht="14.25">
      <c r="A2960" s="1"/>
    </row>
    <row r="2961" ht="14.25">
      <c r="A2961" s="1"/>
    </row>
    <row r="2962" ht="14.25">
      <c r="A2962" s="1"/>
    </row>
    <row r="2963" ht="14.25">
      <c r="A2963" s="1"/>
    </row>
    <row r="2964" ht="14.25">
      <c r="A2964" s="1"/>
    </row>
    <row r="2965" ht="14.25">
      <c r="A2965" s="1"/>
    </row>
    <row r="2966" ht="14.25">
      <c r="A2966" s="1"/>
    </row>
    <row r="2967" ht="14.25">
      <c r="A2967" s="1"/>
    </row>
    <row r="2968" ht="14.25">
      <c r="A2968" s="1"/>
    </row>
    <row r="2969" ht="14.25">
      <c r="A2969" s="1"/>
    </row>
    <row r="2970" ht="14.25">
      <c r="A2970" s="1"/>
    </row>
    <row r="2971" ht="14.25">
      <c r="A2971" s="1"/>
    </row>
    <row r="2972" ht="14.25">
      <c r="A2972" s="1"/>
    </row>
    <row r="2973" ht="14.25">
      <c r="A2973" s="1"/>
    </row>
    <row r="2974" ht="14.25">
      <c r="A2974" s="1"/>
    </row>
    <row r="2975" ht="14.25">
      <c r="A2975" s="1"/>
    </row>
    <row r="2976" ht="14.25">
      <c r="A2976" s="1"/>
    </row>
    <row r="2977" ht="14.25">
      <c r="A2977" s="1"/>
    </row>
    <row r="2978" ht="14.25">
      <c r="A2978" s="1"/>
    </row>
    <row r="2979" ht="14.25">
      <c r="A2979" s="1"/>
    </row>
    <row r="2980" ht="14.25">
      <c r="A2980" s="1"/>
    </row>
    <row r="2981" ht="14.25">
      <c r="A2981" s="1"/>
    </row>
    <row r="2982" ht="14.25">
      <c r="A2982" s="1"/>
    </row>
    <row r="2983" ht="14.25">
      <c r="A2983" s="1"/>
    </row>
    <row r="2984" ht="14.25">
      <c r="A2984" s="1"/>
    </row>
    <row r="2985" ht="14.25">
      <c r="A2985" s="1"/>
    </row>
    <row r="2986" ht="14.25">
      <c r="A2986" s="1"/>
    </row>
    <row r="2987" ht="14.25">
      <c r="A2987" s="1"/>
    </row>
    <row r="2988" ht="14.25">
      <c r="A2988" s="1"/>
    </row>
    <row r="2989" ht="14.25">
      <c r="A2989" s="1"/>
    </row>
    <row r="2990" ht="14.25">
      <c r="A2990" s="1"/>
    </row>
    <row r="2991" ht="14.25">
      <c r="A2991" s="1"/>
    </row>
    <row r="2992" ht="14.25">
      <c r="A2992" s="1"/>
    </row>
    <row r="2993" ht="14.25">
      <c r="A2993" s="1"/>
    </row>
    <row r="2994" ht="14.25">
      <c r="A2994" s="1"/>
    </row>
    <row r="2995" ht="14.25">
      <c r="A2995" s="1"/>
    </row>
    <row r="2996" ht="14.25">
      <c r="A2996" s="1"/>
    </row>
    <row r="2997" ht="14.25">
      <c r="A2997" s="1"/>
    </row>
    <row r="2998" ht="14.25">
      <c r="A2998" s="1"/>
    </row>
    <row r="2999" ht="14.25">
      <c r="A2999" s="1"/>
    </row>
    <row r="3000" ht="14.25">
      <c r="A3000" s="1"/>
    </row>
    <row r="3001" ht="14.25">
      <c r="A3001" s="1"/>
    </row>
    <row r="3002" ht="14.25">
      <c r="A3002" s="1"/>
    </row>
    <row r="3003" ht="14.25">
      <c r="A3003" s="1"/>
    </row>
    <row r="3004" ht="14.25">
      <c r="A3004" s="1"/>
    </row>
    <row r="3005" ht="14.25">
      <c r="A3005" s="1"/>
    </row>
    <row r="3006" ht="14.25">
      <c r="A3006" s="1"/>
    </row>
    <row r="3007" ht="14.25">
      <c r="A3007" s="1"/>
    </row>
    <row r="3008" ht="14.25">
      <c r="A3008" s="1"/>
    </row>
    <row r="3009" ht="14.25">
      <c r="A3009" s="1"/>
    </row>
    <row r="3010" ht="14.25">
      <c r="A3010" s="1"/>
    </row>
    <row r="3011" ht="14.25">
      <c r="A3011" s="1"/>
    </row>
    <row r="3012" ht="14.25">
      <c r="A3012" s="1"/>
    </row>
    <row r="3013" ht="14.25">
      <c r="A3013" s="1"/>
    </row>
    <row r="3014" ht="14.25">
      <c r="A3014" s="1"/>
    </row>
    <row r="3015" ht="14.25">
      <c r="A3015" s="1"/>
    </row>
    <row r="3016" ht="14.25">
      <c r="A3016" s="1"/>
    </row>
    <row r="3017" ht="14.25">
      <c r="A3017" s="1"/>
    </row>
    <row r="3018" ht="14.25">
      <c r="A3018" s="1"/>
    </row>
    <row r="3019" ht="14.25">
      <c r="A3019" s="1"/>
    </row>
    <row r="3020" ht="14.25">
      <c r="A3020" s="1"/>
    </row>
    <row r="3021" ht="14.25">
      <c r="A3021" s="1"/>
    </row>
    <row r="3022" ht="14.25">
      <c r="A3022" s="1"/>
    </row>
    <row r="3023" ht="14.25">
      <c r="A3023" s="1"/>
    </row>
    <row r="3024" ht="14.25">
      <c r="A3024" s="1"/>
    </row>
    <row r="3025" ht="14.25">
      <c r="A3025" s="1"/>
    </row>
    <row r="3026" ht="14.25">
      <c r="A3026" s="1"/>
    </row>
    <row r="3027" ht="14.25">
      <c r="A3027" s="1"/>
    </row>
    <row r="3028" ht="14.25">
      <c r="A3028" s="1"/>
    </row>
    <row r="3029" ht="14.25">
      <c r="A3029" s="1"/>
    </row>
    <row r="3030" ht="14.25">
      <c r="A3030" s="1"/>
    </row>
    <row r="3031" ht="14.25">
      <c r="A3031" s="1"/>
    </row>
    <row r="3032" ht="14.25">
      <c r="A3032" s="1"/>
    </row>
    <row r="3033" ht="14.25">
      <c r="A3033" s="1"/>
    </row>
    <row r="3034" ht="14.25">
      <c r="A3034" s="1"/>
    </row>
    <row r="3035" ht="14.25">
      <c r="A3035" s="1"/>
    </row>
    <row r="3036" ht="14.25">
      <c r="A3036" s="1"/>
    </row>
    <row r="3037" ht="14.25">
      <c r="A3037" s="1"/>
    </row>
    <row r="3038" ht="14.25">
      <c r="A3038" s="1"/>
    </row>
    <row r="3039" ht="14.25">
      <c r="A3039" s="1"/>
    </row>
    <row r="3040" ht="14.25">
      <c r="A3040" s="1"/>
    </row>
    <row r="3041" ht="14.25">
      <c r="A3041" s="1"/>
    </row>
    <row r="3042" ht="14.25">
      <c r="A3042" s="1"/>
    </row>
    <row r="3043" ht="14.25">
      <c r="A3043" s="1"/>
    </row>
    <row r="3044" ht="14.25">
      <c r="A3044" s="1"/>
    </row>
    <row r="3045" ht="14.25">
      <c r="A3045" s="1"/>
    </row>
    <row r="3046" ht="14.25">
      <c r="A3046" s="1"/>
    </row>
    <row r="3047" ht="14.25">
      <c r="A3047" s="1"/>
    </row>
    <row r="3048" ht="14.25">
      <c r="A3048" s="1"/>
    </row>
    <row r="3049" ht="14.25">
      <c r="A3049" s="1"/>
    </row>
    <row r="3050" ht="14.25">
      <c r="A3050" s="1"/>
    </row>
    <row r="3051" ht="14.25">
      <c r="A3051" s="1"/>
    </row>
    <row r="3052" ht="14.25">
      <c r="A3052" s="1"/>
    </row>
    <row r="3053" ht="14.25">
      <c r="A3053" s="1"/>
    </row>
    <row r="3054" ht="14.25">
      <c r="A3054" s="1"/>
    </row>
    <row r="3055" ht="14.25">
      <c r="A3055" s="1"/>
    </row>
    <row r="3056" ht="14.25">
      <c r="A3056" s="1"/>
    </row>
    <row r="3057" ht="14.25">
      <c r="A3057" s="1"/>
    </row>
    <row r="3058" ht="14.25">
      <c r="A3058" s="1"/>
    </row>
    <row r="3059" ht="14.25">
      <c r="A3059" s="1"/>
    </row>
    <row r="3060" ht="14.25">
      <c r="A3060" s="1"/>
    </row>
    <row r="3061" ht="14.25">
      <c r="A3061" s="1"/>
    </row>
    <row r="3062" ht="14.25">
      <c r="A3062" s="1"/>
    </row>
    <row r="3063" ht="14.25">
      <c r="A3063" s="1"/>
    </row>
    <row r="3064" ht="14.25">
      <c r="A3064" s="1"/>
    </row>
    <row r="3065" ht="14.25">
      <c r="A3065" s="1"/>
    </row>
    <row r="3066" ht="14.25">
      <c r="A3066" s="1"/>
    </row>
    <row r="3067" ht="14.25">
      <c r="A3067" s="1"/>
    </row>
    <row r="3068" ht="14.25">
      <c r="A3068" s="1"/>
    </row>
    <row r="3069" ht="14.25">
      <c r="A3069" s="1"/>
    </row>
    <row r="3070" ht="14.25">
      <c r="A3070" s="1"/>
    </row>
    <row r="3071" ht="14.25">
      <c r="A3071" s="1"/>
    </row>
    <row r="3072" ht="14.25">
      <c r="A3072" s="1"/>
    </row>
    <row r="3073" ht="14.25">
      <c r="A3073" s="1"/>
    </row>
    <row r="3074" ht="14.25">
      <c r="A3074" s="1"/>
    </row>
    <row r="3075" ht="14.25">
      <c r="A3075" s="1"/>
    </row>
    <row r="3076" ht="14.25">
      <c r="A3076" s="1"/>
    </row>
    <row r="3077" ht="14.25">
      <c r="A3077" s="1"/>
    </row>
    <row r="3078" ht="14.25">
      <c r="A3078" s="1"/>
    </row>
    <row r="3079" ht="14.25">
      <c r="A3079" s="1"/>
    </row>
    <row r="3080" ht="14.25">
      <c r="A3080" s="1"/>
    </row>
    <row r="3081" ht="14.25">
      <c r="A3081" s="1"/>
    </row>
    <row r="3082" ht="14.25">
      <c r="A3082" s="1"/>
    </row>
    <row r="3083" ht="14.25">
      <c r="A3083" s="1"/>
    </row>
    <row r="3084" ht="14.25">
      <c r="A3084" s="1"/>
    </row>
    <row r="3085" ht="14.25">
      <c r="A3085" s="1"/>
    </row>
    <row r="3086" ht="14.25">
      <c r="A3086" s="1"/>
    </row>
    <row r="3087" ht="14.25">
      <c r="A3087" s="1"/>
    </row>
    <row r="3088" ht="14.25">
      <c r="A3088" s="1"/>
    </row>
    <row r="3089" ht="14.25">
      <c r="A3089" s="1"/>
    </row>
    <row r="3090" ht="14.25">
      <c r="A3090" s="1"/>
    </row>
    <row r="3091" ht="14.25">
      <c r="A3091" s="1"/>
    </row>
    <row r="3092" ht="14.25">
      <c r="A3092" s="1"/>
    </row>
    <row r="3093" ht="14.25">
      <c r="A3093" s="1"/>
    </row>
    <row r="3094" ht="14.25">
      <c r="A3094" s="1"/>
    </row>
    <row r="3095" ht="14.25">
      <c r="A3095" s="1"/>
    </row>
    <row r="3096" ht="14.25">
      <c r="A3096" s="1"/>
    </row>
    <row r="3097" ht="14.25">
      <c r="A3097" s="1"/>
    </row>
    <row r="3098" ht="14.25">
      <c r="A3098" s="1"/>
    </row>
    <row r="3099" ht="14.25">
      <c r="A3099" s="1"/>
    </row>
    <row r="3100" ht="14.25">
      <c r="A3100" s="1"/>
    </row>
    <row r="3101" ht="14.25">
      <c r="A3101" s="1"/>
    </row>
    <row r="3102" ht="14.25">
      <c r="A3102" s="1"/>
    </row>
    <row r="3103" ht="14.25">
      <c r="A3103" s="1"/>
    </row>
    <row r="3104" ht="14.25">
      <c r="A3104" s="1"/>
    </row>
    <row r="3105" ht="14.25">
      <c r="A3105" s="1"/>
    </row>
    <row r="3106" ht="14.25">
      <c r="A3106" s="1"/>
    </row>
    <row r="3107" ht="14.25">
      <c r="A3107" s="1"/>
    </row>
    <row r="3108" ht="14.25">
      <c r="A3108" s="1"/>
    </row>
    <row r="3109" ht="14.25">
      <c r="A3109" s="1"/>
    </row>
    <row r="3110" ht="14.25">
      <c r="A3110" s="1"/>
    </row>
    <row r="3111" ht="14.25">
      <c r="A3111" s="1"/>
    </row>
    <row r="3112" ht="14.25">
      <c r="A3112" s="1"/>
    </row>
    <row r="3113" ht="14.25">
      <c r="A3113" s="1"/>
    </row>
    <row r="3114" ht="14.25">
      <c r="A3114" s="1"/>
    </row>
    <row r="3115" ht="14.25">
      <c r="A3115" s="1"/>
    </row>
    <row r="3116" ht="14.25">
      <c r="A3116" s="1"/>
    </row>
    <row r="3117" ht="14.25">
      <c r="A3117" s="1"/>
    </row>
    <row r="3118" ht="14.25">
      <c r="A3118" s="1"/>
    </row>
    <row r="3119" ht="14.25">
      <c r="A3119" s="1"/>
    </row>
    <row r="3120" ht="14.25">
      <c r="A3120" s="1"/>
    </row>
    <row r="3121" ht="14.25">
      <c r="A3121" s="1"/>
    </row>
    <row r="3122" ht="14.25">
      <c r="A3122" s="1"/>
    </row>
    <row r="3123" ht="14.25">
      <c r="A3123" s="1"/>
    </row>
    <row r="3124" ht="14.25">
      <c r="A3124" s="1"/>
    </row>
    <row r="3125" ht="14.25">
      <c r="A3125" s="1"/>
    </row>
    <row r="3126" ht="14.25">
      <c r="A3126" s="1"/>
    </row>
    <row r="3127" ht="14.25">
      <c r="A3127" s="1"/>
    </row>
    <row r="3128" ht="14.25">
      <c r="A3128" s="1"/>
    </row>
    <row r="3129" ht="14.25">
      <c r="A3129" s="1"/>
    </row>
    <row r="3130" ht="14.25">
      <c r="A3130" s="1"/>
    </row>
    <row r="3131" ht="14.25">
      <c r="A3131" s="1"/>
    </row>
    <row r="3132" ht="14.25">
      <c r="A3132" s="1"/>
    </row>
    <row r="3133" ht="14.25">
      <c r="A3133" s="1"/>
    </row>
    <row r="3134" ht="14.25">
      <c r="A3134" s="1"/>
    </row>
    <row r="3135" ht="14.25">
      <c r="A3135" s="1"/>
    </row>
    <row r="3136" ht="14.25">
      <c r="A3136" s="1"/>
    </row>
    <row r="3137" ht="14.25">
      <c r="A3137" s="1"/>
    </row>
    <row r="3138" ht="14.25">
      <c r="A3138" s="1"/>
    </row>
    <row r="3139" ht="14.25">
      <c r="A3139" s="1"/>
    </row>
    <row r="3140" ht="14.25">
      <c r="A3140" s="1"/>
    </row>
    <row r="3141" ht="14.25">
      <c r="A3141" s="1"/>
    </row>
    <row r="3142" ht="14.25">
      <c r="A3142" s="1"/>
    </row>
    <row r="3143" ht="14.25">
      <c r="A3143" s="1"/>
    </row>
    <row r="3144" ht="14.25">
      <c r="A3144" s="1"/>
    </row>
    <row r="3145" ht="14.25">
      <c r="A3145" s="1"/>
    </row>
    <row r="3146" ht="14.25">
      <c r="A3146" s="1"/>
    </row>
    <row r="3147" ht="14.25">
      <c r="A3147" s="1"/>
    </row>
    <row r="3148" ht="14.25">
      <c r="A3148" s="1"/>
    </row>
    <row r="3149" ht="14.25">
      <c r="A3149" s="1"/>
    </row>
    <row r="3150" ht="14.25">
      <c r="A3150" s="1"/>
    </row>
    <row r="3151" ht="14.25">
      <c r="A3151" s="1"/>
    </row>
    <row r="3152" ht="14.25">
      <c r="A3152" s="1"/>
    </row>
    <row r="3153" ht="14.25">
      <c r="A3153" s="1"/>
    </row>
    <row r="3154" ht="14.25">
      <c r="A3154" s="1"/>
    </row>
    <row r="3155" ht="14.25">
      <c r="A3155" s="1"/>
    </row>
    <row r="3156" ht="14.25">
      <c r="A3156" s="1"/>
    </row>
    <row r="3157" ht="14.25">
      <c r="A3157" s="1"/>
    </row>
    <row r="3158" ht="14.25">
      <c r="A3158" s="1"/>
    </row>
    <row r="3159" ht="14.25">
      <c r="A3159" s="1"/>
    </row>
    <row r="3160" ht="14.25">
      <c r="A3160" s="1"/>
    </row>
    <row r="3161" ht="14.25">
      <c r="A3161" s="1"/>
    </row>
    <row r="3162" ht="14.25">
      <c r="A3162" s="1"/>
    </row>
    <row r="3163" ht="14.25">
      <c r="A3163" s="1"/>
    </row>
    <row r="3164" ht="14.25">
      <c r="A3164" s="1"/>
    </row>
    <row r="3165" ht="14.25">
      <c r="A3165" s="1"/>
    </row>
    <row r="3166" ht="14.25">
      <c r="A3166" s="1"/>
    </row>
    <row r="3167" ht="14.25">
      <c r="A3167" s="1"/>
    </row>
    <row r="3168" ht="14.25">
      <c r="A3168" s="1"/>
    </row>
    <row r="3169" ht="14.25">
      <c r="A3169" s="1"/>
    </row>
    <row r="3170" ht="14.25">
      <c r="A3170" s="1"/>
    </row>
    <row r="3171" ht="14.25">
      <c r="A3171" s="1"/>
    </row>
    <row r="3172" ht="14.25">
      <c r="A3172" s="1"/>
    </row>
    <row r="3173" ht="14.25">
      <c r="A3173" s="1"/>
    </row>
    <row r="3174" ht="14.25">
      <c r="A3174" s="1"/>
    </row>
    <row r="3175" ht="14.25">
      <c r="A3175" s="1"/>
    </row>
    <row r="3176" ht="14.25">
      <c r="A3176" s="1"/>
    </row>
    <row r="3177" ht="14.25">
      <c r="A3177" s="1"/>
    </row>
    <row r="3178" ht="14.25">
      <c r="A3178" s="1"/>
    </row>
    <row r="3179" ht="14.25">
      <c r="A3179" s="1"/>
    </row>
    <row r="3180" ht="14.25">
      <c r="A3180" s="1"/>
    </row>
    <row r="3181" ht="14.25">
      <c r="A3181" s="1"/>
    </row>
    <row r="3182" ht="14.25">
      <c r="A3182" s="1"/>
    </row>
    <row r="3183" ht="14.25">
      <c r="A3183" s="1"/>
    </row>
    <row r="3184" ht="14.25">
      <c r="A3184" s="1"/>
    </row>
    <row r="3185" ht="14.25">
      <c r="A3185" s="1"/>
    </row>
    <row r="3186" ht="14.25">
      <c r="A3186" s="1"/>
    </row>
    <row r="3187" ht="14.25">
      <c r="A3187" s="1"/>
    </row>
    <row r="3188" ht="14.25">
      <c r="A3188" s="1"/>
    </row>
    <row r="3189" ht="14.25">
      <c r="A3189" s="1"/>
    </row>
    <row r="3190" ht="14.25">
      <c r="A3190" s="1"/>
    </row>
    <row r="3191" ht="14.25">
      <c r="A3191" s="1"/>
    </row>
    <row r="3192" ht="14.25">
      <c r="A3192" s="1"/>
    </row>
    <row r="3193" ht="14.25">
      <c r="A3193" s="1"/>
    </row>
    <row r="3194" ht="14.25">
      <c r="A3194" s="1"/>
    </row>
    <row r="3195" ht="14.25">
      <c r="A3195" s="1"/>
    </row>
    <row r="3196" ht="14.25">
      <c r="A3196" s="1"/>
    </row>
    <row r="3197" ht="14.25">
      <c r="A3197" s="1"/>
    </row>
    <row r="3198" ht="14.25">
      <c r="A3198" s="1"/>
    </row>
    <row r="3199" ht="14.25">
      <c r="A3199" s="1"/>
    </row>
    <row r="3200" ht="14.25">
      <c r="A3200" s="1"/>
    </row>
    <row r="3201" ht="14.25">
      <c r="A3201" s="1"/>
    </row>
    <row r="3202" ht="14.25">
      <c r="A3202" s="1"/>
    </row>
    <row r="3203" ht="14.25">
      <c r="A3203" s="1"/>
    </row>
    <row r="3204" ht="14.25">
      <c r="A3204" s="1"/>
    </row>
    <row r="3205" ht="14.25">
      <c r="A3205" s="1"/>
    </row>
    <row r="3206" ht="14.25">
      <c r="A3206" s="1"/>
    </row>
    <row r="3207" ht="14.25">
      <c r="A3207" s="1"/>
    </row>
    <row r="3208" ht="14.25">
      <c r="A3208" s="1"/>
    </row>
    <row r="3209" ht="14.25">
      <c r="A3209" s="1"/>
    </row>
    <row r="3210" ht="14.25">
      <c r="A3210" s="1"/>
    </row>
    <row r="3211" ht="14.25">
      <c r="A3211" s="1"/>
    </row>
    <row r="3212" ht="14.25">
      <c r="A3212" s="1"/>
    </row>
    <row r="3213" ht="14.25">
      <c r="A3213" s="1"/>
    </row>
    <row r="3214" ht="14.25">
      <c r="A3214" s="1"/>
    </row>
    <row r="3215" ht="14.25">
      <c r="A3215" s="1"/>
    </row>
    <row r="3216" ht="14.25">
      <c r="A3216" s="1"/>
    </row>
    <row r="3217" ht="14.25">
      <c r="A3217" s="1"/>
    </row>
    <row r="3218" ht="14.25">
      <c r="A3218" s="1"/>
    </row>
    <row r="3219" ht="14.25">
      <c r="A3219" s="1"/>
    </row>
    <row r="3220" ht="14.25">
      <c r="A3220" s="1"/>
    </row>
    <row r="3221" ht="14.25">
      <c r="A3221" s="1"/>
    </row>
    <row r="3222" ht="14.25">
      <c r="A3222" s="1"/>
    </row>
    <row r="3223" ht="14.25">
      <c r="A3223" s="1"/>
    </row>
    <row r="3224" ht="14.25">
      <c r="A3224" s="1"/>
    </row>
    <row r="3225" ht="14.25">
      <c r="A3225" s="1"/>
    </row>
    <row r="3226" ht="14.25">
      <c r="A3226" s="1"/>
    </row>
    <row r="3227" ht="14.25">
      <c r="A3227" s="1"/>
    </row>
    <row r="3228" ht="14.25">
      <c r="A3228" s="1"/>
    </row>
    <row r="3229" ht="14.25">
      <c r="A3229" s="1"/>
    </row>
    <row r="3230" ht="14.25">
      <c r="A3230" s="1"/>
    </row>
    <row r="3231" ht="14.25">
      <c r="A3231" s="1"/>
    </row>
    <row r="3232" ht="14.25">
      <c r="A3232" s="1"/>
    </row>
    <row r="3233" ht="14.25">
      <c r="A3233" s="1"/>
    </row>
    <row r="3234" ht="14.25">
      <c r="A3234" s="1"/>
    </row>
    <row r="3235" ht="14.25">
      <c r="A3235" s="1"/>
    </row>
    <row r="3236" ht="14.25">
      <c r="A3236" s="1"/>
    </row>
    <row r="3237" ht="14.25">
      <c r="A3237" s="1"/>
    </row>
    <row r="3238" ht="14.25">
      <c r="A3238" s="1"/>
    </row>
    <row r="3239" ht="14.25">
      <c r="A3239" s="1"/>
    </row>
    <row r="3240" ht="14.25">
      <c r="A3240" s="1"/>
    </row>
    <row r="3241" ht="14.25">
      <c r="A3241" s="1"/>
    </row>
    <row r="3242" ht="14.25">
      <c r="A3242" s="1"/>
    </row>
    <row r="3243" ht="14.25">
      <c r="A3243" s="1"/>
    </row>
    <row r="3244" ht="14.25">
      <c r="A3244" s="1"/>
    </row>
    <row r="3245" ht="14.25">
      <c r="A3245" s="1"/>
    </row>
    <row r="3246" ht="14.25">
      <c r="A3246" s="1"/>
    </row>
    <row r="3247" ht="14.25">
      <c r="A3247" s="1"/>
    </row>
    <row r="3248" ht="14.25">
      <c r="A3248" s="1"/>
    </row>
    <row r="3249" ht="14.25">
      <c r="A3249" s="1"/>
    </row>
    <row r="3250" ht="14.25">
      <c r="A3250" s="1"/>
    </row>
    <row r="3251" ht="14.25">
      <c r="A3251" s="1"/>
    </row>
    <row r="3252" ht="14.25">
      <c r="A3252" s="1"/>
    </row>
    <row r="3253" ht="14.25">
      <c r="A3253" s="1"/>
    </row>
    <row r="3254" ht="14.25">
      <c r="A3254" s="1"/>
    </row>
    <row r="3255" ht="14.25">
      <c r="A3255" s="1"/>
    </row>
    <row r="3256" ht="14.25">
      <c r="A3256" s="1"/>
    </row>
    <row r="3257" ht="14.25">
      <c r="A3257" s="1"/>
    </row>
    <row r="3258" ht="14.25">
      <c r="A3258" s="1"/>
    </row>
    <row r="3259" ht="14.25">
      <c r="A3259" s="1"/>
    </row>
    <row r="3260" ht="14.25">
      <c r="A3260" s="1"/>
    </row>
    <row r="3261" ht="14.25">
      <c r="A3261" s="1"/>
    </row>
    <row r="3262" ht="14.25">
      <c r="A3262" s="1"/>
    </row>
    <row r="3263" ht="14.25">
      <c r="A3263" s="1"/>
    </row>
    <row r="3264" ht="14.25">
      <c r="A3264" s="1"/>
    </row>
    <row r="3265" ht="14.25">
      <c r="A3265" s="1"/>
    </row>
    <row r="3266" ht="14.25">
      <c r="A3266" s="1"/>
    </row>
    <row r="3267" ht="14.25">
      <c r="A3267" s="1"/>
    </row>
    <row r="3268" ht="14.25">
      <c r="A3268" s="1"/>
    </row>
    <row r="3269" ht="14.25">
      <c r="A3269" s="1"/>
    </row>
    <row r="3270" ht="14.25">
      <c r="A3270" s="1"/>
    </row>
    <row r="3271" ht="14.25">
      <c r="A3271" s="1"/>
    </row>
    <row r="3272" ht="14.25">
      <c r="A3272" s="1"/>
    </row>
    <row r="3273" ht="14.25">
      <c r="A3273" s="1"/>
    </row>
    <row r="3274" ht="14.25">
      <c r="A3274" s="1"/>
    </row>
    <row r="3275" ht="14.25">
      <c r="A3275" s="1"/>
    </row>
    <row r="3276" ht="14.25">
      <c r="A3276" s="1"/>
    </row>
    <row r="3277" ht="14.25">
      <c r="A3277" s="1"/>
    </row>
    <row r="3278" ht="14.25">
      <c r="A3278" s="1"/>
    </row>
    <row r="3279" ht="14.25">
      <c r="A3279" s="1"/>
    </row>
    <row r="3280" ht="14.25">
      <c r="A3280" s="1"/>
    </row>
    <row r="3281" ht="14.25">
      <c r="A3281" s="1"/>
    </row>
    <row r="3282" ht="14.25">
      <c r="A3282" s="1"/>
    </row>
    <row r="3283" ht="14.25">
      <c r="A3283" s="1"/>
    </row>
    <row r="3284" ht="14.25">
      <c r="A3284" s="1"/>
    </row>
    <row r="3285" ht="14.25">
      <c r="A3285" s="1"/>
    </row>
    <row r="3286" ht="14.25">
      <c r="A3286" s="1"/>
    </row>
    <row r="3287" ht="14.25">
      <c r="A3287" s="1"/>
    </row>
    <row r="3288" ht="14.25">
      <c r="A3288" s="1"/>
    </row>
    <row r="3289" ht="14.25">
      <c r="A3289" s="1"/>
    </row>
    <row r="3290" ht="14.25">
      <c r="A3290" s="1"/>
    </row>
    <row r="3291" ht="14.25">
      <c r="A3291" s="1"/>
    </row>
    <row r="3292" ht="14.25">
      <c r="A3292" s="1"/>
    </row>
    <row r="3293" ht="14.25">
      <c r="A3293" s="1"/>
    </row>
    <row r="3294" ht="14.25">
      <c r="A3294" s="1"/>
    </row>
    <row r="3295" ht="14.25">
      <c r="A3295" s="1"/>
    </row>
    <row r="3296" ht="14.25">
      <c r="A3296" s="1"/>
    </row>
    <row r="3297" ht="14.25">
      <c r="A3297" s="1"/>
    </row>
    <row r="3298" ht="14.25">
      <c r="A3298" s="1"/>
    </row>
    <row r="3299" ht="14.25">
      <c r="A3299" s="1"/>
    </row>
    <row r="3300" ht="14.25">
      <c r="A3300" s="1"/>
    </row>
    <row r="3301" ht="14.25">
      <c r="A3301" s="1"/>
    </row>
    <row r="3302" ht="14.25">
      <c r="A3302" s="1"/>
    </row>
    <row r="3303" ht="14.25">
      <c r="A3303" s="1"/>
    </row>
    <row r="3304" ht="14.25">
      <c r="A3304" s="1"/>
    </row>
    <row r="3305" ht="14.25">
      <c r="A3305" s="1"/>
    </row>
    <row r="3306" ht="14.25">
      <c r="A3306" s="1"/>
    </row>
    <row r="3307" ht="14.25">
      <c r="A3307" s="1"/>
    </row>
    <row r="3308" ht="14.25">
      <c r="A3308" s="1"/>
    </row>
    <row r="3309" ht="14.25">
      <c r="A3309" s="1"/>
    </row>
    <row r="3310" ht="14.25">
      <c r="A3310" s="1"/>
    </row>
    <row r="3311" ht="14.25">
      <c r="A3311" s="1"/>
    </row>
    <row r="3312" ht="14.25">
      <c r="A3312" s="1"/>
    </row>
    <row r="3313" ht="14.25">
      <c r="A3313" s="1"/>
    </row>
    <row r="3314" ht="14.25">
      <c r="A3314" s="1"/>
    </row>
    <row r="3315" ht="14.25">
      <c r="A3315" s="1"/>
    </row>
    <row r="3316" ht="14.25">
      <c r="A3316" s="1"/>
    </row>
    <row r="3317" ht="14.25">
      <c r="A3317" s="1"/>
    </row>
    <row r="3318" ht="14.25">
      <c r="A3318" s="1"/>
    </row>
    <row r="3319" ht="14.25">
      <c r="A3319" s="1"/>
    </row>
    <row r="3320" ht="14.25">
      <c r="A3320" s="1"/>
    </row>
    <row r="3321" ht="14.25">
      <c r="A3321" s="1"/>
    </row>
    <row r="3322" ht="14.25">
      <c r="A3322" s="1"/>
    </row>
    <row r="3323" ht="14.25">
      <c r="A3323" s="1"/>
    </row>
    <row r="3324" ht="14.25">
      <c r="A3324" s="1"/>
    </row>
    <row r="3325" ht="14.25">
      <c r="A3325" s="1"/>
    </row>
    <row r="3326" ht="14.25">
      <c r="A3326" s="1"/>
    </row>
    <row r="3327" ht="14.25">
      <c r="A3327" s="1"/>
    </row>
    <row r="3328" ht="14.25">
      <c r="A3328" s="1"/>
    </row>
    <row r="3329" ht="14.25">
      <c r="A3329" s="1"/>
    </row>
    <row r="3330" ht="14.25">
      <c r="A3330" s="1"/>
    </row>
    <row r="3331" ht="14.25">
      <c r="A3331" s="1"/>
    </row>
    <row r="3332" ht="14.25">
      <c r="A3332" s="1"/>
    </row>
    <row r="3333" ht="14.25">
      <c r="A3333" s="1"/>
    </row>
    <row r="3334" ht="14.25">
      <c r="A3334" s="1"/>
    </row>
    <row r="3335" ht="14.25">
      <c r="A3335" s="1"/>
    </row>
    <row r="3336" ht="14.25">
      <c r="A3336" s="1"/>
    </row>
    <row r="3337" ht="14.25">
      <c r="A3337" s="1"/>
    </row>
    <row r="3338" ht="14.25">
      <c r="A3338" s="1"/>
    </row>
    <row r="3339" ht="14.25">
      <c r="A3339" s="1"/>
    </row>
    <row r="3340" ht="14.25">
      <c r="A3340" s="1"/>
    </row>
    <row r="3341" ht="14.25">
      <c r="A3341" s="1"/>
    </row>
    <row r="3342" ht="14.25">
      <c r="A3342" s="1"/>
    </row>
    <row r="3343" ht="14.25">
      <c r="A3343" s="1"/>
    </row>
    <row r="3344" ht="14.25">
      <c r="A3344" s="1"/>
    </row>
    <row r="3345" ht="14.25">
      <c r="A3345" s="1"/>
    </row>
    <row r="3346" ht="14.25">
      <c r="A3346" s="1"/>
    </row>
    <row r="3347" ht="14.25">
      <c r="A3347" s="1"/>
    </row>
    <row r="3348" ht="14.25">
      <c r="A3348" s="1"/>
    </row>
    <row r="3349" ht="14.25">
      <c r="A3349" s="1"/>
    </row>
    <row r="3350" ht="14.25">
      <c r="A3350" s="1"/>
    </row>
    <row r="3351" ht="14.25">
      <c r="A3351" s="1"/>
    </row>
    <row r="3352" ht="14.25">
      <c r="A3352" s="1"/>
    </row>
    <row r="3353" ht="14.25">
      <c r="A3353" s="1"/>
    </row>
    <row r="3354" ht="14.25">
      <c r="A3354" s="1"/>
    </row>
    <row r="3355" ht="14.25">
      <c r="A3355" s="1"/>
    </row>
    <row r="3356" ht="14.25">
      <c r="A3356" s="1"/>
    </row>
    <row r="3357" ht="14.25">
      <c r="A3357" s="1"/>
    </row>
    <row r="3358" ht="14.25">
      <c r="A3358" s="1"/>
    </row>
    <row r="3359" ht="14.25">
      <c r="A3359" s="1"/>
    </row>
    <row r="3360" ht="14.25">
      <c r="A3360" s="1"/>
    </row>
    <row r="3361" ht="14.25">
      <c r="A3361" s="1"/>
    </row>
    <row r="3362" ht="14.25">
      <c r="A3362" s="1"/>
    </row>
    <row r="3363" ht="14.25">
      <c r="A3363" s="1"/>
    </row>
    <row r="3364" ht="14.25">
      <c r="A3364" s="1"/>
    </row>
    <row r="3365" ht="14.25">
      <c r="A3365" s="1"/>
    </row>
    <row r="3366" ht="14.25">
      <c r="A3366" s="1"/>
    </row>
    <row r="3367" ht="14.25">
      <c r="A3367" s="1"/>
    </row>
    <row r="3368" ht="14.25">
      <c r="A3368" s="1"/>
    </row>
    <row r="3369" ht="14.25">
      <c r="A3369" s="1"/>
    </row>
    <row r="3370" ht="14.25">
      <c r="A3370" s="1"/>
    </row>
    <row r="3371" ht="14.25">
      <c r="A3371" s="1"/>
    </row>
    <row r="3372" ht="14.25">
      <c r="A3372" s="1"/>
    </row>
    <row r="3373" ht="14.25">
      <c r="A3373" s="1"/>
    </row>
    <row r="3374" ht="14.25">
      <c r="A3374" s="1"/>
    </row>
    <row r="3375" ht="14.25">
      <c r="A3375" s="1"/>
    </row>
    <row r="3376" ht="14.25">
      <c r="A3376" s="1"/>
    </row>
    <row r="3377" ht="14.25">
      <c r="A3377" s="1"/>
    </row>
    <row r="3378" ht="14.25">
      <c r="A3378" s="1"/>
    </row>
    <row r="3379" ht="14.25">
      <c r="A3379" s="1"/>
    </row>
    <row r="3380" ht="14.25">
      <c r="A3380" s="1"/>
    </row>
    <row r="3381" ht="14.25">
      <c r="A3381" s="1"/>
    </row>
    <row r="3382" ht="14.25">
      <c r="A3382" s="1"/>
    </row>
    <row r="3383" ht="14.25">
      <c r="A3383" s="1"/>
    </row>
    <row r="3384" ht="14.25">
      <c r="A3384" s="1"/>
    </row>
    <row r="3385" ht="14.25">
      <c r="A3385" s="1"/>
    </row>
    <row r="3386" ht="14.25">
      <c r="A3386" s="1"/>
    </row>
    <row r="3387" ht="14.25">
      <c r="A3387" s="1"/>
    </row>
    <row r="3388" ht="14.25">
      <c r="A3388" s="1"/>
    </row>
    <row r="3389" ht="14.25">
      <c r="A3389" s="1"/>
    </row>
    <row r="3390" ht="14.25">
      <c r="A3390" s="1"/>
    </row>
    <row r="3391" ht="14.25">
      <c r="A3391" s="1"/>
    </row>
    <row r="3392" ht="14.25">
      <c r="A3392" s="1"/>
    </row>
    <row r="3393" ht="14.25">
      <c r="A3393" s="1"/>
    </row>
    <row r="3394" ht="14.25">
      <c r="A3394" s="1"/>
    </row>
    <row r="3395" ht="14.25">
      <c r="A3395" s="1"/>
    </row>
    <row r="3396" ht="14.25">
      <c r="A3396" s="1"/>
    </row>
    <row r="3397" ht="14.25">
      <c r="A3397" s="1"/>
    </row>
    <row r="3398" ht="14.25">
      <c r="A3398" s="1"/>
    </row>
    <row r="3399" ht="14.25">
      <c r="A3399" s="1"/>
    </row>
    <row r="3400" ht="14.25">
      <c r="A3400" s="1"/>
    </row>
    <row r="3401" ht="14.25">
      <c r="A3401" s="1"/>
    </row>
    <row r="3402" ht="14.25">
      <c r="A3402" s="1"/>
    </row>
    <row r="3403" ht="14.25">
      <c r="A3403" s="1"/>
    </row>
    <row r="3404" ht="14.25">
      <c r="A3404" s="1"/>
    </row>
    <row r="3405" ht="14.25">
      <c r="A3405" s="1"/>
    </row>
    <row r="3406" ht="14.25">
      <c r="A3406" s="1"/>
    </row>
    <row r="3407" ht="14.25">
      <c r="A3407" s="1"/>
    </row>
    <row r="3408" ht="14.25">
      <c r="A3408" s="1"/>
    </row>
    <row r="3409" ht="14.25">
      <c r="A3409" s="1"/>
    </row>
    <row r="3410" ht="14.25">
      <c r="A3410" s="1"/>
    </row>
    <row r="3411" ht="14.25">
      <c r="A3411" s="1"/>
    </row>
    <row r="3412" ht="14.25">
      <c r="A3412" s="1"/>
    </row>
    <row r="3413" ht="14.25">
      <c r="A3413" s="1"/>
    </row>
    <row r="3414" ht="14.25">
      <c r="A3414" s="1"/>
    </row>
    <row r="3415" ht="14.25">
      <c r="A3415" s="1"/>
    </row>
    <row r="3416" ht="14.25">
      <c r="A3416" s="1"/>
    </row>
    <row r="3417" ht="14.25">
      <c r="A3417" s="1"/>
    </row>
    <row r="3418" ht="14.25">
      <c r="A3418" s="1"/>
    </row>
    <row r="3419" ht="14.25">
      <c r="A3419" s="1"/>
    </row>
    <row r="3420" ht="14.25">
      <c r="A3420" s="1"/>
    </row>
    <row r="3421" ht="14.25">
      <c r="A3421" s="1"/>
    </row>
    <row r="3422" ht="14.25">
      <c r="A3422" s="1"/>
    </row>
    <row r="3423" ht="14.25">
      <c r="A3423" s="1"/>
    </row>
    <row r="3424" ht="14.25">
      <c r="A3424" s="1"/>
    </row>
    <row r="3425" ht="14.25">
      <c r="A3425" s="1"/>
    </row>
    <row r="3426" ht="14.25">
      <c r="A3426" s="1"/>
    </row>
    <row r="3427" ht="14.25">
      <c r="A3427" s="1"/>
    </row>
    <row r="3428" ht="14.25">
      <c r="A3428" s="1"/>
    </row>
    <row r="3429" ht="14.25">
      <c r="A3429" s="1"/>
    </row>
    <row r="3430" ht="14.25">
      <c r="A3430" s="1"/>
    </row>
    <row r="3431" ht="14.25">
      <c r="A3431" s="1"/>
    </row>
    <row r="3432" ht="14.25">
      <c r="A3432" s="1"/>
    </row>
    <row r="3433" ht="14.25">
      <c r="A3433" s="1"/>
    </row>
    <row r="3434" ht="14.25">
      <c r="A3434" s="1"/>
    </row>
    <row r="3435" ht="14.25">
      <c r="A3435" s="1"/>
    </row>
    <row r="3436" ht="14.25">
      <c r="A3436" s="1"/>
    </row>
    <row r="3437" ht="14.25">
      <c r="A3437" s="1"/>
    </row>
    <row r="3438" ht="14.25">
      <c r="A3438" s="1"/>
    </row>
    <row r="3439" ht="14.25">
      <c r="A3439" s="1"/>
    </row>
    <row r="3440" ht="14.25">
      <c r="A3440" s="1"/>
    </row>
    <row r="3441" ht="14.25">
      <c r="A3441" s="1"/>
    </row>
    <row r="3442" ht="14.25">
      <c r="A3442" s="1"/>
    </row>
    <row r="3443" ht="14.25">
      <c r="A3443" s="1"/>
    </row>
    <row r="3444" ht="14.25">
      <c r="A3444" s="1"/>
    </row>
    <row r="3445" ht="14.25">
      <c r="A3445" s="1"/>
    </row>
    <row r="3446" ht="14.25">
      <c r="A3446" s="1"/>
    </row>
    <row r="3447" ht="14.25">
      <c r="A3447" s="1"/>
    </row>
    <row r="3448" ht="14.25">
      <c r="A3448" s="1"/>
    </row>
    <row r="3449" ht="14.25">
      <c r="A3449" s="1"/>
    </row>
    <row r="3450" ht="14.25">
      <c r="A3450" s="1"/>
    </row>
    <row r="3451" ht="14.25">
      <c r="A3451" s="1"/>
    </row>
    <row r="3452" ht="14.25">
      <c r="A3452" s="1"/>
    </row>
    <row r="3453" ht="14.25">
      <c r="A3453" s="1"/>
    </row>
    <row r="3454" ht="14.25">
      <c r="A3454" s="1"/>
    </row>
    <row r="3455" ht="14.25">
      <c r="A3455" s="1"/>
    </row>
    <row r="3456" ht="14.25">
      <c r="A3456" s="1"/>
    </row>
    <row r="3457" ht="14.25">
      <c r="A3457" s="1"/>
    </row>
    <row r="3458" ht="14.25">
      <c r="A3458" s="1"/>
    </row>
    <row r="3459" ht="14.25">
      <c r="A3459" s="1"/>
    </row>
    <row r="3460" ht="14.25">
      <c r="A3460" s="1"/>
    </row>
    <row r="3461" ht="14.25">
      <c r="A3461" s="1"/>
    </row>
    <row r="3462" ht="14.25">
      <c r="A3462" s="1"/>
    </row>
    <row r="3463" ht="14.25">
      <c r="A3463" s="1"/>
    </row>
    <row r="3464" ht="14.25">
      <c r="A3464" s="1"/>
    </row>
    <row r="3465" ht="14.25">
      <c r="A3465" s="1"/>
    </row>
    <row r="3466" ht="14.25">
      <c r="A3466" s="1"/>
    </row>
    <row r="3467" ht="14.25">
      <c r="A3467" s="1"/>
    </row>
    <row r="3468" ht="14.25">
      <c r="A3468" s="1"/>
    </row>
    <row r="3469" ht="14.25">
      <c r="A3469" s="1"/>
    </row>
    <row r="3470" ht="14.25">
      <c r="A3470" s="1"/>
    </row>
    <row r="3471" ht="14.25">
      <c r="A3471" s="1"/>
    </row>
    <row r="3472" ht="14.25">
      <c r="A3472" s="1"/>
    </row>
    <row r="3473" ht="14.25">
      <c r="A3473" s="1"/>
    </row>
    <row r="3474" ht="14.25">
      <c r="A3474" s="1"/>
    </row>
    <row r="3475" ht="14.25">
      <c r="A3475" s="1"/>
    </row>
    <row r="3476" ht="14.25">
      <c r="A3476" s="1"/>
    </row>
    <row r="3477" ht="14.25">
      <c r="A3477" s="1"/>
    </row>
    <row r="3478" ht="14.25">
      <c r="A3478" s="1"/>
    </row>
    <row r="3479" ht="14.25">
      <c r="A3479" s="1"/>
    </row>
    <row r="3480" ht="14.25">
      <c r="A3480" s="1"/>
    </row>
    <row r="3481" ht="14.25">
      <c r="A3481" s="1"/>
    </row>
    <row r="3482" ht="14.25">
      <c r="A3482" s="1"/>
    </row>
    <row r="3483" ht="14.25">
      <c r="A3483" s="1"/>
    </row>
    <row r="3484" ht="14.25">
      <c r="A3484" s="1"/>
    </row>
    <row r="3485" ht="14.25">
      <c r="A3485" s="1"/>
    </row>
    <row r="3486" ht="14.25">
      <c r="A3486" s="1"/>
    </row>
    <row r="3487" ht="14.25">
      <c r="A3487" s="1"/>
    </row>
    <row r="3488" ht="14.25">
      <c r="A3488" s="1"/>
    </row>
    <row r="3489" ht="14.25">
      <c r="A3489" s="1"/>
    </row>
    <row r="3490" ht="14.25">
      <c r="A3490" s="1"/>
    </row>
    <row r="3491" ht="14.25">
      <c r="A3491" s="1"/>
    </row>
    <row r="3492" ht="14.25">
      <c r="A3492" s="1"/>
    </row>
    <row r="3493" ht="14.25">
      <c r="A3493" s="1"/>
    </row>
    <row r="3494" ht="14.25">
      <c r="A3494" s="1"/>
    </row>
    <row r="3495" ht="14.25">
      <c r="A3495" s="1"/>
    </row>
    <row r="3496" ht="14.25">
      <c r="A3496" s="1"/>
    </row>
    <row r="3497" ht="14.25">
      <c r="A3497" s="1"/>
    </row>
    <row r="3498" ht="14.25">
      <c r="A3498" s="1"/>
    </row>
    <row r="3499" ht="14.25">
      <c r="A3499" s="1"/>
    </row>
    <row r="3500" ht="14.25">
      <c r="A3500" s="1"/>
    </row>
    <row r="3501" ht="14.25">
      <c r="A3501" s="1"/>
    </row>
    <row r="3502" ht="14.25">
      <c r="A3502" s="1"/>
    </row>
    <row r="3503" ht="14.25">
      <c r="A3503" s="1"/>
    </row>
    <row r="3504" ht="14.25">
      <c r="A3504" s="1"/>
    </row>
    <row r="3505" ht="14.25">
      <c r="A3505" s="1"/>
    </row>
    <row r="3506" ht="14.25">
      <c r="A3506" s="1"/>
    </row>
    <row r="3507" ht="14.25">
      <c r="A3507" s="1"/>
    </row>
    <row r="3508" ht="14.25">
      <c r="A3508" s="1"/>
    </row>
    <row r="3509" ht="14.25">
      <c r="A3509" s="1"/>
    </row>
    <row r="3510" ht="14.25">
      <c r="A3510" s="1"/>
    </row>
    <row r="3511" ht="14.25">
      <c r="A3511" s="1"/>
    </row>
    <row r="3512" ht="14.25">
      <c r="A3512" s="1"/>
    </row>
    <row r="3513" ht="14.25">
      <c r="A3513" s="1"/>
    </row>
    <row r="3514" ht="14.25">
      <c r="A3514" s="1"/>
    </row>
    <row r="3515" ht="14.25">
      <c r="A3515" s="1"/>
    </row>
    <row r="3516" ht="14.25">
      <c r="A3516" s="1"/>
    </row>
    <row r="3517" ht="14.25">
      <c r="A3517" s="1"/>
    </row>
    <row r="3518" ht="14.25">
      <c r="A3518" s="1"/>
    </row>
    <row r="3519" ht="14.25">
      <c r="A3519" s="1"/>
    </row>
    <row r="3520" ht="14.25">
      <c r="A3520" s="1"/>
    </row>
    <row r="3521" ht="14.25">
      <c r="A3521" s="1"/>
    </row>
    <row r="3522" ht="14.25">
      <c r="A3522" s="1"/>
    </row>
    <row r="3523" ht="14.25">
      <c r="A3523" s="1"/>
    </row>
    <row r="3524" ht="14.25">
      <c r="A3524" s="1"/>
    </row>
    <row r="3525" ht="14.25">
      <c r="A3525" s="1"/>
    </row>
    <row r="3526" ht="14.25">
      <c r="A3526" s="1"/>
    </row>
    <row r="3527" ht="14.25">
      <c r="A3527" s="1"/>
    </row>
    <row r="3528" ht="14.25">
      <c r="A3528" s="1"/>
    </row>
    <row r="3529" ht="14.25">
      <c r="A3529" s="1"/>
    </row>
    <row r="3530" ht="14.25">
      <c r="A3530" s="1"/>
    </row>
    <row r="3531" ht="14.25">
      <c r="A3531" s="1"/>
    </row>
    <row r="3532" ht="14.25">
      <c r="A3532" s="1"/>
    </row>
    <row r="3533" ht="14.25">
      <c r="A3533" s="1"/>
    </row>
    <row r="3534" ht="14.25">
      <c r="A3534" s="1"/>
    </row>
    <row r="3535" ht="14.25">
      <c r="A3535" s="1"/>
    </row>
    <row r="3536" ht="14.25">
      <c r="A3536" s="1"/>
    </row>
    <row r="3537" ht="14.25">
      <c r="A3537" s="1"/>
    </row>
    <row r="3538" ht="14.25">
      <c r="A3538" s="1"/>
    </row>
    <row r="3539" ht="14.25">
      <c r="A3539" s="1"/>
    </row>
    <row r="3540" ht="14.25">
      <c r="A3540" s="1"/>
    </row>
    <row r="3541" ht="14.25">
      <c r="A3541" s="1"/>
    </row>
    <row r="3542" ht="14.25">
      <c r="A3542" s="1"/>
    </row>
    <row r="3543" ht="14.25">
      <c r="A3543" s="1"/>
    </row>
    <row r="3544" ht="14.25">
      <c r="A3544" s="1"/>
    </row>
    <row r="3545" ht="14.25">
      <c r="A3545" s="1"/>
    </row>
    <row r="3546" ht="14.25">
      <c r="A3546" s="1"/>
    </row>
    <row r="3547" ht="14.25">
      <c r="A3547" s="1"/>
    </row>
    <row r="3548" ht="14.25">
      <c r="A3548" s="1"/>
    </row>
    <row r="3549" ht="14.25">
      <c r="A3549" s="1"/>
    </row>
    <row r="3550" ht="14.25">
      <c r="A3550" s="1"/>
    </row>
    <row r="3551" ht="14.25">
      <c r="A3551" s="1"/>
    </row>
    <row r="3552" ht="14.25">
      <c r="A3552" s="1"/>
    </row>
    <row r="3553" ht="14.25">
      <c r="A3553" s="1"/>
    </row>
    <row r="3554" ht="14.25">
      <c r="A3554" s="1"/>
    </row>
    <row r="3555" ht="14.25">
      <c r="A3555" s="1"/>
    </row>
    <row r="3556" ht="14.25">
      <c r="A3556" s="1"/>
    </row>
    <row r="3557" ht="14.25">
      <c r="A3557" s="1"/>
    </row>
    <row r="3558" ht="14.25">
      <c r="A3558" s="1"/>
    </row>
    <row r="3559" ht="14.25">
      <c r="A3559" s="1"/>
    </row>
    <row r="3560" ht="14.25">
      <c r="A3560" s="1"/>
    </row>
    <row r="3561" ht="14.25">
      <c r="A3561" s="1"/>
    </row>
    <row r="3562" ht="14.25">
      <c r="A3562" s="1"/>
    </row>
    <row r="3563" ht="14.25">
      <c r="A3563" s="1"/>
    </row>
    <row r="3564" ht="14.25">
      <c r="A3564" s="1"/>
    </row>
    <row r="3565" ht="14.25">
      <c r="A3565" s="1"/>
    </row>
    <row r="3566" ht="14.25">
      <c r="A3566" s="1"/>
    </row>
    <row r="3567" ht="14.25">
      <c r="A3567" s="1"/>
    </row>
    <row r="3568" ht="14.25">
      <c r="A3568" s="1"/>
    </row>
    <row r="3569" ht="14.25">
      <c r="A3569" s="1"/>
    </row>
    <row r="3570" ht="14.25">
      <c r="A3570" s="1"/>
    </row>
    <row r="3571" ht="14.25">
      <c r="A3571" s="1"/>
    </row>
    <row r="3572" ht="14.25">
      <c r="A3572" s="1"/>
    </row>
    <row r="3573" ht="14.25">
      <c r="A3573" s="1"/>
    </row>
    <row r="3574" ht="14.25">
      <c r="A3574" s="1"/>
    </row>
    <row r="3575" ht="14.25">
      <c r="A3575" s="1"/>
    </row>
    <row r="3576" ht="14.25">
      <c r="A3576" s="1"/>
    </row>
    <row r="3577" ht="14.25">
      <c r="A3577" s="1"/>
    </row>
    <row r="3578" ht="14.25">
      <c r="A3578" s="1"/>
    </row>
    <row r="3579" ht="14.25">
      <c r="A3579" s="1"/>
    </row>
    <row r="3580" ht="14.25">
      <c r="A3580" s="1"/>
    </row>
    <row r="3581" ht="14.25">
      <c r="A3581" s="1"/>
    </row>
    <row r="3582" ht="14.25">
      <c r="A3582" s="1"/>
    </row>
    <row r="3583" ht="14.25">
      <c r="A3583" s="1"/>
    </row>
    <row r="3584" ht="14.25">
      <c r="A3584" s="1"/>
    </row>
    <row r="3585" ht="14.25">
      <c r="A3585" s="1"/>
    </row>
    <row r="3586" ht="14.25">
      <c r="A3586" s="1"/>
    </row>
    <row r="3587" ht="14.25">
      <c r="A3587" s="1"/>
    </row>
    <row r="3588" ht="14.25">
      <c r="A3588" s="1"/>
    </row>
    <row r="3589" ht="14.25">
      <c r="A3589" s="1"/>
    </row>
    <row r="3590" ht="14.25">
      <c r="A3590" s="1"/>
    </row>
    <row r="3591" ht="14.25">
      <c r="A3591" s="1"/>
    </row>
    <row r="3592" ht="14.25">
      <c r="A3592" s="1"/>
    </row>
    <row r="3593" ht="14.25">
      <c r="A3593" s="1"/>
    </row>
    <row r="3594" ht="14.25">
      <c r="A3594" s="1"/>
    </row>
    <row r="3595" ht="14.25">
      <c r="A3595" s="1"/>
    </row>
    <row r="3596" ht="14.25">
      <c r="A3596" s="1"/>
    </row>
    <row r="3597" ht="14.25">
      <c r="A3597" s="1"/>
    </row>
    <row r="3598" ht="14.25">
      <c r="A3598" s="1"/>
    </row>
    <row r="3599" ht="14.25">
      <c r="A3599" s="1"/>
    </row>
    <row r="3600" ht="14.25">
      <c r="A3600" s="1"/>
    </row>
    <row r="3601" ht="14.25">
      <c r="A3601" s="1"/>
    </row>
    <row r="3602" ht="14.25">
      <c r="A3602" s="1"/>
    </row>
    <row r="3603" ht="14.25">
      <c r="A3603" s="1"/>
    </row>
    <row r="3604" ht="14.25">
      <c r="A3604" s="1"/>
    </row>
    <row r="3605" ht="14.25">
      <c r="A3605" s="1"/>
    </row>
    <row r="3606" ht="14.25">
      <c r="A3606" s="1"/>
    </row>
    <row r="3607" ht="14.25">
      <c r="A3607" s="1"/>
    </row>
    <row r="3608" ht="14.25">
      <c r="A3608" s="1"/>
    </row>
    <row r="3609" ht="14.25">
      <c r="A3609" s="1"/>
    </row>
    <row r="3610" ht="14.25">
      <c r="A3610" s="1"/>
    </row>
    <row r="3611" ht="14.25">
      <c r="A3611" s="1"/>
    </row>
    <row r="3612" ht="14.25">
      <c r="A3612" s="1"/>
    </row>
    <row r="3613" ht="14.25">
      <c r="A3613" s="1"/>
    </row>
    <row r="3614" ht="14.25">
      <c r="A3614" s="1"/>
    </row>
    <row r="3615" ht="14.25">
      <c r="A3615" s="1"/>
    </row>
    <row r="3616" ht="14.25">
      <c r="A3616" s="1"/>
    </row>
    <row r="3617" ht="14.25">
      <c r="A3617" s="1"/>
    </row>
    <row r="3618" ht="14.25">
      <c r="A3618" s="1"/>
    </row>
    <row r="3619" ht="14.25">
      <c r="A3619" s="1"/>
    </row>
    <row r="3620" ht="14.25">
      <c r="A3620" s="1"/>
    </row>
    <row r="3621" ht="14.25">
      <c r="A3621" s="1"/>
    </row>
    <row r="3622" ht="14.25">
      <c r="A3622" s="1"/>
    </row>
    <row r="3623" ht="14.25">
      <c r="A3623" s="1"/>
    </row>
    <row r="3624" ht="14.25">
      <c r="A3624" s="1"/>
    </row>
    <row r="3625" ht="14.25">
      <c r="A3625" s="1"/>
    </row>
    <row r="3626" ht="14.25">
      <c r="A3626" s="1"/>
    </row>
    <row r="3627" ht="14.25">
      <c r="A3627" s="1"/>
    </row>
    <row r="3628" ht="14.25">
      <c r="A3628" s="1"/>
    </row>
    <row r="3629" ht="14.25">
      <c r="A3629" s="1"/>
    </row>
    <row r="3630" ht="14.25">
      <c r="A3630" s="1"/>
    </row>
    <row r="3631" ht="14.25">
      <c r="A3631" s="1"/>
    </row>
    <row r="3632" ht="14.25">
      <c r="A3632" s="1"/>
    </row>
    <row r="3633" ht="14.25">
      <c r="A3633" s="1"/>
    </row>
    <row r="3634" ht="14.25">
      <c r="A3634" s="1"/>
    </row>
    <row r="3635" ht="14.25">
      <c r="A3635" s="1"/>
    </row>
    <row r="3636" ht="14.25">
      <c r="A3636" s="1"/>
    </row>
    <row r="3637" ht="14.25">
      <c r="A3637" s="1"/>
    </row>
    <row r="3638" ht="14.25">
      <c r="A3638" s="1"/>
    </row>
    <row r="3639" ht="14.25">
      <c r="A3639" s="1"/>
    </row>
    <row r="3640" ht="14.25">
      <c r="A3640" s="1"/>
    </row>
    <row r="3641" ht="14.25">
      <c r="A3641" s="1"/>
    </row>
    <row r="3642" ht="14.25">
      <c r="A3642" s="1"/>
    </row>
    <row r="3643" ht="14.25">
      <c r="A3643" s="1"/>
    </row>
    <row r="3644" ht="14.25">
      <c r="A3644" s="1"/>
    </row>
    <row r="3645" ht="14.25">
      <c r="A3645" s="1"/>
    </row>
    <row r="3646" ht="14.25">
      <c r="A3646" s="1"/>
    </row>
    <row r="3647" ht="14.25">
      <c r="A3647" s="1"/>
    </row>
    <row r="3648" ht="14.25">
      <c r="A3648" s="1"/>
    </row>
    <row r="3649" ht="14.25">
      <c r="A3649" s="1"/>
    </row>
    <row r="3650" ht="14.25">
      <c r="A3650" s="1"/>
    </row>
    <row r="3651" ht="14.25">
      <c r="A3651" s="1"/>
    </row>
    <row r="3652" ht="14.25">
      <c r="A3652" s="1"/>
    </row>
    <row r="3653" ht="14.25">
      <c r="A3653" s="1"/>
    </row>
    <row r="3654" ht="14.25">
      <c r="A3654" s="1"/>
    </row>
    <row r="3655" ht="14.25">
      <c r="A3655" s="1"/>
    </row>
    <row r="3656" ht="14.25">
      <c r="A3656" s="1"/>
    </row>
    <row r="3657" ht="14.25">
      <c r="A3657" s="1"/>
    </row>
    <row r="3658" ht="14.25">
      <c r="A3658" s="1"/>
    </row>
    <row r="3659" ht="14.25">
      <c r="A3659" s="1"/>
    </row>
    <row r="3660" ht="14.25">
      <c r="A3660" s="1"/>
    </row>
    <row r="3661" ht="14.25">
      <c r="A3661" s="1"/>
    </row>
    <row r="3662" ht="14.25">
      <c r="A3662" s="1"/>
    </row>
    <row r="3663" ht="14.25">
      <c r="A3663" s="1"/>
    </row>
    <row r="3664" ht="14.25">
      <c r="A3664" s="1"/>
    </row>
    <row r="3665" ht="14.25">
      <c r="A3665" s="1"/>
    </row>
    <row r="3666" ht="14.25">
      <c r="A3666" s="1"/>
    </row>
    <row r="3667" ht="14.25">
      <c r="A3667" s="1"/>
    </row>
    <row r="3668" ht="14.25">
      <c r="A3668" s="1"/>
    </row>
    <row r="3669" ht="14.25">
      <c r="A3669" s="1"/>
    </row>
    <row r="3670" ht="14.25">
      <c r="A3670" s="1"/>
    </row>
    <row r="3671" ht="14.25">
      <c r="A3671" s="1"/>
    </row>
    <row r="3672" ht="14.25">
      <c r="A3672" s="1"/>
    </row>
    <row r="3673" ht="14.25">
      <c r="A3673" s="1"/>
    </row>
    <row r="3674" ht="14.25">
      <c r="A3674" s="1"/>
    </row>
    <row r="3675" ht="14.25">
      <c r="A3675" s="1"/>
    </row>
    <row r="3676" ht="14.25">
      <c r="A3676" s="1"/>
    </row>
    <row r="3677" ht="14.25">
      <c r="A3677" s="1"/>
    </row>
    <row r="3678" ht="14.25">
      <c r="A3678" s="1"/>
    </row>
    <row r="3679" ht="14.25">
      <c r="A3679" s="1"/>
    </row>
    <row r="3680" ht="14.25">
      <c r="A3680" s="1"/>
    </row>
    <row r="3681" ht="14.25">
      <c r="A3681" s="1"/>
    </row>
    <row r="3682" ht="14.25">
      <c r="A3682" s="1"/>
    </row>
    <row r="3683" ht="14.25">
      <c r="A3683" s="1"/>
    </row>
    <row r="3684" ht="14.25">
      <c r="A3684" s="1"/>
    </row>
    <row r="3685" ht="14.25">
      <c r="A3685" s="1"/>
    </row>
    <row r="3686" ht="14.25">
      <c r="A3686" s="1"/>
    </row>
    <row r="3687" ht="14.25">
      <c r="A3687" s="1"/>
    </row>
    <row r="3688" ht="14.25">
      <c r="A3688" s="1"/>
    </row>
    <row r="3689" ht="14.25">
      <c r="A3689" s="1"/>
    </row>
    <row r="3690" ht="14.25">
      <c r="A3690" s="1"/>
    </row>
    <row r="3691" ht="14.25">
      <c r="A3691" s="1"/>
    </row>
    <row r="3692" ht="14.25">
      <c r="A3692" s="1"/>
    </row>
    <row r="3693" ht="14.25">
      <c r="A3693" s="1"/>
    </row>
    <row r="3694" ht="14.25">
      <c r="A3694" s="1"/>
    </row>
    <row r="3695" ht="14.25">
      <c r="A3695" s="1"/>
    </row>
    <row r="3696" ht="14.25">
      <c r="A3696" s="1"/>
    </row>
    <row r="3697" ht="14.25">
      <c r="A3697" s="1"/>
    </row>
    <row r="3698" ht="14.25">
      <c r="A3698" s="1"/>
    </row>
    <row r="3699" ht="14.25">
      <c r="A3699" s="1"/>
    </row>
    <row r="3700" ht="14.25">
      <c r="A3700" s="1"/>
    </row>
    <row r="3701" ht="14.25">
      <c r="A3701" s="1"/>
    </row>
    <row r="3702" ht="14.25">
      <c r="A3702" s="1"/>
    </row>
    <row r="3703" ht="14.25">
      <c r="A3703" s="1"/>
    </row>
    <row r="3704" ht="14.25">
      <c r="A3704" s="1"/>
    </row>
    <row r="3705" ht="14.25">
      <c r="A3705" s="1"/>
    </row>
    <row r="3706" ht="14.25">
      <c r="A3706" s="1"/>
    </row>
    <row r="3707" ht="14.25">
      <c r="A3707" s="1"/>
    </row>
    <row r="3708" ht="14.25">
      <c r="A3708" s="1"/>
    </row>
    <row r="3709" ht="14.25">
      <c r="A3709" s="1"/>
    </row>
    <row r="3710" ht="14.25">
      <c r="A3710" s="1"/>
    </row>
    <row r="3711" ht="14.25">
      <c r="A3711" s="1"/>
    </row>
    <row r="3712" ht="14.25">
      <c r="A3712" s="1"/>
    </row>
    <row r="3713" ht="14.25">
      <c r="A3713" s="1"/>
    </row>
    <row r="3714" ht="14.25">
      <c r="A3714" s="1"/>
    </row>
    <row r="3715" ht="14.25">
      <c r="A3715" s="1"/>
    </row>
    <row r="3716" ht="14.25">
      <c r="A3716" s="1"/>
    </row>
    <row r="3717" ht="14.25">
      <c r="A3717" s="1"/>
    </row>
    <row r="3718" ht="14.25">
      <c r="A3718" s="1"/>
    </row>
    <row r="3719" ht="14.25">
      <c r="A3719" s="1"/>
    </row>
    <row r="3720" ht="14.25">
      <c r="A3720" s="1"/>
    </row>
    <row r="3721" ht="14.25">
      <c r="A3721" s="1"/>
    </row>
    <row r="3722" ht="14.25">
      <c r="A3722" s="1"/>
    </row>
    <row r="3723" ht="14.25">
      <c r="A3723" s="1"/>
    </row>
    <row r="3724" ht="14.25">
      <c r="A3724" s="1"/>
    </row>
    <row r="3725" ht="14.25">
      <c r="A3725" s="1"/>
    </row>
    <row r="3726" ht="14.25">
      <c r="A3726" s="1"/>
    </row>
    <row r="3727" ht="14.25">
      <c r="A3727" s="1"/>
    </row>
    <row r="3728" ht="14.25">
      <c r="A3728" s="1"/>
    </row>
    <row r="3729" ht="14.25">
      <c r="A3729" s="1"/>
    </row>
    <row r="3730" ht="14.25">
      <c r="A3730" s="1"/>
    </row>
    <row r="3731" ht="14.25">
      <c r="A3731" s="1"/>
    </row>
    <row r="3732" ht="14.25">
      <c r="A3732" s="1"/>
    </row>
    <row r="3733" ht="14.25">
      <c r="A3733" s="1"/>
    </row>
    <row r="3734" ht="14.25">
      <c r="A3734" s="1"/>
    </row>
    <row r="3735" ht="14.25">
      <c r="A3735" s="1"/>
    </row>
    <row r="3736" ht="14.25">
      <c r="A3736" s="1"/>
    </row>
    <row r="3737" ht="14.25">
      <c r="A3737" s="1"/>
    </row>
    <row r="3738" ht="14.25">
      <c r="A3738" s="1"/>
    </row>
    <row r="3739" ht="14.25">
      <c r="A3739" s="1"/>
    </row>
    <row r="3740" ht="14.25">
      <c r="A3740" s="1"/>
    </row>
    <row r="3741" ht="14.25">
      <c r="A374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82"/>
  <sheetViews>
    <sheetView zoomScaleSheetLayoutView="100" zoomScalePageLayoutView="0" workbookViewId="0" topLeftCell="A1">
      <selection activeCell="B12" sqref="A1:C782"/>
    </sheetView>
  </sheetViews>
  <sheetFormatPr defaultColWidth="8.8515625" defaultRowHeight="15"/>
  <cols>
    <col min="1" max="1" width="6.00390625" style="3" customWidth="1"/>
    <col min="2" max="2" width="112.28125" style="3" customWidth="1"/>
    <col min="3" max="3" width="17.7109375" style="1" customWidth="1"/>
  </cols>
  <sheetData>
    <row r="1" spans="1:3" s="6" customFormat="1" ht="50.25" customHeight="1">
      <c r="A1" s="14" t="s">
        <v>156</v>
      </c>
      <c r="B1" s="14" t="s">
        <v>244</v>
      </c>
      <c r="C1" s="14" t="s">
        <v>245</v>
      </c>
    </row>
    <row r="2" spans="1:3" ht="14.25">
      <c r="A2" s="1">
        <v>65</v>
      </c>
      <c r="B2" s="12" t="s">
        <v>246</v>
      </c>
      <c r="C2" s="1" t="s">
        <v>169</v>
      </c>
    </row>
    <row r="3" spans="1:3" ht="14.25">
      <c r="A3" s="1">
        <v>119</v>
      </c>
      <c r="B3" s="12" t="s">
        <v>246</v>
      </c>
      <c r="C3" s="1" t="s">
        <v>169</v>
      </c>
    </row>
    <row r="4" spans="1:3" ht="14.25">
      <c r="A4" s="1">
        <v>121</v>
      </c>
      <c r="B4" s="12" t="s">
        <v>246</v>
      </c>
      <c r="C4" s="1" t="s">
        <v>169</v>
      </c>
    </row>
    <row r="5" spans="1:3" ht="14.25">
      <c r="A5" s="1">
        <v>156</v>
      </c>
      <c r="B5" s="12" t="s">
        <v>246</v>
      </c>
      <c r="C5" s="1" t="s">
        <v>169</v>
      </c>
    </row>
    <row r="6" spans="1:3" ht="14.25">
      <c r="A6" s="1">
        <v>198</v>
      </c>
      <c r="B6" s="12" t="s">
        <v>246</v>
      </c>
      <c r="C6" s="1" t="s">
        <v>169</v>
      </c>
    </row>
    <row r="7" spans="1:3" ht="14.25">
      <c r="A7" s="1">
        <v>207</v>
      </c>
      <c r="B7" s="12" t="s">
        <v>246</v>
      </c>
      <c r="C7" s="1" t="s">
        <v>169</v>
      </c>
    </row>
    <row r="8" spans="1:3" ht="14.25">
      <c r="A8" s="1">
        <v>225</v>
      </c>
      <c r="B8" s="12" t="s">
        <v>246</v>
      </c>
      <c r="C8" s="1" t="s">
        <v>169</v>
      </c>
    </row>
    <row r="9" spans="1:3" ht="14.25">
      <c r="A9" s="1">
        <v>233</v>
      </c>
      <c r="B9" s="12" t="s">
        <v>246</v>
      </c>
      <c r="C9" s="1" t="s">
        <v>169</v>
      </c>
    </row>
    <row r="10" spans="1:3" ht="14.25">
      <c r="A10" s="1">
        <v>248</v>
      </c>
      <c r="B10" s="12" t="s">
        <v>246</v>
      </c>
      <c r="C10" s="1" t="s">
        <v>169</v>
      </c>
    </row>
    <row r="11" spans="1:3" ht="14.25">
      <c r="A11" s="1">
        <v>359</v>
      </c>
      <c r="B11" s="12" t="s">
        <v>246</v>
      </c>
      <c r="C11" s="1" t="s">
        <v>169</v>
      </c>
    </row>
    <row r="12" spans="1:3" ht="14.25">
      <c r="A12" s="1">
        <v>602</v>
      </c>
      <c r="B12" s="12" t="s">
        <v>246</v>
      </c>
      <c r="C12" s="1" t="s">
        <v>169</v>
      </c>
    </row>
    <row r="13" spans="1:3" ht="14.25">
      <c r="A13" s="1">
        <v>707</v>
      </c>
      <c r="B13" s="12" t="s">
        <v>246</v>
      </c>
      <c r="C13" s="1" t="s">
        <v>169</v>
      </c>
    </row>
    <row r="14" spans="1:3" ht="14.25">
      <c r="A14" s="1">
        <v>721</v>
      </c>
      <c r="B14" s="12" t="s">
        <v>246</v>
      </c>
      <c r="C14" s="1" t="s">
        <v>169</v>
      </c>
    </row>
    <row r="15" spans="1:3" ht="14.25">
      <c r="A15" s="1">
        <v>885</v>
      </c>
      <c r="B15" s="12" t="s">
        <v>246</v>
      </c>
      <c r="C15" s="1" t="s">
        <v>169</v>
      </c>
    </row>
    <row r="16" spans="1:3" ht="14.25">
      <c r="A16" s="1">
        <v>963</v>
      </c>
      <c r="B16" s="12" t="s">
        <v>246</v>
      </c>
      <c r="C16" s="1" t="s">
        <v>169</v>
      </c>
    </row>
    <row r="17" spans="1:3" ht="14.25">
      <c r="A17" s="1">
        <v>1043</v>
      </c>
      <c r="B17" s="12" t="s">
        <v>246</v>
      </c>
      <c r="C17" s="1" t="s">
        <v>169</v>
      </c>
    </row>
    <row r="18" spans="1:3" ht="14.25">
      <c r="A18" s="1">
        <v>1090</v>
      </c>
      <c r="B18" s="12" t="s">
        <v>246</v>
      </c>
      <c r="C18" s="1" t="s">
        <v>169</v>
      </c>
    </row>
    <row r="19" spans="1:3" ht="14.25">
      <c r="A19" s="1">
        <v>1109</v>
      </c>
      <c r="B19" s="12" t="s">
        <v>246</v>
      </c>
      <c r="C19" s="1" t="s">
        <v>169</v>
      </c>
    </row>
    <row r="20" spans="1:3" ht="14.25">
      <c r="A20" s="1">
        <v>1521</v>
      </c>
      <c r="B20" s="12" t="s">
        <v>246</v>
      </c>
      <c r="C20" s="1" t="s">
        <v>169</v>
      </c>
    </row>
    <row r="21" spans="1:3" ht="14.25">
      <c r="A21" s="1">
        <v>1680</v>
      </c>
      <c r="B21" s="12" t="s">
        <v>246</v>
      </c>
      <c r="C21" s="1" t="s">
        <v>169</v>
      </c>
    </row>
    <row r="22" spans="1:3" ht="14.25">
      <c r="A22" s="1">
        <v>1768</v>
      </c>
      <c r="B22" s="12" t="s">
        <v>246</v>
      </c>
      <c r="C22" s="1" t="s">
        <v>169</v>
      </c>
    </row>
    <row r="23" spans="1:3" ht="14.25">
      <c r="A23" s="1">
        <v>1810</v>
      </c>
      <c r="B23" s="12" t="s">
        <v>246</v>
      </c>
      <c r="C23" s="1" t="s">
        <v>169</v>
      </c>
    </row>
    <row r="24" spans="1:3" ht="14.25">
      <c r="A24" s="1">
        <v>1983</v>
      </c>
      <c r="B24" s="12" t="s">
        <v>246</v>
      </c>
      <c r="C24" s="1" t="s">
        <v>169</v>
      </c>
    </row>
    <row r="25" spans="1:3" ht="14.25">
      <c r="A25" s="1">
        <v>2183</v>
      </c>
      <c r="B25" s="12" t="s">
        <v>246</v>
      </c>
      <c r="C25" s="1" t="s">
        <v>169</v>
      </c>
    </row>
    <row r="26" spans="1:3" ht="14.25">
      <c r="A26" s="1">
        <v>2273</v>
      </c>
      <c r="B26" s="12" t="s">
        <v>246</v>
      </c>
      <c r="C26" s="1" t="s">
        <v>169</v>
      </c>
    </row>
    <row r="27" spans="1:3" ht="14.25">
      <c r="A27" s="1">
        <v>2279</v>
      </c>
      <c r="B27" s="12" t="s">
        <v>246</v>
      </c>
      <c r="C27" s="1" t="s">
        <v>169</v>
      </c>
    </row>
    <row r="28" spans="1:3" ht="14.25">
      <c r="A28" s="1">
        <v>2321</v>
      </c>
      <c r="B28" s="12" t="s">
        <v>246</v>
      </c>
      <c r="C28" s="1" t="s">
        <v>169</v>
      </c>
    </row>
    <row r="29" spans="1:3" ht="14.25">
      <c r="A29" s="1">
        <v>2473</v>
      </c>
      <c r="B29" s="12" t="s">
        <v>246</v>
      </c>
      <c r="C29" s="1" t="s">
        <v>169</v>
      </c>
    </row>
    <row r="30" spans="1:3" ht="14.25">
      <c r="A30" s="1">
        <v>2504</v>
      </c>
      <c r="B30" s="12" t="s">
        <v>246</v>
      </c>
      <c r="C30" s="1" t="s">
        <v>169</v>
      </c>
    </row>
    <row r="31" spans="1:3" ht="14.25">
      <c r="A31" s="1">
        <v>2524</v>
      </c>
      <c r="B31" s="12" t="s">
        <v>246</v>
      </c>
      <c r="C31" s="1" t="s">
        <v>169</v>
      </c>
    </row>
    <row r="32" spans="1:3" ht="14.25">
      <c r="A32" s="1">
        <v>2534</v>
      </c>
      <c r="B32" s="12" t="s">
        <v>246</v>
      </c>
      <c r="C32" s="1" t="s">
        <v>169</v>
      </c>
    </row>
    <row r="33" spans="1:3" ht="14.25">
      <c r="A33" s="1">
        <v>2667</v>
      </c>
      <c r="B33" s="12" t="s">
        <v>246</v>
      </c>
      <c r="C33" s="1" t="s">
        <v>169</v>
      </c>
    </row>
    <row r="34" spans="1:3" ht="14.25">
      <c r="A34" s="1">
        <v>2756</v>
      </c>
      <c r="B34" s="12" t="s">
        <v>246</v>
      </c>
      <c r="C34" s="1" t="s">
        <v>169</v>
      </c>
    </row>
    <row r="35" spans="1:3" ht="14.25">
      <c r="A35" s="1">
        <v>2780</v>
      </c>
      <c r="B35" s="12" t="s">
        <v>246</v>
      </c>
      <c r="C35" s="1" t="s">
        <v>169</v>
      </c>
    </row>
    <row r="36" spans="1:3" ht="14.25">
      <c r="A36" s="1">
        <v>2868</v>
      </c>
      <c r="B36" s="12" t="s">
        <v>246</v>
      </c>
      <c r="C36" s="1" t="s">
        <v>169</v>
      </c>
    </row>
    <row r="37" spans="1:3" ht="14.25">
      <c r="A37" s="1">
        <v>2879</v>
      </c>
      <c r="B37" s="12" t="s">
        <v>246</v>
      </c>
      <c r="C37" s="1" t="s">
        <v>169</v>
      </c>
    </row>
    <row r="38" spans="1:3" ht="14.25">
      <c r="A38" s="1">
        <v>3182</v>
      </c>
      <c r="B38" s="12" t="s">
        <v>246</v>
      </c>
      <c r="C38" s="1" t="s">
        <v>169</v>
      </c>
    </row>
    <row r="39" spans="1:3" ht="14.25">
      <c r="A39" s="1">
        <v>3209</v>
      </c>
      <c r="B39" s="12" t="s">
        <v>246</v>
      </c>
      <c r="C39" s="1" t="s">
        <v>169</v>
      </c>
    </row>
    <row r="40" spans="1:3" ht="14.25">
      <c r="A40" s="1">
        <v>3216</v>
      </c>
      <c r="B40" s="12" t="s">
        <v>246</v>
      </c>
      <c r="C40" s="1" t="s">
        <v>169</v>
      </c>
    </row>
    <row r="41" spans="1:3" ht="14.25">
      <c r="A41" s="1">
        <v>3326</v>
      </c>
      <c r="B41" s="12" t="s">
        <v>246</v>
      </c>
      <c r="C41" s="1" t="s">
        <v>169</v>
      </c>
    </row>
    <row r="42" spans="1:3" ht="14.25">
      <c r="A42" s="1">
        <v>3332</v>
      </c>
      <c r="B42" s="12" t="s">
        <v>246</v>
      </c>
      <c r="C42" s="1" t="s">
        <v>169</v>
      </c>
    </row>
    <row r="43" spans="1:3" ht="14.25">
      <c r="A43" s="1">
        <v>3368</v>
      </c>
      <c r="B43" s="12" t="s">
        <v>246</v>
      </c>
      <c r="C43" s="1" t="s">
        <v>169</v>
      </c>
    </row>
    <row r="44" spans="1:3" ht="14.25">
      <c r="A44" s="1">
        <v>3418</v>
      </c>
      <c r="B44" s="12" t="s">
        <v>246</v>
      </c>
      <c r="C44" s="1" t="s">
        <v>169</v>
      </c>
    </row>
    <row r="45" spans="1:3" ht="14.25">
      <c r="A45" s="1">
        <v>3489</v>
      </c>
      <c r="B45" s="12" t="s">
        <v>246</v>
      </c>
      <c r="C45" s="1" t="s">
        <v>169</v>
      </c>
    </row>
    <row r="46" spans="1:3" ht="14.25">
      <c r="A46" s="1">
        <v>3512</v>
      </c>
      <c r="B46" s="12" t="s">
        <v>246</v>
      </c>
      <c r="C46" s="1" t="s">
        <v>169</v>
      </c>
    </row>
    <row r="47" spans="1:3" ht="14.25">
      <c r="A47" s="1">
        <v>3642</v>
      </c>
      <c r="B47" s="12" t="s">
        <v>246</v>
      </c>
      <c r="C47" s="1" t="s">
        <v>169</v>
      </c>
    </row>
    <row r="48" spans="1:3" ht="14.25">
      <c r="A48" s="1">
        <v>3692</v>
      </c>
      <c r="B48" s="12" t="s">
        <v>246</v>
      </c>
      <c r="C48" s="1" t="s">
        <v>169</v>
      </c>
    </row>
    <row r="49" spans="1:3" ht="14.25">
      <c r="A49" s="1">
        <v>3728</v>
      </c>
      <c r="B49" s="12" t="s">
        <v>246</v>
      </c>
      <c r="C49" s="1" t="s">
        <v>169</v>
      </c>
    </row>
    <row r="50" spans="1:3" ht="14.25">
      <c r="A50" s="1">
        <v>3882</v>
      </c>
      <c r="B50" s="12" t="s">
        <v>246</v>
      </c>
      <c r="C50" s="1" t="s">
        <v>169</v>
      </c>
    </row>
    <row r="51" spans="1:3" ht="14.25">
      <c r="A51" s="1">
        <v>3901</v>
      </c>
      <c r="B51" s="12" t="s">
        <v>246</v>
      </c>
      <c r="C51" s="1" t="s">
        <v>169</v>
      </c>
    </row>
    <row r="52" spans="1:3" ht="14.25">
      <c r="A52" s="1">
        <v>3935</v>
      </c>
      <c r="B52" s="12" t="s">
        <v>246</v>
      </c>
      <c r="C52" s="1" t="s">
        <v>169</v>
      </c>
    </row>
    <row r="53" spans="1:3" ht="14.25">
      <c r="A53" s="1">
        <v>3980</v>
      </c>
      <c r="B53" s="12" t="s">
        <v>246</v>
      </c>
      <c r="C53" s="1" t="s">
        <v>169</v>
      </c>
    </row>
    <row r="54" spans="1:3" ht="14.25">
      <c r="A54" s="1">
        <v>3994</v>
      </c>
      <c r="B54" s="12" t="s">
        <v>246</v>
      </c>
      <c r="C54" s="1" t="s">
        <v>169</v>
      </c>
    </row>
    <row r="55" spans="1:3" ht="14.25">
      <c r="A55" s="1">
        <v>3999</v>
      </c>
      <c r="B55" s="12" t="s">
        <v>246</v>
      </c>
      <c r="C55" s="1" t="s">
        <v>169</v>
      </c>
    </row>
    <row r="56" spans="1:3" ht="14.25">
      <c r="A56" s="1">
        <v>4008</v>
      </c>
      <c r="B56" s="12" t="s">
        <v>246</v>
      </c>
      <c r="C56" s="1" t="s">
        <v>169</v>
      </c>
    </row>
    <row r="57" spans="1:3" ht="14.25">
      <c r="A57" s="1">
        <v>4037</v>
      </c>
      <c r="B57" s="12" t="s">
        <v>246</v>
      </c>
      <c r="C57" s="1" t="s">
        <v>169</v>
      </c>
    </row>
    <row r="58" spans="1:3" ht="14.25">
      <c r="A58" s="1">
        <v>4156</v>
      </c>
      <c r="B58" s="12" t="s">
        <v>246</v>
      </c>
      <c r="C58" s="1" t="s">
        <v>169</v>
      </c>
    </row>
    <row r="59" spans="1:3" ht="14.25">
      <c r="A59" s="1">
        <v>4201</v>
      </c>
      <c r="B59" s="12" t="s">
        <v>246</v>
      </c>
      <c r="C59" s="1" t="s">
        <v>169</v>
      </c>
    </row>
    <row r="60" spans="1:3" ht="14.25">
      <c r="A60" s="1">
        <v>4246</v>
      </c>
      <c r="B60" s="12" t="s">
        <v>246</v>
      </c>
      <c r="C60" s="1" t="s">
        <v>169</v>
      </c>
    </row>
    <row r="61" spans="1:3" ht="14.25">
      <c r="A61" s="1">
        <v>4274</v>
      </c>
      <c r="B61" s="12" t="s">
        <v>246</v>
      </c>
      <c r="C61" s="1" t="s">
        <v>169</v>
      </c>
    </row>
    <row r="62" spans="1:3" ht="14.25">
      <c r="A62" s="1">
        <v>4286</v>
      </c>
      <c r="B62" s="12" t="s">
        <v>246</v>
      </c>
      <c r="C62" s="1" t="s">
        <v>169</v>
      </c>
    </row>
    <row r="63" spans="1:3" ht="14.25">
      <c r="A63" s="1">
        <v>4346</v>
      </c>
      <c r="B63" s="12" t="s">
        <v>246</v>
      </c>
      <c r="C63" s="1" t="s">
        <v>169</v>
      </c>
    </row>
    <row r="64" spans="1:3" ht="14.25">
      <c r="A64" s="1">
        <v>4443</v>
      </c>
      <c r="B64" s="12" t="s">
        <v>246</v>
      </c>
      <c r="C64" s="1" t="s">
        <v>169</v>
      </c>
    </row>
    <row r="65" spans="1:3" ht="14.25">
      <c r="A65" s="1">
        <v>4455</v>
      </c>
      <c r="B65" s="12" t="s">
        <v>246</v>
      </c>
      <c r="C65" s="1" t="s">
        <v>169</v>
      </c>
    </row>
    <row r="66" spans="1:3" ht="14.25">
      <c r="A66" s="1">
        <v>4461</v>
      </c>
      <c r="B66" s="12" t="s">
        <v>246</v>
      </c>
      <c r="C66" s="1" t="s">
        <v>169</v>
      </c>
    </row>
    <row r="67" spans="1:3" ht="14.25">
      <c r="A67" s="1">
        <v>4483</v>
      </c>
      <c r="B67" s="12" t="s">
        <v>246</v>
      </c>
      <c r="C67" s="1" t="s">
        <v>169</v>
      </c>
    </row>
    <row r="68" spans="1:3" ht="14.25">
      <c r="A68" s="1">
        <v>4512</v>
      </c>
      <c r="B68" s="12" t="s">
        <v>246</v>
      </c>
      <c r="C68" s="1" t="s">
        <v>169</v>
      </c>
    </row>
    <row r="69" spans="1:3" ht="14.25">
      <c r="A69" s="1">
        <v>4513</v>
      </c>
      <c r="B69" s="12" t="s">
        <v>246</v>
      </c>
      <c r="C69" s="1" t="s">
        <v>169</v>
      </c>
    </row>
    <row r="70" spans="1:3" ht="14.25">
      <c r="A70" s="1">
        <v>4515</v>
      </c>
      <c r="B70" s="12" t="s">
        <v>246</v>
      </c>
      <c r="C70" s="1" t="s">
        <v>169</v>
      </c>
    </row>
    <row r="71" spans="1:3" ht="14.25">
      <c r="A71" s="1">
        <v>4519</v>
      </c>
      <c r="B71" s="12" t="s">
        <v>246</v>
      </c>
      <c r="C71" s="1" t="s">
        <v>169</v>
      </c>
    </row>
    <row r="72" spans="1:3" ht="14.25">
      <c r="A72" s="1">
        <v>4520</v>
      </c>
      <c r="B72" s="12" t="s">
        <v>246</v>
      </c>
      <c r="C72" s="1" t="s">
        <v>169</v>
      </c>
    </row>
    <row r="73" spans="1:3" ht="14.25">
      <c r="A73" s="1">
        <v>4525</v>
      </c>
      <c r="B73" s="12" t="s">
        <v>246</v>
      </c>
      <c r="C73" s="1" t="s">
        <v>169</v>
      </c>
    </row>
    <row r="74" spans="1:3" ht="14.25">
      <c r="A74" s="1">
        <v>4527</v>
      </c>
      <c r="B74" s="12" t="s">
        <v>246</v>
      </c>
      <c r="C74" s="1" t="s">
        <v>169</v>
      </c>
    </row>
    <row r="75" spans="1:3" ht="14.25">
      <c r="A75" s="1">
        <v>4530</v>
      </c>
      <c r="B75" s="12" t="s">
        <v>246</v>
      </c>
      <c r="C75" s="1" t="s">
        <v>169</v>
      </c>
    </row>
    <row r="76" spans="1:3" ht="14.25">
      <c r="A76" s="1">
        <v>4535</v>
      </c>
      <c r="B76" s="12" t="s">
        <v>246</v>
      </c>
      <c r="C76" s="1" t="s">
        <v>169</v>
      </c>
    </row>
    <row r="77" spans="1:3" ht="14.25">
      <c r="A77" s="1">
        <v>4536</v>
      </c>
      <c r="B77" s="12" t="s">
        <v>246</v>
      </c>
      <c r="C77" s="1" t="s">
        <v>169</v>
      </c>
    </row>
    <row r="78" spans="1:3" ht="14.25">
      <c r="A78" s="1">
        <v>4538</v>
      </c>
      <c r="B78" s="12" t="s">
        <v>246</v>
      </c>
      <c r="C78" s="1" t="s">
        <v>169</v>
      </c>
    </row>
    <row r="79" spans="1:3" ht="14.25">
      <c r="A79" s="1">
        <v>4541</v>
      </c>
      <c r="B79" s="12" t="s">
        <v>246</v>
      </c>
      <c r="C79" s="1" t="s">
        <v>169</v>
      </c>
    </row>
    <row r="80" spans="1:3" ht="14.25">
      <c r="A80" s="1">
        <v>4542</v>
      </c>
      <c r="B80" s="12" t="s">
        <v>246</v>
      </c>
      <c r="C80" s="1" t="s">
        <v>169</v>
      </c>
    </row>
    <row r="81" spans="1:3" ht="14.25">
      <c r="A81" s="1">
        <v>4543</v>
      </c>
      <c r="B81" s="12" t="s">
        <v>246</v>
      </c>
      <c r="C81" s="1" t="s">
        <v>169</v>
      </c>
    </row>
    <row r="82" spans="1:3" ht="14.25">
      <c r="A82" s="1">
        <v>4544</v>
      </c>
      <c r="B82" s="12" t="s">
        <v>246</v>
      </c>
      <c r="C82" s="1" t="s">
        <v>169</v>
      </c>
    </row>
    <row r="83" spans="1:3" ht="14.25">
      <c r="A83" s="1">
        <v>4545</v>
      </c>
      <c r="B83" s="12" t="s">
        <v>246</v>
      </c>
      <c r="C83" s="1" t="s">
        <v>169</v>
      </c>
    </row>
    <row r="84" spans="1:3" ht="14.25">
      <c r="A84" s="1">
        <v>4546</v>
      </c>
      <c r="B84" s="12" t="s">
        <v>246</v>
      </c>
      <c r="C84" s="1" t="s">
        <v>169</v>
      </c>
    </row>
    <row r="85" spans="1:3" ht="14.25">
      <c r="A85" s="1">
        <v>4550</v>
      </c>
      <c r="B85" s="12" t="s">
        <v>246</v>
      </c>
      <c r="C85" s="1" t="s">
        <v>169</v>
      </c>
    </row>
    <row r="86" spans="1:3" ht="14.25">
      <c r="A86" s="1">
        <v>4551</v>
      </c>
      <c r="B86" s="12" t="s">
        <v>246</v>
      </c>
      <c r="C86" s="1" t="s">
        <v>169</v>
      </c>
    </row>
    <row r="87" spans="1:3" ht="14.25">
      <c r="A87" s="1">
        <v>4554</v>
      </c>
      <c r="B87" s="12" t="s">
        <v>246</v>
      </c>
      <c r="C87" s="1" t="s">
        <v>169</v>
      </c>
    </row>
    <row r="88" spans="1:3" ht="14.25">
      <c r="A88" s="1">
        <v>4558</v>
      </c>
      <c r="B88" s="12" t="s">
        <v>246</v>
      </c>
      <c r="C88" s="1" t="s">
        <v>169</v>
      </c>
    </row>
    <row r="89" spans="1:3" ht="14.25">
      <c r="A89" s="1">
        <v>4562</v>
      </c>
      <c r="B89" s="12" t="s">
        <v>246</v>
      </c>
      <c r="C89" s="1" t="s">
        <v>169</v>
      </c>
    </row>
    <row r="90" spans="1:3" ht="14.25">
      <c r="A90" s="1">
        <v>4577</v>
      </c>
      <c r="B90" s="12" t="s">
        <v>246</v>
      </c>
      <c r="C90" s="1" t="s">
        <v>169</v>
      </c>
    </row>
    <row r="91" spans="1:3" ht="14.25">
      <c r="A91" s="1">
        <v>4578</v>
      </c>
      <c r="B91" s="12" t="s">
        <v>246</v>
      </c>
      <c r="C91" s="1" t="s">
        <v>169</v>
      </c>
    </row>
    <row r="92" spans="1:3" ht="14.25">
      <c r="A92" s="1">
        <v>4581</v>
      </c>
      <c r="B92" s="12" t="s">
        <v>246</v>
      </c>
      <c r="C92" s="1" t="s">
        <v>169</v>
      </c>
    </row>
    <row r="93" spans="1:3" ht="14.25">
      <c r="A93" s="1">
        <v>4588</v>
      </c>
      <c r="B93" s="12" t="s">
        <v>246</v>
      </c>
      <c r="C93" s="1" t="s">
        <v>169</v>
      </c>
    </row>
    <row r="94" spans="1:3" ht="14.25">
      <c r="A94" s="1">
        <v>4591</v>
      </c>
      <c r="B94" s="12" t="s">
        <v>246</v>
      </c>
      <c r="C94" s="1" t="s">
        <v>169</v>
      </c>
    </row>
    <row r="95" spans="1:3" ht="14.25">
      <c r="A95" s="1">
        <v>4592</v>
      </c>
      <c r="B95" s="12" t="s">
        <v>246</v>
      </c>
      <c r="C95" s="1" t="s">
        <v>169</v>
      </c>
    </row>
    <row r="96" spans="1:3" ht="14.25">
      <c r="A96" s="1">
        <v>4593</v>
      </c>
      <c r="B96" s="12" t="s">
        <v>246</v>
      </c>
      <c r="C96" s="1" t="s">
        <v>169</v>
      </c>
    </row>
    <row r="97" spans="1:3" ht="14.25">
      <c r="A97" s="1">
        <v>4597</v>
      </c>
      <c r="B97" s="12" t="s">
        <v>246</v>
      </c>
      <c r="C97" s="1" t="s">
        <v>169</v>
      </c>
    </row>
    <row r="98" spans="1:3" ht="14.25">
      <c r="A98" s="1">
        <v>4598</v>
      </c>
      <c r="B98" s="12" t="s">
        <v>246</v>
      </c>
      <c r="C98" s="1" t="s">
        <v>169</v>
      </c>
    </row>
    <row r="99" spans="1:3" ht="14.25">
      <c r="A99" s="1">
        <v>4599</v>
      </c>
      <c r="B99" s="12" t="s">
        <v>246</v>
      </c>
      <c r="C99" s="1" t="s">
        <v>169</v>
      </c>
    </row>
    <row r="100" spans="1:3" ht="14.25">
      <c r="A100" s="1">
        <v>4602</v>
      </c>
      <c r="B100" s="12" t="s">
        <v>246</v>
      </c>
      <c r="C100" s="1" t="s">
        <v>169</v>
      </c>
    </row>
    <row r="101" spans="1:3" ht="14.25">
      <c r="A101" s="1">
        <v>4605</v>
      </c>
      <c r="B101" s="12" t="s">
        <v>246</v>
      </c>
      <c r="C101" s="1" t="s">
        <v>169</v>
      </c>
    </row>
    <row r="102" spans="1:3" ht="14.25">
      <c r="A102" s="1">
        <v>4610</v>
      </c>
      <c r="B102" s="12" t="s">
        <v>246</v>
      </c>
      <c r="C102" s="1" t="s">
        <v>169</v>
      </c>
    </row>
    <row r="103" spans="1:3" ht="14.25">
      <c r="A103" s="1">
        <v>4611</v>
      </c>
      <c r="B103" s="12" t="s">
        <v>246</v>
      </c>
      <c r="C103" s="1" t="s">
        <v>169</v>
      </c>
    </row>
    <row r="104" spans="1:3" ht="14.25">
      <c r="A104" s="1">
        <v>4612</v>
      </c>
      <c r="B104" s="12" t="s">
        <v>246</v>
      </c>
      <c r="C104" s="1" t="s">
        <v>169</v>
      </c>
    </row>
    <row r="105" spans="1:3" ht="14.25">
      <c r="A105" s="1">
        <v>4613</v>
      </c>
      <c r="B105" s="12" t="s">
        <v>246</v>
      </c>
      <c r="C105" s="1" t="s">
        <v>169</v>
      </c>
    </row>
    <row r="106" spans="1:3" ht="14.25">
      <c r="A106" s="1">
        <v>4614</v>
      </c>
      <c r="B106" s="12" t="s">
        <v>246</v>
      </c>
      <c r="C106" s="1" t="s">
        <v>169</v>
      </c>
    </row>
    <row r="107" spans="1:3" ht="14.25">
      <c r="A107" s="1">
        <v>4618</v>
      </c>
      <c r="B107" s="12" t="s">
        <v>246</v>
      </c>
      <c r="C107" s="1" t="s">
        <v>169</v>
      </c>
    </row>
    <row r="108" spans="1:3" ht="14.25">
      <c r="A108" s="1">
        <v>4620</v>
      </c>
      <c r="B108" s="12" t="s">
        <v>246</v>
      </c>
      <c r="C108" s="1" t="s">
        <v>169</v>
      </c>
    </row>
    <row r="109" spans="1:3" ht="14.25">
      <c r="A109" s="1">
        <v>4623</v>
      </c>
      <c r="B109" s="12" t="s">
        <v>246</v>
      </c>
      <c r="C109" s="1" t="s">
        <v>169</v>
      </c>
    </row>
    <row r="110" spans="1:3" ht="14.25">
      <c r="A110" s="1">
        <v>4626</v>
      </c>
      <c r="B110" s="12" t="s">
        <v>246</v>
      </c>
      <c r="C110" s="1" t="s">
        <v>169</v>
      </c>
    </row>
    <row r="111" spans="1:3" ht="14.25">
      <c r="A111" s="1">
        <v>4633</v>
      </c>
      <c r="B111" s="12" t="s">
        <v>246</v>
      </c>
      <c r="C111" s="1" t="s">
        <v>169</v>
      </c>
    </row>
    <row r="112" spans="1:3" ht="14.25">
      <c r="A112" s="1">
        <v>4634</v>
      </c>
      <c r="B112" s="12" t="s">
        <v>246</v>
      </c>
      <c r="C112" s="1" t="s">
        <v>169</v>
      </c>
    </row>
    <row r="113" spans="1:3" ht="14.25">
      <c r="A113" s="1">
        <v>4636</v>
      </c>
      <c r="B113" s="12" t="s">
        <v>246</v>
      </c>
      <c r="C113" s="1" t="s">
        <v>169</v>
      </c>
    </row>
    <row r="114" spans="1:3" ht="14.25">
      <c r="A114" s="1">
        <v>4638</v>
      </c>
      <c r="B114" s="12" t="s">
        <v>246</v>
      </c>
      <c r="C114" s="1" t="s">
        <v>169</v>
      </c>
    </row>
    <row r="115" spans="1:3" ht="14.25">
      <c r="A115" s="1">
        <v>4640</v>
      </c>
      <c r="B115" s="12" t="s">
        <v>246</v>
      </c>
      <c r="C115" s="1" t="s">
        <v>169</v>
      </c>
    </row>
    <row r="116" spans="1:3" ht="14.25">
      <c r="A116" s="1">
        <v>4648</v>
      </c>
      <c r="B116" s="12" t="s">
        <v>246</v>
      </c>
      <c r="C116" s="1" t="s">
        <v>169</v>
      </c>
    </row>
    <row r="117" spans="1:3" ht="14.25">
      <c r="A117" s="1">
        <v>4649</v>
      </c>
      <c r="B117" s="12" t="s">
        <v>246</v>
      </c>
      <c r="C117" s="1" t="s">
        <v>169</v>
      </c>
    </row>
    <row r="118" spans="1:3" ht="14.25">
      <c r="A118" s="1">
        <v>4651</v>
      </c>
      <c r="B118" s="12" t="s">
        <v>246</v>
      </c>
      <c r="C118" s="1" t="s">
        <v>169</v>
      </c>
    </row>
    <row r="119" spans="1:3" ht="14.25">
      <c r="A119" s="1">
        <v>4653</v>
      </c>
      <c r="B119" s="12" t="s">
        <v>246</v>
      </c>
      <c r="C119" s="1" t="s">
        <v>169</v>
      </c>
    </row>
    <row r="120" spans="1:3" ht="14.25">
      <c r="A120" s="1">
        <v>4654</v>
      </c>
      <c r="B120" s="12" t="s">
        <v>246</v>
      </c>
      <c r="C120" s="1" t="s">
        <v>169</v>
      </c>
    </row>
    <row r="121" spans="1:3" ht="14.25">
      <c r="A121" s="1">
        <v>4655</v>
      </c>
      <c r="B121" s="12" t="s">
        <v>246</v>
      </c>
      <c r="C121" s="1" t="s">
        <v>169</v>
      </c>
    </row>
    <row r="122" spans="1:3" ht="14.25">
      <c r="A122" s="1">
        <v>4658</v>
      </c>
      <c r="B122" s="12" t="s">
        <v>246</v>
      </c>
      <c r="C122" s="1" t="s">
        <v>169</v>
      </c>
    </row>
    <row r="123" spans="1:3" ht="14.25">
      <c r="A123" s="1">
        <v>4659</v>
      </c>
      <c r="B123" s="12" t="s">
        <v>246</v>
      </c>
      <c r="C123" s="1" t="s">
        <v>169</v>
      </c>
    </row>
    <row r="124" spans="1:3" ht="14.25">
      <c r="A124" s="1">
        <v>4661</v>
      </c>
      <c r="B124" s="12" t="s">
        <v>246</v>
      </c>
      <c r="C124" s="1" t="s">
        <v>169</v>
      </c>
    </row>
    <row r="125" spans="1:3" ht="14.25">
      <c r="A125" s="1">
        <v>4662</v>
      </c>
      <c r="B125" s="12" t="s">
        <v>246</v>
      </c>
      <c r="C125" s="1" t="s">
        <v>169</v>
      </c>
    </row>
    <row r="126" spans="1:3" ht="14.25">
      <c r="A126" s="1">
        <v>4663</v>
      </c>
      <c r="B126" s="12" t="s">
        <v>246</v>
      </c>
      <c r="C126" s="1" t="s">
        <v>169</v>
      </c>
    </row>
    <row r="127" spans="1:3" ht="14.25">
      <c r="A127" s="1">
        <v>4664</v>
      </c>
      <c r="B127" s="12" t="s">
        <v>246</v>
      </c>
      <c r="C127" s="1" t="s">
        <v>169</v>
      </c>
    </row>
    <row r="128" spans="1:3" ht="14.25">
      <c r="A128" s="1">
        <v>4667</v>
      </c>
      <c r="B128" s="12" t="s">
        <v>246</v>
      </c>
      <c r="C128" s="1" t="s">
        <v>169</v>
      </c>
    </row>
    <row r="129" spans="1:3" ht="14.25">
      <c r="A129" s="1">
        <v>4668</v>
      </c>
      <c r="B129" s="12" t="s">
        <v>246</v>
      </c>
      <c r="C129" s="1" t="s">
        <v>169</v>
      </c>
    </row>
    <row r="130" spans="1:3" ht="14.25">
      <c r="A130" s="1">
        <v>4669</v>
      </c>
      <c r="B130" s="12" t="s">
        <v>246</v>
      </c>
      <c r="C130" s="1" t="s">
        <v>169</v>
      </c>
    </row>
    <row r="131" spans="1:3" ht="14.25">
      <c r="A131" s="1">
        <v>4670</v>
      </c>
      <c r="B131" s="12" t="s">
        <v>246</v>
      </c>
      <c r="C131" s="1" t="s">
        <v>169</v>
      </c>
    </row>
    <row r="132" spans="1:3" ht="14.25">
      <c r="A132" s="1">
        <v>4671</v>
      </c>
      <c r="B132" s="12" t="s">
        <v>246</v>
      </c>
      <c r="C132" s="1" t="s">
        <v>169</v>
      </c>
    </row>
    <row r="133" spans="1:3" ht="14.25">
      <c r="A133" s="1">
        <v>4675</v>
      </c>
      <c r="B133" s="12" t="s">
        <v>246</v>
      </c>
      <c r="C133" s="1" t="s">
        <v>169</v>
      </c>
    </row>
    <row r="134" spans="1:3" ht="14.25">
      <c r="A134" s="1">
        <v>4676</v>
      </c>
      <c r="B134" s="12" t="s">
        <v>246</v>
      </c>
      <c r="C134" s="1" t="s">
        <v>169</v>
      </c>
    </row>
    <row r="135" spans="1:3" ht="14.25">
      <c r="A135" s="1">
        <v>4677</v>
      </c>
      <c r="B135" s="12" t="s">
        <v>246</v>
      </c>
      <c r="C135" s="1" t="s">
        <v>169</v>
      </c>
    </row>
    <row r="136" spans="1:3" ht="14.25">
      <c r="A136" s="1">
        <v>4678</v>
      </c>
      <c r="B136" s="12" t="s">
        <v>246</v>
      </c>
      <c r="C136" s="1" t="s">
        <v>169</v>
      </c>
    </row>
    <row r="137" spans="1:3" ht="14.25">
      <c r="A137" s="1">
        <v>4682</v>
      </c>
      <c r="B137" s="12" t="s">
        <v>246</v>
      </c>
      <c r="C137" s="1" t="s">
        <v>169</v>
      </c>
    </row>
    <row r="138" spans="1:3" ht="14.25">
      <c r="A138" s="1">
        <v>4683</v>
      </c>
      <c r="B138" s="12" t="s">
        <v>246</v>
      </c>
      <c r="C138" s="1" t="s">
        <v>169</v>
      </c>
    </row>
    <row r="139" spans="1:3" ht="14.25">
      <c r="A139" s="1">
        <v>4686</v>
      </c>
      <c r="B139" s="12" t="s">
        <v>246</v>
      </c>
      <c r="C139" s="1" t="s">
        <v>169</v>
      </c>
    </row>
    <row r="140" spans="1:3" ht="14.25">
      <c r="A140" s="1">
        <v>4689</v>
      </c>
      <c r="B140" s="12" t="s">
        <v>246</v>
      </c>
      <c r="C140" s="1" t="s">
        <v>169</v>
      </c>
    </row>
    <row r="141" spans="1:3" ht="14.25">
      <c r="A141" s="1">
        <v>4690</v>
      </c>
      <c r="B141" s="12" t="s">
        <v>246</v>
      </c>
      <c r="C141" s="1" t="s">
        <v>169</v>
      </c>
    </row>
    <row r="142" spans="1:3" ht="14.25">
      <c r="A142" s="1">
        <v>4697</v>
      </c>
      <c r="B142" s="12" t="s">
        <v>246</v>
      </c>
      <c r="C142" s="1" t="s">
        <v>169</v>
      </c>
    </row>
    <row r="143" spans="1:3" ht="14.25">
      <c r="A143" s="1">
        <v>4698</v>
      </c>
      <c r="B143" s="12" t="s">
        <v>246</v>
      </c>
      <c r="C143" s="1" t="s">
        <v>169</v>
      </c>
    </row>
    <row r="144" spans="1:3" ht="14.25">
      <c r="A144" s="1">
        <v>4699</v>
      </c>
      <c r="B144" s="12" t="s">
        <v>246</v>
      </c>
      <c r="C144" s="1" t="s">
        <v>169</v>
      </c>
    </row>
    <row r="145" spans="1:3" ht="14.25">
      <c r="A145" s="1">
        <v>4702</v>
      </c>
      <c r="B145" s="12" t="s">
        <v>246</v>
      </c>
      <c r="C145" s="1" t="s">
        <v>169</v>
      </c>
    </row>
    <row r="146" spans="1:3" ht="14.25">
      <c r="A146" s="1">
        <v>4703</v>
      </c>
      <c r="B146" s="12" t="s">
        <v>246</v>
      </c>
      <c r="C146" s="1" t="s">
        <v>169</v>
      </c>
    </row>
    <row r="147" spans="1:3" ht="14.25">
      <c r="A147" s="1">
        <v>4707</v>
      </c>
      <c r="B147" s="12" t="s">
        <v>246</v>
      </c>
      <c r="C147" s="1" t="s">
        <v>169</v>
      </c>
    </row>
    <row r="148" spans="1:3" ht="14.25">
      <c r="A148" s="1">
        <v>4708</v>
      </c>
      <c r="B148" s="12" t="s">
        <v>246</v>
      </c>
      <c r="C148" s="1" t="s">
        <v>169</v>
      </c>
    </row>
    <row r="149" spans="1:3" ht="14.25">
      <c r="A149" s="1">
        <v>4709</v>
      </c>
      <c r="B149" s="12" t="s">
        <v>246</v>
      </c>
      <c r="C149" s="1" t="s">
        <v>169</v>
      </c>
    </row>
    <row r="150" spans="1:3" ht="14.25">
      <c r="A150" s="1">
        <v>4710</v>
      </c>
      <c r="B150" s="12" t="s">
        <v>246</v>
      </c>
      <c r="C150" s="1" t="s">
        <v>169</v>
      </c>
    </row>
    <row r="151" spans="1:3" ht="14.25">
      <c r="A151" s="1">
        <v>4711</v>
      </c>
      <c r="B151" s="12" t="s">
        <v>246</v>
      </c>
      <c r="C151" s="1" t="s">
        <v>169</v>
      </c>
    </row>
    <row r="152" spans="1:3" ht="14.25">
      <c r="A152" s="1">
        <v>4720</v>
      </c>
      <c r="B152" s="12" t="s">
        <v>246</v>
      </c>
      <c r="C152" s="1" t="s">
        <v>169</v>
      </c>
    </row>
    <row r="153" spans="1:3" ht="14.25">
      <c r="A153" s="1">
        <v>4723</v>
      </c>
      <c r="B153" s="12" t="s">
        <v>246</v>
      </c>
      <c r="C153" s="1" t="s">
        <v>169</v>
      </c>
    </row>
    <row r="154" spans="1:3" ht="14.25">
      <c r="A154" s="1">
        <v>4728</v>
      </c>
      <c r="B154" s="12" t="s">
        <v>246</v>
      </c>
      <c r="C154" s="1" t="s">
        <v>169</v>
      </c>
    </row>
    <row r="155" spans="1:3" ht="14.25">
      <c r="A155" s="1">
        <v>4731</v>
      </c>
      <c r="B155" s="12" t="s">
        <v>246</v>
      </c>
      <c r="C155" s="1" t="s">
        <v>169</v>
      </c>
    </row>
    <row r="156" spans="1:3" ht="14.25">
      <c r="A156" s="1">
        <v>4732</v>
      </c>
      <c r="B156" s="12" t="s">
        <v>246</v>
      </c>
      <c r="C156" s="1" t="s">
        <v>169</v>
      </c>
    </row>
    <row r="157" spans="1:3" ht="14.25">
      <c r="A157" s="1">
        <v>4737</v>
      </c>
      <c r="B157" s="12" t="s">
        <v>246</v>
      </c>
      <c r="C157" s="1" t="s">
        <v>169</v>
      </c>
    </row>
    <row r="158" spans="1:3" ht="14.25">
      <c r="A158" s="1">
        <v>4748</v>
      </c>
      <c r="B158" s="12" t="s">
        <v>246</v>
      </c>
      <c r="C158" s="1" t="s">
        <v>169</v>
      </c>
    </row>
    <row r="159" spans="1:3" ht="14.25">
      <c r="A159" s="1">
        <v>4750</v>
      </c>
      <c r="B159" s="12" t="s">
        <v>246</v>
      </c>
      <c r="C159" s="1" t="s">
        <v>169</v>
      </c>
    </row>
    <row r="160" spans="1:3" ht="14.25">
      <c r="A160" s="1">
        <v>4753</v>
      </c>
      <c r="B160" s="12" t="s">
        <v>246</v>
      </c>
      <c r="C160" s="1" t="s">
        <v>169</v>
      </c>
    </row>
    <row r="161" spans="1:3" ht="14.25">
      <c r="A161" s="1">
        <v>4755</v>
      </c>
      <c r="B161" s="12" t="s">
        <v>246</v>
      </c>
      <c r="C161" s="1" t="s">
        <v>169</v>
      </c>
    </row>
    <row r="162" spans="1:3" ht="14.25">
      <c r="A162" s="1">
        <v>4758</v>
      </c>
      <c r="B162" s="12" t="s">
        <v>246</v>
      </c>
      <c r="C162" s="1" t="s">
        <v>169</v>
      </c>
    </row>
    <row r="163" spans="1:3" ht="14.25">
      <c r="A163" s="1">
        <v>4759</v>
      </c>
      <c r="B163" s="12" t="s">
        <v>246</v>
      </c>
      <c r="C163" s="1" t="s">
        <v>169</v>
      </c>
    </row>
    <row r="164" spans="1:3" ht="14.25">
      <c r="A164" s="1">
        <v>4763</v>
      </c>
      <c r="B164" s="12" t="s">
        <v>246</v>
      </c>
      <c r="C164" s="1" t="s">
        <v>169</v>
      </c>
    </row>
    <row r="165" spans="1:3" ht="14.25">
      <c r="A165" s="1">
        <v>4764</v>
      </c>
      <c r="B165" s="12" t="s">
        <v>246</v>
      </c>
      <c r="C165" s="1" t="s">
        <v>169</v>
      </c>
    </row>
    <row r="166" spans="1:3" ht="14.25">
      <c r="A166" s="1">
        <v>4771</v>
      </c>
      <c r="B166" s="12" t="s">
        <v>246</v>
      </c>
      <c r="C166" s="1" t="s">
        <v>169</v>
      </c>
    </row>
    <row r="167" spans="1:3" ht="14.25">
      <c r="A167" s="1">
        <v>4776</v>
      </c>
      <c r="B167" s="12" t="s">
        <v>246</v>
      </c>
      <c r="C167" s="1" t="s">
        <v>169</v>
      </c>
    </row>
    <row r="168" spans="1:3" ht="14.25">
      <c r="A168" s="1">
        <v>4782</v>
      </c>
      <c r="B168" s="12" t="s">
        <v>246</v>
      </c>
      <c r="C168" s="1" t="s">
        <v>169</v>
      </c>
    </row>
    <row r="169" spans="1:3" ht="14.25">
      <c r="A169" s="1">
        <v>4783</v>
      </c>
      <c r="B169" s="12" t="s">
        <v>246</v>
      </c>
      <c r="C169" s="1" t="s">
        <v>169</v>
      </c>
    </row>
    <row r="170" spans="1:3" ht="14.25">
      <c r="A170" s="1">
        <v>4793</v>
      </c>
      <c r="B170" s="12" t="s">
        <v>246</v>
      </c>
      <c r="C170" s="1" t="s">
        <v>169</v>
      </c>
    </row>
    <row r="171" spans="1:3" ht="14.25">
      <c r="A171" s="1">
        <v>4800</v>
      </c>
      <c r="B171" s="12" t="s">
        <v>246</v>
      </c>
      <c r="C171" s="1" t="s">
        <v>169</v>
      </c>
    </row>
    <row r="172" spans="1:3" ht="14.25">
      <c r="A172" s="1">
        <v>4803</v>
      </c>
      <c r="B172" s="12" t="s">
        <v>246</v>
      </c>
      <c r="C172" s="1" t="s">
        <v>169</v>
      </c>
    </row>
    <row r="173" spans="1:3" ht="14.25">
      <c r="A173" s="1">
        <v>4805</v>
      </c>
      <c r="B173" s="12" t="s">
        <v>246</v>
      </c>
      <c r="C173" s="1" t="s">
        <v>169</v>
      </c>
    </row>
    <row r="174" spans="1:3" ht="14.25">
      <c r="A174" s="1">
        <v>4808</v>
      </c>
      <c r="B174" s="12" t="s">
        <v>246</v>
      </c>
      <c r="C174" s="1" t="s">
        <v>169</v>
      </c>
    </row>
    <row r="175" spans="1:3" ht="14.25">
      <c r="A175" s="1">
        <v>4816</v>
      </c>
      <c r="B175" s="12" t="s">
        <v>246</v>
      </c>
      <c r="C175" s="1" t="s">
        <v>169</v>
      </c>
    </row>
    <row r="176" spans="1:3" ht="14.25">
      <c r="A176" s="1">
        <v>4818</v>
      </c>
      <c r="B176" s="12" t="s">
        <v>246</v>
      </c>
      <c r="C176" s="1" t="s">
        <v>169</v>
      </c>
    </row>
    <row r="177" spans="1:3" ht="14.25">
      <c r="A177" s="1">
        <v>4819</v>
      </c>
      <c r="B177" s="12" t="s">
        <v>246</v>
      </c>
      <c r="C177" s="1" t="s">
        <v>169</v>
      </c>
    </row>
    <row r="178" spans="1:3" ht="14.25">
      <c r="A178" s="1">
        <v>4820</v>
      </c>
      <c r="B178" s="12" t="s">
        <v>246</v>
      </c>
      <c r="C178" s="1" t="s">
        <v>169</v>
      </c>
    </row>
    <row r="179" spans="1:3" ht="14.25">
      <c r="A179" s="1">
        <v>4834</v>
      </c>
      <c r="B179" s="12" t="s">
        <v>246</v>
      </c>
      <c r="C179" s="1" t="s">
        <v>169</v>
      </c>
    </row>
    <row r="180" spans="1:3" ht="14.25">
      <c r="A180" s="1">
        <v>4835</v>
      </c>
      <c r="B180" s="12" t="s">
        <v>246</v>
      </c>
      <c r="C180" s="1" t="s">
        <v>169</v>
      </c>
    </row>
    <row r="181" spans="1:3" ht="14.25">
      <c r="A181" s="1">
        <v>4836</v>
      </c>
      <c r="B181" s="12" t="s">
        <v>246</v>
      </c>
      <c r="C181" s="1" t="s">
        <v>169</v>
      </c>
    </row>
    <row r="182" spans="1:3" ht="14.25">
      <c r="A182" s="1">
        <v>4837</v>
      </c>
      <c r="B182" s="12" t="s">
        <v>246</v>
      </c>
      <c r="C182" s="1" t="s">
        <v>169</v>
      </c>
    </row>
    <row r="183" spans="1:3" ht="14.25">
      <c r="A183" s="1">
        <v>4839</v>
      </c>
      <c r="B183" s="12" t="s">
        <v>246</v>
      </c>
      <c r="C183" s="1" t="s">
        <v>169</v>
      </c>
    </row>
    <row r="184" spans="1:3" ht="14.25">
      <c r="A184" s="1">
        <v>4840</v>
      </c>
      <c r="B184" s="12" t="s">
        <v>246</v>
      </c>
      <c r="C184" s="1" t="s">
        <v>169</v>
      </c>
    </row>
    <row r="185" spans="1:3" ht="14.25">
      <c r="A185" s="1">
        <v>4848</v>
      </c>
      <c r="B185" s="12" t="s">
        <v>246</v>
      </c>
      <c r="C185" s="1" t="s">
        <v>169</v>
      </c>
    </row>
    <row r="186" spans="1:3" ht="14.25">
      <c r="A186" s="1">
        <v>4849</v>
      </c>
      <c r="B186" s="12" t="s">
        <v>246</v>
      </c>
      <c r="C186" s="1" t="s">
        <v>169</v>
      </c>
    </row>
    <row r="187" spans="1:3" ht="14.25">
      <c r="A187" s="1">
        <v>4850</v>
      </c>
      <c r="B187" s="12" t="s">
        <v>246</v>
      </c>
      <c r="C187" s="1" t="s">
        <v>169</v>
      </c>
    </row>
    <row r="188" spans="1:3" ht="14.25">
      <c r="A188" s="1">
        <v>4852</v>
      </c>
      <c r="B188" s="12" t="s">
        <v>246</v>
      </c>
      <c r="C188" s="1" t="s">
        <v>169</v>
      </c>
    </row>
    <row r="189" spans="1:3" ht="14.25">
      <c r="A189" s="1">
        <v>4855</v>
      </c>
      <c r="B189" s="12" t="s">
        <v>246</v>
      </c>
      <c r="C189" s="1" t="s">
        <v>169</v>
      </c>
    </row>
    <row r="190" spans="1:3" ht="14.25">
      <c r="A190" s="1">
        <v>4857</v>
      </c>
      <c r="B190" s="12" t="s">
        <v>246</v>
      </c>
      <c r="C190" s="1" t="s">
        <v>169</v>
      </c>
    </row>
    <row r="191" spans="1:3" ht="14.25">
      <c r="A191" s="1">
        <v>4859</v>
      </c>
      <c r="B191" s="12" t="s">
        <v>246</v>
      </c>
      <c r="C191" s="1" t="s">
        <v>169</v>
      </c>
    </row>
    <row r="192" spans="1:3" ht="14.25">
      <c r="A192" s="1">
        <v>4861</v>
      </c>
      <c r="B192" s="12" t="s">
        <v>246</v>
      </c>
      <c r="C192" s="1" t="s">
        <v>169</v>
      </c>
    </row>
    <row r="193" spans="1:3" ht="14.25">
      <c r="A193" s="1">
        <v>4863</v>
      </c>
      <c r="B193" s="12" t="s">
        <v>246</v>
      </c>
      <c r="C193" s="1" t="s">
        <v>169</v>
      </c>
    </row>
    <row r="194" spans="1:3" ht="14.25">
      <c r="A194" s="1">
        <v>4865</v>
      </c>
      <c r="B194" s="12" t="s">
        <v>246</v>
      </c>
      <c r="C194" s="1" t="s">
        <v>169</v>
      </c>
    </row>
    <row r="195" spans="1:3" ht="14.25">
      <c r="A195" s="1">
        <v>4867</v>
      </c>
      <c r="B195" s="12" t="s">
        <v>246</v>
      </c>
      <c r="C195" s="1" t="s">
        <v>169</v>
      </c>
    </row>
    <row r="196" spans="1:3" ht="14.25">
      <c r="A196" s="1">
        <v>4868</v>
      </c>
      <c r="B196" s="12" t="s">
        <v>246</v>
      </c>
      <c r="C196" s="1" t="s">
        <v>169</v>
      </c>
    </row>
    <row r="197" spans="1:3" ht="14.25">
      <c r="A197" s="1">
        <v>4869</v>
      </c>
      <c r="B197" s="12" t="s">
        <v>246</v>
      </c>
      <c r="C197" s="1" t="s">
        <v>169</v>
      </c>
    </row>
    <row r="198" spans="1:3" ht="14.25">
      <c r="A198" s="1">
        <v>4870</v>
      </c>
      <c r="B198" s="12" t="s">
        <v>246</v>
      </c>
      <c r="C198" s="1" t="s">
        <v>169</v>
      </c>
    </row>
    <row r="199" spans="1:3" ht="14.25">
      <c r="A199" s="1">
        <v>4871</v>
      </c>
      <c r="B199" s="12" t="s">
        <v>246</v>
      </c>
      <c r="C199" s="1" t="s">
        <v>169</v>
      </c>
    </row>
    <row r="200" spans="1:3" ht="14.25">
      <c r="A200" s="1">
        <v>4881</v>
      </c>
      <c r="B200" s="12" t="s">
        <v>246</v>
      </c>
      <c r="C200" s="1" t="s">
        <v>169</v>
      </c>
    </row>
    <row r="201" spans="1:3" ht="14.25">
      <c r="A201" s="1">
        <v>4883</v>
      </c>
      <c r="B201" s="12" t="s">
        <v>246</v>
      </c>
      <c r="C201" s="1" t="s">
        <v>169</v>
      </c>
    </row>
    <row r="202" spans="1:3" ht="14.25">
      <c r="A202" s="1">
        <v>4884</v>
      </c>
      <c r="B202" s="12" t="s">
        <v>246</v>
      </c>
      <c r="C202" s="1" t="s">
        <v>169</v>
      </c>
    </row>
    <row r="203" spans="1:3" ht="14.25">
      <c r="A203" s="1">
        <v>4885</v>
      </c>
      <c r="B203" s="12" t="s">
        <v>246</v>
      </c>
      <c r="C203" s="1" t="s">
        <v>169</v>
      </c>
    </row>
    <row r="204" spans="1:3" ht="14.25">
      <c r="A204" s="1">
        <v>4886</v>
      </c>
      <c r="B204" s="12" t="s">
        <v>246</v>
      </c>
      <c r="C204" s="1" t="s">
        <v>169</v>
      </c>
    </row>
    <row r="205" spans="1:3" ht="14.25">
      <c r="A205" s="1">
        <v>4888</v>
      </c>
      <c r="B205" s="12" t="s">
        <v>246</v>
      </c>
      <c r="C205" s="1" t="s">
        <v>169</v>
      </c>
    </row>
    <row r="206" spans="1:3" ht="14.25">
      <c r="A206" s="1">
        <v>4891</v>
      </c>
      <c r="B206" s="12" t="s">
        <v>246</v>
      </c>
      <c r="C206" s="1" t="s">
        <v>169</v>
      </c>
    </row>
    <row r="207" spans="1:3" ht="14.25">
      <c r="A207" s="1">
        <v>4892</v>
      </c>
      <c r="B207" s="12" t="s">
        <v>246</v>
      </c>
      <c r="C207" s="1" t="s">
        <v>169</v>
      </c>
    </row>
    <row r="208" spans="1:3" ht="14.25">
      <c r="A208" s="1">
        <v>4894</v>
      </c>
      <c r="B208" s="12" t="s">
        <v>246</v>
      </c>
      <c r="C208" s="1" t="s">
        <v>169</v>
      </c>
    </row>
    <row r="209" spans="1:3" ht="14.25">
      <c r="A209" s="1">
        <v>4897</v>
      </c>
      <c r="B209" s="12" t="s">
        <v>246</v>
      </c>
      <c r="C209" s="1" t="s">
        <v>169</v>
      </c>
    </row>
    <row r="210" spans="1:3" ht="14.25">
      <c r="A210" s="1">
        <v>4898</v>
      </c>
      <c r="B210" s="12" t="s">
        <v>246</v>
      </c>
      <c r="C210" s="1" t="s">
        <v>169</v>
      </c>
    </row>
    <row r="211" spans="1:3" ht="14.25">
      <c r="A211" s="1">
        <v>4901</v>
      </c>
      <c r="B211" s="12" t="s">
        <v>246</v>
      </c>
      <c r="C211" s="1" t="s">
        <v>169</v>
      </c>
    </row>
    <row r="212" spans="1:3" ht="14.25">
      <c r="A212" s="1">
        <v>4905</v>
      </c>
      <c r="B212" s="12" t="s">
        <v>246</v>
      </c>
      <c r="C212" s="1" t="s">
        <v>169</v>
      </c>
    </row>
    <row r="213" spans="1:3" ht="14.25">
      <c r="A213" s="1">
        <v>4910</v>
      </c>
      <c r="B213" s="12" t="s">
        <v>246</v>
      </c>
      <c r="C213" s="1" t="s">
        <v>169</v>
      </c>
    </row>
    <row r="214" spans="1:3" ht="14.25">
      <c r="A214" s="1">
        <v>4911</v>
      </c>
      <c r="B214" s="12" t="s">
        <v>246</v>
      </c>
      <c r="C214" s="1" t="s">
        <v>169</v>
      </c>
    </row>
    <row r="215" spans="1:3" ht="14.25">
      <c r="A215" s="1">
        <v>4912</v>
      </c>
      <c r="B215" s="12" t="s">
        <v>246</v>
      </c>
      <c r="C215" s="1" t="s">
        <v>169</v>
      </c>
    </row>
    <row r="216" spans="1:3" ht="14.25">
      <c r="A216" s="1">
        <v>4916</v>
      </c>
      <c r="B216" s="12" t="s">
        <v>246</v>
      </c>
      <c r="C216" s="1" t="s">
        <v>169</v>
      </c>
    </row>
    <row r="217" spans="1:3" ht="14.25">
      <c r="A217" s="1">
        <v>4920</v>
      </c>
      <c r="B217" s="12" t="s">
        <v>246</v>
      </c>
      <c r="C217" s="1" t="s">
        <v>169</v>
      </c>
    </row>
    <row r="218" spans="1:3" ht="14.25">
      <c r="A218" s="1">
        <v>4926</v>
      </c>
      <c r="B218" s="12" t="s">
        <v>246</v>
      </c>
      <c r="C218" s="1" t="s">
        <v>169</v>
      </c>
    </row>
    <row r="219" spans="1:3" ht="14.25">
      <c r="A219" s="1">
        <v>4927</v>
      </c>
      <c r="B219" s="12" t="s">
        <v>246</v>
      </c>
      <c r="C219" s="1" t="s">
        <v>169</v>
      </c>
    </row>
    <row r="220" spans="1:3" ht="14.25">
      <c r="A220" s="1">
        <v>4930</v>
      </c>
      <c r="B220" s="12" t="s">
        <v>246</v>
      </c>
      <c r="C220" s="1" t="s">
        <v>169</v>
      </c>
    </row>
    <row r="221" spans="1:3" ht="14.25">
      <c r="A221" s="1">
        <v>4932</v>
      </c>
      <c r="B221" s="12" t="s">
        <v>246</v>
      </c>
      <c r="C221" s="1" t="s">
        <v>169</v>
      </c>
    </row>
    <row r="222" spans="1:3" ht="14.25">
      <c r="A222" s="1">
        <v>4933</v>
      </c>
      <c r="B222" s="12" t="s">
        <v>246</v>
      </c>
      <c r="C222" s="1" t="s">
        <v>169</v>
      </c>
    </row>
    <row r="223" spans="1:3" ht="14.25">
      <c r="A223" s="1">
        <v>4934</v>
      </c>
      <c r="B223" s="12" t="s">
        <v>246</v>
      </c>
      <c r="C223" s="1" t="s">
        <v>169</v>
      </c>
    </row>
    <row r="224" spans="1:3" ht="14.25">
      <c r="A224" s="1">
        <v>4935</v>
      </c>
      <c r="B224" s="12" t="s">
        <v>246</v>
      </c>
      <c r="C224" s="1" t="s">
        <v>169</v>
      </c>
    </row>
    <row r="225" spans="1:3" ht="14.25">
      <c r="A225" s="1">
        <v>4941</v>
      </c>
      <c r="B225" s="12" t="s">
        <v>246</v>
      </c>
      <c r="C225" s="1" t="s">
        <v>169</v>
      </c>
    </row>
    <row r="226" spans="1:3" ht="14.25">
      <c r="A226" s="1">
        <v>4944</v>
      </c>
      <c r="B226" s="12" t="s">
        <v>246</v>
      </c>
      <c r="C226" s="1" t="s">
        <v>169</v>
      </c>
    </row>
    <row r="227" spans="1:3" ht="14.25">
      <c r="A227" s="1">
        <v>4947</v>
      </c>
      <c r="B227" s="12" t="s">
        <v>246</v>
      </c>
      <c r="C227" s="1" t="s">
        <v>169</v>
      </c>
    </row>
    <row r="228" spans="1:3" ht="14.25">
      <c r="A228" s="1">
        <v>4950</v>
      </c>
      <c r="B228" s="12" t="s">
        <v>246</v>
      </c>
      <c r="C228" s="1" t="s">
        <v>169</v>
      </c>
    </row>
    <row r="229" spans="1:3" ht="14.25">
      <c r="A229" s="1">
        <v>4951</v>
      </c>
      <c r="B229" s="12" t="s">
        <v>246</v>
      </c>
      <c r="C229" s="1" t="s">
        <v>169</v>
      </c>
    </row>
    <row r="230" spans="1:3" ht="14.25">
      <c r="A230" s="1">
        <v>4956</v>
      </c>
      <c r="B230" s="12" t="s">
        <v>246</v>
      </c>
      <c r="C230" s="1" t="s">
        <v>169</v>
      </c>
    </row>
    <row r="231" spans="1:3" ht="14.25">
      <c r="A231" s="1">
        <v>4957</v>
      </c>
      <c r="B231" s="12" t="s">
        <v>246</v>
      </c>
      <c r="C231" s="1" t="s">
        <v>169</v>
      </c>
    </row>
    <row r="232" spans="1:3" ht="14.25">
      <c r="A232" s="1">
        <v>4959</v>
      </c>
      <c r="B232" s="12" t="s">
        <v>246</v>
      </c>
      <c r="C232" s="1" t="s">
        <v>169</v>
      </c>
    </row>
    <row r="233" spans="1:3" ht="14.25">
      <c r="A233" s="1">
        <v>4972</v>
      </c>
      <c r="B233" s="12" t="s">
        <v>246</v>
      </c>
      <c r="C233" s="1" t="s">
        <v>169</v>
      </c>
    </row>
    <row r="234" spans="1:3" ht="14.25">
      <c r="A234" s="1">
        <v>4973</v>
      </c>
      <c r="B234" s="12" t="s">
        <v>246</v>
      </c>
      <c r="C234" s="1" t="s">
        <v>169</v>
      </c>
    </row>
    <row r="235" spans="1:3" ht="14.25">
      <c r="A235" s="1">
        <v>4974</v>
      </c>
      <c r="B235" s="12" t="s">
        <v>246</v>
      </c>
      <c r="C235" s="1" t="s">
        <v>169</v>
      </c>
    </row>
    <row r="236" spans="1:3" ht="14.25">
      <c r="A236" s="1">
        <v>4975</v>
      </c>
      <c r="B236" s="12" t="s">
        <v>246</v>
      </c>
      <c r="C236" s="1" t="s">
        <v>169</v>
      </c>
    </row>
    <row r="237" spans="1:3" ht="14.25">
      <c r="A237" s="1">
        <v>4976</v>
      </c>
      <c r="B237" s="12" t="s">
        <v>246</v>
      </c>
      <c r="C237" s="1" t="s">
        <v>169</v>
      </c>
    </row>
    <row r="238" spans="1:3" ht="14.25">
      <c r="A238" s="1">
        <v>4977</v>
      </c>
      <c r="B238" s="12" t="s">
        <v>246</v>
      </c>
      <c r="C238" s="1" t="s">
        <v>169</v>
      </c>
    </row>
    <row r="239" spans="1:3" ht="14.25">
      <c r="A239" s="1">
        <v>4980</v>
      </c>
      <c r="B239" s="12" t="s">
        <v>246</v>
      </c>
      <c r="C239" s="1" t="s">
        <v>169</v>
      </c>
    </row>
    <row r="240" spans="1:3" ht="14.25">
      <c r="A240" s="1">
        <v>4982</v>
      </c>
      <c r="B240" s="12" t="s">
        <v>246</v>
      </c>
      <c r="C240" s="1" t="s">
        <v>169</v>
      </c>
    </row>
    <row r="241" spans="1:3" ht="14.25">
      <c r="A241" s="1">
        <v>4984</v>
      </c>
      <c r="B241" s="12" t="s">
        <v>246</v>
      </c>
      <c r="C241" s="1" t="s">
        <v>169</v>
      </c>
    </row>
    <row r="242" spans="1:3" ht="14.25">
      <c r="A242" s="1">
        <v>4986</v>
      </c>
      <c r="B242" s="12" t="s">
        <v>246</v>
      </c>
      <c r="C242" s="1" t="s">
        <v>169</v>
      </c>
    </row>
    <row r="243" spans="1:3" ht="14.25">
      <c r="A243" s="1">
        <v>4988</v>
      </c>
      <c r="B243" s="12" t="s">
        <v>246</v>
      </c>
      <c r="C243" s="1" t="s">
        <v>169</v>
      </c>
    </row>
    <row r="244" spans="1:3" ht="14.25">
      <c r="A244" s="1">
        <v>4989</v>
      </c>
      <c r="B244" s="12" t="s">
        <v>246</v>
      </c>
      <c r="C244" s="1" t="s">
        <v>169</v>
      </c>
    </row>
    <row r="245" spans="1:3" ht="14.25">
      <c r="A245" s="1">
        <v>4992</v>
      </c>
      <c r="B245" s="12" t="s">
        <v>246</v>
      </c>
      <c r="C245" s="1" t="s">
        <v>169</v>
      </c>
    </row>
    <row r="246" spans="1:3" ht="14.25">
      <c r="A246" s="1">
        <v>5002</v>
      </c>
      <c r="B246" s="12" t="s">
        <v>246</v>
      </c>
      <c r="C246" s="1" t="s">
        <v>169</v>
      </c>
    </row>
    <row r="247" spans="1:3" ht="14.25">
      <c r="A247" s="1">
        <v>5005</v>
      </c>
      <c r="B247" s="12" t="s">
        <v>246</v>
      </c>
      <c r="C247" s="1" t="s">
        <v>169</v>
      </c>
    </row>
    <row r="248" spans="1:3" ht="14.25">
      <c r="A248" s="1">
        <v>5006</v>
      </c>
      <c r="B248" s="12" t="s">
        <v>246</v>
      </c>
      <c r="C248" s="1" t="s">
        <v>169</v>
      </c>
    </row>
    <row r="249" spans="1:3" ht="14.25">
      <c r="A249" s="1">
        <v>5018</v>
      </c>
      <c r="B249" s="12" t="s">
        <v>246</v>
      </c>
      <c r="C249" s="1" t="s">
        <v>169</v>
      </c>
    </row>
    <row r="250" spans="1:3" ht="14.25">
      <c r="A250" s="1">
        <v>5020</v>
      </c>
      <c r="B250" s="12" t="s">
        <v>246</v>
      </c>
      <c r="C250" s="1" t="s">
        <v>169</v>
      </c>
    </row>
    <row r="251" spans="1:3" ht="14.25">
      <c r="A251" s="1">
        <v>5021</v>
      </c>
      <c r="B251" s="12" t="s">
        <v>246</v>
      </c>
      <c r="C251" s="1" t="s">
        <v>169</v>
      </c>
    </row>
    <row r="252" spans="1:3" ht="14.25">
      <c r="A252" s="1">
        <v>5022</v>
      </c>
      <c r="B252" s="12" t="s">
        <v>246</v>
      </c>
      <c r="C252" s="1" t="s">
        <v>169</v>
      </c>
    </row>
    <row r="253" spans="1:3" ht="14.25">
      <c r="A253" s="1">
        <v>5025</v>
      </c>
      <c r="B253" s="12" t="s">
        <v>246</v>
      </c>
      <c r="C253" s="1" t="s">
        <v>169</v>
      </c>
    </row>
    <row r="254" spans="1:3" ht="14.25">
      <c r="A254" s="1">
        <v>5033</v>
      </c>
      <c r="B254" s="12" t="s">
        <v>246</v>
      </c>
      <c r="C254" s="1" t="s">
        <v>169</v>
      </c>
    </row>
    <row r="255" spans="1:3" ht="14.25">
      <c r="A255" s="1">
        <v>5035</v>
      </c>
      <c r="B255" s="12" t="s">
        <v>246</v>
      </c>
      <c r="C255" s="1" t="s">
        <v>169</v>
      </c>
    </row>
    <row r="256" spans="1:3" ht="14.25">
      <c r="A256" s="1">
        <v>5039</v>
      </c>
      <c r="B256" s="12" t="s">
        <v>246</v>
      </c>
      <c r="C256" s="1" t="s">
        <v>169</v>
      </c>
    </row>
    <row r="257" spans="1:3" ht="14.25">
      <c r="A257" s="1">
        <v>5040</v>
      </c>
      <c r="B257" s="12" t="s">
        <v>246</v>
      </c>
      <c r="C257" s="1" t="s">
        <v>169</v>
      </c>
    </row>
    <row r="258" spans="1:3" ht="14.25">
      <c r="A258" s="1">
        <v>5041</v>
      </c>
      <c r="B258" s="12" t="s">
        <v>246</v>
      </c>
      <c r="C258" s="1" t="s">
        <v>169</v>
      </c>
    </row>
    <row r="259" spans="1:3" ht="14.25">
      <c r="A259" s="1">
        <v>5046</v>
      </c>
      <c r="B259" s="12" t="s">
        <v>246</v>
      </c>
      <c r="C259" s="1" t="s">
        <v>169</v>
      </c>
    </row>
    <row r="260" spans="1:3" ht="14.25">
      <c r="A260" s="1">
        <v>5048</v>
      </c>
      <c r="B260" s="12" t="s">
        <v>246</v>
      </c>
      <c r="C260" s="1" t="s">
        <v>169</v>
      </c>
    </row>
    <row r="261" spans="1:3" ht="14.25">
      <c r="A261" s="1">
        <v>5049</v>
      </c>
      <c r="B261" s="12" t="s">
        <v>246</v>
      </c>
      <c r="C261" s="1" t="s">
        <v>169</v>
      </c>
    </row>
    <row r="262" spans="1:3" ht="14.25">
      <c r="A262" s="1">
        <v>5050</v>
      </c>
      <c r="B262" s="12" t="s">
        <v>246</v>
      </c>
      <c r="C262" s="1" t="s">
        <v>169</v>
      </c>
    </row>
    <row r="263" spans="1:3" ht="14.25">
      <c r="A263" s="1">
        <v>5052</v>
      </c>
      <c r="B263" s="12" t="s">
        <v>246</v>
      </c>
      <c r="C263" s="1" t="s">
        <v>169</v>
      </c>
    </row>
    <row r="264" spans="1:3" ht="14.25">
      <c r="A264" s="1">
        <v>5059</v>
      </c>
      <c r="B264" s="12" t="s">
        <v>246</v>
      </c>
      <c r="C264" s="1" t="s">
        <v>169</v>
      </c>
    </row>
    <row r="265" spans="1:3" ht="14.25">
      <c r="A265" s="1">
        <v>5066</v>
      </c>
      <c r="B265" s="12" t="s">
        <v>246</v>
      </c>
      <c r="C265" s="1" t="s">
        <v>169</v>
      </c>
    </row>
    <row r="266" spans="1:3" ht="14.25">
      <c r="A266" s="1">
        <v>5067</v>
      </c>
      <c r="B266" s="12" t="s">
        <v>246</v>
      </c>
      <c r="C266" s="1" t="s">
        <v>169</v>
      </c>
    </row>
    <row r="267" spans="1:3" ht="14.25">
      <c r="A267" s="1">
        <v>5075</v>
      </c>
      <c r="B267" s="12" t="s">
        <v>246</v>
      </c>
      <c r="C267" s="1" t="s">
        <v>169</v>
      </c>
    </row>
    <row r="268" spans="1:3" ht="14.25">
      <c r="A268" s="1">
        <v>5078</v>
      </c>
      <c r="B268" s="12" t="s">
        <v>246</v>
      </c>
      <c r="C268" s="1" t="s">
        <v>169</v>
      </c>
    </row>
    <row r="269" spans="1:3" ht="14.25">
      <c r="A269" s="1">
        <v>5080</v>
      </c>
      <c r="B269" s="12" t="s">
        <v>246</v>
      </c>
      <c r="C269" s="1" t="s">
        <v>169</v>
      </c>
    </row>
    <row r="270" spans="1:3" ht="14.25">
      <c r="A270" s="1">
        <v>5084</v>
      </c>
      <c r="B270" s="12" t="s">
        <v>246</v>
      </c>
      <c r="C270" s="1" t="s">
        <v>169</v>
      </c>
    </row>
    <row r="271" spans="1:3" ht="14.25">
      <c r="A271" s="1">
        <v>5086</v>
      </c>
      <c r="B271" s="12" t="s">
        <v>246</v>
      </c>
      <c r="C271" s="1" t="s">
        <v>169</v>
      </c>
    </row>
    <row r="272" spans="1:3" ht="14.25">
      <c r="A272" s="1">
        <v>5088</v>
      </c>
      <c r="B272" s="12" t="s">
        <v>246</v>
      </c>
      <c r="C272" s="1" t="s">
        <v>169</v>
      </c>
    </row>
    <row r="273" spans="1:3" ht="14.25">
      <c r="A273" s="1">
        <v>5089</v>
      </c>
      <c r="B273" s="12" t="s">
        <v>246</v>
      </c>
      <c r="C273" s="1" t="s">
        <v>169</v>
      </c>
    </row>
    <row r="274" spans="1:3" ht="14.25">
      <c r="A274" s="1">
        <v>5090</v>
      </c>
      <c r="B274" s="12" t="s">
        <v>246</v>
      </c>
      <c r="C274" s="1" t="s">
        <v>169</v>
      </c>
    </row>
    <row r="275" spans="1:3" ht="14.25">
      <c r="A275" s="1">
        <v>5091</v>
      </c>
      <c r="B275" s="12" t="s">
        <v>246</v>
      </c>
      <c r="C275" s="1" t="s">
        <v>169</v>
      </c>
    </row>
    <row r="276" spans="1:3" ht="14.25">
      <c r="A276" s="1">
        <v>5093</v>
      </c>
      <c r="B276" s="12" t="s">
        <v>246</v>
      </c>
      <c r="C276" s="1" t="s">
        <v>169</v>
      </c>
    </row>
    <row r="277" spans="1:3" ht="14.25">
      <c r="A277" s="1">
        <v>5095</v>
      </c>
      <c r="B277" s="12" t="s">
        <v>246</v>
      </c>
      <c r="C277" s="1" t="s">
        <v>169</v>
      </c>
    </row>
    <row r="278" spans="1:3" ht="14.25">
      <c r="A278" s="1">
        <v>5097</v>
      </c>
      <c r="B278" s="12" t="s">
        <v>246</v>
      </c>
      <c r="C278" s="1" t="s">
        <v>169</v>
      </c>
    </row>
    <row r="279" spans="1:3" ht="14.25">
      <c r="A279" s="1">
        <v>5099</v>
      </c>
      <c r="B279" s="12" t="s">
        <v>246</v>
      </c>
      <c r="C279" s="1" t="s">
        <v>169</v>
      </c>
    </row>
    <row r="280" spans="1:3" ht="14.25">
      <c r="A280" s="1">
        <v>5100</v>
      </c>
      <c r="B280" s="12" t="s">
        <v>246</v>
      </c>
      <c r="C280" s="1" t="s">
        <v>169</v>
      </c>
    </row>
    <row r="281" spans="1:3" ht="14.25">
      <c r="A281" s="1">
        <v>5101</v>
      </c>
      <c r="B281" s="12" t="s">
        <v>246</v>
      </c>
      <c r="C281" s="1" t="s">
        <v>169</v>
      </c>
    </row>
    <row r="282" spans="1:3" ht="14.25">
      <c r="A282" s="1">
        <v>5104</v>
      </c>
      <c r="B282" s="12" t="s">
        <v>246</v>
      </c>
      <c r="C282" s="1" t="s">
        <v>169</v>
      </c>
    </row>
    <row r="283" spans="1:3" ht="14.25">
      <c r="A283" s="1">
        <v>5105</v>
      </c>
      <c r="B283" s="12" t="s">
        <v>246</v>
      </c>
      <c r="C283" s="1" t="s">
        <v>169</v>
      </c>
    </row>
    <row r="284" spans="1:3" ht="14.25">
      <c r="A284" s="1">
        <v>5106</v>
      </c>
      <c r="B284" s="12" t="s">
        <v>246</v>
      </c>
      <c r="C284" s="1" t="s">
        <v>169</v>
      </c>
    </row>
    <row r="285" spans="1:3" ht="14.25">
      <c r="A285" s="1">
        <v>5109</v>
      </c>
      <c r="B285" s="12" t="s">
        <v>246</v>
      </c>
      <c r="C285" s="1" t="s">
        <v>169</v>
      </c>
    </row>
    <row r="286" spans="1:3" ht="14.25">
      <c r="A286" s="1">
        <v>5110</v>
      </c>
      <c r="B286" s="12" t="s">
        <v>246</v>
      </c>
      <c r="C286" s="1" t="s">
        <v>169</v>
      </c>
    </row>
    <row r="287" spans="1:3" ht="14.25">
      <c r="A287" s="1">
        <v>5112</v>
      </c>
      <c r="B287" s="12" t="s">
        <v>246</v>
      </c>
      <c r="C287" s="1" t="s">
        <v>169</v>
      </c>
    </row>
    <row r="288" spans="1:3" ht="14.25">
      <c r="A288" s="1">
        <v>5116</v>
      </c>
      <c r="B288" s="12" t="s">
        <v>246</v>
      </c>
      <c r="C288" s="1" t="s">
        <v>169</v>
      </c>
    </row>
    <row r="289" spans="1:3" ht="14.25">
      <c r="A289" s="1">
        <v>5119</v>
      </c>
      <c r="B289" s="12" t="s">
        <v>246</v>
      </c>
      <c r="C289" s="1" t="s">
        <v>169</v>
      </c>
    </row>
    <row r="290" spans="1:3" ht="14.25">
      <c r="A290" s="1">
        <v>5121</v>
      </c>
      <c r="B290" s="12" t="s">
        <v>246</v>
      </c>
      <c r="C290" s="1" t="s">
        <v>169</v>
      </c>
    </row>
    <row r="291" spans="1:3" ht="14.25">
      <c r="A291" s="1">
        <v>5129</v>
      </c>
      <c r="B291" s="12" t="s">
        <v>246</v>
      </c>
      <c r="C291" s="1" t="s">
        <v>169</v>
      </c>
    </row>
    <row r="292" spans="1:3" ht="14.25">
      <c r="A292" s="1">
        <v>5139</v>
      </c>
      <c r="B292" s="12" t="s">
        <v>246</v>
      </c>
      <c r="C292" s="1" t="s">
        <v>169</v>
      </c>
    </row>
    <row r="293" spans="1:3" ht="14.25">
      <c r="A293" s="1">
        <v>5142</v>
      </c>
      <c r="B293" s="12" t="s">
        <v>246</v>
      </c>
      <c r="C293" s="1" t="s">
        <v>169</v>
      </c>
    </row>
    <row r="294" spans="1:3" ht="14.25">
      <c r="A294" s="1">
        <v>5159</v>
      </c>
      <c r="B294" s="12" t="s">
        <v>246</v>
      </c>
      <c r="C294" s="1" t="s">
        <v>169</v>
      </c>
    </row>
    <row r="295" spans="1:3" ht="14.25">
      <c r="A295" s="1">
        <v>5160</v>
      </c>
      <c r="B295" s="12" t="s">
        <v>246</v>
      </c>
      <c r="C295" s="1" t="s">
        <v>169</v>
      </c>
    </row>
    <row r="296" spans="1:3" ht="14.25">
      <c r="A296" s="1">
        <v>5170</v>
      </c>
      <c r="B296" s="12" t="s">
        <v>246</v>
      </c>
      <c r="C296" s="1" t="s">
        <v>169</v>
      </c>
    </row>
    <row r="297" spans="1:3" ht="14.25">
      <c r="A297" s="1">
        <v>5214</v>
      </c>
      <c r="B297" s="12" t="s">
        <v>246</v>
      </c>
      <c r="C297" s="1" t="s">
        <v>169</v>
      </c>
    </row>
    <row r="298" spans="1:3" ht="14.25">
      <c r="A298" s="1">
        <v>5225</v>
      </c>
      <c r="B298" s="12" t="s">
        <v>246</v>
      </c>
      <c r="C298" s="1" t="s">
        <v>169</v>
      </c>
    </row>
    <row r="299" spans="1:3" ht="14.25">
      <c r="A299" s="1">
        <v>5227</v>
      </c>
      <c r="B299" s="12" t="s">
        <v>246</v>
      </c>
      <c r="C299" s="1" t="s">
        <v>169</v>
      </c>
    </row>
    <row r="300" spans="1:3" ht="14.25">
      <c r="A300" s="1">
        <v>5263</v>
      </c>
      <c r="B300" s="12" t="s">
        <v>246</v>
      </c>
      <c r="C300" s="1" t="s">
        <v>169</v>
      </c>
    </row>
    <row r="301" spans="1:3" ht="14.25">
      <c r="A301" s="1">
        <v>5270</v>
      </c>
      <c r="B301" s="12" t="s">
        <v>246</v>
      </c>
      <c r="C301" s="1" t="s">
        <v>169</v>
      </c>
    </row>
    <row r="302" spans="1:3" ht="14.25">
      <c r="A302" s="1">
        <v>5335</v>
      </c>
      <c r="B302" s="12" t="s">
        <v>246</v>
      </c>
      <c r="C302" s="1" t="s">
        <v>169</v>
      </c>
    </row>
    <row r="303" spans="1:3" ht="14.25">
      <c r="A303" s="1">
        <v>5422</v>
      </c>
      <c r="B303" s="12" t="s">
        <v>246</v>
      </c>
      <c r="C303" s="1" t="s">
        <v>169</v>
      </c>
    </row>
    <row r="304" spans="1:3" ht="14.25">
      <c r="A304" s="1">
        <v>5447</v>
      </c>
      <c r="B304" s="12" t="s">
        <v>246</v>
      </c>
      <c r="C304" s="1" t="s">
        <v>169</v>
      </c>
    </row>
    <row r="305" spans="1:3" ht="14.25">
      <c r="A305" s="1">
        <v>5450</v>
      </c>
      <c r="B305" s="12" t="s">
        <v>246</v>
      </c>
      <c r="C305" s="1" t="s">
        <v>169</v>
      </c>
    </row>
    <row r="306" spans="1:3" ht="14.25">
      <c r="A306" s="1">
        <v>5493</v>
      </c>
      <c r="B306" s="12" t="s">
        <v>246</v>
      </c>
      <c r="C306" s="1" t="s">
        <v>169</v>
      </c>
    </row>
    <row r="307" spans="1:3" ht="14.25">
      <c r="A307" s="1">
        <v>5573</v>
      </c>
      <c r="B307" s="12" t="s">
        <v>246</v>
      </c>
      <c r="C307" s="1" t="s">
        <v>169</v>
      </c>
    </row>
    <row r="308" spans="1:3" ht="14.25">
      <c r="A308" s="1">
        <v>5595</v>
      </c>
      <c r="B308" s="12" t="s">
        <v>246</v>
      </c>
      <c r="C308" s="1" t="s">
        <v>169</v>
      </c>
    </row>
    <row r="309" spans="1:3" ht="14.25">
      <c r="A309" s="1">
        <v>5599</v>
      </c>
      <c r="B309" s="12" t="s">
        <v>246</v>
      </c>
      <c r="C309" s="1" t="s">
        <v>169</v>
      </c>
    </row>
    <row r="310" spans="1:3" ht="14.25">
      <c r="A310" s="1">
        <v>5651</v>
      </c>
      <c r="B310" s="12" t="s">
        <v>246</v>
      </c>
      <c r="C310" s="1" t="s">
        <v>169</v>
      </c>
    </row>
    <row r="311" spans="1:3" ht="14.25">
      <c r="A311" s="1">
        <v>5676</v>
      </c>
      <c r="B311" s="12" t="s">
        <v>246</v>
      </c>
      <c r="C311" s="1" t="s">
        <v>169</v>
      </c>
    </row>
    <row r="312" spans="1:3" ht="14.25">
      <c r="A312" s="1">
        <v>5713</v>
      </c>
      <c r="B312" s="12" t="s">
        <v>246</v>
      </c>
      <c r="C312" s="1" t="s">
        <v>169</v>
      </c>
    </row>
    <row r="313" spans="1:3" ht="14.25">
      <c r="A313" s="1">
        <v>5842</v>
      </c>
      <c r="B313" s="12" t="s">
        <v>246</v>
      </c>
      <c r="C313" s="1" t="s">
        <v>169</v>
      </c>
    </row>
    <row r="314" spans="1:3" ht="14.25">
      <c r="A314" s="1">
        <v>5919</v>
      </c>
      <c r="B314" s="12" t="s">
        <v>246</v>
      </c>
      <c r="C314" s="1" t="s">
        <v>169</v>
      </c>
    </row>
    <row r="315" spans="1:3" ht="14.25">
      <c r="A315" s="1">
        <v>5990</v>
      </c>
      <c r="B315" s="12" t="s">
        <v>246</v>
      </c>
      <c r="C315" s="1" t="s">
        <v>169</v>
      </c>
    </row>
    <row r="316" spans="1:3" ht="14.25">
      <c r="A316" s="1">
        <v>6059</v>
      </c>
      <c r="B316" s="12" t="s">
        <v>246</v>
      </c>
      <c r="C316" s="1" t="s">
        <v>169</v>
      </c>
    </row>
    <row r="317" spans="1:3" ht="14.25">
      <c r="A317" s="1">
        <v>6153</v>
      </c>
      <c r="B317" s="12" t="s">
        <v>246</v>
      </c>
      <c r="C317" s="1" t="s">
        <v>169</v>
      </c>
    </row>
    <row r="318" spans="1:3" ht="14.25">
      <c r="A318" s="1">
        <v>6161</v>
      </c>
      <c r="B318" s="12" t="s">
        <v>246</v>
      </c>
      <c r="C318" s="1" t="s">
        <v>169</v>
      </c>
    </row>
    <row r="319" spans="1:3" ht="14.25">
      <c r="A319" s="1">
        <v>6185</v>
      </c>
      <c r="B319" s="12" t="s">
        <v>246</v>
      </c>
      <c r="C319" s="1" t="s">
        <v>169</v>
      </c>
    </row>
    <row r="320" spans="1:3" ht="14.25">
      <c r="A320" s="1">
        <v>6223</v>
      </c>
      <c r="B320" s="12" t="s">
        <v>246</v>
      </c>
      <c r="C320" s="1" t="s">
        <v>169</v>
      </c>
    </row>
    <row r="321" spans="1:3" ht="14.25">
      <c r="A321" s="1">
        <v>6375</v>
      </c>
      <c r="B321" s="12" t="s">
        <v>246</v>
      </c>
      <c r="C321" s="1" t="s">
        <v>169</v>
      </c>
    </row>
    <row r="322" spans="1:3" ht="14.25">
      <c r="A322" s="1">
        <v>6474</v>
      </c>
      <c r="B322" s="12" t="s">
        <v>246</v>
      </c>
      <c r="C322" s="1" t="s">
        <v>169</v>
      </c>
    </row>
    <row r="323" spans="1:3" ht="14.25">
      <c r="A323" s="1">
        <v>6527</v>
      </c>
      <c r="B323" s="12" t="s">
        <v>246</v>
      </c>
      <c r="C323" s="1" t="s">
        <v>169</v>
      </c>
    </row>
    <row r="324" spans="1:3" ht="14.25">
      <c r="A324" s="1">
        <v>6572</v>
      </c>
      <c r="B324" s="12" t="s">
        <v>246</v>
      </c>
      <c r="C324" s="1" t="s">
        <v>169</v>
      </c>
    </row>
    <row r="325" spans="1:3" ht="14.25">
      <c r="A325" s="1">
        <v>6580</v>
      </c>
      <c r="B325" s="12" t="s">
        <v>246</v>
      </c>
      <c r="C325" s="1" t="s">
        <v>169</v>
      </c>
    </row>
    <row r="326" spans="1:3" ht="14.25">
      <c r="A326" s="1">
        <v>6700</v>
      </c>
      <c r="B326" s="12" t="s">
        <v>246</v>
      </c>
      <c r="C326" s="1" t="s">
        <v>169</v>
      </c>
    </row>
    <row r="327" spans="1:3" ht="14.25">
      <c r="A327" s="1">
        <v>6721</v>
      </c>
      <c r="B327" s="12" t="s">
        <v>246</v>
      </c>
      <c r="C327" s="1" t="s">
        <v>169</v>
      </c>
    </row>
    <row r="328" spans="1:3" ht="14.25">
      <c r="A328" s="1">
        <v>6770</v>
      </c>
      <c r="B328" s="12" t="s">
        <v>246</v>
      </c>
      <c r="C328" s="1" t="s">
        <v>169</v>
      </c>
    </row>
    <row r="329" spans="1:3" ht="14.25">
      <c r="A329" s="1">
        <v>6792</v>
      </c>
      <c r="B329" s="12" t="s">
        <v>246</v>
      </c>
      <c r="C329" s="1" t="s">
        <v>169</v>
      </c>
    </row>
    <row r="330" spans="1:3" ht="14.25">
      <c r="A330" s="1">
        <v>7077</v>
      </c>
      <c r="B330" s="12" t="s">
        <v>246</v>
      </c>
      <c r="C330" s="1" t="s">
        <v>169</v>
      </c>
    </row>
    <row r="331" spans="1:3" ht="14.25">
      <c r="A331" s="1">
        <v>7121</v>
      </c>
      <c r="B331" s="12" t="s">
        <v>246</v>
      </c>
      <c r="C331" s="1" t="s">
        <v>169</v>
      </c>
    </row>
    <row r="332" spans="1:3" ht="14.25">
      <c r="A332" s="1">
        <v>7165</v>
      </c>
      <c r="B332" s="12" t="s">
        <v>246</v>
      </c>
      <c r="C332" s="1" t="s">
        <v>169</v>
      </c>
    </row>
    <row r="333" spans="1:3" ht="14.25">
      <c r="A333" s="1">
        <v>7189</v>
      </c>
      <c r="B333" s="12" t="s">
        <v>246</v>
      </c>
      <c r="C333" s="1" t="s">
        <v>169</v>
      </c>
    </row>
    <row r="334" spans="1:3" ht="14.25">
      <c r="A334" s="1">
        <v>7240</v>
      </c>
      <c r="B334" s="12" t="s">
        <v>246</v>
      </c>
      <c r="C334" s="1" t="s">
        <v>169</v>
      </c>
    </row>
    <row r="335" spans="1:3" ht="14.25">
      <c r="A335" s="1">
        <v>7264</v>
      </c>
      <c r="B335" s="12" t="s">
        <v>246</v>
      </c>
      <c r="C335" s="1" t="s">
        <v>169</v>
      </c>
    </row>
    <row r="336" spans="1:3" ht="14.25">
      <c r="A336" s="1">
        <v>7334</v>
      </c>
      <c r="B336" s="12" t="s">
        <v>246</v>
      </c>
      <c r="C336" s="1" t="s">
        <v>169</v>
      </c>
    </row>
    <row r="337" spans="1:3" ht="14.25">
      <c r="A337" s="1">
        <v>7386</v>
      </c>
      <c r="B337" s="12" t="s">
        <v>246</v>
      </c>
      <c r="C337" s="1" t="s">
        <v>169</v>
      </c>
    </row>
    <row r="338" spans="1:3" ht="14.25">
      <c r="A338" s="1">
        <v>7388</v>
      </c>
      <c r="B338" s="12" t="s">
        <v>246</v>
      </c>
      <c r="C338" s="1" t="s">
        <v>169</v>
      </c>
    </row>
    <row r="339" spans="1:3" ht="14.25">
      <c r="A339" s="1">
        <v>7645</v>
      </c>
      <c r="B339" s="12" t="s">
        <v>246</v>
      </c>
      <c r="C339" s="1" t="s">
        <v>169</v>
      </c>
    </row>
    <row r="340" spans="1:3" ht="14.25">
      <c r="A340" s="1">
        <v>7667</v>
      </c>
      <c r="B340" s="12" t="s">
        <v>246</v>
      </c>
      <c r="C340" s="1" t="s">
        <v>169</v>
      </c>
    </row>
    <row r="341" spans="1:3" ht="14.25">
      <c r="A341" s="1">
        <v>7692</v>
      </c>
      <c r="B341" s="12" t="s">
        <v>246</v>
      </c>
      <c r="C341" s="1" t="s">
        <v>169</v>
      </c>
    </row>
    <row r="342" spans="1:3" ht="14.25">
      <c r="A342" s="1">
        <v>7713</v>
      </c>
      <c r="B342" s="12" t="s">
        <v>246</v>
      </c>
      <c r="C342" s="1" t="s">
        <v>169</v>
      </c>
    </row>
    <row r="343" spans="1:3" ht="14.25">
      <c r="A343" s="1">
        <v>7749</v>
      </c>
      <c r="B343" s="12" t="s">
        <v>246</v>
      </c>
      <c r="C343" s="1" t="s">
        <v>169</v>
      </c>
    </row>
    <row r="344" spans="1:3" ht="14.25">
      <c r="A344" s="1">
        <v>7820</v>
      </c>
      <c r="B344" s="12" t="s">
        <v>246</v>
      </c>
      <c r="C344" s="1" t="s">
        <v>169</v>
      </c>
    </row>
    <row r="345" spans="1:3" ht="14.25">
      <c r="A345" s="1">
        <v>7933</v>
      </c>
      <c r="B345" s="12" t="s">
        <v>246</v>
      </c>
      <c r="C345" s="1" t="s">
        <v>169</v>
      </c>
    </row>
    <row r="346" spans="1:3" ht="14.25">
      <c r="A346" s="1">
        <v>7950</v>
      </c>
      <c r="B346" s="12" t="s">
        <v>246</v>
      </c>
      <c r="C346" s="1" t="s">
        <v>169</v>
      </c>
    </row>
    <row r="347" spans="1:3" ht="14.25">
      <c r="A347" s="1">
        <v>8003</v>
      </c>
      <c r="B347" s="12" t="s">
        <v>246</v>
      </c>
      <c r="C347" s="1" t="s">
        <v>169</v>
      </c>
    </row>
    <row r="348" spans="1:3" ht="14.25">
      <c r="A348" s="1">
        <v>8033</v>
      </c>
      <c r="B348" s="12" t="s">
        <v>246</v>
      </c>
      <c r="C348" s="1" t="s">
        <v>169</v>
      </c>
    </row>
    <row r="349" spans="1:3" ht="14.25">
      <c r="A349" s="1">
        <v>8246</v>
      </c>
      <c r="B349" s="12" t="s">
        <v>246</v>
      </c>
      <c r="C349" s="1" t="s">
        <v>169</v>
      </c>
    </row>
    <row r="350" spans="1:3" ht="14.25">
      <c r="A350" s="1">
        <v>8417</v>
      </c>
      <c r="B350" s="12" t="s">
        <v>246</v>
      </c>
      <c r="C350" s="1" t="s">
        <v>169</v>
      </c>
    </row>
    <row r="351" spans="1:3" ht="14.25">
      <c r="A351" s="1">
        <v>9644</v>
      </c>
      <c r="B351" s="12" t="s">
        <v>246</v>
      </c>
      <c r="C351" s="1" t="s">
        <v>169</v>
      </c>
    </row>
    <row r="352" spans="1:3" ht="14.25">
      <c r="A352" s="1">
        <v>9645</v>
      </c>
      <c r="B352" s="12" t="s">
        <v>246</v>
      </c>
      <c r="C352" s="1" t="s">
        <v>169</v>
      </c>
    </row>
    <row r="353" spans="1:3" ht="14.25">
      <c r="A353" s="1">
        <v>9695</v>
      </c>
      <c r="B353" s="12" t="s">
        <v>246</v>
      </c>
      <c r="C353" s="1" t="s">
        <v>169</v>
      </c>
    </row>
    <row r="354" spans="1:3" ht="14.25">
      <c r="A354" s="1">
        <v>9699</v>
      </c>
      <c r="B354" s="12" t="s">
        <v>246</v>
      </c>
      <c r="C354" s="1" t="s">
        <v>169</v>
      </c>
    </row>
    <row r="355" spans="1:3" ht="14.25">
      <c r="A355" s="1">
        <v>9700</v>
      </c>
      <c r="B355" s="12" t="s">
        <v>246</v>
      </c>
      <c r="C355" s="1" t="s">
        <v>169</v>
      </c>
    </row>
    <row r="356" spans="1:3" ht="14.25">
      <c r="A356" s="1">
        <v>9701</v>
      </c>
      <c r="B356" s="12" t="s">
        <v>246</v>
      </c>
      <c r="C356" s="1" t="s">
        <v>169</v>
      </c>
    </row>
    <row r="357" spans="1:3" ht="14.25">
      <c r="A357" s="1">
        <v>9702</v>
      </c>
      <c r="B357" s="12" t="s">
        <v>246</v>
      </c>
      <c r="C357" s="1" t="s">
        <v>169</v>
      </c>
    </row>
    <row r="358" spans="1:3" ht="14.25">
      <c r="A358" s="1">
        <v>9704</v>
      </c>
      <c r="B358" s="12" t="s">
        <v>246</v>
      </c>
      <c r="C358" s="1" t="s">
        <v>169</v>
      </c>
    </row>
    <row r="359" spans="1:3" ht="14.25">
      <c r="A359" s="1">
        <v>9706</v>
      </c>
      <c r="B359" s="12" t="s">
        <v>246</v>
      </c>
      <c r="C359" s="1" t="s">
        <v>169</v>
      </c>
    </row>
    <row r="360" spans="1:3" ht="14.25">
      <c r="A360" s="1">
        <v>9707</v>
      </c>
      <c r="B360" s="12" t="s">
        <v>246</v>
      </c>
      <c r="C360" s="1" t="s">
        <v>169</v>
      </c>
    </row>
    <row r="361" spans="1:3" ht="14.25">
      <c r="A361" s="1">
        <v>9709</v>
      </c>
      <c r="B361" s="12" t="s">
        <v>246</v>
      </c>
      <c r="C361" s="1" t="s">
        <v>169</v>
      </c>
    </row>
    <row r="362" spans="1:3" ht="14.25">
      <c r="A362" s="1">
        <v>9710</v>
      </c>
      <c r="B362" s="12" t="s">
        <v>246</v>
      </c>
      <c r="C362" s="1" t="s">
        <v>169</v>
      </c>
    </row>
    <row r="363" spans="1:3" ht="14.25">
      <c r="A363" s="1">
        <v>9711</v>
      </c>
      <c r="B363" s="12" t="s">
        <v>246</v>
      </c>
      <c r="C363" s="1" t="s">
        <v>169</v>
      </c>
    </row>
    <row r="364" spans="1:3" ht="14.25">
      <c r="A364" s="1">
        <v>9712</v>
      </c>
      <c r="B364" s="12" t="s">
        <v>246</v>
      </c>
      <c r="C364" s="1" t="s">
        <v>169</v>
      </c>
    </row>
    <row r="365" spans="1:3" ht="14.25">
      <c r="A365" s="1">
        <v>9714</v>
      </c>
      <c r="B365" s="12" t="s">
        <v>246</v>
      </c>
      <c r="C365" s="1" t="s">
        <v>169</v>
      </c>
    </row>
    <row r="366" spans="1:3" ht="14.25">
      <c r="A366" s="1">
        <v>9845</v>
      </c>
      <c r="B366" s="12" t="s">
        <v>246</v>
      </c>
      <c r="C366" s="1" t="s">
        <v>169</v>
      </c>
    </row>
    <row r="367" spans="1:3" ht="14.25">
      <c r="A367" s="1">
        <v>9984</v>
      </c>
      <c r="B367" s="12" t="s">
        <v>246</v>
      </c>
      <c r="C367" s="1" t="s">
        <v>169</v>
      </c>
    </row>
    <row r="368" spans="1:3" ht="14.25">
      <c r="A368" s="1">
        <v>10083</v>
      </c>
      <c r="B368" s="12" t="s">
        <v>246</v>
      </c>
      <c r="C368" s="1" t="s">
        <v>169</v>
      </c>
    </row>
    <row r="369" spans="1:3" ht="14.25">
      <c r="A369" s="1">
        <v>10248</v>
      </c>
      <c r="B369" s="12" t="s">
        <v>246</v>
      </c>
      <c r="C369" s="1" t="s">
        <v>169</v>
      </c>
    </row>
    <row r="370" spans="1:3" ht="14.25">
      <c r="A370" s="1">
        <v>10359</v>
      </c>
      <c r="B370" s="12" t="s">
        <v>246</v>
      </c>
      <c r="C370" s="1" t="s">
        <v>169</v>
      </c>
    </row>
    <row r="371" spans="1:3" ht="14.25">
      <c r="A371" s="1">
        <v>10432</v>
      </c>
      <c r="B371" s="12" t="s">
        <v>246</v>
      </c>
      <c r="C371" s="1" t="s">
        <v>169</v>
      </c>
    </row>
    <row r="372" spans="1:3" ht="14.25">
      <c r="A372" s="1">
        <v>10475</v>
      </c>
      <c r="B372" s="12" t="s">
        <v>246</v>
      </c>
      <c r="C372" s="1" t="s">
        <v>169</v>
      </c>
    </row>
    <row r="373" spans="1:3" ht="14.25">
      <c r="A373" s="1">
        <v>10476</v>
      </c>
      <c r="B373" s="12" t="s">
        <v>246</v>
      </c>
      <c r="C373" s="1" t="s">
        <v>169</v>
      </c>
    </row>
    <row r="374" spans="1:3" ht="14.25">
      <c r="A374" s="1">
        <v>10483</v>
      </c>
      <c r="B374" s="12" t="s">
        <v>246</v>
      </c>
      <c r="C374" s="1" t="s">
        <v>169</v>
      </c>
    </row>
    <row r="375" spans="1:3" ht="14.25">
      <c r="A375" s="1">
        <v>10711</v>
      </c>
      <c r="B375" s="12" t="s">
        <v>246</v>
      </c>
      <c r="C375" s="1" t="s">
        <v>169</v>
      </c>
    </row>
    <row r="376" spans="1:3" ht="14.25">
      <c r="A376" s="1">
        <v>10772</v>
      </c>
      <c r="B376" s="12" t="s">
        <v>246</v>
      </c>
      <c r="C376" s="1" t="s">
        <v>169</v>
      </c>
    </row>
    <row r="377" spans="1:3" ht="14.25">
      <c r="A377" s="1">
        <v>10799</v>
      </c>
      <c r="B377" s="12" t="s">
        <v>246</v>
      </c>
      <c r="C377" s="1" t="s">
        <v>169</v>
      </c>
    </row>
    <row r="378" spans="1:3" ht="14.25">
      <c r="A378" s="1">
        <v>10881</v>
      </c>
      <c r="B378" s="12" t="s">
        <v>246</v>
      </c>
      <c r="C378" s="1" t="s">
        <v>169</v>
      </c>
    </row>
    <row r="379" spans="1:3" ht="14.25">
      <c r="A379" s="1">
        <v>10977</v>
      </c>
      <c r="B379" s="12" t="s">
        <v>246</v>
      </c>
      <c r="C379" s="1" t="s">
        <v>169</v>
      </c>
    </row>
    <row r="380" spans="1:3" ht="14.25">
      <c r="A380" s="1">
        <v>10978</v>
      </c>
      <c r="B380" s="12" t="s">
        <v>246</v>
      </c>
      <c r="C380" s="1" t="s">
        <v>169</v>
      </c>
    </row>
    <row r="381" spans="1:3" ht="14.25">
      <c r="A381" s="1">
        <v>10979</v>
      </c>
      <c r="B381" s="12" t="s">
        <v>246</v>
      </c>
      <c r="C381" s="1" t="s">
        <v>169</v>
      </c>
    </row>
    <row r="382" spans="1:3" ht="14.25">
      <c r="A382" s="1">
        <v>11056</v>
      </c>
      <c r="B382" s="12" t="s">
        <v>246</v>
      </c>
      <c r="C382" s="1" t="s">
        <v>169</v>
      </c>
    </row>
    <row r="383" spans="1:3" ht="14.25">
      <c r="A383" s="1">
        <v>11149</v>
      </c>
      <c r="B383" s="12" t="s">
        <v>246</v>
      </c>
      <c r="C383" s="1" t="s">
        <v>169</v>
      </c>
    </row>
    <row r="384" spans="1:3" ht="14.25">
      <c r="A384" s="1">
        <v>11151</v>
      </c>
      <c r="B384" s="12" t="s">
        <v>246</v>
      </c>
      <c r="C384" s="1" t="s">
        <v>169</v>
      </c>
    </row>
    <row r="385" spans="1:3" ht="14.25">
      <c r="A385" s="1">
        <v>11152</v>
      </c>
      <c r="B385" s="12" t="s">
        <v>246</v>
      </c>
      <c r="C385" s="1" t="s">
        <v>169</v>
      </c>
    </row>
    <row r="386" spans="1:3" ht="14.25">
      <c r="A386" s="1">
        <v>11684</v>
      </c>
      <c r="B386" s="12" t="s">
        <v>246</v>
      </c>
      <c r="C386" s="1" t="s">
        <v>169</v>
      </c>
    </row>
    <row r="387" spans="1:3" ht="14.25">
      <c r="A387" s="1">
        <v>11689</v>
      </c>
      <c r="B387" s="12" t="s">
        <v>246</v>
      </c>
      <c r="C387" s="1" t="s">
        <v>169</v>
      </c>
    </row>
    <row r="388" spans="1:3" ht="14.25">
      <c r="A388" s="1">
        <v>11737</v>
      </c>
      <c r="B388" s="12" t="s">
        <v>246</v>
      </c>
      <c r="C388" s="1" t="s">
        <v>169</v>
      </c>
    </row>
    <row r="389" spans="1:3" ht="14.25">
      <c r="A389" s="1">
        <v>12036</v>
      </c>
      <c r="B389" s="12" t="s">
        <v>246</v>
      </c>
      <c r="C389" s="1" t="s">
        <v>169</v>
      </c>
    </row>
    <row r="390" spans="1:3" ht="14.25">
      <c r="A390" s="1">
        <v>12049</v>
      </c>
      <c r="B390" s="12" t="s">
        <v>246</v>
      </c>
      <c r="C390" s="1" t="s">
        <v>169</v>
      </c>
    </row>
    <row r="391" spans="1:3" ht="14.25">
      <c r="A391" s="1">
        <v>12072</v>
      </c>
      <c r="B391" s="12" t="s">
        <v>246</v>
      </c>
      <c r="C391" s="1" t="s">
        <v>169</v>
      </c>
    </row>
    <row r="392" spans="1:3" ht="14.25">
      <c r="A392" s="1">
        <v>12155</v>
      </c>
      <c r="B392" s="12" t="s">
        <v>246</v>
      </c>
      <c r="C392" s="1" t="s">
        <v>169</v>
      </c>
    </row>
    <row r="393" spans="1:3" ht="14.25">
      <c r="A393" s="1">
        <v>12470</v>
      </c>
      <c r="B393" s="12" t="s">
        <v>246</v>
      </c>
      <c r="C393" s="1" t="s">
        <v>169</v>
      </c>
    </row>
    <row r="394" spans="1:3" ht="14.25">
      <c r="A394" s="1">
        <v>12471</v>
      </c>
      <c r="B394" s="12" t="s">
        <v>246</v>
      </c>
      <c r="C394" s="1" t="s">
        <v>169</v>
      </c>
    </row>
    <row r="395" spans="1:3" ht="14.25">
      <c r="A395" s="1">
        <v>12472</v>
      </c>
      <c r="B395" s="12" t="s">
        <v>246</v>
      </c>
      <c r="C395" s="1" t="s">
        <v>169</v>
      </c>
    </row>
    <row r="396" spans="1:3" ht="14.25">
      <c r="A396" s="1">
        <v>12473</v>
      </c>
      <c r="B396" s="12" t="s">
        <v>246</v>
      </c>
      <c r="C396" s="1" t="s">
        <v>169</v>
      </c>
    </row>
    <row r="397" spans="1:3" ht="14.25">
      <c r="A397" s="1">
        <v>12484</v>
      </c>
      <c r="B397" s="12" t="s">
        <v>246</v>
      </c>
      <c r="C397" s="1" t="s">
        <v>169</v>
      </c>
    </row>
    <row r="398" spans="1:3" ht="14.25">
      <c r="A398" s="1">
        <v>12498</v>
      </c>
      <c r="B398" s="12" t="s">
        <v>246</v>
      </c>
      <c r="C398" s="1" t="s">
        <v>169</v>
      </c>
    </row>
    <row r="399" spans="1:3" ht="14.25">
      <c r="A399" s="1">
        <v>12706</v>
      </c>
      <c r="B399" s="12" t="s">
        <v>246</v>
      </c>
      <c r="C399" s="1" t="s">
        <v>169</v>
      </c>
    </row>
    <row r="400" spans="1:3" ht="14.25">
      <c r="A400" s="1">
        <v>12867</v>
      </c>
      <c r="B400" s="12" t="s">
        <v>246</v>
      </c>
      <c r="C400" s="1" t="s">
        <v>169</v>
      </c>
    </row>
    <row r="401" spans="1:3" ht="14.25">
      <c r="A401" s="1">
        <v>12928</v>
      </c>
      <c r="B401" s="12" t="s">
        <v>246</v>
      </c>
      <c r="C401" s="1" t="s">
        <v>169</v>
      </c>
    </row>
    <row r="402" spans="1:3" ht="14.25">
      <c r="A402" s="1">
        <v>13027</v>
      </c>
      <c r="B402" s="12" t="s">
        <v>246</v>
      </c>
      <c r="C402" s="1" t="s">
        <v>169</v>
      </c>
    </row>
    <row r="403" spans="1:3" ht="14.25">
      <c r="A403" s="1">
        <v>13218</v>
      </c>
      <c r="B403" s="12" t="s">
        <v>246</v>
      </c>
      <c r="C403" s="1" t="s">
        <v>169</v>
      </c>
    </row>
    <row r="404" spans="1:3" ht="14.25">
      <c r="A404" s="1">
        <v>13219</v>
      </c>
      <c r="B404" s="12" t="s">
        <v>246</v>
      </c>
      <c r="C404" s="1" t="s">
        <v>169</v>
      </c>
    </row>
    <row r="405" spans="1:3" ht="14.25">
      <c r="A405" s="1">
        <v>13220</v>
      </c>
      <c r="B405" s="12" t="s">
        <v>246</v>
      </c>
      <c r="C405" s="1" t="s">
        <v>169</v>
      </c>
    </row>
    <row r="406" spans="1:3" ht="14.25">
      <c r="A406" s="1">
        <v>13221</v>
      </c>
      <c r="B406" s="12" t="s">
        <v>246</v>
      </c>
      <c r="C406" s="1" t="s">
        <v>169</v>
      </c>
    </row>
    <row r="407" spans="1:3" ht="14.25">
      <c r="A407" s="1">
        <v>13222</v>
      </c>
      <c r="B407" s="12" t="s">
        <v>246</v>
      </c>
      <c r="C407" s="1" t="s">
        <v>169</v>
      </c>
    </row>
    <row r="408" spans="1:3" ht="14.25">
      <c r="A408" s="1">
        <v>13223</v>
      </c>
      <c r="B408" s="12" t="s">
        <v>246</v>
      </c>
      <c r="C408" s="1" t="s">
        <v>169</v>
      </c>
    </row>
    <row r="409" spans="1:3" ht="14.25">
      <c r="A409" s="1">
        <v>13227</v>
      </c>
      <c r="B409" s="12" t="s">
        <v>246</v>
      </c>
      <c r="C409" s="1" t="s">
        <v>169</v>
      </c>
    </row>
    <row r="410" spans="1:3" ht="14.25">
      <c r="A410" s="1">
        <v>13228</v>
      </c>
      <c r="B410" s="12" t="s">
        <v>246</v>
      </c>
      <c r="C410" s="1" t="s">
        <v>169</v>
      </c>
    </row>
    <row r="411" spans="1:3" ht="14.25">
      <c r="A411" s="1">
        <v>13229</v>
      </c>
      <c r="B411" s="12" t="s">
        <v>246</v>
      </c>
      <c r="C411" s="1" t="s">
        <v>169</v>
      </c>
    </row>
    <row r="412" spans="1:3" ht="14.25">
      <c r="A412" s="1">
        <v>13240</v>
      </c>
      <c r="B412" s="12" t="s">
        <v>246</v>
      </c>
      <c r="C412" s="1" t="s">
        <v>169</v>
      </c>
    </row>
    <row r="413" spans="1:3" ht="14.25">
      <c r="A413" s="1">
        <v>13252</v>
      </c>
      <c r="B413" s="12" t="s">
        <v>246</v>
      </c>
      <c r="C413" s="1" t="s">
        <v>169</v>
      </c>
    </row>
    <row r="414" spans="1:3" ht="14.25">
      <c r="A414" s="1">
        <v>13254</v>
      </c>
      <c r="B414" s="12" t="s">
        <v>246</v>
      </c>
      <c r="C414" s="1" t="s">
        <v>169</v>
      </c>
    </row>
    <row r="415" spans="1:3" ht="14.25">
      <c r="A415" s="1">
        <v>13570</v>
      </c>
      <c r="B415" s="12" t="s">
        <v>246</v>
      </c>
      <c r="C415" s="1" t="s">
        <v>169</v>
      </c>
    </row>
    <row r="416" spans="1:3" ht="14.25">
      <c r="A416" s="1">
        <v>13620</v>
      </c>
      <c r="B416" s="12" t="s">
        <v>246</v>
      </c>
      <c r="C416" s="1" t="s">
        <v>169</v>
      </c>
    </row>
    <row r="417" spans="1:3" ht="14.25">
      <c r="A417" s="1">
        <v>13650</v>
      </c>
      <c r="B417" s="12" t="s">
        <v>246</v>
      </c>
      <c r="C417" s="1" t="s">
        <v>169</v>
      </c>
    </row>
    <row r="418" spans="1:3" ht="14.25">
      <c r="A418" s="1">
        <v>13651</v>
      </c>
      <c r="B418" s="12" t="s">
        <v>246</v>
      </c>
      <c r="C418" s="1" t="s">
        <v>169</v>
      </c>
    </row>
    <row r="419" spans="1:3" ht="14.25">
      <c r="A419" s="1">
        <v>13652</v>
      </c>
      <c r="B419" s="12" t="s">
        <v>246</v>
      </c>
      <c r="C419" s="1" t="s">
        <v>169</v>
      </c>
    </row>
    <row r="420" spans="1:3" ht="14.25">
      <c r="A420" s="1">
        <v>13654</v>
      </c>
      <c r="B420" s="12" t="s">
        <v>246</v>
      </c>
      <c r="C420" s="1" t="s">
        <v>169</v>
      </c>
    </row>
    <row r="421" spans="1:3" ht="14.25">
      <c r="A421" s="1">
        <v>13755</v>
      </c>
      <c r="B421" s="12" t="s">
        <v>246</v>
      </c>
      <c r="C421" s="1" t="s">
        <v>169</v>
      </c>
    </row>
    <row r="422" spans="1:3" ht="14.25">
      <c r="A422" s="1">
        <v>14067</v>
      </c>
      <c r="B422" s="12" t="s">
        <v>246</v>
      </c>
      <c r="C422" s="1" t="s">
        <v>169</v>
      </c>
    </row>
    <row r="423" spans="1:3" ht="14.25">
      <c r="A423" s="1">
        <v>14177</v>
      </c>
      <c r="B423" s="12" t="s">
        <v>246</v>
      </c>
      <c r="C423" s="1" t="s">
        <v>169</v>
      </c>
    </row>
    <row r="424" spans="1:3" ht="14.25">
      <c r="A424" s="1">
        <v>14394</v>
      </c>
      <c r="B424" s="12" t="s">
        <v>246</v>
      </c>
      <c r="C424" s="1" t="s">
        <v>169</v>
      </c>
    </row>
    <row r="425" spans="1:3" ht="14.25">
      <c r="A425" s="1">
        <v>14399</v>
      </c>
      <c r="B425" s="12" t="s">
        <v>246</v>
      </c>
      <c r="C425" s="1" t="s">
        <v>169</v>
      </c>
    </row>
    <row r="426" spans="1:3" ht="14.25">
      <c r="A426" s="1">
        <v>14408</v>
      </c>
      <c r="B426" s="12" t="s">
        <v>246</v>
      </c>
      <c r="C426" s="1" t="s">
        <v>169</v>
      </c>
    </row>
    <row r="427" spans="1:3" ht="14.25">
      <c r="A427" s="1">
        <v>14631</v>
      </c>
      <c r="B427" s="12" t="s">
        <v>246</v>
      </c>
      <c r="C427" s="1" t="s">
        <v>169</v>
      </c>
    </row>
    <row r="428" spans="1:3" ht="14.25">
      <c r="A428" s="1">
        <v>14632</v>
      </c>
      <c r="B428" s="12" t="s">
        <v>246</v>
      </c>
      <c r="C428" s="1" t="s">
        <v>169</v>
      </c>
    </row>
    <row r="429" spans="1:3" ht="14.25">
      <c r="A429" s="1">
        <v>14633</v>
      </c>
      <c r="B429" s="12" t="s">
        <v>246</v>
      </c>
      <c r="C429" s="1" t="s">
        <v>169</v>
      </c>
    </row>
    <row r="430" spans="1:3" ht="14.25">
      <c r="A430" s="1">
        <v>14634</v>
      </c>
      <c r="B430" s="12" t="s">
        <v>246</v>
      </c>
      <c r="C430" s="1" t="s">
        <v>169</v>
      </c>
    </row>
    <row r="431" spans="1:3" ht="14.25">
      <c r="A431" s="1">
        <v>14635</v>
      </c>
      <c r="B431" s="12" t="s">
        <v>246</v>
      </c>
      <c r="C431" s="1" t="s">
        <v>169</v>
      </c>
    </row>
    <row r="432" spans="1:3" ht="14.25">
      <c r="A432" s="1">
        <v>14636</v>
      </c>
      <c r="B432" s="12" t="s">
        <v>246</v>
      </c>
      <c r="C432" s="1" t="s">
        <v>169</v>
      </c>
    </row>
    <row r="433" spans="1:3" ht="14.25">
      <c r="A433" s="1">
        <v>14639</v>
      </c>
      <c r="B433" s="12" t="s">
        <v>246</v>
      </c>
      <c r="C433" s="1" t="s">
        <v>169</v>
      </c>
    </row>
    <row r="434" spans="1:3" ht="14.25">
      <c r="A434" s="1">
        <v>14760</v>
      </c>
      <c r="B434" s="12" t="s">
        <v>246</v>
      </c>
      <c r="C434" s="1" t="s">
        <v>169</v>
      </c>
    </row>
    <row r="435" spans="1:3" ht="14.25">
      <c r="A435" s="1">
        <v>14782</v>
      </c>
      <c r="B435" s="12" t="s">
        <v>246</v>
      </c>
      <c r="C435" s="1" t="s">
        <v>169</v>
      </c>
    </row>
    <row r="436" spans="1:3" ht="14.25">
      <c r="A436" s="1">
        <v>14841</v>
      </c>
      <c r="B436" s="12" t="s">
        <v>246</v>
      </c>
      <c r="C436" s="1" t="s">
        <v>169</v>
      </c>
    </row>
    <row r="437" spans="1:3" ht="14.25">
      <c r="A437" s="1">
        <v>14849</v>
      </c>
      <c r="B437" s="12" t="s">
        <v>246</v>
      </c>
      <c r="C437" s="1" t="s">
        <v>169</v>
      </c>
    </row>
    <row r="438" spans="1:3" ht="14.25">
      <c r="A438" s="1">
        <v>14892</v>
      </c>
      <c r="B438" s="12" t="s">
        <v>246</v>
      </c>
      <c r="C438" s="1" t="s">
        <v>169</v>
      </c>
    </row>
    <row r="439" spans="1:3" ht="14.25">
      <c r="A439" s="1">
        <v>14904</v>
      </c>
      <c r="B439" s="12" t="s">
        <v>246</v>
      </c>
      <c r="C439" s="1" t="s">
        <v>169</v>
      </c>
    </row>
    <row r="440" spans="1:3" ht="14.25">
      <c r="A440" s="1">
        <v>15035</v>
      </c>
      <c r="B440" s="12" t="s">
        <v>246</v>
      </c>
      <c r="C440" s="1" t="s">
        <v>169</v>
      </c>
    </row>
    <row r="441" spans="1:3" ht="14.25">
      <c r="A441" s="1">
        <v>15036</v>
      </c>
      <c r="B441" s="12" t="s">
        <v>246</v>
      </c>
      <c r="C441" s="1" t="s">
        <v>169</v>
      </c>
    </row>
    <row r="442" spans="1:3" ht="14.25">
      <c r="A442" s="1">
        <v>15037</v>
      </c>
      <c r="B442" s="12" t="s">
        <v>246</v>
      </c>
      <c r="C442" s="1" t="s">
        <v>169</v>
      </c>
    </row>
    <row r="443" spans="1:3" ht="14.25">
      <c r="A443" s="1">
        <v>15038</v>
      </c>
      <c r="B443" s="12" t="s">
        <v>246</v>
      </c>
      <c r="C443" s="1" t="s">
        <v>169</v>
      </c>
    </row>
    <row r="444" spans="1:3" ht="14.25">
      <c r="A444" s="1">
        <v>15039</v>
      </c>
      <c r="B444" s="12" t="s">
        <v>246</v>
      </c>
      <c r="C444" s="1" t="s">
        <v>169</v>
      </c>
    </row>
    <row r="445" spans="1:3" ht="14.25">
      <c r="A445" s="1">
        <v>15054</v>
      </c>
      <c r="B445" s="12" t="s">
        <v>246</v>
      </c>
      <c r="C445" s="1" t="s">
        <v>169</v>
      </c>
    </row>
    <row r="446" spans="1:3" ht="14.25">
      <c r="A446" s="1">
        <v>15070</v>
      </c>
      <c r="B446" s="12" t="s">
        <v>246</v>
      </c>
      <c r="C446" s="1" t="s">
        <v>169</v>
      </c>
    </row>
    <row r="447" spans="1:3" ht="14.25">
      <c r="A447" s="1">
        <v>15126</v>
      </c>
      <c r="B447" s="12" t="s">
        <v>246</v>
      </c>
      <c r="C447" s="1" t="s">
        <v>169</v>
      </c>
    </row>
    <row r="448" spans="1:3" ht="14.25">
      <c r="A448" s="1">
        <v>15129</v>
      </c>
      <c r="B448" s="12" t="s">
        <v>246</v>
      </c>
      <c r="C448" s="1" t="s">
        <v>169</v>
      </c>
    </row>
    <row r="449" spans="1:3" ht="14.25">
      <c r="A449" s="1">
        <v>15144</v>
      </c>
      <c r="B449" s="12" t="s">
        <v>246</v>
      </c>
      <c r="C449" s="1" t="s">
        <v>169</v>
      </c>
    </row>
    <row r="450" spans="1:3" ht="14.25">
      <c r="A450" s="1">
        <v>15157</v>
      </c>
      <c r="B450" s="12" t="s">
        <v>246</v>
      </c>
      <c r="C450" s="1" t="s">
        <v>169</v>
      </c>
    </row>
    <row r="451" spans="1:3" ht="14.25">
      <c r="A451" s="1">
        <v>15213</v>
      </c>
      <c r="B451" s="12" t="s">
        <v>246</v>
      </c>
      <c r="C451" s="1" t="s">
        <v>169</v>
      </c>
    </row>
    <row r="452" spans="1:3" ht="14.25">
      <c r="A452" s="1">
        <v>15214</v>
      </c>
      <c r="B452" s="12" t="s">
        <v>246</v>
      </c>
      <c r="C452" s="1" t="s">
        <v>169</v>
      </c>
    </row>
    <row r="453" spans="1:3" ht="14.25">
      <c r="A453" s="1">
        <v>15235</v>
      </c>
      <c r="B453" s="12" t="s">
        <v>246</v>
      </c>
      <c r="C453" s="1" t="s">
        <v>169</v>
      </c>
    </row>
    <row r="454" spans="1:3" ht="14.25">
      <c r="A454" s="1">
        <v>15272</v>
      </c>
      <c r="B454" s="12" t="s">
        <v>246</v>
      </c>
      <c r="C454" s="1" t="s">
        <v>169</v>
      </c>
    </row>
    <row r="455" spans="1:3" ht="14.25">
      <c r="A455" s="1">
        <v>15285</v>
      </c>
      <c r="B455" s="12" t="s">
        <v>246</v>
      </c>
      <c r="C455" s="1" t="s">
        <v>169</v>
      </c>
    </row>
    <row r="456" spans="1:3" ht="14.25">
      <c r="A456" s="1">
        <v>15319</v>
      </c>
      <c r="B456" s="12" t="s">
        <v>246</v>
      </c>
      <c r="C456" s="1" t="s">
        <v>169</v>
      </c>
    </row>
    <row r="457" spans="1:3" ht="14.25">
      <c r="A457" s="1">
        <v>15360</v>
      </c>
      <c r="B457" s="12" t="s">
        <v>246</v>
      </c>
      <c r="C457" s="1" t="s">
        <v>169</v>
      </c>
    </row>
    <row r="458" spans="1:3" ht="14.25">
      <c r="A458" s="1">
        <v>15367</v>
      </c>
      <c r="B458" s="12" t="s">
        <v>246</v>
      </c>
      <c r="C458" s="1" t="s">
        <v>169</v>
      </c>
    </row>
    <row r="459" spans="1:3" ht="14.25">
      <c r="A459" s="1">
        <v>15422</v>
      </c>
      <c r="B459" s="12" t="s">
        <v>246</v>
      </c>
      <c r="C459" s="1" t="s">
        <v>169</v>
      </c>
    </row>
    <row r="460" spans="1:3" ht="14.25">
      <c r="A460" s="1">
        <v>15435</v>
      </c>
      <c r="B460" s="12" t="s">
        <v>246</v>
      </c>
      <c r="C460" s="1" t="s">
        <v>169</v>
      </c>
    </row>
    <row r="461" spans="1:3" ht="14.25">
      <c r="A461" s="1">
        <v>15440</v>
      </c>
      <c r="B461" s="12" t="s">
        <v>246</v>
      </c>
      <c r="C461" s="1" t="s">
        <v>169</v>
      </c>
    </row>
    <row r="462" spans="1:3" ht="14.25">
      <c r="A462" s="1">
        <v>15489</v>
      </c>
      <c r="B462" s="12" t="s">
        <v>246</v>
      </c>
      <c r="C462" s="1" t="s">
        <v>169</v>
      </c>
    </row>
    <row r="463" spans="1:3" ht="14.25">
      <c r="A463" s="1">
        <v>15491</v>
      </c>
      <c r="B463" s="12" t="s">
        <v>246</v>
      </c>
      <c r="C463" s="1" t="s">
        <v>169</v>
      </c>
    </row>
    <row r="464" spans="1:3" ht="14.25">
      <c r="A464" s="1">
        <v>15545</v>
      </c>
      <c r="B464" s="12" t="s">
        <v>246</v>
      </c>
      <c r="C464" s="1" t="s">
        <v>169</v>
      </c>
    </row>
    <row r="465" spans="1:3" ht="14.25">
      <c r="A465" s="1">
        <v>15785</v>
      </c>
      <c r="B465" s="12" t="s">
        <v>246</v>
      </c>
      <c r="C465" s="1" t="s">
        <v>169</v>
      </c>
    </row>
    <row r="466" spans="1:3" ht="14.25">
      <c r="A466" s="1">
        <v>16336</v>
      </c>
      <c r="B466" s="12" t="s">
        <v>246</v>
      </c>
      <c r="C466" s="1" t="s">
        <v>169</v>
      </c>
    </row>
    <row r="467" spans="1:3" ht="14.25">
      <c r="A467" s="1">
        <v>16476</v>
      </c>
      <c r="B467" s="12" t="s">
        <v>246</v>
      </c>
      <c r="C467" s="1" t="s">
        <v>169</v>
      </c>
    </row>
    <row r="468" spans="1:3" ht="14.25">
      <c r="A468" s="1">
        <v>16572</v>
      </c>
      <c r="B468" s="12" t="s">
        <v>246</v>
      </c>
      <c r="C468" s="1" t="s">
        <v>169</v>
      </c>
    </row>
    <row r="469" spans="1:3" ht="14.25">
      <c r="A469" s="1">
        <v>16700</v>
      </c>
      <c r="B469" s="12" t="s">
        <v>246</v>
      </c>
      <c r="C469" s="1" t="s">
        <v>169</v>
      </c>
    </row>
    <row r="470" spans="1:3" ht="14.25">
      <c r="A470" s="1">
        <v>16969</v>
      </c>
      <c r="B470" s="12" t="s">
        <v>246</v>
      </c>
      <c r="C470" s="1" t="s">
        <v>169</v>
      </c>
    </row>
    <row r="471" spans="1:3" ht="14.25">
      <c r="A471" s="1">
        <v>16972</v>
      </c>
      <c r="B471" s="12" t="s">
        <v>246</v>
      </c>
      <c r="C471" s="1" t="s">
        <v>169</v>
      </c>
    </row>
    <row r="472" spans="1:3" ht="14.25">
      <c r="A472" s="1">
        <v>16986</v>
      </c>
      <c r="B472" s="12" t="s">
        <v>246</v>
      </c>
      <c r="C472" s="1" t="s">
        <v>169</v>
      </c>
    </row>
    <row r="473" spans="1:3" ht="14.25">
      <c r="A473" s="1">
        <v>17000</v>
      </c>
      <c r="B473" s="12" t="s">
        <v>246</v>
      </c>
      <c r="C473" s="1" t="s">
        <v>169</v>
      </c>
    </row>
    <row r="474" spans="1:3" ht="14.25">
      <c r="A474" s="1">
        <v>17002</v>
      </c>
      <c r="B474" s="12" t="s">
        <v>246</v>
      </c>
      <c r="C474" s="1" t="s">
        <v>169</v>
      </c>
    </row>
    <row r="475" spans="1:3" ht="14.25">
      <c r="A475" s="1">
        <v>17059</v>
      </c>
      <c r="B475" s="12" t="s">
        <v>246</v>
      </c>
      <c r="C475" s="1" t="s">
        <v>169</v>
      </c>
    </row>
    <row r="476" spans="1:3" ht="14.25">
      <c r="A476" s="1">
        <v>17100</v>
      </c>
      <c r="B476" s="12" t="s">
        <v>246</v>
      </c>
      <c r="C476" s="1" t="s">
        <v>169</v>
      </c>
    </row>
    <row r="477" spans="1:3" ht="14.25">
      <c r="A477" s="1">
        <v>17148</v>
      </c>
      <c r="B477" s="12" t="s">
        <v>246</v>
      </c>
      <c r="C477" s="1" t="s">
        <v>169</v>
      </c>
    </row>
    <row r="478" spans="1:3" ht="14.25">
      <c r="A478" s="1">
        <v>17164</v>
      </c>
      <c r="B478" s="12" t="s">
        <v>246</v>
      </c>
      <c r="C478" s="1" t="s">
        <v>169</v>
      </c>
    </row>
    <row r="479" spans="1:3" ht="14.25">
      <c r="A479" s="1">
        <v>17225</v>
      </c>
      <c r="B479" s="12" t="s">
        <v>246</v>
      </c>
      <c r="C479" s="1" t="s">
        <v>169</v>
      </c>
    </row>
    <row r="480" spans="1:3" ht="14.25">
      <c r="A480" s="1">
        <v>17226</v>
      </c>
      <c r="B480" s="12" t="s">
        <v>246</v>
      </c>
      <c r="C480" s="1" t="s">
        <v>169</v>
      </c>
    </row>
    <row r="481" spans="1:3" ht="14.25">
      <c r="A481" s="1">
        <v>17227</v>
      </c>
      <c r="B481" s="12" t="s">
        <v>246</v>
      </c>
      <c r="C481" s="1" t="s">
        <v>169</v>
      </c>
    </row>
    <row r="482" spans="1:3" ht="14.25">
      <c r="A482" s="1">
        <v>17228</v>
      </c>
      <c r="B482" s="12" t="s">
        <v>246</v>
      </c>
      <c r="C482" s="1" t="s">
        <v>169</v>
      </c>
    </row>
    <row r="483" spans="1:3" ht="14.25">
      <c r="A483" s="1">
        <v>17229</v>
      </c>
      <c r="B483" s="12" t="s">
        <v>246</v>
      </c>
      <c r="C483" s="1" t="s">
        <v>169</v>
      </c>
    </row>
    <row r="484" spans="1:3" ht="14.25">
      <c r="A484" s="1">
        <v>17230</v>
      </c>
      <c r="B484" s="12" t="s">
        <v>246</v>
      </c>
      <c r="C484" s="1" t="s">
        <v>169</v>
      </c>
    </row>
    <row r="485" spans="1:3" ht="14.25">
      <c r="A485" s="1">
        <v>17231</v>
      </c>
      <c r="B485" s="12" t="s">
        <v>246</v>
      </c>
      <c r="C485" s="1" t="s">
        <v>169</v>
      </c>
    </row>
    <row r="486" spans="1:3" ht="14.25">
      <c r="A486" s="1">
        <v>17232</v>
      </c>
      <c r="B486" s="12" t="s">
        <v>246</v>
      </c>
      <c r="C486" s="1" t="s">
        <v>169</v>
      </c>
    </row>
    <row r="487" spans="1:3" ht="14.25">
      <c r="A487" s="1">
        <v>17235</v>
      </c>
      <c r="B487" s="12" t="s">
        <v>246</v>
      </c>
      <c r="C487" s="1" t="s">
        <v>169</v>
      </c>
    </row>
    <row r="488" spans="1:3" ht="14.25">
      <c r="A488" s="1">
        <v>17236</v>
      </c>
      <c r="B488" s="12" t="s">
        <v>246</v>
      </c>
      <c r="C488" s="1" t="s">
        <v>169</v>
      </c>
    </row>
    <row r="489" spans="1:3" ht="14.25">
      <c r="A489" s="1">
        <v>17245</v>
      </c>
      <c r="B489" s="12" t="s">
        <v>246</v>
      </c>
      <c r="C489" s="1" t="s">
        <v>169</v>
      </c>
    </row>
    <row r="490" spans="1:3" ht="14.25">
      <c r="A490" s="1">
        <v>17246</v>
      </c>
      <c r="B490" s="12" t="s">
        <v>246</v>
      </c>
      <c r="C490" s="1" t="s">
        <v>169</v>
      </c>
    </row>
    <row r="491" spans="1:3" ht="14.25">
      <c r="A491" s="1">
        <v>17264</v>
      </c>
      <c r="B491" s="12" t="s">
        <v>246</v>
      </c>
      <c r="C491" s="1" t="s">
        <v>169</v>
      </c>
    </row>
    <row r="492" spans="1:3" ht="14.25">
      <c r="A492" s="1">
        <v>17266</v>
      </c>
      <c r="B492" s="12" t="s">
        <v>246</v>
      </c>
      <c r="C492" s="1" t="s">
        <v>169</v>
      </c>
    </row>
    <row r="493" spans="1:3" ht="14.25">
      <c r="A493" s="1">
        <v>17269</v>
      </c>
      <c r="B493" s="12" t="s">
        <v>246</v>
      </c>
      <c r="C493" s="1" t="s">
        <v>169</v>
      </c>
    </row>
    <row r="494" spans="1:3" ht="14.25">
      <c r="A494" s="1">
        <v>17294</v>
      </c>
      <c r="B494" s="12" t="s">
        <v>246</v>
      </c>
      <c r="C494" s="1" t="s">
        <v>169</v>
      </c>
    </row>
    <row r="495" spans="1:3" ht="14.25">
      <c r="A495" s="1">
        <v>17295</v>
      </c>
      <c r="B495" s="12" t="s">
        <v>246</v>
      </c>
      <c r="C495" s="1" t="s">
        <v>169</v>
      </c>
    </row>
    <row r="496" spans="1:3" ht="14.25">
      <c r="A496" s="1">
        <v>17296</v>
      </c>
      <c r="B496" s="12" t="s">
        <v>246</v>
      </c>
      <c r="C496" s="1" t="s">
        <v>169</v>
      </c>
    </row>
    <row r="497" spans="1:3" ht="14.25">
      <c r="A497" s="1">
        <v>17297</v>
      </c>
      <c r="B497" s="12" t="s">
        <v>246</v>
      </c>
      <c r="C497" s="1" t="s">
        <v>169</v>
      </c>
    </row>
    <row r="498" spans="1:3" ht="14.25">
      <c r="A498" s="1">
        <v>17298</v>
      </c>
      <c r="B498" s="12" t="s">
        <v>246</v>
      </c>
      <c r="C498" s="1" t="s">
        <v>169</v>
      </c>
    </row>
    <row r="499" spans="1:3" ht="14.25">
      <c r="A499" s="1">
        <v>17299</v>
      </c>
      <c r="B499" s="12" t="s">
        <v>246</v>
      </c>
      <c r="C499" s="1" t="s">
        <v>169</v>
      </c>
    </row>
    <row r="500" spans="1:3" ht="14.25">
      <c r="A500" s="1">
        <v>17307</v>
      </c>
      <c r="B500" s="12" t="s">
        <v>246</v>
      </c>
      <c r="C500" s="1" t="s">
        <v>169</v>
      </c>
    </row>
    <row r="501" spans="1:3" ht="14.25">
      <c r="A501" s="1">
        <v>17311</v>
      </c>
      <c r="B501" s="12" t="s">
        <v>246</v>
      </c>
      <c r="C501" s="1" t="s">
        <v>169</v>
      </c>
    </row>
    <row r="502" spans="1:3" ht="14.25">
      <c r="A502" s="1">
        <v>17313</v>
      </c>
      <c r="B502" s="12" t="s">
        <v>246</v>
      </c>
      <c r="C502" s="1" t="s">
        <v>169</v>
      </c>
    </row>
    <row r="503" spans="1:3" ht="14.25">
      <c r="A503" s="1">
        <v>17319</v>
      </c>
      <c r="B503" s="12" t="s">
        <v>246</v>
      </c>
      <c r="C503" s="1" t="s">
        <v>169</v>
      </c>
    </row>
    <row r="504" spans="1:3" ht="14.25">
      <c r="A504" s="1">
        <v>17328</v>
      </c>
      <c r="B504" s="12" t="s">
        <v>246</v>
      </c>
      <c r="C504" s="1" t="s">
        <v>169</v>
      </c>
    </row>
    <row r="505" spans="1:3" ht="14.25">
      <c r="A505" s="1">
        <v>17337</v>
      </c>
      <c r="B505" s="12" t="s">
        <v>246</v>
      </c>
      <c r="C505" s="1" t="s">
        <v>169</v>
      </c>
    </row>
    <row r="506" spans="1:3" ht="14.25">
      <c r="A506" s="1">
        <v>17338</v>
      </c>
      <c r="B506" s="12" t="s">
        <v>246</v>
      </c>
      <c r="C506" s="1" t="s">
        <v>169</v>
      </c>
    </row>
    <row r="507" spans="1:3" ht="14.25">
      <c r="A507" s="1">
        <v>17340</v>
      </c>
      <c r="B507" s="12" t="s">
        <v>246</v>
      </c>
      <c r="C507" s="1" t="s">
        <v>169</v>
      </c>
    </row>
    <row r="508" spans="1:3" ht="14.25">
      <c r="A508" s="1">
        <v>17341</v>
      </c>
      <c r="B508" s="12" t="s">
        <v>246</v>
      </c>
      <c r="C508" s="1" t="s">
        <v>169</v>
      </c>
    </row>
    <row r="509" spans="1:3" ht="14.25">
      <c r="A509" s="1">
        <v>17342</v>
      </c>
      <c r="B509" s="12" t="s">
        <v>246</v>
      </c>
      <c r="C509" s="1" t="s">
        <v>169</v>
      </c>
    </row>
    <row r="510" spans="1:3" ht="14.25">
      <c r="A510" s="1">
        <v>17344</v>
      </c>
      <c r="B510" s="12" t="s">
        <v>246</v>
      </c>
      <c r="C510" s="1" t="s">
        <v>169</v>
      </c>
    </row>
    <row r="511" spans="1:3" ht="14.25">
      <c r="A511" s="1">
        <v>17345</v>
      </c>
      <c r="B511" s="12" t="s">
        <v>246</v>
      </c>
      <c r="C511" s="1" t="s">
        <v>169</v>
      </c>
    </row>
    <row r="512" spans="1:3" ht="14.25">
      <c r="A512" s="1">
        <v>17346</v>
      </c>
      <c r="B512" s="12" t="s">
        <v>246</v>
      </c>
      <c r="C512" s="1" t="s">
        <v>169</v>
      </c>
    </row>
    <row r="513" spans="1:3" ht="14.25">
      <c r="A513" s="1">
        <v>17349</v>
      </c>
      <c r="B513" s="12" t="s">
        <v>246</v>
      </c>
      <c r="C513" s="1" t="s">
        <v>169</v>
      </c>
    </row>
    <row r="514" spans="1:3" ht="14.25">
      <c r="A514" s="1">
        <v>17350</v>
      </c>
      <c r="B514" s="12" t="s">
        <v>246</v>
      </c>
      <c r="C514" s="1" t="s">
        <v>169</v>
      </c>
    </row>
    <row r="515" spans="1:3" ht="14.25">
      <c r="A515" s="1">
        <v>17351</v>
      </c>
      <c r="B515" s="12" t="s">
        <v>246</v>
      </c>
      <c r="C515" s="1" t="s">
        <v>169</v>
      </c>
    </row>
    <row r="516" spans="1:3" ht="14.25">
      <c r="A516" s="1">
        <v>17352</v>
      </c>
      <c r="B516" s="12" t="s">
        <v>246</v>
      </c>
      <c r="C516" s="1" t="s">
        <v>169</v>
      </c>
    </row>
    <row r="517" spans="1:3" ht="14.25">
      <c r="A517" s="1">
        <v>17353</v>
      </c>
      <c r="B517" s="12" t="s">
        <v>246</v>
      </c>
      <c r="C517" s="1" t="s">
        <v>169</v>
      </c>
    </row>
    <row r="518" spans="1:3" ht="14.25">
      <c r="A518" s="1">
        <v>17354</v>
      </c>
      <c r="B518" s="12" t="s">
        <v>246</v>
      </c>
      <c r="C518" s="1" t="s">
        <v>169</v>
      </c>
    </row>
    <row r="519" spans="1:3" ht="14.25">
      <c r="A519" s="1">
        <v>17356</v>
      </c>
      <c r="B519" s="12" t="s">
        <v>246</v>
      </c>
      <c r="C519" s="1" t="s">
        <v>169</v>
      </c>
    </row>
    <row r="520" spans="1:3" ht="14.25">
      <c r="A520" s="1">
        <v>17357</v>
      </c>
      <c r="B520" s="12" t="s">
        <v>246</v>
      </c>
      <c r="C520" s="1" t="s">
        <v>169</v>
      </c>
    </row>
    <row r="521" spans="1:3" ht="14.25">
      <c r="A521" s="1">
        <v>17359</v>
      </c>
      <c r="B521" s="12" t="s">
        <v>246</v>
      </c>
      <c r="C521" s="1" t="s">
        <v>169</v>
      </c>
    </row>
    <row r="522" spans="1:3" ht="14.25">
      <c r="A522" s="1">
        <v>17361</v>
      </c>
      <c r="B522" s="12" t="s">
        <v>246</v>
      </c>
      <c r="C522" s="1" t="s">
        <v>169</v>
      </c>
    </row>
    <row r="523" spans="1:3" ht="14.25">
      <c r="A523" s="1">
        <v>17362</v>
      </c>
      <c r="B523" s="12" t="s">
        <v>246</v>
      </c>
      <c r="C523" s="1" t="s">
        <v>169</v>
      </c>
    </row>
    <row r="524" spans="1:3" ht="14.25">
      <c r="A524" s="1">
        <v>17363</v>
      </c>
      <c r="B524" s="12" t="s">
        <v>246</v>
      </c>
      <c r="C524" s="1" t="s">
        <v>169</v>
      </c>
    </row>
    <row r="525" spans="1:3" ht="14.25">
      <c r="A525" s="1">
        <v>17364</v>
      </c>
      <c r="B525" s="12" t="s">
        <v>246</v>
      </c>
      <c r="C525" s="1" t="s">
        <v>169</v>
      </c>
    </row>
    <row r="526" spans="1:3" ht="14.25">
      <c r="A526" s="1">
        <v>17365</v>
      </c>
      <c r="B526" s="12" t="s">
        <v>246</v>
      </c>
      <c r="C526" s="1" t="s">
        <v>169</v>
      </c>
    </row>
    <row r="527" spans="1:3" ht="14.25">
      <c r="A527" s="1">
        <v>17366</v>
      </c>
      <c r="B527" s="12" t="s">
        <v>246</v>
      </c>
      <c r="C527" s="1" t="s">
        <v>169</v>
      </c>
    </row>
    <row r="528" spans="1:3" ht="14.25">
      <c r="A528" s="1">
        <v>17367</v>
      </c>
      <c r="B528" s="12" t="s">
        <v>246</v>
      </c>
      <c r="C528" s="1" t="s">
        <v>169</v>
      </c>
    </row>
    <row r="529" spans="1:3" ht="14.25">
      <c r="A529" s="1">
        <v>17368</v>
      </c>
      <c r="B529" s="12" t="s">
        <v>246</v>
      </c>
      <c r="C529" s="1" t="s">
        <v>169</v>
      </c>
    </row>
    <row r="530" spans="1:3" ht="14.25">
      <c r="A530" s="1">
        <v>17373</v>
      </c>
      <c r="B530" s="12" t="s">
        <v>246</v>
      </c>
      <c r="C530" s="1" t="s">
        <v>169</v>
      </c>
    </row>
    <row r="531" spans="1:3" ht="14.25">
      <c r="A531" s="1">
        <v>17374</v>
      </c>
      <c r="B531" s="12" t="s">
        <v>246</v>
      </c>
      <c r="C531" s="1" t="s">
        <v>169</v>
      </c>
    </row>
    <row r="532" spans="1:3" ht="14.25">
      <c r="A532" s="1">
        <v>17376</v>
      </c>
      <c r="B532" s="12" t="s">
        <v>246</v>
      </c>
      <c r="C532" s="1" t="s">
        <v>169</v>
      </c>
    </row>
    <row r="533" spans="1:3" ht="14.25">
      <c r="A533" s="1">
        <v>17377</v>
      </c>
      <c r="B533" s="12" t="s">
        <v>246</v>
      </c>
      <c r="C533" s="1" t="s">
        <v>169</v>
      </c>
    </row>
    <row r="534" spans="1:3" ht="14.25">
      <c r="A534" s="1">
        <v>17378</v>
      </c>
      <c r="B534" s="12" t="s">
        <v>246</v>
      </c>
      <c r="C534" s="1" t="s">
        <v>169</v>
      </c>
    </row>
    <row r="535" spans="1:3" ht="14.25">
      <c r="A535" s="1">
        <v>17379</v>
      </c>
      <c r="B535" s="12" t="s">
        <v>246</v>
      </c>
      <c r="C535" s="1" t="s">
        <v>169</v>
      </c>
    </row>
    <row r="536" spans="1:3" ht="14.25">
      <c r="A536" s="1">
        <v>17382</v>
      </c>
      <c r="B536" s="12" t="s">
        <v>246</v>
      </c>
      <c r="C536" s="1" t="s">
        <v>169</v>
      </c>
    </row>
    <row r="537" spans="1:3" ht="14.25">
      <c r="A537" s="1">
        <v>17383</v>
      </c>
      <c r="B537" s="12" t="s">
        <v>246</v>
      </c>
      <c r="C537" s="1" t="s">
        <v>169</v>
      </c>
    </row>
    <row r="538" spans="1:3" ht="14.25">
      <c r="A538" s="1">
        <v>17384</v>
      </c>
      <c r="B538" s="12" t="s">
        <v>246</v>
      </c>
      <c r="C538" s="1" t="s">
        <v>169</v>
      </c>
    </row>
    <row r="539" spans="1:3" ht="14.25">
      <c r="A539" s="1">
        <v>17385</v>
      </c>
      <c r="B539" s="12" t="s">
        <v>246</v>
      </c>
      <c r="C539" s="1" t="s">
        <v>169</v>
      </c>
    </row>
    <row r="540" spans="1:3" ht="14.25">
      <c r="A540" s="1">
        <v>17386</v>
      </c>
      <c r="B540" s="12" t="s">
        <v>246</v>
      </c>
      <c r="C540" s="1" t="s">
        <v>169</v>
      </c>
    </row>
    <row r="541" spans="1:3" ht="14.25">
      <c r="A541" s="1">
        <v>17387</v>
      </c>
      <c r="B541" s="12" t="s">
        <v>246</v>
      </c>
      <c r="C541" s="1" t="s">
        <v>169</v>
      </c>
    </row>
    <row r="542" spans="1:3" ht="14.25">
      <c r="A542" s="1">
        <v>17388</v>
      </c>
      <c r="B542" s="12" t="s">
        <v>246</v>
      </c>
      <c r="C542" s="1" t="s">
        <v>169</v>
      </c>
    </row>
    <row r="543" spans="1:3" ht="14.25">
      <c r="A543" s="1">
        <v>17389</v>
      </c>
      <c r="B543" s="12" t="s">
        <v>246</v>
      </c>
      <c r="C543" s="1" t="s">
        <v>169</v>
      </c>
    </row>
    <row r="544" spans="1:3" ht="14.25">
      <c r="A544" s="1">
        <v>17390</v>
      </c>
      <c r="B544" s="12" t="s">
        <v>246</v>
      </c>
      <c r="C544" s="1" t="s">
        <v>169</v>
      </c>
    </row>
    <row r="545" spans="1:3" ht="14.25">
      <c r="A545" s="1">
        <v>17391</v>
      </c>
      <c r="B545" s="12" t="s">
        <v>246</v>
      </c>
      <c r="C545" s="1" t="s">
        <v>169</v>
      </c>
    </row>
    <row r="546" spans="1:3" ht="14.25">
      <c r="A546" s="1">
        <v>17392</v>
      </c>
      <c r="B546" s="12" t="s">
        <v>246</v>
      </c>
      <c r="C546" s="1" t="s">
        <v>169</v>
      </c>
    </row>
    <row r="547" spans="1:3" ht="14.25">
      <c r="A547" s="1">
        <v>17393</v>
      </c>
      <c r="B547" s="12" t="s">
        <v>246</v>
      </c>
      <c r="C547" s="1" t="s">
        <v>169</v>
      </c>
    </row>
    <row r="548" spans="1:3" ht="14.25">
      <c r="A548" s="1">
        <v>17394</v>
      </c>
      <c r="B548" s="12" t="s">
        <v>246</v>
      </c>
      <c r="C548" s="1" t="s">
        <v>169</v>
      </c>
    </row>
    <row r="549" spans="1:3" ht="14.25">
      <c r="A549" s="1">
        <v>17396</v>
      </c>
      <c r="B549" s="12" t="s">
        <v>246</v>
      </c>
      <c r="C549" s="1" t="s">
        <v>169</v>
      </c>
    </row>
    <row r="550" spans="1:3" ht="14.25">
      <c r="A550" s="1">
        <v>17398</v>
      </c>
      <c r="B550" s="12" t="s">
        <v>246</v>
      </c>
      <c r="C550" s="1" t="s">
        <v>169</v>
      </c>
    </row>
    <row r="551" spans="1:3" ht="14.25">
      <c r="A551" s="1">
        <v>17399</v>
      </c>
      <c r="B551" s="12" t="s">
        <v>246</v>
      </c>
      <c r="C551" s="1" t="s">
        <v>169</v>
      </c>
    </row>
    <row r="552" spans="1:3" ht="14.25">
      <c r="A552" s="1">
        <v>17400</v>
      </c>
      <c r="B552" s="12" t="s">
        <v>246</v>
      </c>
      <c r="C552" s="1" t="s">
        <v>169</v>
      </c>
    </row>
    <row r="553" spans="1:3" ht="14.25">
      <c r="A553" s="1">
        <v>17401</v>
      </c>
      <c r="B553" s="12" t="s">
        <v>246</v>
      </c>
      <c r="C553" s="1" t="s">
        <v>169</v>
      </c>
    </row>
    <row r="554" spans="1:3" ht="14.25">
      <c r="A554" s="1">
        <v>17402</v>
      </c>
      <c r="B554" s="12" t="s">
        <v>246</v>
      </c>
      <c r="C554" s="1" t="s">
        <v>169</v>
      </c>
    </row>
    <row r="555" spans="1:3" ht="14.25">
      <c r="A555" s="1">
        <v>17403</v>
      </c>
      <c r="B555" s="12" t="s">
        <v>246</v>
      </c>
      <c r="C555" s="1" t="s">
        <v>169</v>
      </c>
    </row>
    <row r="556" spans="1:3" ht="14.25">
      <c r="A556" s="1">
        <v>17405</v>
      </c>
      <c r="B556" s="12" t="s">
        <v>246</v>
      </c>
      <c r="C556" s="1" t="s">
        <v>169</v>
      </c>
    </row>
    <row r="557" spans="1:3" ht="14.25">
      <c r="A557" s="1">
        <v>17409</v>
      </c>
      <c r="B557" s="12" t="s">
        <v>246</v>
      </c>
      <c r="C557" s="1" t="s">
        <v>169</v>
      </c>
    </row>
    <row r="558" spans="1:3" ht="14.25">
      <c r="A558" s="1">
        <v>17410</v>
      </c>
      <c r="B558" s="12" t="s">
        <v>246</v>
      </c>
      <c r="C558" s="1" t="s">
        <v>169</v>
      </c>
    </row>
    <row r="559" spans="1:3" ht="14.25">
      <c r="A559" s="1">
        <v>17411</v>
      </c>
      <c r="B559" s="12" t="s">
        <v>246</v>
      </c>
      <c r="C559" s="1" t="s">
        <v>169</v>
      </c>
    </row>
    <row r="560" spans="1:3" ht="14.25">
      <c r="A560" s="1">
        <v>17412</v>
      </c>
      <c r="B560" s="12" t="s">
        <v>246</v>
      </c>
      <c r="C560" s="1" t="s">
        <v>169</v>
      </c>
    </row>
    <row r="561" spans="1:3" ht="14.25">
      <c r="A561" s="1">
        <v>17413</v>
      </c>
      <c r="B561" s="12" t="s">
        <v>246</v>
      </c>
      <c r="C561" s="1" t="s">
        <v>169</v>
      </c>
    </row>
    <row r="562" spans="1:3" ht="14.25">
      <c r="A562" s="1">
        <v>17415</v>
      </c>
      <c r="B562" s="12" t="s">
        <v>246</v>
      </c>
      <c r="C562" s="1" t="s">
        <v>169</v>
      </c>
    </row>
    <row r="563" spans="1:3" ht="14.25">
      <c r="A563" s="1">
        <v>17416</v>
      </c>
      <c r="B563" s="12" t="s">
        <v>246</v>
      </c>
      <c r="C563" s="1" t="s">
        <v>169</v>
      </c>
    </row>
    <row r="564" spans="1:3" ht="14.25">
      <c r="A564" s="1">
        <v>17419</v>
      </c>
      <c r="B564" s="12" t="s">
        <v>246</v>
      </c>
      <c r="C564" s="1" t="s">
        <v>169</v>
      </c>
    </row>
    <row r="565" spans="1:3" ht="14.25">
      <c r="A565" s="1">
        <v>17420</v>
      </c>
      <c r="B565" s="12" t="s">
        <v>246</v>
      </c>
      <c r="C565" s="1" t="s">
        <v>169</v>
      </c>
    </row>
    <row r="566" spans="1:3" ht="14.25">
      <c r="A566" s="1">
        <v>17422</v>
      </c>
      <c r="B566" s="12" t="s">
        <v>246</v>
      </c>
      <c r="C566" s="1" t="s">
        <v>169</v>
      </c>
    </row>
    <row r="567" spans="1:3" ht="14.25">
      <c r="A567" s="1">
        <v>17423</v>
      </c>
      <c r="B567" s="12" t="s">
        <v>246</v>
      </c>
      <c r="C567" s="1" t="s">
        <v>169</v>
      </c>
    </row>
    <row r="568" spans="1:3" ht="14.25">
      <c r="A568" s="1">
        <v>17424</v>
      </c>
      <c r="B568" s="12" t="s">
        <v>246</v>
      </c>
      <c r="C568" s="1" t="s">
        <v>169</v>
      </c>
    </row>
    <row r="569" spans="1:3" ht="14.25">
      <c r="A569" s="1">
        <v>17426</v>
      </c>
      <c r="B569" s="12" t="s">
        <v>246</v>
      </c>
      <c r="C569" s="1" t="s">
        <v>169</v>
      </c>
    </row>
    <row r="570" spans="1:3" ht="14.25">
      <c r="A570" s="1">
        <v>17427</v>
      </c>
      <c r="B570" s="12" t="s">
        <v>246</v>
      </c>
      <c r="C570" s="1" t="s">
        <v>169</v>
      </c>
    </row>
    <row r="571" spans="1:3" ht="14.25">
      <c r="A571" s="1">
        <v>17428</v>
      </c>
      <c r="B571" s="12" t="s">
        <v>246</v>
      </c>
      <c r="C571" s="1" t="s">
        <v>169</v>
      </c>
    </row>
    <row r="572" spans="1:3" ht="14.25">
      <c r="A572" s="1">
        <v>17429</v>
      </c>
      <c r="B572" s="12" t="s">
        <v>246</v>
      </c>
      <c r="C572" s="1" t="s">
        <v>169</v>
      </c>
    </row>
    <row r="573" spans="1:3" ht="14.25">
      <c r="A573" s="1">
        <v>17430</v>
      </c>
      <c r="B573" s="12" t="s">
        <v>246</v>
      </c>
      <c r="C573" s="1" t="s">
        <v>169</v>
      </c>
    </row>
    <row r="574" spans="1:3" ht="14.25">
      <c r="A574" s="1">
        <v>17433</v>
      </c>
      <c r="B574" s="12" t="s">
        <v>246</v>
      </c>
      <c r="C574" s="1" t="s">
        <v>169</v>
      </c>
    </row>
    <row r="575" spans="1:3" ht="14.25">
      <c r="A575" s="1">
        <v>17435</v>
      </c>
      <c r="B575" s="12" t="s">
        <v>246</v>
      </c>
      <c r="C575" s="1" t="s">
        <v>169</v>
      </c>
    </row>
    <row r="576" spans="1:3" ht="14.25">
      <c r="A576" s="1">
        <v>17436</v>
      </c>
      <c r="B576" s="12" t="s">
        <v>246</v>
      </c>
      <c r="C576" s="1" t="s">
        <v>169</v>
      </c>
    </row>
    <row r="577" spans="1:3" ht="14.25">
      <c r="A577" s="1">
        <v>17437</v>
      </c>
      <c r="B577" s="12" t="s">
        <v>246</v>
      </c>
      <c r="C577" s="1" t="s">
        <v>169</v>
      </c>
    </row>
    <row r="578" spans="1:3" ht="14.25">
      <c r="A578" s="1">
        <v>17440</v>
      </c>
      <c r="B578" s="12" t="s">
        <v>246</v>
      </c>
      <c r="C578" s="1" t="s">
        <v>169</v>
      </c>
    </row>
    <row r="579" spans="1:3" ht="14.25">
      <c r="A579" s="1">
        <v>17441</v>
      </c>
      <c r="B579" s="12" t="s">
        <v>246</v>
      </c>
      <c r="C579" s="1" t="s">
        <v>169</v>
      </c>
    </row>
    <row r="580" spans="1:3" ht="14.25">
      <c r="A580" s="1">
        <v>17444</v>
      </c>
      <c r="B580" s="12" t="s">
        <v>246</v>
      </c>
      <c r="C580" s="1" t="s">
        <v>169</v>
      </c>
    </row>
    <row r="581" spans="1:3" ht="14.25">
      <c r="A581" s="1">
        <v>17445</v>
      </c>
      <c r="B581" s="12" t="s">
        <v>246</v>
      </c>
      <c r="C581" s="1" t="s">
        <v>169</v>
      </c>
    </row>
    <row r="582" spans="1:3" ht="14.25">
      <c r="A582" s="1">
        <v>17446</v>
      </c>
      <c r="B582" s="12" t="s">
        <v>246</v>
      </c>
      <c r="C582" s="1" t="s">
        <v>169</v>
      </c>
    </row>
    <row r="583" spans="1:3" ht="14.25">
      <c r="A583" s="1">
        <v>17447</v>
      </c>
      <c r="B583" s="12" t="s">
        <v>246</v>
      </c>
      <c r="C583" s="1" t="s">
        <v>169</v>
      </c>
    </row>
    <row r="584" spans="1:3" ht="14.25">
      <c r="A584" s="1">
        <v>17448</v>
      </c>
      <c r="B584" s="12" t="s">
        <v>246</v>
      </c>
      <c r="C584" s="1" t="s">
        <v>169</v>
      </c>
    </row>
    <row r="585" spans="1:3" ht="14.25">
      <c r="A585" s="1">
        <v>17449</v>
      </c>
      <c r="B585" s="12" t="s">
        <v>246</v>
      </c>
      <c r="C585" s="1" t="s">
        <v>169</v>
      </c>
    </row>
    <row r="586" spans="1:3" ht="14.25">
      <c r="A586" s="1">
        <v>17450</v>
      </c>
      <c r="B586" s="12" t="s">
        <v>246</v>
      </c>
      <c r="C586" s="1" t="s">
        <v>169</v>
      </c>
    </row>
    <row r="587" spans="1:3" ht="14.25">
      <c r="A587" s="1">
        <v>17451</v>
      </c>
      <c r="B587" s="12" t="s">
        <v>246</v>
      </c>
      <c r="C587" s="1" t="s">
        <v>169</v>
      </c>
    </row>
    <row r="588" spans="1:3" ht="14.25">
      <c r="A588" s="1">
        <v>17452</v>
      </c>
      <c r="B588" s="12" t="s">
        <v>246</v>
      </c>
      <c r="C588" s="1" t="s">
        <v>169</v>
      </c>
    </row>
    <row r="589" spans="1:3" ht="14.25">
      <c r="A589" s="1">
        <v>17453</v>
      </c>
      <c r="B589" s="12" t="s">
        <v>246</v>
      </c>
      <c r="C589" s="1" t="s">
        <v>169</v>
      </c>
    </row>
    <row r="590" spans="1:3" ht="14.25">
      <c r="A590" s="1">
        <v>17454</v>
      </c>
      <c r="B590" s="12" t="s">
        <v>246</v>
      </c>
      <c r="C590" s="1" t="s">
        <v>169</v>
      </c>
    </row>
    <row r="591" spans="1:3" ht="14.25">
      <c r="A591" s="1">
        <v>17457</v>
      </c>
      <c r="B591" s="12" t="s">
        <v>246</v>
      </c>
      <c r="C591" s="1" t="s">
        <v>169</v>
      </c>
    </row>
    <row r="592" spans="1:3" ht="14.25">
      <c r="A592" s="1">
        <v>17458</v>
      </c>
      <c r="B592" s="12" t="s">
        <v>246</v>
      </c>
      <c r="C592" s="1" t="s">
        <v>169</v>
      </c>
    </row>
    <row r="593" spans="1:3" ht="14.25">
      <c r="A593" s="1">
        <v>17461</v>
      </c>
      <c r="B593" s="12" t="s">
        <v>246</v>
      </c>
      <c r="C593" s="1" t="s">
        <v>169</v>
      </c>
    </row>
    <row r="594" spans="1:3" ht="14.25">
      <c r="A594" s="1">
        <v>17462</v>
      </c>
      <c r="B594" s="12" t="s">
        <v>246</v>
      </c>
      <c r="C594" s="1" t="s">
        <v>169</v>
      </c>
    </row>
    <row r="595" spans="1:3" ht="14.25">
      <c r="A595" s="1">
        <v>17463</v>
      </c>
      <c r="B595" s="12" t="s">
        <v>246</v>
      </c>
      <c r="C595" s="1" t="s">
        <v>169</v>
      </c>
    </row>
    <row r="596" spans="1:3" ht="14.25">
      <c r="A596" s="1">
        <v>17464</v>
      </c>
      <c r="B596" s="12" t="s">
        <v>246</v>
      </c>
      <c r="C596" s="1" t="s">
        <v>169</v>
      </c>
    </row>
    <row r="597" spans="1:3" ht="14.25">
      <c r="A597" s="1">
        <v>17472</v>
      </c>
      <c r="B597" s="12" t="s">
        <v>246</v>
      </c>
      <c r="C597" s="1" t="s">
        <v>169</v>
      </c>
    </row>
    <row r="598" spans="1:3" ht="14.25">
      <c r="A598" s="1">
        <v>17474</v>
      </c>
      <c r="B598" s="12" t="s">
        <v>246</v>
      </c>
      <c r="C598" s="1" t="s">
        <v>169</v>
      </c>
    </row>
    <row r="599" spans="1:3" ht="14.25">
      <c r="A599" s="1">
        <v>17479</v>
      </c>
      <c r="B599" s="12" t="s">
        <v>246</v>
      </c>
      <c r="C599" s="1" t="s">
        <v>169</v>
      </c>
    </row>
    <row r="600" spans="1:3" ht="14.25">
      <c r="A600" s="1">
        <v>17482</v>
      </c>
      <c r="B600" s="12" t="s">
        <v>246</v>
      </c>
      <c r="C600" s="1" t="s">
        <v>169</v>
      </c>
    </row>
    <row r="601" spans="1:3" ht="14.25">
      <c r="A601" s="1">
        <v>17485</v>
      </c>
      <c r="B601" s="12" t="s">
        <v>246</v>
      </c>
      <c r="C601" s="1" t="s">
        <v>169</v>
      </c>
    </row>
    <row r="602" spans="1:3" ht="14.25">
      <c r="A602" s="1">
        <v>17488</v>
      </c>
      <c r="B602" s="12" t="s">
        <v>246</v>
      </c>
      <c r="C602" s="1" t="s">
        <v>169</v>
      </c>
    </row>
    <row r="603" spans="1:3" ht="14.25">
      <c r="A603" s="1">
        <v>17495</v>
      </c>
      <c r="B603" s="12" t="s">
        <v>246</v>
      </c>
      <c r="C603" s="1" t="s">
        <v>169</v>
      </c>
    </row>
    <row r="604" spans="1:3" ht="14.25">
      <c r="A604" s="1">
        <v>17498</v>
      </c>
      <c r="B604" s="12" t="s">
        <v>246</v>
      </c>
      <c r="C604" s="1" t="s">
        <v>169</v>
      </c>
    </row>
    <row r="605" spans="1:3" ht="14.25">
      <c r="A605" s="1">
        <v>31029</v>
      </c>
      <c r="B605" s="12" t="s">
        <v>246</v>
      </c>
      <c r="C605" s="1" t="s">
        <v>169</v>
      </c>
    </row>
    <row r="606" spans="1:3" ht="14.25">
      <c r="A606" s="1">
        <v>31030</v>
      </c>
      <c r="B606" s="12" t="s">
        <v>246</v>
      </c>
      <c r="C606" s="1" t="s">
        <v>169</v>
      </c>
    </row>
    <row r="607" spans="1:3" ht="14.25">
      <c r="A607" s="1">
        <v>33015</v>
      </c>
      <c r="B607" s="12" t="s">
        <v>246</v>
      </c>
      <c r="C607" s="1" t="s">
        <v>169</v>
      </c>
    </row>
    <row r="608" spans="1:3" ht="14.25">
      <c r="A608" s="1">
        <v>33017</v>
      </c>
      <c r="B608" s="12" t="s">
        <v>246</v>
      </c>
      <c r="C608" s="1" t="s">
        <v>169</v>
      </c>
    </row>
    <row r="609" spans="1:3" ht="14.25">
      <c r="A609" s="1">
        <v>33055</v>
      </c>
      <c r="B609" s="12" t="s">
        <v>246</v>
      </c>
      <c r="C609" s="1" t="s">
        <v>169</v>
      </c>
    </row>
    <row r="610" spans="1:3" ht="14.25">
      <c r="A610" s="1">
        <v>33063</v>
      </c>
      <c r="B610" s="12" t="s">
        <v>246</v>
      </c>
      <c r="C610" s="1" t="s">
        <v>169</v>
      </c>
    </row>
    <row r="611" spans="1:3" ht="14.25">
      <c r="A611" s="1">
        <v>33136</v>
      </c>
      <c r="B611" s="12" t="s">
        <v>246</v>
      </c>
      <c r="C611" s="1" t="s">
        <v>169</v>
      </c>
    </row>
    <row r="612" spans="1:3" ht="14.25">
      <c r="A612" s="1">
        <v>33410</v>
      </c>
      <c r="B612" s="12" t="s">
        <v>246</v>
      </c>
      <c r="C612" s="1" t="s">
        <v>169</v>
      </c>
    </row>
    <row r="613" spans="1:3" ht="14.25">
      <c r="A613" s="1">
        <v>33713</v>
      </c>
      <c r="B613" s="12" t="s">
        <v>246</v>
      </c>
      <c r="C613" s="1" t="s">
        <v>169</v>
      </c>
    </row>
    <row r="614" spans="1:3" ht="14.25">
      <c r="A614" s="1">
        <v>33752</v>
      </c>
      <c r="B614" s="12" t="s">
        <v>246</v>
      </c>
      <c r="C614" s="1" t="s">
        <v>169</v>
      </c>
    </row>
    <row r="615" spans="1:3" ht="14.25">
      <c r="A615" s="1">
        <v>33753</v>
      </c>
      <c r="B615" s="12" t="s">
        <v>246</v>
      </c>
      <c r="C615" s="1" t="s">
        <v>169</v>
      </c>
    </row>
    <row r="616" spans="1:3" ht="14.25">
      <c r="A616" s="1">
        <v>33883</v>
      </c>
      <c r="B616" s="12" t="s">
        <v>246</v>
      </c>
      <c r="C616" s="1" t="s">
        <v>169</v>
      </c>
    </row>
    <row r="617" spans="1:3" ht="14.25">
      <c r="A617" s="1">
        <v>33897</v>
      </c>
      <c r="B617" s="12" t="s">
        <v>246</v>
      </c>
      <c r="C617" s="1" t="s">
        <v>169</v>
      </c>
    </row>
    <row r="618" spans="1:3" ht="14.25">
      <c r="A618" s="1">
        <v>34063</v>
      </c>
      <c r="B618" s="12" t="s">
        <v>246</v>
      </c>
      <c r="C618" s="1" t="s">
        <v>169</v>
      </c>
    </row>
    <row r="619" spans="1:3" ht="14.25">
      <c r="A619" s="1">
        <v>34079</v>
      </c>
      <c r="B619" s="12" t="s">
        <v>246</v>
      </c>
      <c r="C619" s="1" t="s">
        <v>169</v>
      </c>
    </row>
    <row r="620" spans="1:3" ht="14.25">
      <c r="A620" s="1">
        <v>34101</v>
      </c>
      <c r="B620" s="12" t="s">
        <v>246</v>
      </c>
      <c r="C620" s="1" t="s">
        <v>169</v>
      </c>
    </row>
    <row r="621" spans="1:3" ht="14.25">
      <c r="A621" s="1">
        <v>34175</v>
      </c>
      <c r="B621" s="12" t="s">
        <v>246</v>
      </c>
      <c r="C621" s="1" t="s">
        <v>169</v>
      </c>
    </row>
    <row r="622" spans="1:3" ht="14.25">
      <c r="A622" s="1">
        <v>34229</v>
      </c>
      <c r="B622" s="12" t="s">
        <v>246</v>
      </c>
      <c r="C622" s="1" t="s">
        <v>169</v>
      </c>
    </row>
    <row r="623" spans="1:3" ht="14.25">
      <c r="A623" s="1">
        <v>34605</v>
      </c>
      <c r="B623" s="12" t="s">
        <v>246</v>
      </c>
      <c r="C623" s="1" t="s">
        <v>169</v>
      </c>
    </row>
    <row r="624" spans="1:3" ht="14.25">
      <c r="A624" s="1">
        <v>34629</v>
      </c>
      <c r="B624" s="12" t="s">
        <v>246</v>
      </c>
      <c r="C624" s="1" t="s">
        <v>169</v>
      </c>
    </row>
    <row r="625" spans="1:3" ht="14.25">
      <c r="A625" s="1">
        <v>34638</v>
      </c>
      <c r="B625" s="12" t="s">
        <v>246</v>
      </c>
      <c r="C625" s="1" t="s">
        <v>169</v>
      </c>
    </row>
    <row r="626" spans="1:3" ht="14.25">
      <c r="A626" s="1">
        <v>34642</v>
      </c>
      <c r="B626" s="12" t="s">
        <v>246</v>
      </c>
      <c r="C626" s="1" t="s">
        <v>169</v>
      </c>
    </row>
    <row r="627" spans="1:3" ht="14.25">
      <c r="A627" s="1">
        <v>35038</v>
      </c>
      <c r="B627" s="12" t="s">
        <v>246</v>
      </c>
      <c r="C627" s="1" t="s">
        <v>169</v>
      </c>
    </row>
    <row r="628" spans="1:3" ht="14.25">
      <c r="A628" s="1">
        <v>35139</v>
      </c>
      <c r="B628" s="12" t="s">
        <v>246</v>
      </c>
      <c r="C628" s="1" t="s">
        <v>169</v>
      </c>
    </row>
    <row r="629" spans="1:3" ht="14.25">
      <c r="A629" s="1">
        <v>35148</v>
      </c>
      <c r="B629" s="12" t="s">
        <v>246</v>
      </c>
      <c r="C629" s="1" t="s">
        <v>169</v>
      </c>
    </row>
    <row r="630" spans="1:3" ht="14.25">
      <c r="A630" s="1">
        <v>35150</v>
      </c>
      <c r="B630" s="12" t="s">
        <v>246</v>
      </c>
      <c r="C630" s="1" t="s">
        <v>169</v>
      </c>
    </row>
    <row r="631" spans="1:3" ht="14.25">
      <c r="A631" s="1">
        <v>35157</v>
      </c>
      <c r="B631" s="12" t="s">
        <v>246</v>
      </c>
      <c r="C631" s="1" t="s">
        <v>169</v>
      </c>
    </row>
    <row r="632" spans="1:3" ht="14.25">
      <c r="A632" s="1">
        <v>35158</v>
      </c>
      <c r="B632" s="12" t="s">
        <v>246</v>
      </c>
      <c r="C632" s="1" t="s">
        <v>169</v>
      </c>
    </row>
    <row r="633" spans="1:3" ht="14.25">
      <c r="A633" s="1">
        <v>35161</v>
      </c>
      <c r="B633" s="12" t="s">
        <v>246</v>
      </c>
      <c r="C633" s="1" t="s">
        <v>169</v>
      </c>
    </row>
    <row r="634" spans="1:3" ht="14.25">
      <c r="A634" s="1">
        <v>36024</v>
      </c>
      <c r="B634" s="12" t="s">
        <v>246</v>
      </c>
      <c r="C634" s="1" t="s">
        <v>169</v>
      </c>
    </row>
    <row r="635" spans="1:3" ht="14.25">
      <c r="A635" s="1">
        <v>36054</v>
      </c>
      <c r="B635" s="12" t="s">
        <v>246</v>
      </c>
      <c r="C635" s="1" t="s">
        <v>169</v>
      </c>
    </row>
    <row r="636" spans="1:3" ht="14.25">
      <c r="A636" s="1">
        <v>36055</v>
      </c>
      <c r="B636" s="12" t="s">
        <v>246</v>
      </c>
      <c r="C636" s="1" t="s">
        <v>169</v>
      </c>
    </row>
    <row r="637" spans="1:3" ht="14.25">
      <c r="A637" s="1">
        <v>36066</v>
      </c>
      <c r="B637" s="12" t="s">
        <v>246</v>
      </c>
      <c r="C637" s="1" t="s">
        <v>169</v>
      </c>
    </row>
    <row r="638" spans="1:3" ht="14.25">
      <c r="A638" s="1">
        <v>36352</v>
      </c>
      <c r="B638" s="12" t="s">
        <v>246</v>
      </c>
      <c r="C638" s="1" t="s">
        <v>169</v>
      </c>
    </row>
    <row r="639" spans="1:3" ht="14.25">
      <c r="A639" s="1">
        <v>36355</v>
      </c>
      <c r="B639" s="12" t="s">
        <v>246</v>
      </c>
      <c r="C639" s="1" t="s">
        <v>169</v>
      </c>
    </row>
    <row r="640" spans="1:3" ht="14.25">
      <c r="A640" s="1">
        <v>36747</v>
      </c>
      <c r="B640" s="12" t="s">
        <v>246</v>
      </c>
      <c r="C640" s="1" t="s">
        <v>169</v>
      </c>
    </row>
    <row r="641" spans="1:3" ht="14.25">
      <c r="A641" s="1">
        <v>36753</v>
      </c>
      <c r="B641" s="12" t="s">
        <v>246</v>
      </c>
      <c r="C641" s="1" t="s">
        <v>169</v>
      </c>
    </row>
    <row r="642" spans="1:3" ht="14.25">
      <c r="A642" s="1">
        <v>36755</v>
      </c>
      <c r="B642" s="12" t="s">
        <v>246</v>
      </c>
      <c r="C642" s="1" t="s">
        <v>169</v>
      </c>
    </row>
    <row r="643" spans="1:3" ht="14.25">
      <c r="A643" s="1">
        <v>37501</v>
      </c>
      <c r="B643" s="12" t="s">
        <v>246</v>
      </c>
      <c r="C643" s="1" t="s">
        <v>169</v>
      </c>
    </row>
    <row r="644" spans="1:3" ht="14.25">
      <c r="A644" s="1">
        <v>38087</v>
      </c>
      <c r="B644" s="12" t="s">
        <v>246</v>
      </c>
      <c r="C644" s="1" t="s">
        <v>169</v>
      </c>
    </row>
    <row r="645" spans="1:3" ht="14.25">
      <c r="A645" s="1">
        <v>38360</v>
      </c>
      <c r="B645" s="12" t="s">
        <v>246</v>
      </c>
      <c r="C645" s="1" t="s">
        <v>169</v>
      </c>
    </row>
    <row r="646" spans="1:3" ht="14.25">
      <c r="A646" s="1">
        <v>38668</v>
      </c>
      <c r="B646" s="12" t="s">
        <v>246</v>
      </c>
      <c r="C646" s="1" t="s">
        <v>169</v>
      </c>
    </row>
    <row r="647" spans="1:3" ht="14.25">
      <c r="A647" s="1">
        <v>39256</v>
      </c>
      <c r="B647" s="12" t="s">
        <v>246</v>
      </c>
      <c r="C647" s="1" t="s">
        <v>169</v>
      </c>
    </row>
    <row r="648" spans="1:3" ht="14.25">
      <c r="A648" s="1">
        <v>39742</v>
      </c>
      <c r="B648" s="12" t="s">
        <v>246</v>
      </c>
      <c r="C648" s="1" t="s">
        <v>169</v>
      </c>
    </row>
    <row r="649" spans="1:3" ht="14.25">
      <c r="A649" s="1">
        <v>39757</v>
      </c>
      <c r="B649" s="12" t="s">
        <v>246</v>
      </c>
      <c r="C649" s="1" t="s">
        <v>169</v>
      </c>
    </row>
    <row r="650" spans="1:3" ht="14.25">
      <c r="A650" s="1">
        <v>39758</v>
      </c>
      <c r="B650" s="12" t="s">
        <v>246</v>
      </c>
      <c r="C650" s="1" t="s">
        <v>169</v>
      </c>
    </row>
    <row r="651" spans="1:3" ht="14.25">
      <c r="A651" s="1">
        <v>39759</v>
      </c>
      <c r="B651" s="12" t="s">
        <v>246</v>
      </c>
      <c r="C651" s="1" t="s">
        <v>169</v>
      </c>
    </row>
    <row r="652" spans="1:3" ht="14.25">
      <c r="A652" s="1">
        <v>39761</v>
      </c>
      <c r="B652" s="12" t="s">
        <v>246</v>
      </c>
      <c r="C652" s="1" t="s">
        <v>169</v>
      </c>
    </row>
    <row r="653" spans="1:3" ht="14.25">
      <c r="A653" s="1">
        <v>39762</v>
      </c>
      <c r="B653" s="12" t="s">
        <v>246</v>
      </c>
      <c r="C653" s="1" t="s">
        <v>169</v>
      </c>
    </row>
    <row r="654" spans="1:3" ht="14.25">
      <c r="A654" s="1">
        <v>39764</v>
      </c>
      <c r="B654" s="12" t="s">
        <v>246</v>
      </c>
      <c r="C654" s="1" t="s">
        <v>169</v>
      </c>
    </row>
    <row r="655" spans="1:3" ht="14.25">
      <c r="A655" s="1">
        <v>39768</v>
      </c>
      <c r="B655" s="12" t="s">
        <v>246</v>
      </c>
      <c r="C655" s="1" t="s">
        <v>169</v>
      </c>
    </row>
    <row r="656" spans="1:3" ht="14.25">
      <c r="A656" s="1">
        <v>40772</v>
      </c>
      <c r="B656" s="12" t="s">
        <v>246</v>
      </c>
      <c r="C656" s="1" t="s">
        <v>169</v>
      </c>
    </row>
    <row r="657" spans="1:3" ht="14.25">
      <c r="A657" s="1">
        <v>41013</v>
      </c>
      <c r="B657" s="12" t="s">
        <v>246</v>
      </c>
      <c r="C657" s="1" t="s">
        <v>169</v>
      </c>
    </row>
    <row r="658" spans="1:3" ht="14.25">
      <c r="A658" s="1">
        <v>41020</v>
      </c>
      <c r="B658" s="12" t="s">
        <v>246</v>
      </c>
      <c r="C658" s="1" t="s">
        <v>169</v>
      </c>
    </row>
    <row r="659" spans="1:3" ht="14.25">
      <c r="A659" s="1">
        <v>41025</v>
      </c>
      <c r="B659" s="12" t="s">
        <v>246</v>
      </c>
      <c r="C659" s="1" t="s">
        <v>169</v>
      </c>
    </row>
    <row r="660" spans="1:3" ht="14.25">
      <c r="A660" s="1">
        <v>41026</v>
      </c>
      <c r="B660" s="12" t="s">
        <v>246</v>
      </c>
      <c r="C660" s="1" t="s">
        <v>169</v>
      </c>
    </row>
    <row r="661" spans="1:3" ht="14.25">
      <c r="A661" s="1">
        <v>41030</v>
      </c>
      <c r="B661" s="12" t="s">
        <v>246</v>
      </c>
      <c r="C661" s="1" t="s">
        <v>169</v>
      </c>
    </row>
    <row r="662" spans="1:3" ht="14.25">
      <c r="A662" s="1">
        <v>41031</v>
      </c>
      <c r="B662" s="12" t="s">
        <v>246</v>
      </c>
      <c r="C662" s="1" t="s">
        <v>169</v>
      </c>
    </row>
    <row r="663" spans="1:3" ht="14.25">
      <c r="A663" s="1">
        <v>41032</v>
      </c>
      <c r="B663" s="12" t="s">
        <v>246</v>
      </c>
      <c r="C663" s="1" t="s">
        <v>169</v>
      </c>
    </row>
    <row r="664" spans="1:3" ht="14.25">
      <c r="A664" s="1">
        <v>41040</v>
      </c>
      <c r="B664" s="12" t="s">
        <v>246</v>
      </c>
      <c r="C664" s="1" t="s">
        <v>169</v>
      </c>
    </row>
    <row r="665" spans="1:3" ht="14.25">
      <c r="A665" s="1">
        <v>41041</v>
      </c>
      <c r="B665" s="12" t="s">
        <v>246</v>
      </c>
      <c r="C665" s="1" t="s">
        <v>169</v>
      </c>
    </row>
    <row r="666" spans="1:3" ht="14.25">
      <c r="A666" s="1">
        <v>41055</v>
      </c>
      <c r="B666" s="12" t="s">
        <v>246</v>
      </c>
      <c r="C666" s="1" t="s">
        <v>169</v>
      </c>
    </row>
    <row r="667" spans="1:3" ht="14.25">
      <c r="A667" s="1">
        <v>41062</v>
      </c>
      <c r="B667" s="12" t="s">
        <v>246</v>
      </c>
      <c r="C667" s="1" t="s">
        <v>169</v>
      </c>
    </row>
    <row r="668" spans="1:3" ht="14.25">
      <c r="A668" s="1">
        <v>41316</v>
      </c>
      <c r="B668" s="12" t="s">
        <v>246</v>
      </c>
      <c r="C668" s="1" t="s">
        <v>169</v>
      </c>
    </row>
    <row r="669" spans="1:3" ht="14.25">
      <c r="A669" s="1">
        <v>41412</v>
      </c>
      <c r="B669" s="12" t="s">
        <v>246</v>
      </c>
      <c r="C669" s="1" t="s">
        <v>169</v>
      </c>
    </row>
    <row r="670" spans="1:3" ht="14.25">
      <c r="A670" s="1">
        <v>41588</v>
      </c>
      <c r="B670" s="12" t="s">
        <v>246</v>
      </c>
      <c r="C670" s="1" t="s">
        <v>169</v>
      </c>
    </row>
    <row r="671" spans="1:3" ht="14.25">
      <c r="A671" s="1">
        <v>41897</v>
      </c>
      <c r="B671" s="12" t="s">
        <v>246</v>
      </c>
      <c r="C671" s="1" t="s">
        <v>169</v>
      </c>
    </row>
    <row r="672" spans="1:3" ht="14.25">
      <c r="A672" s="1">
        <v>42576</v>
      </c>
      <c r="B672" s="12" t="s">
        <v>246</v>
      </c>
      <c r="C672" s="1" t="s">
        <v>169</v>
      </c>
    </row>
    <row r="673" spans="1:3" ht="14.25">
      <c r="A673" s="1">
        <v>42879</v>
      </c>
      <c r="B673" s="12" t="s">
        <v>246</v>
      </c>
      <c r="C673" s="1" t="s">
        <v>169</v>
      </c>
    </row>
    <row r="674" spans="1:3" ht="14.25">
      <c r="A674" s="1">
        <v>42895</v>
      </c>
      <c r="B674" s="12" t="s">
        <v>246</v>
      </c>
      <c r="C674" s="1" t="s">
        <v>169</v>
      </c>
    </row>
    <row r="675" spans="1:3" ht="14.25">
      <c r="A675" s="1">
        <v>42901</v>
      </c>
      <c r="B675" s="12" t="s">
        <v>246</v>
      </c>
      <c r="C675" s="1" t="s">
        <v>169</v>
      </c>
    </row>
    <row r="676" spans="1:3" ht="14.25">
      <c r="A676" s="1">
        <v>42918</v>
      </c>
      <c r="B676" s="12" t="s">
        <v>246</v>
      </c>
      <c r="C676" s="1" t="s">
        <v>169</v>
      </c>
    </row>
    <row r="677" spans="1:3" ht="14.25">
      <c r="A677" s="1">
        <v>42920</v>
      </c>
      <c r="B677" s="12" t="s">
        <v>246</v>
      </c>
      <c r="C677" s="1" t="s">
        <v>169</v>
      </c>
    </row>
    <row r="678" spans="1:3" ht="14.25">
      <c r="A678" s="1">
        <v>42937</v>
      </c>
      <c r="B678" s="12" t="s">
        <v>246</v>
      </c>
      <c r="C678" s="1" t="s">
        <v>169</v>
      </c>
    </row>
    <row r="679" spans="1:3" ht="14.25">
      <c r="A679" s="1">
        <v>43473</v>
      </c>
      <c r="B679" s="12" t="s">
        <v>246</v>
      </c>
      <c r="C679" s="1" t="s">
        <v>169</v>
      </c>
    </row>
    <row r="680" spans="1:3" ht="14.25">
      <c r="A680" s="1">
        <v>44344</v>
      </c>
      <c r="B680" s="12" t="s">
        <v>246</v>
      </c>
      <c r="C680" s="1" t="s">
        <v>169</v>
      </c>
    </row>
    <row r="681" spans="1:3" ht="14.25">
      <c r="A681" s="1">
        <v>45533</v>
      </c>
      <c r="B681" s="12" t="s">
        <v>246</v>
      </c>
      <c r="C681" s="1" t="s">
        <v>169</v>
      </c>
    </row>
    <row r="682" spans="1:3" ht="14.25">
      <c r="A682" s="1">
        <v>46138</v>
      </c>
      <c r="B682" s="12" t="s">
        <v>246</v>
      </c>
      <c r="C682" s="1" t="s">
        <v>169</v>
      </c>
    </row>
    <row r="683" spans="1:3" ht="14.25">
      <c r="A683" s="1">
        <v>46268</v>
      </c>
      <c r="B683" s="12" t="s">
        <v>246</v>
      </c>
      <c r="C683" s="1" t="s">
        <v>169</v>
      </c>
    </row>
    <row r="684" spans="1:3" ht="14.25">
      <c r="A684" s="1">
        <v>46284</v>
      </c>
      <c r="B684" s="12" t="s">
        <v>246</v>
      </c>
      <c r="C684" s="1" t="s">
        <v>169</v>
      </c>
    </row>
    <row r="685" spans="1:3" ht="14.25">
      <c r="A685" s="1">
        <v>46408</v>
      </c>
      <c r="B685" s="12" t="s">
        <v>246</v>
      </c>
      <c r="C685" s="1" t="s">
        <v>169</v>
      </c>
    </row>
    <row r="686" spans="1:3" ht="14.25">
      <c r="A686" s="1">
        <v>46907</v>
      </c>
      <c r="B686" s="12" t="s">
        <v>246</v>
      </c>
      <c r="C686" s="1" t="s">
        <v>169</v>
      </c>
    </row>
    <row r="687" spans="1:3" ht="14.25">
      <c r="A687" s="1">
        <v>47031</v>
      </c>
      <c r="B687" s="12" t="s">
        <v>246</v>
      </c>
      <c r="C687" s="1" t="s">
        <v>169</v>
      </c>
    </row>
    <row r="688" spans="1:3" ht="14.25">
      <c r="A688" s="1">
        <v>47155</v>
      </c>
      <c r="B688" s="12" t="s">
        <v>246</v>
      </c>
      <c r="C688" s="1" t="s">
        <v>169</v>
      </c>
    </row>
    <row r="689" spans="1:3" ht="14.25">
      <c r="A689" s="1">
        <v>47370</v>
      </c>
      <c r="B689" s="12" t="s">
        <v>246</v>
      </c>
      <c r="C689" s="1" t="s">
        <v>169</v>
      </c>
    </row>
    <row r="690" spans="1:3" ht="14.25">
      <c r="A690" s="1">
        <v>47484</v>
      </c>
      <c r="B690" s="12" t="s">
        <v>246</v>
      </c>
      <c r="C690" s="1" t="s">
        <v>169</v>
      </c>
    </row>
    <row r="691" spans="1:3" ht="14.25">
      <c r="A691" s="1">
        <v>47803</v>
      </c>
      <c r="B691" s="12" t="s">
        <v>246</v>
      </c>
      <c r="C691" s="1" t="s">
        <v>169</v>
      </c>
    </row>
    <row r="692" spans="1:3" ht="14.25">
      <c r="A692" s="1">
        <v>47870</v>
      </c>
      <c r="B692" s="12" t="s">
        <v>246</v>
      </c>
      <c r="C692" s="1" t="s">
        <v>169</v>
      </c>
    </row>
    <row r="693" spans="1:3" ht="14.25">
      <c r="A693" s="1">
        <v>48321</v>
      </c>
      <c r="B693" s="12" t="s">
        <v>246</v>
      </c>
      <c r="C693" s="1" t="s">
        <v>169</v>
      </c>
    </row>
    <row r="694" spans="1:3" ht="14.25">
      <c r="A694" s="1">
        <v>48562</v>
      </c>
      <c r="B694" s="12" t="s">
        <v>246</v>
      </c>
      <c r="C694" s="1" t="s">
        <v>169</v>
      </c>
    </row>
    <row r="695" spans="1:3" ht="14.25">
      <c r="A695" s="1">
        <v>48772</v>
      </c>
      <c r="B695" s="12" t="s">
        <v>246</v>
      </c>
      <c r="C695" s="1" t="s">
        <v>169</v>
      </c>
    </row>
    <row r="696" spans="1:3" ht="14.25">
      <c r="A696" s="1">
        <v>49561</v>
      </c>
      <c r="B696" s="12" t="s">
        <v>246</v>
      </c>
      <c r="C696" s="1" t="s">
        <v>169</v>
      </c>
    </row>
    <row r="697" spans="1:3" ht="14.25">
      <c r="A697" s="1">
        <v>49576</v>
      </c>
      <c r="B697" s="12" t="s">
        <v>246</v>
      </c>
      <c r="C697" s="1" t="s">
        <v>169</v>
      </c>
    </row>
    <row r="698" spans="1:3" ht="14.25">
      <c r="A698" s="1">
        <v>49704</v>
      </c>
      <c r="B698" s="12" t="s">
        <v>246</v>
      </c>
      <c r="C698" s="1" t="s">
        <v>169</v>
      </c>
    </row>
    <row r="699" spans="1:3" ht="14.25">
      <c r="A699" s="1">
        <v>49779</v>
      </c>
      <c r="B699" s="12" t="s">
        <v>246</v>
      </c>
      <c r="C699" s="1" t="s">
        <v>169</v>
      </c>
    </row>
    <row r="700" spans="1:3" ht="14.25">
      <c r="A700" s="1">
        <v>49923</v>
      </c>
      <c r="B700" s="12" t="s">
        <v>246</v>
      </c>
      <c r="C700" s="1" t="s">
        <v>169</v>
      </c>
    </row>
    <row r="701" spans="1:3" ht="14.25">
      <c r="A701" s="1">
        <v>50107</v>
      </c>
      <c r="B701" s="12" t="s">
        <v>246</v>
      </c>
      <c r="C701" s="1" t="s">
        <v>169</v>
      </c>
    </row>
    <row r="702" spans="1:3" ht="14.25">
      <c r="A702" s="1">
        <v>51186</v>
      </c>
      <c r="B702" s="12" t="s">
        <v>246</v>
      </c>
      <c r="C702" s="1" t="s">
        <v>169</v>
      </c>
    </row>
    <row r="703" spans="1:3" ht="14.25">
      <c r="A703" s="1">
        <v>51230</v>
      </c>
      <c r="B703" s="12" t="s">
        <v>246</v>
      </c>
      <c r="C703" s="1" t="s">
        <v>169</v>
      </c>
    </row>
    <row r="704" spans="1:3" ht="14.25">
      <c r="A704" s="1">
        <v>51375</v>
      </c>
      <c r="B704" s="12" t="s">
        <v>246</v>
      </c>
      <c r="C704" s="1" t="s">
        <v>169</v>
      </c>
    </row>
    <row r="705" spans="1:3" ht="14.25">
      <c r="A705" s="1">
        <v>51594</v>
      </c>
      <c r="B705" s="12" t="s">
        <v>246</v>
      </c>
      <c r="C705" s="1" t="s">
        <v>169</v>
      </c>
    </row>
    <row r="706" spans="1:3" ht="14.25">
      <c r="A706" s="1">
        <v>51922</v>
      </c>
      <c r="B706" s="12" t="s">
        <v>246</v>
      </c>
      <c r="C706" s="1" t="s">
        <v>169</v>
      </c>
    </row>
    <row r="707" spans="1:3" ht="14.25">
      <c r="A707" s="1">
        <v>52449</v>
      </c>
      <c r="B707" s="12" t="s">
        <v>246</v>
      </c>
      <c r="C707" s="1" t="s">
        <v>169</v>
      </c>
    </row>
    <row r="708" spans="1:3" ht="14.25">
      <c r="A708" s="1">
        <v>52450</v>
      </c>
      <c r="B708" s="12" t="s">
        <v>246</v>
      </c>
      <c r="C708" s="1" t="s">
        <v>169</v>
      </c>
    </row>
    <row r="709" spans="1:3" ht="14.25">
      <c r="A709" s="1">
        <v>52451</v>
      </c>
      <c r="B709" s="12" t="s">
        <v>246</v>
      </c>
      <c r="C709" s="1" t="s">
        <v>169</v>
      </c>
    </row>
    <row r="710" spans="1:3" ht="14.25">
      <c r="A710" s="1">
        <v>52453</v>
      </c>
      <c r="B710" s="12" t="s">
        <v>246</v>
      </c>
      <c r="C710" s="1" t="s">
        <v>169</v>
      </c>
    </row>
    <row r="711" spans="1:3" ht="14.25">
      <c r="A711" s="1">
        <v>52454</v>
      </c>
      <c r="B711" s="12" t="s">
        <v>246</v>
      </c>
      <c r="C711" s="1" t="s">
        <v>169</v>
      </c>
    </row>
    <row r="712" spans="1:3" ht="14.25">
      <c r="A712" s="1">
        <v>52566</v>
      </c>
      <c r="B712" s="12" t="s">
        <v>246</v>
      </c>
      <c r="C712" s="1" t="s">
        <v>169</v>
      </c>
    </row>
    <row r="713" spans="1:3" ht="14.25">
      <c r="A713" s="1">
        <v>52789</v>
      </c>
      <c r="B713" s="12" t="s">
        <v>246</v>
      </c>
      <c r="C713" s="1" t="s">
        <v>169</v>
      </c>
    </row>
    <row r="714" spans="1:3" ht="14.25">
      <c r="A714" s="1">
        <v>52817</v>
      </c>
      <c r="B714" s="12" t="s">
        <v>246</v>
      </c>
      <c r="C714" s="1" t="s">
        <v>169</v>
      </c>
    </row>
    <row r="715" spans="1:3" ht="14.25">
      <c r="A715" s="1">
        <v>53509</v>
      </c>
      <c r="B715" s="12" t="s">
        <v>246</v>
      </c>
      <c r="C715" s="1" t="s">
        <v>169</v>
      </c>
    </row>
    <row r="716" spans="1:3" ht="14.25">
      <c r="A716" s="1">
        <v>54193</v>
      </c>
      <c r="B716" s="12" t="s">
        <v>246</v>
      </c>
      <c r="C716" s="1" t="s">
        <v>169</v>
      </c>
    </row>
    <row r="717" spans="1:3" ht="14.25">
      <c r="A717" s="1">
        <v>55107</v>
      </c>
      <c r="B717" s="12" t="s">
        <v>246</v>
      </c>
      <c r="C717" s="1" t="s">
        <v>169</v>
      </c>
    </row>
    <row r="718" spans="1:3" ht="14.25">
      <c r="A718" s="1">
        <v>55223</v>
      </c>
      <c r="B718" s="12" t="s">
        <v>246</v>
      </c>
      <c r="C718" s="1" t="s">
        <v>169</v>
      </c>
    </row>
    <row r="719" spans="1:3" ht="14.25">
      <c r="A719" s="1">
        <v>57711</v>
      </c>
      <c r="B719" s="12" t="s">
        <v>246</v>
      </c>
      <c r="C719" s="1" t="s">
        <v>169</v>
      </c>
    </row>
    <row r="720" spans="1:3" ht="14.25">
      <c r="A720" s="1">
        <v>57712</v>
      </c>
      <c r="B720" s="12" t="s">
        <v>246</v>
      </c>
      <c r="C720" s="1" t="s">
        <v>169</v>
      </c>
    </row>
    <row r="721" spans="1:3" ht="14.25">
      <c r="A721" s="1">
        <v>58078</v>
      </c>
      <c r="B721" s="12" t="s">
        <v>246</v>
      </c>
      <c r="C721" s="1" t="s">
        <v>169</v>
      </c>
    </row>
    <row r="722" spans="1:3" ht="14.25">
      <c r="A722" s="1">
        <v>59160</v>
      </c>
      <c r="B722" s="12" t="s">
        <v>246</v>
      </c>
      <c r="C722" s="1" t="s">
        <v>169</v>
      </c>
    </row>
    <row r="723" spans="1:3" ht="14.25">
      <c r="A723" s="1">
        <v>59166</v>
      </c>
      <c r="B723" s="12" t="s">
        <v>246</v>
      </c>
      <c r="C723" s="1" t="s">
        <v>169</v>
      </c>
    </row>
    <row r="724" spans="1:3" ht="14.25">
      <c r="A724" s="1">
        <v>59169</v>
      </c>
      <c r="B724" s="12" t="s">
        <v>246</v>
      </c>
      <c r="C724" s="1" t="s">
        <v>169</v>
      </c>
    </row>
    <row r="725" spans="1:3" ht="14.25">
      <c r="A725" s="1">
        <v>59464</v>
      </c>
      <c r="B725" s="12" t="s">
        <v>246</v>
      </c>
      <c r="C725" s="1" t="s">
        <v>169</v>
      </c>
    </row>
    <row r="726" spans="1:3" ht="14.25">
      <c r="A726" s="1">
        <v>60063</v>
      </c>
      <c r="B726" s="12" t="s">
        <v>246</v>
      </c>
      <c r="C726" s="1" t="s">
        <v>169</v>
      </c>
    </row>
    <row r="727" spans="1:3" ht="14.25">
      <c r="A727" s="1">
        <v>60089</v>
      </c>
      <c r="B727" s="12" t="s">
        <v>246</v>
      </c>
      <c r="C727" s="1" t="s">
        <v>169</v>
      </c>
    </row>
    <row r="728" spans="1:3" ht="14.25">
      <c r="A728" s="1">
        <v>60279</v>
      </c>
      <c r="B728" s="12" t="s">
        <v>246</v>
      </c>
      <c r="C728" s="1" t="s">
        <v>169</v>
      </c>
    </row>
    <row r="729" spans="1:3" ht="14.25">
      <c r="A729" s="1">
        <v>61146</v>
      </c>
      <c r="B729" s="12" t="s">
        <v>246</v>
      </c>
      <c r="C729" s="1" t="s">
        <v>169</v>
      </c>
    </row>
    <row r="730" spans="1:3" ht="14.25">
      <c r="A730" s="1">
        <v>61147</v>
      </c>
      <c r="B730" s="12" t="s">
        <v>246</v>
      </c>
      <c r="C730" s="1" t="s">
        <v>169</v>
      </c>
    </row>
    <row r="731" spans="1:3" ht="14.25">
      <c r="A731" s="1">
        <v>61681</v>
      </c>
      <c r="B731" s="12" t="s">
        <v>246</v>
      </c>
      <c r="C731" s="1" t="s">
        <v>169</v>
      </c>
    </row>
    <row r="732" spans="1:3" ht="14.25">
      <c r="A732" s="1">
        <v>62302</v>
      </c>
      <c r="B732" s="12" t="s">
        <v>246</v>
      </c>
      <c r="C732" s="1" t="s">
        <v>169</v>
      </c>
    </row>
    <row r="733" spans="1:3" ht="14.25">
      <c r="A733" s="1">
        <v>62624</v>
      </c>
      <c r="B733" s="12" t="s">
        <v>246</v>
      </c>
      <c r="C733" s="1" t="s">
        <v>169</v>
      </c>
    </row>
    <row r="734" spans="1:3" ht="14.25">
      <c r="A734" s="1">
        <v>63043</v>
      </c>
      <c r="B734" s="12" t="s">
        <v>246</v>
      </c>
      <c r="C734" s="1" t="s">
        <v>169</v>
      </c>
    </row>
    <row r="735" spans="1:3" ht="14.25">
      <c r="A735" s="1">
        <v>63050</v>
      </c>
      <c r="B735" s="12" t="s">
        <v>246</v>
      </c>
      <c r="C735" s="1" t="s">
        <v>169</v>
      </c>
    </row>
    <row r="736" spans="1:3" ht="14.25">
      <c r="A736" s="1">
        <v>63057</v>
      </c>
      <c r="B736" s="12" t="s">
        <v>246</v>
      </c>
      <c r="C736" s="1" t="s">
        <v>169</v>
      </c>
    </row>
    <row r="737" spans="1:3" ht="14.25">
      <c r="A737" s="1">
        <v>63063</v>
      </c>
      <c r="B737" s="12" t="s">
        <v>246</v>
      </c>
      <c r="C737" s="1" t="s">
        <v>169</v>
      </c>
    </row>
    <row r="738" spans="1:3" ht="14.25">
      <c r="A738" s="1">
        <v>63105</v>
      </c>
      <c r="B738" s="12" t="s">
        <v>246</v>
      </c>
      <c r="C738" s="1" t="s">
        <v>169</v>
      </c>
    </row>
    <row r="739" spans="1:3" ht="14.25">
      <c r="A739" s="1">
        <v>63222</v>
      </c>
      <c r="B739" s="12" t="s">
        <v>246</v>
      </c>
      <c r="C739" s="1" t="s">
        <v>169</v>
      </c>
    </row>
    <row r="740" spans="1:3" ht="14.25">
      <c r="A740" s="1">
        <v>63278</v>
      </c>
      <c r="B740" s="12" t="s">
        <v>246</v>
      </c>
      <c r="C740" s="1" t="s">
        <v>169</v>
      </c>
    </row>
    <row r="741" spans="1:3" ht="14.25">
      <c r="A741" s="1">
        <v>63944</v>
      </c>
      <c r="B741" s="12" t="s">
        <v>246</v>
      </c>
      <c r="C741" s="1" t="s">
        <v>169</v>
      </c>
    </row>
    <row r="742" spans="1:3" ht="14.25">
      <c r="A742" s="1">
        <v>63946</v>
      </c>
      <c r="B742" s="12" t="s">
        <v>246</v>
      </c>
      <c r="C742" s="1" t="s">
        <v>169</v>
      </c>
    </row>
    <row r="743" spans="1:3" ht="14.25">
      <c r="A743" s="1">
        <v>64329</v>
      </c>
      <c r="B743" s="12" t="s">
        <v>246</v>
      </c>
      <c r="C743" s="1" t="s">
        <v>169</v>
      </c>
    </row>
    <row r="744" spans="1:3" ht="14.25">
      <c r="A744" s="1">
        <v>64431</v>
      </c>
      <c r="B744" s="12" t="s">
        <v>246</v>
      </c>
      <c r="C744" s="1" t="s">
        <v>169</v>
      </c>
    </row>
    <row r="745" spans="1:3" ht="14.25">
      <c r="A745" s="1">
        <v>64723</v>
      </c>
      <c r="B745" s="12" t="s">
        <v>246</v>
      </c>
      <c r="C745" s="1" t="s">
        <v>169</v>
      </c>
    </row>
    <row r="746" spans="1:3" ht="14.25">
      <c r="A746" s="1">
        <v>71340</v>
      </c>
      <c r="B746" s="12" t="s">
        <v>246</v>
      </c>
      <c r="C746" s="1" t="s">
        <v>169</v>
      </c>
    </row>
    <row r="747" spans="1:3" ht="14.25">
      <c r="A747" s="1">
        <v>72346</v>
      </c>
      <c r="B747" s="12" t="s">
        <v>246</v>
      </c>
      <c r="C747" s="1" t="s">
        <v>169</v>
      </c>
    </row>
    <row r="748" spans="1:3" ht="14.25">
      <c r="A748" s="1">
        <v>73044</v>
      </c>
      <c r="B748" s="12" t="s">
        <v>246</v>
      </c>
      <c r="C748" s="1" t="s">
        <v>169</v>
      </c>
    </row>
    <row r="749" spans="1:3" ht="14.25">
      <c r="A749" s="1">
        <v>74114</v>
      </c>
      <c r="B749" s="12" t="s">
        <v>246</v>
      </c>
      <c r="C749" s="1" t="s">
        <v>169</v>
      </c>
    </row>
    <row r="750" spans="1:3" ht="14.25">
      <c r="A750" s="1">
        <v>74115</v>
      </c>
      <c r="B750" s="12" t="s">
        <v>246</v>
      </c>
      <c r="C750" s="1" t="s">
        <v>169</v>
      </c>
    </row>
    <row r="751" spans="1:3" ht="14.25">
      <c r="A751" s="1">
        <v>75026</v>
      </c>
      <c r="B751" s="12" t="s">
        <v>246</v>
      </c>
      <c r="C751" s="1" t="s">
        <v>169</v>
      </c>
    </row>
    <row r="752" spans="1:3" ht="14.25">
      <c r="A752" s="1">
        <v>75030</v>
      </c>
      <c r="B752" s="12" t="s">
        <v>246</v>
      </c>
      <c r="C752" s="1" t="s">
        <v>169</v>
      </c>
    </row>
    <row r="753" spans="1:3" ht="14.25">
      <c r="A753" s="1">
        <v>75033</v>
      </c>
      <c r="B753" s="12" t="s">
        <v>246</v>
      </c>
      <c r="C753" s="1" t="s">
        <v>169</v>
      </c>
    </row>
    <row r="754" spans="1:3" ht="14.25">
      <c r="A754" s="1">
        <v>75949</v>
      </c>
      <c r="B754" s="12" t="s">
        <v>246</v>
      </c>
      <c r="C754" s="1" t="s">
        <v>169</v>
      </c>
    </row>
    <row r="755" spans="1:3" ht="14.25">
      <c r="A755" s="1">
        <v>75951</v>
      </c>
      <c r="B755" s="12" t="s">
        <v>246</v>
      </c>
      <c r="C755" s="1" t="s">
        <v>169</v>
      </c>
    </row>
    <row r="756" spans="1:3" ht="14.25">
      <c r="A756" s="1">
        <v>75954</v>
      </c>
      <c r="B756" s="12" t="s">
        <v>246</v>
      </c>
      <c r="C756" s="1" t="s">
        <v>169</v>
      </c>
    </row>
    <row r="757" spans="1:3" ht="14.25">
      <c r="A757" s="1">
        <v>77450</v>
      </c>
      <c r="B757" s="12" t="s">
        <v>246</v>
      </c>
      <c r="C757" s="1" t="s">
        <v>169</v>
      </c>
    </row>
    <row r="758" spans="1:3" ht="14.25">
      <c r="A758" s="1">
        <v>77765</v>
      </c>
      <c r="B758" s="12" t="s">
        <v>246</v>
      </c>
      <c r="C758" s="1" t="s">
        <v>169</v>
      </c>
    </row>
    <row r="759" spans="1:3" ht="14.25">
      <c r="A759" s="1">
        <v>77844</v>
      </c>
      <c r="B759" s="12" t="s">
        <v>246</v>
      </c>
      <c r="C759" s="1" t="s">
        <v>169</v>
      </c>
    </row>
    <row r="760" spans="1:3" ht="14.25">
      <c r="A760" s="1">
        <v>78041</v>
      </c>
      <c r="B760" s="12" t="s">
        <v>246</v>
      </c>
      <c r="C760" s="1" t="s">
        <v>169</v>
      </c>
    </row>
    <row r="761" spans="1:3" ht="14.25">
      <c r="A761" s="1">
        <v>78042</v>
      </c>
      <c r="B761" s="12" t="s">
        <v>246</v>
      </c>
      <c r="C761" s="1" t="s">
        <v>169</v>
      </c>
    </row>
    <row r="762" spans="1:3" ht="14.25">
      <c r="A762" s="1">
        <v>78045</v>
      </c>
      <c r="B762" s="12" t="s">
        <v>246</v>
      </c>
      <c r="C762" s="1" t="s">
        <v>169</v>
      </c>
    </row>
    <row r="763" spans="1:3" ht="14.25">
      <c r="A763" s="1">
        <v>78284</v>
      </c>
      <c r="B763" s="12" t="s">
        <v>246</v>
      </c>
      <c r="C763" s="1" t="s">
        <v>169</v>
      </c>
    </row>
    <row r="764" spans="1:3" ht="14.25">
      <c r="A764" s="1">
        <v>78785</v>
      </c>
      <c r="B764" s="12" t="s">
        <v>246</v>
      </c>
      <c r="C764" s="1" t="s">
        <v>169</v>
      </c>
    </row>
    <row r="765" spans="1:3" ht="14.25">
      <c r="A765" s="1">
        <v>78789</v>
      </c>
      <c r="B765" s="12" t="s">
        <v>246</v>
      </c>
      <c r="C765" s="1" t="s">
        <v>169</v>
      </c>
    </row>
    <row r="766" spans="1:3" ht="14.25">
      <c r="A766" s="1">
        <v>78791</v>
      </c>
      <c r="B766" s="12" t="s">
        <v>246</v>
      </c>
      <c r="C766" s="1" t="s">
        <v>169</v>
      </c>
    </row>
    <row r="767" spans="1:3" ht="14.25">
      <c r="A767" s="1">
        <v>78792</v>
      </c>
      <c r="B767" s="12" t="s">
        <v>246</v>
      </c>
      <c r="C767" s="1" t="s">
        <v>169</v>
      </c>
    </row>
    <row r="768" spans="1:3" ht="14.25">
      <c r="A768" s="1">
        <v>78796</v>
      </c>
      <c r="B768" s="12" t="s">
        <v>246</v>
      </c>
      <c r="C768" s="1" t="s">
        <v>169</v>
      </c>
    </row>
    <row r="769" spans="1:3" ht="14.25">
      <c r="A769" s="1">
        <v>78849</v>
      </c>
      <c r="B769" s="12" t="s">
        <v>246</v>
      </c>
      <c r="C769" s="1" t="s">
        <v>169</v>
      </c>
    </row>
    <row r="770" spans="1:3" ht="14.25">
      <c r="A770" s="1">
        <v>78852</v>
      </c>
      <c r="B770" s="12" t="s">
        <v>246</v>
      </c>
      <c r="C770" s="1" t="s">
        <v>169</v>
      </c>
    </row>
    <row r="771" spans="1:3" ht="14.25">
      <c r="A771" s="1">
        <v>78856</v>
      </c>
      <c r="B771" s="12" t="s">
        <v>246</v>
      </c>
      <c r="C771" s="1" t="s">
        <v>169</v>
      </c>
    </row>
    <row r="772" spans="1:3" ht="14.25">
      <c r="A772" s="1">
        <v>78857</v>
      </c>
      <c r="B772" s="12" t="s">
        <v>246</v>
      </c>
      <c r="C772" s="1" t="s">
        <v>169</v>
      </c>
    </row>
    <row r="773" spans="1:3" ht="14.25">
      <c r="A773" s="1">
        <v>78986</v>
      </c>
      <c r="B773" s="12" t="s">
        <v>246</v>
      </c>
      <c r="C773" s="1" t="s">
        <v>169</v>
      </c>
    </row>
    <row r="774" spans="1:3" ht="14.25">
      <c r="A774" s="1">
        <v>78989</v>
      </c>
      <c r="B774" s="12" t="s">
        <v>246</v>
      </c>
      <c r="C774" s="1" t="s">
        <v>169</v>
      </c>
    </row>
    <row r="775" spans="1:3" ht="14.25">
      <c r="A775" s="1">
        <v>79002</v>
      </c>
      <c r="B775" s="12" t="s">
        <v>246</v>
      </c>
      <c r="C775" s="1" t="s">
        <v>169</v>
      </c>
    </row>
    <row r="776" spans="1:3" ht="14.25">
      <c r="A776" s="1">
        <v>79689</v>
      </c>
      <c r="B776" s="12" t="s">
        <v>246</v>
      </c>
      <c r="C776" s="1" t="s">
        <v>169</v>
      </c>
    </row>
    <row r="777" spans="1:3" ht="14.25">
      <c r="A777" s="1">
        <v>79691</v>
      </c>
      <c r="B777" s="12" t="s">
        <v>246</v>
      </c>
      <c r="C777" s="1" t="s">
        <v>169</v>
      </c>
    </row>
    <row r="778" spans="1:3" ht="14.25">
      <c r="A778" s="1">
        <v>79695</v>
      </c>
      <c r="B778" s="12" t="s">
        <v>246</v>
      </c>
      <c r="C778" s="1" t="s">
        <v>169</v>
      </c>
    </row>
    <row r="779" spans="1:3" ht="14.25">
      <c r="A779" s="1">
        <v>79698</v>
      </c>
      <c r="B779" s="12" t="s">
        <v>246</v>
      </c>
      <c r="C779" s="1" t="s">
        <v>169</v>
      </c>
    </row>
    <row r="780" spans="1:3" ht="14.25">
      <c r="A780" s="1">
        <v>79701</v>
      </c>
      <c r="B780" s="12" t="s">
        <v>246</v>
      </c>
      <c r="C780" s="1" t="s">
        <v>169</v>
      </c>
    </row>
    <row r="781" spans="1:3" ht="14.25">
      <c r="A781" s="1">
        <v>79774</v>
      </c>
      <c r="B781" s="12" t="s">
        <v>246</v>
      </c>
      <c r="C781" s="1" t="s">
        <v>169</v>
      </c>
    </row>
    <row r="782" spans="1:3" ht="14.25">
      <c r="A782" s="1">
        <v>80148</v>
      </c>
      <c r="B782" s="12" t="s">
        <v>246</v>
      </c>
      <c r="C782" s="1" t="s">
        <v>169</v>
      </c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139</v>
      </c>
    </row>
    <row r="2" ht="14.25">
      <c r="A2" t="s">
        <v>82</v>
      </c>
    </row>
    <row r="3" ht="14.25">
      <c r="A3" t="s">
        <v>140</v>
      </c>
    </row>
    <row r="4" ht="14.25">
      <c r="A4" t="s">
        <v>141</v>
      </c>
    </row>
    <row r="5" ht="14.25">
      <c r="A5" t="s">
        <v>142</v>
      </c>
    </row>
    <row r="6" ht="14.25">
      <c r="A6" t="s">
        <v>143</v>
      </c>
    </row>
    <row r="7" ht="14.25">
      <c r="A7" t="s">
        <v>144</v>
      </c>
    </row>
    <row r="8" ht="14.25">
      <c r="A8" t="s">
        <v>145</v>
      </c>
    </row>
    <row r="9" ht="14.25">
      <c r="A9" t="s">
        <v>146</v>
      </c>
    </row>
    <row r="10" ht="14.25">
      <c r="A10" t="s">
        <v>147</v>
      </c>
    </row>
    <row r="11" ht="14.25">
      <c r="A11" t="s">
        <v>148</v>
      </c>
    </row>
  </sheetData>
  <sheetProtection/>
  <printOptions/>
  <pageMargins left="0.699999988079071" right="0.699999988079071" top="0.75" bottom="0.75" header="0.30000001192092896" footer="0.30000001192092896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149</v>
      </c>
    </row>
    <row r="2" ht="14.25">
      <c r="A2" t="s">
        <v>150</v>
      </c>
    </row>
  </sheetData>
  <sheetProtection/>
  <printOptions/>
  <pageMargins left="0.699999988079071" right="0.699999988079071" top="0.75" bottom="0.75" header="0.30000001192092896" footer="0.30000001192092896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4"/>
  <sheetViews>
    <sheetView zoomScaleSheetLayoutView="100" zoomScalePageLayoutView="0" workbookViewId="0" topLeftCell="A3">
      <selection activeCell="B12" sqref="A1:F28"/>
    </sheetView>
  </sheetViews>
  <sheetFormatPr defaultColWidth="8.8515625" defaultRowHeight="15"/>
  <cols>
    <col min="1" max="1" width="6.00390625" style="3" customWidth="1"/>
    <col min="2" max="2" width="66.28125" style="3" customWidth="1"/>
    <col min="3" max="4" width="14.57421875" style="4" customWidth="1"/>
    <col min="5" max="5" width="14.57421875" style="1" customWidth="1"/>
    <col min="6" max="6" width="27.7109375" style="1" customWidth="1"/>
    <col min="7" max="7" width="9.140625" style="3" customWidth="1"/>
  </cols>
  <sheetData>
    <row r="1" spans="2:6" ht="14.25" hidden="1">
      <c r="B1" s="3" t="s">
        <v>10</v>
      </c>
      <c r="C1" s="4" t="s">
        <v>11</v>
      </c>
      <c r="D1" s="4" t="s">
        <v>11</v>
      </c>
      <c r="E1" s="1" t="s">
        <v>7</v>
      </c>
      <c r="F1" s="1" t="s">
        <v>7</v>
      </c>
    </row>
    <row r="2" spans="2:6" ht="14.25" hidden="1">
      <c r="B2" s="3" t="s">
        <v>151</v>
      </c>
      <c r="C2" s="4" t="s">
        <v>152</v>
      </c>
      <c r="D2" s="4" t="s">
        <v>153</v>
      </c>
      <c r="E2" s="1" t="s">
        <v>154</v>
      </c>
      <c r="F2" s="1" t="s">
        <v>155</v>
      </c>
    </row>
    <row r="3" spans="1:6" s="13" customFormat="1" ht="87.75" customHeight="1">
      <c r="A3" s="14" t="s">
        <v>156</v>
      </c>
      <c r="B3" s="14" t="s">
        <v>157</v>
      </c>
      <c r="C3" s="15" t="s">
        <v>158</v>
      </c>
      <c r="D3" s="15" t="s">
        <v>159</v>
      </c>
      <c r="E3" s="14" t="s">
        <v>160</v>
      </c>
      <c r="F3" s="14" t="s">
        <v>161</v>
      </c>
    </row>
    <row r="4" spans="1:6" ht="14.25">
      <c r="A4" s="1">
        <v>17</v>
      </c>
      <c r="B4" s="3" t="s">
        <v>162</v>
      </c>
      <c r="C4" s="4">
        <v>0</v>
      </c>
      <c r="D4" s="4">
        <v>0</v>
      </c>
      <c r="E4" s="1" t="s">
        <v>86</v>
      </c>
      <c r="F4" s="1" t="s">
        <v>163</v>
      </c>
    </row>
    <row r="5" spans="1:6" ht="14.25">
      <c r="A5" s="1">
        <v>18</v>
      </c>
      <c r="B5" s="3" t="s">
        <v>162</v>
      </c>
      <c r="C5" s="4">
        <v>0</v>
      </c>
      <c r="D5" s="4">
        <v>0</v>
      </c>
      <c r="E5" s="1" t="s">
        <v>86</v>
      </c>
      <c r="F5" s="1" t="s">
        <v>163</v>
      </c>
    </row>
    <row r="6" spans="1:6" ht="14.25">
      <c r="A6" s="1">
        <v>8</v>
      </c>
      <c r="B6" s="3" t="s">
        <v>162</v>
      </c>
      <c r="C6" s="4">
        <v>0</v>
      </c>
      <c r="D6" s="4">
        <v>0</v>
      </c>
      <c r="E6" s="1" t="s">
        <v>86</v>
      </c>
      <c r="F6" s="1" t="s">
        <v>163</v>
      </c>
    </row>
    <row r="7" spans="1:6" ht="14.25">
      <c r="A7" s="1">
        <v>3</v>
      </c>
      <c r="B7" s="3" t="s">
        <v>162</v>
      </c>
      <c r="C7" s="4">
        <v>0</v>
      </c>
      <c r="D7" s="4">
        <v>0</v>
      </c>
      <c r="E7" s="1" t="s">
        <v>86</v>
      </c>
      <c r="F7" s="1" t="s">
        <v>163</v>
      </c>
    </row>
    <row r="8" spans="1:6" ht="14.25">
      <c r="A8" s="1">
        <v>9</v>
      </c>
      <c r="B8" s="3" t="s">
        <v>162</v>
      </c>
      <c r="C8" s="4">
        <v>0</v>
      </c>
      <c r="D8" s="4">
        <v>0</v>
      </c>
      <c r="E8" s="1" t="s">
        <v>86</v>
      </c>
      <c r="F8" s="1" t="s">
        <v>163</v>
      </c>
    </row>
    <row r="9" spans="1:6" ht="14.25">
      <c r="A9" s="1">
        <v>6</v>
      </c>
      <c r="B9" s="3" t="s">
        <v>162</v>
      </c>
      <c r="C9" s="4">
        <v>0</v>
      </c>
      <c r="D9" s="4">
        <v>0</v>
      </c>
      <c r="E9" s="1" t="s">
        <v>86</v>
      </c>
      <c r="F9" s="1" t="s">
        <v>163</v>
      </c>
    </row>
    <row r="10" spans="1:6" ht="14.25">
      <c r="A10" s="1">
        <v>12</v>
      </c>
      <c r="B10" s="3" t="s">
        <v>162</v>
      </c>
      <c r="C10" s="4">
        <v>0</v>
      </c>
      <c r="D10" s="4">
        <v>0</v>
      </c>
      <c r="E10" s="1" t="s">
        <v>86</v>
      </c>
      <c r="F10" s="1" t="s">
        <v>163</v>
      </c>
    </row>
    <row r="11" spans="1:6" ht="14.25">
      <c r="A11" s="1">
        <v>16</v>
      </c>
      <c r="B11" s="3" t="s">
        <v>162</v>
      </c>
      <c r="C11" s="4">
        <v>0</v>
      </c>
      <c r="D11" s="4">
        <v>0</v>
      </c>
      <c r="E11" s="1" t="s">
        <v>86</v>
      </c>
      <c r="F11" s="1" t="s">
        <v>163</v>
      </c>
    </row>
    <row r="12" spans="1:6" ht="14.25">
      <c r="A12" s="1">
        <v>22</v>
      </c>
      <c r="B12" s="3" t="s">
        <v>162</v>
      </c>
      <c r="C12" s="4">
        <v>0</v>
      </c>
      <c r="D12" s="4">
        <v>0</v>
      </c>
      <c r="E12" s="1" t="s">
        <v>86</v>
      </c>
      <c r="F12" s="1" t="s">
        <v>163</v>
      </c>
    </row>
    <row r="13" spans="1:6" ht="14.25">
      <c r="A13" s="1">
        <v>25</v>
      </c>
      <c r="B13" s="3" t="s">
        <v>162</v>
      </c>
      <c r="C13" s="4">
        <v>0</v>
      </c>
      <c r="D13" s="4">
        <v>0</v>
      </c>
      <c r="E13" s="1" t="s">
        <v>86</v>
      </c>
      <c r="F13" s="1" t="s">
        <v>163</v>
      </c>
    </row>
    <row r="14" spans="1:6" ht="14.25">
      <c r="A14" s="1">
        <v>19</v>
      </c>
      <c r="B14" s="3" t="s">
        <v>162</v>
      </c>
      <c r="C14" s="4">
        <v>0</v>
      </c>
      <c r="D14" s="4">
        <v>0</v>
      </c>
      <c r="E14" s="1" t="s">
        <v>86</v>
      </c>
      <c r="F14" s="1" t="s">
        <v>163</v>
      </c>
    </row>
    <row r="15" spans="1:6" ht="14.25">
      <c r="A15" s="1">
        <v>17</v>
      </c>
      <c r="B15" s="3" t="s">
        <v>162</v>
      </c>
      <c r="C15" s="4">
        <v>0</v>
      </c>
      <c r="D15" s="4">
        <v>0</v>
      </c>
      <c r="E15" s="1" t="s">
        <v>86</v>
      </c>
      <c r="F15" s="1" t="s">
        <v>163</v>
      </c>
    </row>
    <row r="16" spans="1:6" ht="14.25">
      <c r="A16" s="1">
        <v>14</v>
      </c>
      <c r="B16" s="3" t="s">
        <v>162</v>
      </c>
      <c r="C16" s="4">
        <v>0</v>
      </c>
      <c r="D16" s="4">
        <v>0</v>
      </c>
      <c r="E16" s="1" t="s">
        <v>86</v>
      </c>
      <c r="F16" s="1" t="s">
        <v>163</v>
      </c>
    </row>
    <row r="17" spans="1:6" ht="14.25">
      <c r="A17" s="1">
        <v>1</v>
      </c>
      <c r="B17" s="3" t="s">
        <v>162</v>
      </c>
      <c r="C17" s="4">
        <v>0</v>
      </c>
      <c r="D17" s="4">
        <v>0</v>
      </c>
      <c r="E17" s="1" t="s">
        <v>86</v>
      </c>
      <c r="F17" s="1" t="s">
        <v>163</v>
      </c>
    </row>
    <row r="18" spans="1:6" ht="14.25">
      <c r="A18" s="1">
        <v>11</v>
      </c>
      <c r="B18" s="3" t="s">
        <v>162</v>
      </c>
      <c r="C18" s="4">
        <v>0</v>
      </c>
      <c r="D18" s="4">
        <v>0</v>
      </c>
      <c r="E18" s="1" t="s">
        <v>86</v>
      </c>
      <c r="F18" s="1" t="s">
        <v>163</v>
      </c>
    </row>
    <row r="19" spans="1:6" ht="14.25">
      <c r="A19" s="1">
        <v>5</v>
      </c>
      <c r="B19" s="3" t="s">
        <v>162</v>
      </c>
      <c r="C19" s="4">
        <v>0</v>
      </c>
      <c r="D19" s="4">
        <v>0</v>
      </c>
      <c r="E19" s="1" t="s">
        <v>86</v>
      </c>
      <c r="F19" s="1" t="s">
        <v>163</v>
      </c>
    </row>
    <row r="20" spans="1:6" ht="14.25">
      <c r="A20" s="1">
        <v>21</v>
      </c>
      <c r="B20" s="3" t="s">
        <v>162</v>
      </c>
      <c r="C20" s="4">
        <v>0</v>
      </c>
      <c r="D20" s="4">
        <v>0</v>
      </c>
      <c r="E20" s="1" t="s">
        <v>86</v>
      </c>
      <c r="F20" s="1" t="s">
        <v>163</v>
      </c>
    </row>
    <row r="21" spans="1:6" ht="14.25">
      <c r="A21" s="1">
        <v>2</v>
      </c>
      <c r="B21" s="3" t="s">
        <v>162</v>
      </c>
      <c r="C21" s="4">
        <v>0</v>
      </c>
      <c r="D21" s="4">
        <v>0</v>
      </c>
      <c r="E21" s="1" t="s">
        <v>86</v>
      </c>
      <c r="F21" s="1" t="s">
        <v>163</v>
      </c>
    </row>
    <row r="22" spans="1:6" ht="14.25">
      <c r="A22" s="1">
        <v>10</v>
      </c>
      <c r="B22" s="3" t="s">
        <v>162</v>
      </c>
      <c r="C22" s="4">
        <v>0</v>
      </c>
      <c r="D22" s="4">
        <v>0</v>
      </c>
      <c r="E22" s="1" t="s">
        <v>86</v>
      </c>
      <c r="F22" s="1" t="s">
        <v>163</v>
      </c>
    </row>
    <row r="23" spans="1:6" ht="14.25">
      <c r="A23" s="1">
        <v>15</v>
      </c>
      <c r="B23" s="3" t="s">
        <v>162</v>
      </c>
      <c r="C23" s="4">
        <v>0</v>
      </c>
      <c r="D23" s="4">
        <v>0</v>
      </c>
      <c r="E23" s="1" t="s">
        <v>86</v>
      </c>
      <c r="F23" s="1" t="s">
        <v>163</v>
      </c>
    </row>
    <row r="24" spans="1:6" ht="14.25">
      <c r="A24" s="1">
        <v>20</v>
      </c>
      <c r="B24" s="3" t="s">
        <v>162</v>
      </c>
      <c r="C24" s="4">
        <v>0</v>
      </c>
      <c r="D24" s="4">
        <v>0</v>
      </c>
      <c r="E24" s="1" t="s">
        <v>86</v>
      </c>
      <c r="F24" s="1" t="s">
        <v>163</v>
      </c>
    </row>
    <row r="25" spans="1:6" ht="14.25">
      <c r="A25" s="1">
        <v>4</v>
      </c>
      <c r="B25" s="3" t="s">
        <v>162</v>
      </c>
      <c r="C25" s="4">
        <v>0</v>
      </c>
      <c r="D25" s="4">
        <v>0</v>
      </c>
      <c r="E25" s="1" t="s">
        <v>86</v>
      </c>
      <c r="F25" s="1" t="s">
        <v>163</v>
      </c>
    </row>
    <row r="26" spans="1:6" ht="14.25">
      <c r="A26" s="1">
        <v>13</v>
      </c>
      <c r="B26" s="3" t="s">
        <v>162</v>
      </c>
      <c r="C26" s="4">
        <v>0</v>
      </c>
      <c r="D26" s="4">
        <v>0</v>
      </c>
      <c r="E26" s="1" t="s">
        <v>86</v>
      </c>
      <c r="F26" s="1" t="s">
        <v>163</v>
      </c>
    </row>
    <row r="27" spans="1:6" ht="14.25">
      <c r="A27" s="1">
        <v>26</v>
      </c>
      <c r="B27" s="3" t="s">
        <v>162</v>
      </c>
      <c r="C27" s="4">
        <v>0</v>
      </c>
      <c r="D27" s="4">
        <v>0</v>
      </c>
      <c r="E27" s="1" t="s">
        <v>86</v>
      </c>
      <c r="F27" s="1" t="s">
        <v>163</v>
      </c>
    </row>
    <row r="28" spans="1:6" ht="14.25">
      <c r="A28" s="1">
        <v>24</v>
      </c>
      <c r="B28" s="26" t="s">
        <v>162</v>
      </c>
      <c r="C28" s="4">
        <v>0</v>
      </c>
      <c r="D28" s="4">
        <v>0</v>
      </c>
      <c r="E28" s="1" t="s">
        <v>86</v>
      </c>
      <c r="F28" s="1" t="s">
        <v>163</v>
      </c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84"/>
  <sheetViews>
    <sheetView zoomScaleSheetLayoutView="100" zoomScalePageLayoutView="0" workbookViewId="0" topLeftCell="A3">
      <selection activeCell="B13" sqref="A1:C28"/>
    </sheetView>
  </sheetViews>
  <sheetFormatPr defaultColWidth="8.8515625" defaultRowHeight="15"/>
  <cols>
    <col min="1" max="1" width="8.421875" style="1" customWidth="1"/>
    <col min="2" max="2" width="115.140625" style="3" customWidth="1"/>
    <col min="3" max="3" width="22.00390625" style="3" customWidth="1"/>
    <col min="4" max="6" width="9.140625" style="3" customWidth="1"/>
  </cols>
  <sheetData>
    <row r="1" spans="2:3" ht="14.25" hidden="1">
      <c r="B1" s="3" t="s">
        <v>10</v>
      </c>
      <c r="C1" s="3" t="s">
        <v>7</v>
      </c>
    </row>
    <row r="2" spans="2:3" ht="14.25" hidden="1">
      <c r="B2" s="3" t="s">
        <v>164</v>
      </c>
      <c r="C2" s="3" t="s">
        <v>165</v>
      </c>
    </row>
    <row r="3" spans="1:3" s="6" customFormat="1" ht="60.75" customHeight="1">
      <c r="A3" s="14" t="s">
        <v>156</v>
      </c>
      <c r="B3" s="14" t="s">
        <v>166</v>
      </c>
      <c r="C3" s="14" t="s">
        <v>167</v>
      </c>
    </row>
    <row r="4" spans="1:3" ht="14.25">
      <c r="A4" s="1">
        <v>17</v>
      </c>
      <c r="B4" s="16" t="s">
        <v>168</v>
      </c>
      <c r="C4" s="3" t="s">
        <v>169</v>
      </c>
    </row>
    <row r="5" spans="1:3" ht="14.25">
      <c r="A5" s="1">
        <v>18</v>
      </c>
      <c r="B5" s="16" t="s">
        <v>168</v>
      </c>
      <c r="C5" s="3" t="s">
        <v>169</v>
      </c>
    </row>
    <row r="6" spans="1:3" ht="14.25">
      <c r="A6" s="1">
        <v>8</v>
      </c>
      <c r="B6" s="16" t="s">
        <v>168</v>
      </c>
      <c r="C6" s="3" t="s">
        <v>169</v>
      </c>
    </row>
    <row r="7" spans="1:3" ht="14.25">
      <c r="A7" s="1">
        <v>3</v>
      </c>
      <c r="B7" s="16" t="s">
        <v>168</v>
      </c>
      <c r="C7" s="3" t="s">
        <v>169</v>
      </c>
    </row>
    <row r="8" spans="1:3" ht="14.25">
      <c r="A8" s="1">
        <v>9</v>
      </c>
      <c r="B8" s="16" t="s">
        <v>168</v>
      </c>
      <c r="C8" s="3" t="s">
        <v>169</v>
      </c>
    </row>
    <row r="9" spans="1:3" ht="14.25">
      <c r="A9" s="1">
        <v>6</v>
      </c>
      <c r="B9" s="16" t="s">
        <v>168</v>
      </c>
      <c r="C9" s="3" t="s">
        <v>169</v>
      </c>
    </row>
    <row r="10" spans="1:3" ht="14.25">
      <c r="A10" s="1">
        <v>12</v>
      </c>
      <c r="B10" s="16" t="s">
        <v>168</v>
      </c>
      <c r="C10" s="3" t="s">
        <v>169</v>
      </c>
    </row>
    <row r="11" spans="1:3" ht="14.25">
      <c r="A11" s="1">
        <v>16</v>
      </c>
      <c r="B11" s="16" t="s">
        <v>168</v>
      </c>
      <c r="C11" s="3" t="s">
        <v>169</v>
      </c>
    </row>
    <row r="12" spans="1:3" ht="14.25">
      <c r="A12" s="1">
        <v>22</v>
      </c>
      <c r="B12" s="16" t="s">
        <v>168</v>
      </c>
      <c r="C12" s="3" t="s">
        <v>169</v>
      </c>
    </row>
    <row r="13" spans="1:3" ht="14.25">
      <c r="A13" s="1">
        <v>25</v>
      </c>
      <c r="B13" s="16" t="s">
        <v>168</v>
      </c>
      <c r="C13" s="3" t="s">
        <v>169</v>
      </c>
    </row>
    <row r="14" spans="1:3" ht="14.25">
      <c r="A14" s="1">
        <v>19</v>
      </c>
      <c r="B14" s="16" t="s">
        <v>168</v>
      </c>
      <c r="C14" s="3" t="s">
        <v>169</v>
      </c>
    </row>
    <row r="15" spans="1:3" ht="14.25">
      <c r="A15" s="1">
        <v>7</v>
      </c>
      <c r="B15" s="16" t="s">
        <v>168</v>
      </c>
      <c r="C15" s="3" t="s">
        <v>169</v>
      </c>
    </row>
    <row r="16" spans="1:3" ht="14.25">
      <c r="A16" s="1">
        <v>14</v>
      </c>
      <c r="B16" s="16" t="s">
        <v>168</v>
      </c>
      <c r="C16" s="3" t="s">
        <v>169</v>
      </c>
    </row>
    <row r="17" spans="1:3" ht="14.25">
      <c r="A17" s="1">
        <v>1</v>
      </c>
      <c r="B17" s="16" t="s">
        <v>168</v>
      </c>
      <c r="C17" s="3" t="s">
        <v>169</v>
      </c>
    </row>
    <row r="18" spans="1:3" ht="14.25">
      <c r="A18" s="1">
        <v>11</v>
      </c>
      <c r="B18" s="16" t="s">
        <v>168</v>
      </c>
      <c r="C18" s="3" t="s">
        <v>169</v>
      </c>
    </row>
    <row r="19" spans="1:3" ht="14.25">
      <c r="A19" s="1">
        <v>5</v>
      </c>
      <c r="B19" s="16" t="s">
        <v>168</v>
      </c>
      <c r="C19" s="3" t="s">
        <v>169</v>
      </c>
    </row>
    <row r="20" spans="1:3" ht="14.25">
      <c r="A20" s="1">
        <v>21</v>
      </c>
      <c r="B20" s="16" t="s">
        <v>168</v>
      </c>
      <c r="C20" s="3" t="s">
        <v>169</v>
      </c>
    </row>
    <row r="21" spans="1:3" ht="14.25">
      <c r="A21" s="1">
        <v>2</v>
      </c>
      <c r="B21" s="16" t="s">
        <v>168</v>
      </c>
      <c r="C21" s="3" t="s">
        <v>169</v>
      </c>
    </row>
    <row r="22" spans="1:3" ht="14.25">
      <c r="A22" s="1">
        <v>10</v>
      </c>
      <c r="B22" s="16" t="s">
        <v>168</v>
      </c>
      <c r="C22" s="3" t="s">
        <v>169</v>
      </c>
    </row>
    <row r="23" spans="1:3" ht="14.25">
      <c r="A23" s="1">
        <v>15</v>
      </c>
      <c r="B23" s="16" t="s">
        <v>168</v>
      </c>
      <c r="C23" s="3" t="s">
        <v>169</v>
      </c>
    </row>
    <row r="24" spans="1:3" ht="14.25">
      <c r="A24" s="1">
        <v>20</v>
      </c>
      <c r="B24" s="16" t="s">
        <v>168</v>
      </c>
      <c r="C24" s="3" t="s">
        <v>169</v>
      </c>
    </row>
    <row r="25" spans="1:3" ht="14.25">
      <c r="A25" s="1">
        <v>4</v>
      </c>
      <c r="B25" s="16" t="s">
        <v>168</v>
      </c>
      <c r="C25" s="3" t="s">
        <v>169</v>
      </c>
    </row>
    <row r="26" spans="1:3" ht="14.25">
      <c r="A26" s="1">
        <v>13</v>
      </c>
      <c r="B26" s="16" t="s">
        <v>168</v>
      </c>
      <c r="C26" s="3" t="s">
        <v>169</v>
      </c>
    </row>
    <row r="27" spans="1:3" ht="14.25">
      <c r="A27" s="1">
        <v>26</v>
      </c>
      <c r="B27" s="16" t="s">
        <v>168</v>
      </c>
      <c r="C27" s="3" t="s">
        <v>169</v>
      </c>
    </row>
    <row r="28" spans="1:3" ht="14.25">
      <c r="A28" s="1">
        <v>24</v>
      </c>
      <c r="B28" s="16" t="s">
        <v>168</v>
      </c>
      <c r="C28" s="3" t="s">
        <v>169</v>
      </c>
    </row>
    <row r="29" ht="14.25">
      <c r="B29" s="16"/>
    </row>
    <row r="30" ht="14.25">
      <c r="B30" s="16"/>
    </row>
    <row r="31" ht="14.25">
      <c r="B31" s="16"/>
    </row>
    <row r="32" ht="14.25">
      <c r="B32" s="16"/>
    </row>
    <row r="33" ht="14.25">
      <c r="B33" s="16"/>
    </row>
    <row r="34" ht="14.25">
      <c r="B34" s="16"/>
    </row>
    <row r="35" ht="14.25">
      <c r="B35" s="16"/>
    </row>
    <row r="36" ht="14.25">
      <c r="B36" s="16"/>
    </row>
    <row r="37" ht="14.25">
      <c r="B37" s="16"/>
    </row>
    <row r="38" ht="14.25">
      <c r="B38" s="16"/>
    </row>
    <row r="39" ht="14.25">
      <c r="B39" s="16"/>
    </row>
    <row r="40" ht="14.25">
      <c r="B40" s="16"/>
    </row>
    <row r="41" ht="14.25">
      <c r="B41" s="16"/>
    </row>
    <row r="42" ht="14.25">
      <c r="B42" s="16"/>
    </row>
    <row r="43" ht="14.25">
      <c r="B43" s="16"/>
    </row>
    <row r="44" ht="14.25">
      <c r="B44" s="16"/>
    </row>
    <row r="45" ht="14.25">
      <c r="B45" s="16"/>
    </row>
    <row r="46" ht="14.25">
      <c r="B46" s="16"/>
    </row>
    <row r="47" ht="14.25">
      <c r="B47" s="16"/>
    </row>
    <row r="48" ht="14.25">
      <c r="B48" s="16"/>
    </row>
    <row r="49" ht="14.25">
      <c r="B49" s="16"/>
    </row>
    <row r="50" ht="14.25">
      <c r="B50" s="16"/>
    </row>
    <row r="51" ht="14.25">
      <c r="B51" s="16"/>
    </row>
    <row r="52" ht="14.25">
      <c r="B52" s="16"/>
    </row>
    <row r="53" ht="14.25">
      <c r="B53" s="16"/>
    </row>
    <row r="54" ht="14.25">
      <c r="B54" s="16"/>
    </row>
    <row r="55" ht="14.25">
      <c r="B55" s="16"/>
    </row>
    <row r="56" ht="14.25">
      <c r="B56" s="16"/>
    </row>
    <row r="57" ht="14.25">
      <c r="B57" s="16"/>
    </row>
    <row r="58" ht="14.25">
      <c r="B58" s="16"/>
    </row>
    <row r="59" ht="14.25">
      <c r="B59" s="16"/>
    </row>
    <row r="60" ht="14.25">
      <c r="B60" s="16"/>
    </row>
    <row r="61" ht="14.25">
      <c r="B61" s="16"/>
    </row>
    <row r="62" ht="14.25">
      <c r="B62" s="16"/>
    </row>
    <row r="63" ht="14.25">
      <c r="B63" s="16"/>
    </row>
    <row r="64" ht="14.25">
      <c r="B64" s="16"/>
    </row>
    <row r="65" ht="14.25">
      <c r="B65" s="16"/>
    </row>
    <row r="66" ht="14.25">
      <c r="B66" s="16"/>
    </row>
    <row r="67" ht="14.25">
      <c r="B67" s="16"/>
    </row>
    <row r="68" ht="14.25">
      <c r="B68" s="16"/>
    </row>
    <row r="69" ht="14.25">
      <c r="B69" s="16"/>
    </row>
    <row r="70" ht="14.25">
      <c r="B70" s="16"/>
    </row>
    <row r="71" ht="14.25">
      <c r="B71" s="16"/>
    </row>
    <row r="72" ht="14.25">
      <c r="B72" s="16"/>
    </row>
    <row r="73" ht="14.25">
      <c r="B73" s="16"/>
    </row>
    <row r="74" ht="14.25">
      <c r="B74" s="16"/>
    </row>
    <row r="75" ht="14.25">
      <c r="B75" s="16"/>
    </row>
    <row r="76" ht="14.25">
      <c r="B76" s="16"/>
    </row>
    <row r="77" ht="14.25">
      <c r="B77" s="16"/>
    </row>
    <row r="78" ht="14.25">
      <c r="B78" s="16"/>
    </row>
    <row r="79" ht="14.25">
      <c r="B79" s="16"/>
    </row>
    <row r="80" ht="14.25">
      <c r="B80" s="16"/>
    </row>
    <row r="81" ht="14.25">
      <c r="B81" s="16"/>
    </row>
    <row r="82" ht="14.25">
      <c r="B82" s="16"/>
    </row>
    <row r="83" ht="14.25">
      <c r="B83" s="16"/>
    </row>
    <row r="84" ht="14.25">
      <c r="B84" s="16"/>
    </row>
    <row r="85" ht="14.25">
      <c r="B85" s="16"/>
    </row>
    <row r="86" ht="14.25">
      <c r="B86" s="16"/>
    </row>
    <row r="87" ht="14.25">
      <c r="B87" s="16"/>
    </row>
    <row r="88" ht="14.25">
      <c r="B88" s="16"/>
    </row>
    <row r="89" ht="14.25">
      <c r="B89" s="16"/>
    </row>
    <row r="90" ht="14.25">
      <c r="B90" s="16"/>
    </row>
    <row r="91" ht="14.25">
      <c r="B91" s="16"/>
    </row>
    <row r="92" ht="14.25">
      <c r="B92" s="16"/>
    </row>
    <row r="93" ht="14.25">
      <c r="B93" s="16"/>
    </row>
    <row r="94" ht="14.25">
      <c r="B94" s="16"/>
    </row>
    <row r="95" ht="14.25">
      <c r="B95" s="16"/>
    </row>
    <row r="96" ht="14.25">
      <c r="B96" s="16"/>
    </row>
    <row r="97" ht="14.25">
      <c r="B97" s="16"/>
    </row>
    <row r="98" ht="14.25">
      <c r="B98" s="16"/>
    </row>
    <row r="99" ht="14.25">
      <c r="B99" s="16"/>
    </row>
    <row r="100" ht="14.25">
      <c r="B100" s="16"/>
    </row>
    <row r="101" ht="14.25">
      <c r="B101" s="16"/>
    </row>
    <row r="102" ht="14.25">
      <c r="B102" s="16"/>
    </row>
    <row r="103" ht="14.25">
      <c r="B103" s="16"/>
    </row>
    <row r="104" ht="14.25">
      <c r="B104" s="16"/>
    </row>
    <row r="105" ht="14.25">
      <c r="B105" s="16"/>
    </row>
    <row r="106" ht="14.25">
      <c r="B106" s="16"/>
    </row>
    <row r="107" ht="14.25">
      <c r="B107" s="16"/>
    </row>
    <row r="108" ht="14.25">
      <c r="B108" s="16"/>
    </row>
    <row r="109" ht="14.25">
      <c r="B109" s="16"/>
    </row>
    <row r="110" ht="14.25">
      <c r="B110" s="16"/>
    </row>
    <row r="111" ht="14.25">
      <c r="B111" s="16"/>
    </row>
    <row r="112" ht="14.25">
      <c r="B112" s="16"/>
    </row>
    <row r="113" ht="14.25">
      <c r="B113" s="16"/>
    </row>
    <row r="114" ht="14.25">
      <c r="B114" s="16"/>
    </row>
    <row r="115" ht="14.25">
      <c r="B115" s="16"/>
    </row>
    <row r="116" ht="14.25">
      <c r="B116" s="16"/>
    </row>
    <row r="117" ht="14.25">
      <c r="B117" s="16"/>
    </row>
    <row r="118" ht="14.25">
      <c r="B118" s="16"/>
    </row>
    <row r="119" ht="14.25">
      <c r="B119" s="16"/>
    </row>
    <row r="120" ht="14.25">
      <c r="B120" s="16"/>
    </row>
    <row r="121" ht="14.25">
      <c r="B121" s="16"/>
    </row>
    <row r="122" ht="14.25">
      <c r="B122" s="16"/>
    </row>
    <row r="123" ht="14.25">
      <c r="B123" s="16"/>
    </row>
    <row r="124" ht="14.25">
      <c r="B124" s="16"/>
    </row>
    <row r="125" ht="14.25">
      <c r="B125" s="16"/>
    </row>
    <row r="126" ht="14.25">
      <c r="B126" s="16"/>
    </row>
    <row r="127" ht="14.25">
      <c r="B127" s="16"/>
    </row>
    <row r="128" ht="14.25">
      <c r="B128" s="16"/>
    </row>
    <row r="129" ht="14.25">
      <c r="B129" s="16"/>
    </row>
    <row r="130" ht="14.25">
      <c r="B130" s="16"/>
    </row>
    <row r="131" ht="14.25">
      <c r="B131" s="16"/>
    </row>
    <row r="132" ht="14.25">
      <c r="B132" s="16"/>
    </row>
    <row r="133" ht="14.25">
      <c r="B133" s="16"/>
    </row>
    <row r="134" ht="14.25">
      <c r="B134" s="16"/>
    </row>
    <row r="135" ht="14.25">
      <c r="B135" s="16"/>
    </row>
    <row r="136" ht="14.25">
      <c r="B136" s="16"/>
    </row>
    <row r="137" ht="14.25">
      <c r="B137" s="16"/>
    </row>
    <row r="138" ht="14.25">
      <c r="B138" s="16"/>
    </row>
    <row r="139" ht="14.25">
      <c r="B139" s="16"/>
    </row>
    <row r="140" ht="14.25">
      <c r="B140" s="16"/>
    </row>
    <row r="141" ht="14.25">
      <c r="B141" s="16"/>
    </row>
    <row r="142" ht="14.25">
      <c r="B142" s="16"/>
    </row>
    <row r="143" ht="14.25">
      <c r="B143" s="16"/>
    </row>
    <row r="144" ht="14.25">
      <c r="B144" s="16"/>
    </row>
    <row r="145" ht="14.25">
      <c r="B145" s="16"/>
    </row>
    <row r="146" ht="14.25">
      <c r="B146" s="16"/>
    </row>
    <row r="147" ht="14.25">
      <c r="B147" s="16"/>
    </row>
    <row r="148" ht="14.25">
      <c r="B148" s="16"/>
    </row>
    <row r="149" ht="14.25">
      <c r="B149" s="16"/>
    </row>
    <row r="150" ht="14.25">
      <c r="B150" s="16"/>
    </row>
    <row r="151" ht="14.25">
      <c r="B151" s="16"/>
    </row>
    <row r="152" ht="14.25">
      <c r="B152" s="16"/>
    </row>
    <row r="153" ht="14.25">
      <c r="B153" s="16"/>
    </row>
    <row r="154" ht="14.25">
      <c r="B154" s="16"/>
    </row>
    <row r="155" ht="14.25">
      <c r="B155" s="16"/>
    </row>
    <row r="156" ht="14.25">
      <c r="B156" s="16"/>
    </row>
    <row r="157" ht="14.25">
      <c r="B157" s="16"/>
    </row>
    <row r="158" ht="14.25">
      <c r="B158" s="16"/>
    </row>
    <row r="159" ht="14.25">
      <c r="B159" s="16"/>
    </row>
    <row r="160" ht="14.25">
      <c r="B160" s="16"/>
    </row>
    <row r="161" ht="14.25">
      <c r="B161" s="16"/>
    </row>
    <row r="162" ht="14.25">
      <c r="B162" s="16"/>
    </row>
    <row r="163" ht="14.25">
      <c r="B163" s="16"/>
    </row>
    <row r="164" ht="14.25">
      <c r="B164" s="16"/>
    </row>
    <row r="165" ht="14.25">
      <c r="B165" s="16"/>
    </row>
    <row r="166" ht="14.25">
      <c r="B166" s="16"/>
    </row>
    <row r="167" ht="14.25">
      <c r="B167" s="16"/>
    </row>
    <row r="168" ht="14.25">
      <c r="B168" s="16"/>
    </row>
    <row r="169" ht="14.25">
      <c r="B169" s="16"/>
    </row>
    <row r="170" ht="14.25">
      <c r="B170" s="16"/>
    </row>
    <row r="171" ht="14.25">
      <c r="B171" s="16"/>
    </row>
    <row r="172" ht="14.25">
      <c r="B172" s="16"/>
    </row>
    <row r="173" ht="14.25">
      <c r="B173" s="16"/>
    </row>
    <row r="174" ht="14.25">
      <c r="B174" s="16"/>
    </row>
    <row r="175" ht="14.25">
      <c r="B175" s="16"/>
    </row>
    <row r="176" ht="14.25">
      <c r="B176" s="16"/>
    </row>
    <row r="177" ht="14.25">
      <c r="B177" s="16"/>
    </row>
    <row r="178" ht="14.25">
      <c r="B178" s="16"/>
    </row>
    <row r="179" ht="14.25">
      <c r="B179" s="16"/>
    </row>
    <row r="180" ht="14.25">
      <c r="B180" s="16"/>
    </row>
    <row r="181" ht="14.25">
      <c r="B181" s="16"/>
    </row>
    <row r="182" ht="14.25">
      <c r="B182" s="16"/>
    </row>
    <row r="183" ht="14.25">
      <c r="B183" s="16"/>
    </row>
    <row r="184" ht="14.25">
      <c r="B184" s="16"/>
    </row>
    <row r="185" ht="14.25">
      <c r="B185" s="16"/>
    </row>
    <row r="186" ht="14.25">
      <c r="B186" s="16"/>
    </row>
    <row r="187" ht="14.25">
      <c r="B187" s="16"/>
    </row>
    <row r="188" ht="14.25">
      <c r="B188" s="16"/>
    </row>
    <row r="189" ht="14.25">
      <c r="B189" s="16"/>
    </row>
    <row r="190" ht="14.25">
      <c r="B190" s="16"/>
    </row>
    <row r="191" ht="14.25">
      <c r="B191" s="16"/>
    </row>
    <row r="192" ht="14.25">
      <c r="B192" s="16"/>
    </row>
    <row r="193" ht="14.25">
      <c r="B193" s="16"/>
    </row>
    <row r="194" ht="14.25">
      <c r="B194" s="16"/>
    </row>
    <row r="195" ht="14.25">
      <c r="B195" s="16"/>
    </row>
    <row r="196" ht="14.25">
      <c r="B196" s="16"/>
    </row>
    <row r="197" ht="14.25">
      <c r="B197" s="16"/>
    </row>
    <row r="198" ht="14.25">
      <c r="B198" s="16"/>
    </row>
    <row r="199" ht="14.25">
      <c r="B199" s="16"/>
    </row>
    <row r="200" ht="14.25">
      <c r="B200" s="16"/>
    </row>
    <row r="201" ht="14.25">
      <c r="B201" s="16"/>
    </row>
    <row r="202" ht="14.25">
      <c r="B202" s="16"/>
    </row>
    <row r="203" ht="14.25">
      <c r="B203" s="16"/>
    </row>
    <row r="204" ht="14.25">
      <c r="B204" s="16"/>
    </row>
    <row r="205" ht="14.25">
      <c r="B205" s="16"/>
    </row>
    <row r="206" ht="14.25">
      <c r="B206" s="16"/>
    </row>
    <row r="207" ht="14.25">
      <c r="B207" s="16"/>
    </row>
    <row r="208" ht="14.25">
      <c r="B208" s="16"/>
    </row>
    <row r="209" ht="14.25">
      <c r="B209" s="16"/>
    </row>
    <row r="210" ht="14.25">
      <c r="B210" s="16"/>
    </row>
    <row r="211" ht="14.25">
      <c r="B211" s="16"/>
    </row>
    <row r="212" ht="14.25">
      <c r="B212" s="16"/>
    </row>
    <row r="213" ht="14.25">
      <c r="B213" s="16"/>
    </row>
    <row r="214" ht="14.25">
      <c r="B214" s="16"/>
    </row>
    <row r="215" ht="14.25">
      <c r="B215" s="16"/>
    </row>
    <row r="216" ht="14.25">
      <c r="B216" s="16"/>
    </row>
    <row r="217" ht="14.25">
      <c r="B217" s="16"/>
    </row>
    <row r="218" ht="14.25">
      <c r="B218" s="16"/>
    </row>
    <row r="219" ht="14.25">
      <c r="B219" s="16"/>
    </row>
    <row r="220" ht="14.25">
      <c r="B220" s="16"/>
    </row>
    <row r="221" ht="14.25">
      <c r="B221" s="16"/>
    </row>
    <row r="222" ht="14.25">
      <c r="B222" s="16"/>
    </row>
    <row r="223" ht="14.25">
      <c r="B223" s="16"/>
    </row>
    <row r="224" ht="14.25">
      <c r="B224" s="16"/>
    </row>
    <row r="225" ht="14.25">
      <c r="B225" s="16"/>
    </row>
    <row r="226" ht="14.25">
      <c r="B226" s="16"/>
    </row>
    <row r="227" ht="14.25">
      <c r="B227" s="16"/>
    </row>
    <row r="228" ht="14.25">
      <c r="B228" s="16"/>
    </row>
    <row r="229" ht="14.25">
      <c r="B229" s="16"/>
    </row>
    <row r="230" ht="14.25">
      <c r="B230" s="16"/>
    </row>
    <row r="231" ht="14.25">
      <c r="B231" s="16"/>
    </row>
    <row r="232" ht="14.25">
      <c r="B232" s="16"/>
    </row>
    <row r="233" ht="14.25">
      <c r="B233" s="16"/>
    </row>
    <row r="234" ht="14.25">
      <c r="B234" s="16"/>
    </row>
    <row r="235" ht="14.25">
      <c r="B235" s="16"/>
    </row>
    <row r="236" ht="14.25">
      <c r="B236" s="16"/>
    </row>
    <row r="237" ht="14.25">
      <c r="B237" s="16"/>
    </row>
    <row r="238" ht="14.25">
      <c r="B238" s="16"/>
    </row>
    <row r="239" ht="14.25">
      <c r="B239" s="16"/>
    </row>
    <row r="240" ht="14.25">
      <c r="B240" s="16"/>
    </row>
    <row r="241" ht="14.25">
      <c r="B241" s="16"/>
    </row>
    <row r="242" ht="14.25">
      <c r="B242" s="16"/>
    </row>
    <row r="243" ht="14.25">
      <c r="B243" s="16"/>
    </row>
    <row r="244" ht="14.25">
      <c r="B244" s="16"/>
    </row>
    <row r="245" ht="14.25">
      <c r="B245" s="16"/>
    </row>
    <row r="246" ht="14.25">
      <c r="B246" s="16"/>
    </row>
    <row r="247" ht="14.25">
      <c r="B247" s="16"/>
    </row>
    <row r="248" ht="14.25">
      <c r="B248" s="16"/>
    </row>
    <row r="249" ht="14.25">
      <c r="B249" s="16"/>
    </row>
    <row r="250" ht="14.25">
      <c r="B250" s="16"/>
    </row>
    <row r="251" ht="14.25">
      <c r="B251" s="16"/>
    </row>
    <row r="252" ht="14.25">
      <c r="B252" s="16"/>
    </row>
    <row r="253" ht="14.25">
      <c r="B253" s="16"/>
    </row>
    <row r="254" ht="14.25">
      <c r="B254" s="16"/>
    </row>
    <row r="255" ht="14.25">
      <c r="B255" s="16"/>
    </row>
    <row r="256" ht="14.25">
      <c r="B256" s="16"/>
    </row>
    <row r="257" ht="14.25">
      <c r="B257" s="16"/>
    </row>
    <row r="258" ht="14.25">
      <c r="B258" s="16"/>
    </row>
    <row r="259" ht="14.25">
      <c r="B259" s="16"/>
    </row>
    <row r="260" ht="14.25">
      <c r="B260" s="16"/>
    </row>
    <row r="261" ht="14.25">
      <c r="B261" s="16"/>
    </row>
    <row r="262" ht="14.25">
      <c r="B262" s="16"/>
    </row>
    <row r="263" ht="14.25">
      <c r="B263" s="16"/>
    </row>
    <row r="264" ht="14.25">
      <c r="B264" s="16"/>
    </row>
    <row r="265" ht="14.25">
      <c r="B265" s="16"/>
    </row>
    <row r="266" ht="14.25">
      <c r="B266" s="16"/>
    </row>
    <row r="267" ht="14.25">
      <c r="B267" s="16"/>
    </row>
    <row r="268" ht="14.25">
      <c r="B268" s="16"/>
    </row>
    <row r="269" ht="14.25">
      <c r="B269" s="16"/>
    </row>
    <row r="270" ht="14.25">
      <c r="B270" s="16"/>
    </row>
    <row r="271" ht="14.25">
      <c r="B271" s="16"/>
    </row>
    <row r="272" ht="14.25">
      <c r="B272" s="16"/>
    </row>
    <row r="273" ht="14.25">
      <c r="B273" s="16"/>
    </row>
    <row r="274" ht="14.25">
      <c r="B274" s="16"/>
    </row>
    <row r="275" ht="14.25">
      <c r="B275" s="16"/>
    </row>
    <row r="276" ht="14.25">
      <c r="B276" s="16"/>
    </row>
    <row r="277" ht="14.25">
      <c r="B277" s="16"/>
    </row>
    <row r="278" ht="14.25">
      <c r="B278" s="16"/>
    </row>
    <row r="279" ht="14.25">
      <c r="B279" s="16"/>
    </row>
    <row r="280" ht="14.25">
      <c r="B280" s="16"/>
    </row>
    <row r="281" ht="14.25">
      <c r="B281" s="16"/>
    </row>
    <row r="282" ht="14.25">
      <c r="B282" s="16"/>
    </row>
    <row r="283" ht="14.25">
      <c r="B283" s="16"/>
    </row>
    <row r="284" ht="14.25">
      <c r="B284" s="16"/>
    </row>
    <row r="285" ht="14.25">
      <c r="B285" s="16"/>
    </row>
    <row r="286" ht="14.25">
      <c r="B286" s="16"/>
    </row>
    <row r="287" ht="14.25">
      <c r="B287" s="16"/>
    </row>
    <row r="288" ht="14.25">
      <c r="B288" s="16"/>
    </row>
    <row r="289" ht="14.25">
      <c r="B289" s="16"/>
    </row>
    <row r="290" ht="14.25">
      <c r="B290" s="16"/>
    </row>
    <row r="291" ht="14.25">
      <c r="B291" s="16"/>
    </row>
    <row r="292" ht="14.25">
      <c r="B292" s="16"/>
    </row>
    <row r="293" ht="14.25">
      <c r="B293" s="16"/>
    </row>
    <row r="294" ht="14.25">
      <c r="B294" s="16"/>
    </row>
    <row r="295" ht="14.25">
      <c r="B295" s="16"/>
    </row>
    <row r="296" ht="14.25">
      <c r="B296" s="16"/>
    </row>
    <row r="297" ht="14.25">
      <c r="B297" s="16"/>
    </row>
    <row r="298" ht="14.25">
      <c r="B298" s="16"/>
    </row>
    <row r="299" ht="14.25">
      <c r="B299" s="16"/>
    </row>
    <row r="300" ht="14.25">
      <c r="B300" s="16"/>
    </row>
    <row r="301" ht="14.25">
      <c r="B301" s="16"/>
    </row>
    <row r="302" ht="14.25">
      <c r="B302" s="16"/>
    </row>
    <row r="303" ht="14.25">
      <c r="B303" s="16"/>
    </row>
    <row r="304" ht="14.25">
      <c r="B304" s="16"/>
    </row>
    <row r="305" ht="14.25">
      <c r="B305" s="16"/>
    </row>
    <row r="306" ht="14.25">
      <c r="B306" s="16"/>
    </row>
    <row r="307" ht="14.25">
      <c r="B307" s="16"/>
    </row>
    <row r="308" ht="14.25">
      <c r="B308" s="16"/>
    </row>
    <row r="309" ht="14.25">
      <c r="B309" s="16"/>
    </row>
    <row r="310" ht="14.25">
      <c r="B310" s="16"/>
    </row>
    <row r="311" ht="14.25">
      <c r="B311" s="16"/>
    </row>
    <row r="312" ht="14.25">
      <c r="B312" s="16"/>
    </row>
    <row r="313" ht="14.25">
      <c r="B313" s="16"/>
    </row>
    <row r="314" ht="14.25">
      <c r="B314" s="16"/>
    </row>
    <row r="315" ht="14.25">
      <c r="B315" s="16"/>
    </row>
    <row r="316" ht="14.25">
      <c r="B316" s="16"/>
    </row>
    <row r="317" ht="14.25">
      <c r="B317" s="16"/>
    </row>
    <row r="318" ht="14.25">
      <c r="B318" s="16"/>
    </row>
    <row r="319" ht="14.25">
      <c r="B319" s="16"/>
    </row>
    <row r="320" ht="14.25">
      <c r="B320" s="16"/>
    </row>
    <row r="321" ht="14.25">
      <c r="B321" s="16"/>
    </row>
    <row r="322" ht="14.25">
      <c r="B322" s="16"/>
    </row>
    <row r="323" ht="14.25">
      <c r="B323" s="16"/>
    </row>
    <row r="324" ht="14.25">
      <c r="B324" s="16"/>
    </row>
    <row r="325" ht="14.25">
      <c r="B325" s="16"/>
    </row>
    <row r="326" ht="14.25">
      <c r="B326" s="16"/>
    </row>
    <row r="327" ht="14.25">
      <c r="B327" s="16"/>
    </row>
    <row r="328" ht="14.25">
      <c r="B328" s="16"/>
    </row>
    <row r="329" ht="14.25">
      <c r="B329" s="16"/>
    </row>
    <row r="330" ht="14.25">
      <c r="B330" s="16"/>
    </row>
    <row r="331" ht="14.25">
      <c r="B331" s="16"/>
    </row>
    <row r="332" ht="14.25">
      <c r="B332" s="16"/>
    </row>
    <row r="333" ht="14.25">
      <c r="B333" s="16"/>
    </row>
    <row r="334" ht="14.25">
      <c r="B334" s="16"/>
    </row>
    <row r="335" ht="14.25">
      <c r="B335" s="16"/>
    </row>
    <row r="336" ht="14.25">
      <c r="B336" s="16"/>
    </row>
    <row r="337" ht="14.25">
      <c r="B337" s="16"/>
    </row>
    <row r="338" ht="14.25">
      <c r="B338" s="16"/>
    </row>
    <row r="339" ht="14.25">
      <c r="B339" s="16"/>
    </row>
    <row r="340" ht="14.25">
      <c r="B340" s="16"/>
    </row>
    <row r="341" ht="14.25">
      <c r="B341" s="16"/>
    </row>
    <row r="342" ht="14.25">
      <c r="B342" s="16"/>
    </row>
    <row r="343" ht="14.25">
      <c r="B343" s="16"/>
    </row>
    <row r="344" ht="14.25">
      <c r="B344" s="16"/>
    </row>
    <row r="345" ht="14.25">
      <c r="B345" s="16"/>
    </row>
    <row r="346" ht="14.25">
      <c r="B346" s="16"/>
    </row>
    <row r="347" ht="14.25">
      <c r="B347" s="16"/>
    </row>
    <row r="348" ht="14.25">
      <c r="B348" s="16"/>
    </row>
    <row r="349" ht="14.25">
      <c r="B349" s="16"/>
    </row>
    <row r="350" ht="14.25">
      <c r="B350" s="16"/>
    </row>
    <row r="351" ht="14.25">
      <c r="B351" s="16"/>
    </row>
    <row r="352" ht="14.25">
      <c r="B352" s="16"/>
    </row>
    <row r="353" ht="14.25">
      <c r="B353" s="16"/>
    </row>
    <row r="354" ht="14.25">
      <c r="B354" s="16"/>
    </row>
    <row r="355" ht="14.25">
      <c r="B355" s="16"/>
    </row>
    <row r="356" ht="14.25">
      <c r="B356" s="16"/>
    </row>
    <row r="357" ht="14.25">
      <c r="B357" s="16"/>
    </row>
    <row r="358" ht="14.25">
      <c r="B358" s="16"/>
    </row>
    <row r="359" ht="14.25">
      <c r="B359" s="16"/>
    </row>
    <row r="360" ht="14.25">
      <c r="B360" s="16"/>
    </row>
    <row r="361" ht="14.25">
      <c r="B361" s="16"/>
    </row>
    <row r="362" ht="14.25">
      <c r="B362" s="16"/>
    </row>
    <row r="363" ht="14.25">
      <c r="B363" s="16"/>
    </row>
    <row r="364" ht="14.25">
      <c r="B364" s="16"/>
    </row>
    <row r="365" ht="14.25">
      <c r="B365" s="16"/>
    </row>
    <row r="366" ht="14.25">
      <c r="B366" s="16"/>
    </row>
    <row r="367" ht="14.25">
      <c r="B367" s="16"/>
    </row>
    <row r="368" ht="14.25">
      <c r="B368" s="16"/>
    </row>
    <row r="369" ht="14.25">
      <c r="B369" s="16"/>
    </row>
    <row r="370" ht="14.25">
      <c r="B370" s="16"/>
    </row>
    <row r="371" ht="14.25">
      <c r="B371" s="16"/>
    </row>
    <row r="372" ht="14.25">
      <c r="B372" s="16"/>
    </row>
    <row r="373" ht="14.25">
      <c r="B373" s="16"/>
    </row>
    <row r="374" ht="14.25">
      <c r="B374" s="16"/>
    </row>
    <row r="375" ht="14.25">
      <c r="B375" s="16"/>
    </row>
    <row r="376" ht="14.25">
      <c r="B376" s="16"/>
    </row>
    <row r="377" ht="14.25">
      <c r="B377" s="16"/>
    </row>
    <row r="378" ht="14.25">
      <c r="B378" s="16"/>
    </row>
    <row r="379" ht="14.25">
      <c r="B379" s="16"/>
    </row>
    <row r="380" ht="14.25">
      <c r="B380" s="16"/>
    </row>
    <row r="381" ht="14.25">
      <c r="B381" s="16"/>
    </row>
    <row r="382" ht="14.25">
      <c r="B382" s="16"/>
    </row>
    <row r="383" ht="14.25">
      <c r="B383" s="16"/>
    </row>
    <row r="384" ht="14.25">
      <c r="B384" s="16"/>
    </row>
    <row r="385" ht="14.25">
      <c r="B385" s="16"/>
    </row>
    <row r="386" ht="14.25">
      <c r="B386" s="16"/>
    </row>
    <row r="387" ht="14.25">
      <c r="B387" s="16"/>
    </row>
    <row r="388" ht="14.25">
      <c r="B388" s="16"/>
    </row>
    <row r="389" ht="14.25">
      <c r="B389" s="16"/>
    </row>
    <row r="390" ht="14.25">
      <c r="B390" s="16"/>
    </row>
    <row r="391" ht="14.25">
      <c r="B391" s="16"/>
    </row>
    <row r="392" ht="14.25">
      <c r="B392" s="16"/>
    </row>
    <row r="393" ht="14.25">
      <c r="B393" s="16"/>
    </row>
    <row r="394" ht="14.25">
      <c r="B394" s="16"/>
    </row>
    <row r="395" ht="14.25">
      <c r="B395" s="16"/>
    </row>
    <row r="396" ht="14.25">
      <c r="B396" s="16"/>
    </row>
    <row r="397" ht="14.25">
      <c r="B397" s="16"/>
    </row>
    <row r="398" ht="14.25">
      <c r="B398" s="16"/>
    </row>
    <row r="399" ht="14.25">
      <c r="B399" s="16"/>
    </row>
    <row r="400" ht="14.25">
      <c r="B400" s="16"/>
    </row>
    <row r="401" ht="14.25">
      <c r="B401" s="16"/>
    </row>
    <row r="402" ht="14.25">
      <c r="B402" s="16"/>
    </row>
    <row r="403" ht="14.25">
      <c r="B403" s="16"/>
    </row>
    <row r="404" ht="14.25">
      <c r="B404" s="16"/>
    </row>
    <row r="405" ht="14.25">
      <c r="B405" s="16"/>
    </row>
    <row r="406" ht="14.25">
      <c r="B406" s="16"/>
    </row>
    <row r="407" ht="14.25">
      <c r="B407" s="16"/>
    </row>
    <row r="408" ht="14.25">
      <c r="B408" s="16"/>
    </row>
    <row r="409" ht="14.25">
      <c r="B409" s="16"/>
    </row>
    <row r="410" ht="14.25">
      <c r="B410" s="16"/>
    </row>
    <row r="411" ht="14.25">
      <c r="B411" s="16"/>
    </row>
    <row r="412" ht="14.25">
      <c r="B412" s="16"/>
    </row>
    <row r="413" ht="14.25">
      <c r="B413" s="16"/>
    </row>
    <row r="414" ht="14.25">
      <c r="B414" s="16"/>
    </row>
    <row r="415" ht="14.25">
      <c r="B415" s="16"/>
    </row>
    <row r="416" ht="14.25">
      <c r="B416" s="16"/>
    </row>
    <row r="417" ht="14.25">
      <c r="B417" s="16"/>
    </row>
    <row r="418" ht="14.25">
      <c r="B418" s="16"/>
    </row>
    <row r="419" ht="14.25">
      <c r="B419" s="16"/>
    </row>
    <row r="420" ht="14.25">
      <c r="B420" s="16"/>
    </row>
    <row r="421" ht="14.25">
      <c r="B421" s="16"/>
    </row>
    <row r="422" ht="14.25">
      <c r="B422" s="16"/>
    </row>
    <row r="423" ht="14.25">
      <c r="B423" s="16"/>
    </row>
    <row r="424" ht="14.25">
      <c r="B424" s="16"/>
    </row>
    <row r="425" ht="14.25">
      <c r="B425" s="16"/>
    </row>
    <row r="426" ht="14.25">
      <c r="B426" s="16"/>
    </row>
    <row r="427" ht="14.25">
      <c r="B427" s="16"/>
    </row>
    <row r="428" ht="14.25">
      <c r="B428" s="16"/>
    </row>
    <row r="429" ht="14.25">
      <c r="B429" s="16"/>
    </row>
    <row r="430" ht="14.25">
      <c r="B430" s="16"/>
    </row>
    <row r="431" ht="14.25">
      <c r="B431" s="16"/>
    </row>
    <row r="432" ht="14.25">
      <c r="B432" s="16"/>
    </row>
    <row r="433" ht="14.25">
      <c r="B433" s="16"/>
    </row>
    <row r="434" ht="14.25">
      <c r="B434" s="16"/>
    </row>
    <row r="435" ht="14.25">
      <c r="B435" s="16"/>
    </row>
    <row r="436" ht="14.25">
      <c r="B436" s="16"/>
    </row>
    <row r="437" ht="14.25">
      <c r="B437" s="16"/>
    </row>
    <row r="438" ht="14.25">
      <c r="B438" s="16"/>
    </row>
    <row r="439" ht="14.25">
      <c r="B439" s="16"/>
    </row>
    <row r="440" ht="14.25">
      <c r="B440" s="16"/>
    </row>
    <row r="441" ht="14.25">
      <c r="B441" s="16"/>
    </row>
    <row r="442" ht="14.25">
      <c r="B442" s="16"/>
    </row>
    <row r="443" ht="14.25">
      <c r="B443" s="16"/>
    </row>
    <row r="444" ht="14.25">
      <c r="B444" s="16"/>
    </row>
    <row r="445" ht="14.25">
      <c r="B445" s="16"/>
    </row>
    <row r="446" ht="14.25">
      <c r="B446" s="16"/>
    </row>
    <row r="447" ht="14.25">
      <c r="B447" s="16"/>
    </row>
    <row r="448" ht="14.25">
      <c r="B448" s="16"/>
    </row>
    <row r="449" ht="14.25">
      <c r="B449" s="16"/>
    </row>
    <row r="450" ht="14.25">
      <c r="B450" s="16"/>
    </row>
    <row r="451" ht="14.25">
      <c r="B451" s="16"/>
    </row>
    <row r="452" ht="14.25">
      <c r="B452" s="16"/>
    </row>
    <row r="453" ht="14.25">
      <c r="B453" s="16"/>
    </row>
    <row r="454" ht="14.25">
      <c r="B454" s="16"/>
    </row>
    <row r="455" ht="14.25">
      <c r="B455" s="16"/>
    </row>
    <row r="456" ht="14.25">
      <c r="B456" s="16"/>
    </row>
    <row r="457" ht="14.25">
      <c r="B457" s="16"/>
    </row>
    <row r="458" ht="14.25">
      <c r="B458" s="16"/>
    </row>
    <row r="459" ht="14.25">
      <c r="B459" s="16"/>
    </row>
    <row r="460" ht="14.25">
      <c r="B460" s="16"/>
    </row>
    <row r="461" ht="14.25">
      <c r="B461" s="16"/>
    </row>
    <row r="462" ht="14.25">
      <c r="B462" s="16"/>
    </row>
    <row r="463" ht="14.25">
      <c r="B463" s="16"/>
    </row>
    <row r="464" ht="14.25">
      <c r="B464" s="16"/>
    </row>
    <row r="465" ht="14.25">
      <c r="B465" s="16"/>
    </row>
    <row r="466" ht="14.25">
      <c r="B466" s="16"/>
    </row>
    <row r="467" ht="14.25">
      <c r="B467" s="16"/>
    </row>
    <row r="468" ht="14.25">
      <c r="B468" s="16"/>
    </row>
    <row r="469" ht="14.25">
      <c r="B469" s="16"/>
    </row>
    <row r="470" ht="14.25">
      <c r="B470" s="16"/>
    </row>
    <row r="471" ht="14.25">
      <c r="B471" s="16"/>
    </row>
    <row r="472" ht="14.25">
      <c r="B472" s="16"/>
    </row>
    <row r="473" ht="14.25">
      <c r="B473" s="16"/>
    </row>
    <row r="474" ht="14.25">
      <c r="B474" s="16"/>
    </row>
    <row r="475" ht="14.25">
      <c r="B475" s="16"/>
    </row>
    <row r="476" ht="14.25">
      <c r="B476" s="16"/>
    </row>
    <row r="477" ht="14.25">
      <c r="B477" s="16"/>
    </row>
    <row r="478" ht="14.25">
      <c r="B478" s="16"/>
    </row>
    <row r="479" ht="14.25">
      <c r="B479" s="16"/>
    </row>
    <row r="480" ht="14.25">
      <c r="B480" s="16"/>
    </row>
    <row r="481" ht="14.25">
      <c r="B481" s="16"/>
    </row>
    <row r="482" ht="14.25">
      <c r="B482" s="16"/>
    </row>
    <row r="483" ht="14.25">
      <c r="B483" s="16"/>
    </row>
    <row r="484" ht="14.25">
      <c r="B484" s="16"/>
    </row>
    <row r="485" ht="14.25">
      <c r="B485" s="16"/>
    </row>
    <row r="486" ht="14.25">
      <c r="B486" s="16"/>
    </row>
    <row r="487" ht="14.25">
      <c r="B487" s="16"/>
    </row>
    <row r="488" ht="14.25">
      <c r="B488" s="16"/>
    </row>
    <row r="489" ht="14.25">
      <c r="B489" s="16"/>
    </row>
    <row r="490" ht="14.25">
      <c r="B490" s="16"/>
    </row>
    <row r="491" ht="14.25">
      <c r="B491" s="16"/>
    </row>
    <row r="492" ht="14.25">
      <c r="B492" s="16"/>
    </row>
    <row r="493" ht="14.25">
      <c r="B493" s="16"/>
    </row>
    <row r="494" ht="14.25">
      <c r="B494" s="16"/>
    </row>
    <row r="495" ht="14.25">
      <c r="B495" s="16"/>
    </row>
    <row r="496" ht="14.25">
      <c r="B496" s="16"/>
    </row>
    <row r="497" ht="14.25">
      <c r="B497" s="16"/>
    </row>
    <row r="498" ht="14.25">
      <c r="B498" s="16"/>
    </row>
    <row r="499" ht="14.25">
      <c r="B499" s="16"/>
    </row>
    <row r="500" ht="14.25">
      <c r="B500" s="16"/>
    </row>
    <row r="501" ht="14.25">
      <c r="B501" s="16"/>
    </row>
    <row r="502" ht="14.25">
      <c r="B502" s="16"/>
    </row>
    <row r="503" ht="14.25">
      <c r="B503" s="16"/>
    </row>
    <row r="504" ht="14.25">
      <c r="B504" s="16"/>
    </row>
    <row r="505" ht="14.25">
      <c r="B505" s="16"/>
    </row>
    <row r="506" ht="14.25">
      <c r="B506" s="16"/>
    </row>
    <row r="507" ht="14.25">
      <c r="B507" s="16"/>
    </row>
    <row r="508" ht="14.25">
      <c r="B508" s="16"/>
    </row>
    <row r="509" ht="14.25">
      <c r="B509" s="16"/>
    </row>
    <row r="510" ht="14.25">
      <c r="B510" s="16"/>
    </row>
    <row r="511" ht="14.25">
      <c r="B511" s="16"/>
    </row>
    <row r="512" ht="14.25">
      <c r="B512" s="16"/>
    </row>
    <row r="513" ht="14.25">
      <c r="B513" s="16"/>
    </row>
    <row r="514" ht="14.25">
      <c r="B514" s="16"/>
    </row>
    <row r="515" ht="14.25">
      <c r="B515" s="16"/>
    </row>
    <row r="516" ht="14.25">
      <c r="B516" s="16"/>
    </row>
    <row r="517" ht="14.25">
      <c r="B517" s="16"/>
    </row>
    <row r="518" ht="14.25">
      <c r="B518" s="16"/>
    </row>
    <row r="519" ht="14.25">
      <c r="B519" s="16"/>
    </row>
    <row r="520" ht="14.25">
      <c r="B520" s="16"/>
    </row>
    <row r="521" ht="14.25">
      <c r="B521" s="16"/>
    </row>
    <row r="522" ht="14.25">
      <c r="B522" s="16"/>
    </row>
    <row r="523" ht="14.25">
      <c r="B523" s="16"/>
    </row>
    <row r="524" ht="14.25">
      <c r="B524" s="16"/>
    </row>
    <row r="525" ht="14.25">
      <c r="B525" s="16"/>
    </row>
    <row r="526" ht="14.25">
      <c r="B526" s="16"/>
    </row>
    <row r="527" ht="14.25">
      <c r="B527" s="16"/>
    </row>
    <row r="528" ht="14.25">
      <c r="B528" s="16"/>
    </row>
    <row r="529" ht="14.25">
      <c r="B529" s="16"/>
    </row>
    <row r="530" ht="14.25">
      <c r="B530" s="16"/>
    </row>
    <row r="531" ht="14.25">
      <c r="B531" s="16"/>
    </row>
    <row r="532" ht="14.25">
      <c r="B532" s="16"/>
    </row>
    <row r="533" ht="14.25">
      <c r="B533" s="16"/>
    </row>
    <row r="534" ht="14.25">
      <c r="B534" s="16"/>
    </row>
    <row r="535" ht="14.25">
      <c r="B535" s="16"/>
    </row>
    <row r="536" ht="14.25">
      <c r="B536" s="16"/>
    </row>
    <row r="537" ht="14.25">
      <c r="B537" s="16"/>
    </row>
    <row r="538" ht="14.25">
      <c r="B538" s="16"/>
    </row>
    <row r="539" ht="14.25">
      <c r="B539" s="16"/>
    </row>
    <row r="540" ht="14.25">
      <c r="B540" s="16"/>
    </row>
    <row r="541" ht="14.25">
      <c r="B541" s="16"/>
    </row>
    <row r="542" ht="14.25">
      <c r="B542" s="16"/>
    </row>
    <row r="543" ht="14.25">
      <c r="B543" s="16"/>
    </row>
    <row r="544" ht="14.25">
      <c r="B544" s="16"/>
    </row>
    <row r="545" ht="14.25">
      <c r="B545" s="16"/>
    </row>
    <row r="546" ht="14.25">
      <c r="B546" s="16"/>
    </row>
    <row r="547" ht="14.25">
      <c r="B547" s="16"/>
    </row>
    <row r="548" ht="14.25">
      <c r="B548" s="16"/>
    </row>
    <row r="549" ht="14.25">
      <c r="B549" s="16"/>
    </row>
    <row r="550" ht="14.25">
      <c r="B550" s="16"/>
    </row>
    <row r="551" ht="14.25">
      <c r="B551" s="16"/>
    </row>
    <row r="552" ht="14.25">
      <c r="B552" s="16"/>
    </row>
    <row r="553" ht="14.25">
      <c r="B553" s="16"/>
    </row>
    <row r="554" ht="14.25">
      <c r="B554" s="16"/>
    </row>
    <row r="555" ht="14.25">
      <c r="B555" s="16"/>
    </row>
    <row r="556" ht="14.25">
      <c r="B556" s="16"/>
    </row>
    <row r="557" ht="14.25">
      <c r="B557" s="16"/>
    </row>
    <row r="558" ht="14.25">
      <c r="B558" s="16"/>
    </row>
    <row r="559" ht="14.25">
      <c r="B559" s="16"/>
    </row>
    <row r="560" ht="14.25">
      <c r="B560" s="16"/>
    </row>
    <row r="561" ht="14.25">
      <c r="B561" s="16"/>
    </row>
    <row r="562" ht="14.25">
      <c r="B562" s="16"/>
    </row>
    <row r="563" ht="14.25">
      <c r="B563" s="16"/>
    </row>
    <row r="564" ht="14.25">
      <c r="B564" s="16"/>
    </row>
    <row r="565" ht="14.25">
      <c r="B565" s="16"/>
    </row>
    <row r="566" ht="14.25">
      <c r="B566" s="16"/>
    </row>
    <row r="567" ht="14.25">
      <c r="B567" s="16"/>
    </row>
    <row r="568" ht="14.25">
      <c r="B568" s="16"/>
    </row>
    <row r="569" ht="14.25">
      <c r="B569" s="16"/>
    </row>
    <row r="570" ht="14.25">
      <c r="B570" s="16"/>
    </row>
    <row r="571" ht="14.25">
      <c r="B571" s="16"/>
    </row>
    <row r="572" ht="14.25">
      <c r="B572" s="16"/>
    </row>
    <row r="573" ht="14.25">
      <c r="B573" s="16"/>
    </row>
    <row r="574" ht="14.25">
      <c r="B574" s="16"/>
    </row>
    <row r="575" ht="14.25">
      <c r="B575" s="16"/>
    </row>
    <row r="576" ht="14.25">
      <c r="B576" s="16"/>
    </row>
    <row r="577" ht="14.25">
      <c r="B577" s="16"/>
    </row>
    <row r="578" ht="14.25">
      <c r="B578" s="16"/>
    </row>
    <row r="579" ht="14.25">
      <c r="B579" s="16"/>
    </row>
    <row r="580" ht="14.25">
      <c r="B580" s="16"/>
    </row>
    <row r="581" ht="14.25">
      <c r="B581" s="16"/>
    </row>
    <row r="582" ht="14.25">
      <c r="B582" s="16"/>
    </row>
    <row r="583" ht="14.25">
      <c r="B583" s="16"/>
    </row>
    <row r="584" ht="14.25">
      <c r="B584" s="16"/>
    </row>
    <row r="585" ht="14.25">
      <c r="B585" s="16"/>
    </row>
    <row r="586" ht="14.25">
      <c r="B586" s="16"/>
    </row>
    <row r="587" ht="14.25">
      <c r="B587" s="16"/>
    </row>
    <row r="588" ht="14.25">
      <c r="B588" s="16"/>
    </row>
    <row r="589" ht="14.25">
      <c r="B589" s="16"/>
    </row>
    <row r="590" ht="14.25">
      <c r="B590" s="16"/>
    </row>
    <row r="591" ht="14.25">
      <c r="B591" s="16"/>
    </row>
    <row r="592" ht="14.25">
      <c r="B592" s="16"/>
    </row>
    <row r="593" ht="14.25">
      <c r="B593" s="16"/>
    </row>
    <row r="594" ht="14.25">
      <c r="B594" s="16"/>
    </row>
    <row r="595" ht="14.25">
      <c r="B595" s="16"/>
    </row>
    <row r="596" ht="14.25">
      <c r="B596" s="16"/>
    </row>
    <row r="597" ht="14.25">
      <c r="B597" s="16"/>
    </row>
    <row r="598" ht="14.25">
      <c r="B598" s="16"/>
    </row>
    <row r="599" ht="14.25">
      <c r="B599" s="16"/>
    </row>
    <row r="600" ht="14.25">
      <c r="B600" s="16"/>
    </row>
    <row r="601" ht="14.25">
      <c r="B601" s="16"/>
    </row>
    <row r="602" ht="14.25">
      <c r="B602" s="16"/>
    </row>
    <row r="603" ht="14.25">
      <c r="B603" s="16"/>
    </row>
    <row r="604" ht="14.25">
      <c r="B604" s="16"/>
    </row>
    <row r="605" ht="14.25">
      <c r="B605" s="16"/>
    </row>
    <row r="606" ht="14.25">
      <c r="B606" s="16"/>
    </row>
    <row r="607" ht="14.25">
      <c r="B607" s="16"/>
    </row>
    <row r="608" ht="14.25">
      <c r="B608" s="16"/>
    </row>
    <row r="609" ht="14.25">
      <c r="B609" s="16"/>
    </row>
    <row r="610" ht="14.25">
      <c r="B610" s="16"/>
    </row>
    <row r="611" ht="14.25">
      <c r="B611" s="16"/>
    </row>
    <row r="612" ht="14.25">
      <c r="B612" s="16"/>
    </row>
    <row r="613" ht="14.25">
      <c r="B613" s="16"/>
    </row>
    <row r="614" ht="14.25">
      <c r="B614" s="16"/>
    </row>
    <row r="615" ht="14.25">
      <c r="B615" s="16"/>
    </row>
    <row r="616" ht="14.25">
      <c r="B616" s="16"/>
    </row>
    <row r="617" ht="14.25">
      <c r="B617" s="16"/>
    </row>
    <row r="618" ht="14.25">
      <c r="B618" s="16"/>
    </row>
    <row r="619" ht="14.25">
      <c r="B619" s="16"/>
    </row>
    <row r="620" ht="14.25">
      <c r="B620" s="16"/>
    </row>
    <row r="621" ht="14.25">
      <c r="B621" s="16"/>
    </row>
    <row r="622" ht="14.25">
      <c r="B622" s="16"/>
    </row>
    <row r="623" ht="14.25">
      <c r="B623" s="16"/>
    </row>
    <row r="624" ht="14.25">
      <c r="B624" s="16"/>
    </row>
    <row r="625" ht="14.25">
      <c r="B625" s="16"/>
    </row>
    <row r="626" ht="14.25">
      <c r="B626" s="16"/>
    </row>
    <row r="627" ht="14.25">
      <c r="B627" s="16"/>
    </row>
    <row r="628" ht="14.25">
      <c r="B628" s="16"/>
    </row>
    <row r="629" ht="14.25">
      <c r="B629" s="16"/>
    </row>
    <row r="630" ht="14.25">
      <c r="B630" s="16"/>
    </row>
    <row r="631" ht="14.25">
      <c r="B631" s="16"/>
    </row>
    <row r="632" ht="14.25">
      <c r="B632" s="16"/>
    </row>
    <row r="633" ht="14.25">
      <c r="B633" s="16"/>
    </row>
    <row r="634" ht="14.25">
      <c r="B634" s="16"/>
    </row>
    <row r="635" ht="14.25">
      <c r="B635" s="16"/>
    </row>
    <row r="636" ht="14.25">
      <c r="B636" s="16"/>
    </row>
    <row r="637" ht="14.25">
      <c r="B637" s="16"/>
    </row>
    <row r="638" ht="14.25">
      <c r="B638" s="16"/>
    </row>
    <row r="639" ht="14.25">
      <c r="B639" s="16"/>
    </row>
    <row r="640" ht="14.25">
      <c r="B640" s="16"/>
    </row>
    <row r="641" ht="14.25">
      <c r="B641" s="16"/>
    </row>
    <row r="642" ht="14.25">
      <c r="B642" s="16"/>
    </row>
    <row r="643" ht="14.25">
      <c r="B643" s="16"/>
    </row>
    <row r="644" ht="14.25">
      <c r="B644" s="16"/>
    </row>
    <row r="645" ht="14.25">
      <c r="B645" s="16"/>
    </row>
    <row r="646" ht="14.25">
      <c r="B646" s="16"/>
    </row>
    <row r="647" ht="14.25">
      <c r="B647" s="16"/>
    </row>
    <row r="648" ht="14.25">
      <c r="B648" s="16"/>
    </row>
    <row r="649" ht="14.25">
      <c r="B649" s="16"/>
    </row>
    <row r="650" ht="14.25">
      <c r="B650" s="16"/>
    </row>
    <row r="651" ht="14.25">
      <c r="B651" s="16"/>
    </row>
    <row r="652" ht="14.25">
      <c r="B652" s="16"/>
    </row>
    <row r="653" ht="14.25">
      <c r="B653" s="16"/>
    </row>
    <row r="654" ht="14.25">
      <c r="B654" s="16"/>
    </row>
    <row r="655" ht="14.25">
      <c r="B655" s="16"/>
    </row>
    <row r="656" ht="14.25">
      <c r="B656" s="16"/>
    </row>
    <row r="657" ht="14.25">
      <c r="B657" s="16"/>
    </row>
    <row r="658" ht="14.25">
      <c r="B658" s="16"/>
    </row>
    <row r="659" ht="14.25">
      <c r="B659" s="16"/>
    </row>
    <row r="660" ht="14.25">
      <c r="B660" s="16"/>
    </row>
    <row r="661" ht="14.25">
      <c r="B661" s="16"/>
    </row>
    <row r="662" ht="14.25">
      <c r="B662" s="16"/>
    </row>
    <row r="663" ht="14.25">
      <c r="B663" s="16"/>
    </row>
    <row r="664" ht="14.25">
      <c r="B664" s="16"/>
    </row>
    <row r="665" ht="14.25">
      <c r="B665" s="16"/>
    </row>
    <row r="666" ht="14.25">
      <c r="B666" s="16"/>
    </row>
    <row r="667" ht="14.25">
      <c r="B667" s="16"/>
    </row>
    <row r="668" ht="14.25">
      <c r="B668" s="16"/>
    </row>
    <row r="669" ht="14.25">
      <c r="B669" s="16"/>
    </row>
    <row r="670" ht="14.25">
      <c r="B670" s="16"/>
    </row>
    <row r="671" ht="14.25">
      <c r="B671" s="16"/>
    </row>
    <row r="672" ht="14.25">
      <c r="B672" s="16"/>
    </row>
    <row r="673" ht="14.25">
      <c r="B673" s="16"/>
    </row>
    <row r="674" ht="14.25">
      <c r="B674" s="16"/>
    </row>
    <row r="675" ht="14.25">
      <c r="B675" s="16"/>
    </row>
    <row r="676" ht="14.25">
      <c r="B676" s="16"/>
    </row>
    <row r="677" ht="14.25">
      <c r="B677" s="16"/>
    </row>
    <row r="678" ht="14.25">
      <c r="B678" s="16"/>
    </row>
    <row r="679" ht="14.25">
      <c r="B679" s="16"/>
    </row>
    <row r="680" ht="14.25">
      <c r="B680" s="16"/>
    </row>
    <row r="681" ht="14.25">
      <c r="B681" s="16"/>
    </row>
    <row r="682" ht="14.25">
      <c r="B682" s="16"/>
    </row>
    <row r="683" ht="14.25">
      <c r="B683" s="16"/>
    </row>
    <row r="684" ht="14.25">
      <c r="B684" s="16"/>
    </row>
    <row r="685" ht="14.25">
      <c r="B685" s="16"/>
    </row>
    <row r="686" ht="14.25">
      <c r="B686" s="16"/>
    </row>
    <row r="687" ht="14.25">
      <c r="B687" s="16"/>
    </row>
    <row r="688" ht="14.25">
      <c r="B688" s="16"/>
    </row>
    <row r="689" ht="14.25">
      <c r="B689" s="16"/>
    </row>
    <row r="690" ht="14.25">
      <c r="B690" s="16"/>
    </row>
    <row r="691" ht="14.25">
      <c r="B691" s="16"/>
    </row>
    <row r="692" ht="14.25">
      <c r="B692" s="16"/>
    </row>
    <row r="693" ht="14.25">
      <c r="B693" s="16"/>
    </row>
    <row r="694" ht="14.25">
      <c r="B694" s="16"/>
    </row>
    <row r="695" ht="14.25">
      <c r="B695" s="16"/>
    </row>
    <row r="696" ht="14.25">
      <c r="B696" s="16"/>
    </row>
    <row r="697" ht="14.25">
      <c r="B697" s="16"/>
    </row>
    <row r="698" ht="14.25">
      <c r="B698" s="16"/>
    </row>
    <row r="699" ht="14.25">
      <c r="B699" s="16"/>
    </row>
    <row r="700" ht="14.25">
      <c r="B700" s="16"/>
    </row>
    <row r="701" ht="14.25">
      <c r="B701" s="16"/>
    </row>
    <row r="702" ht="14.25">
      <c r="B702" s="16"/>
    </row>
    <row r="703" ht="14.25">
      <c r="B703" s="16"/>
    </row>
    <row r="704" ht="14.25">
      <c r="B704" s="16"/>
    </row>
    <row r="705" ht="14.25">
      <c r="B705" s="16"/>
    </row>
    <row r="706" ht="14.25">
      <c r="B706" s="16"/>
    </row>
    <row r="707" ht="14.25">
      <c r="B707" s="16"/>
    </row>
    <row r="708" ht="14.25">
      <c r="B708" s="16"/>
    </row>
    <row r="709" ht="14.25">
      <c r="B709" s="16"/>
    </row>
    <row r="710" ht="14.25">
      <c r="B710" s="16"/>
    </row>
    <row r="711" ht="14.25">
      <c r="B711" s="16"/>
    </row>
    <row r="712" ht="14.25">
      <c r="B712" s="16"/>
    </row>
    <row r="713" ht="14.25">
      <c r="B713" s="16"/>
    </row>
    <row r="714" ht="14.25">
      <c r="B714" s="16"/>
    </row>
    <row r="715" ht="14.25">
      <c r="B715" s="16"/>
    </row>
    <row r="716" ht="14.25">
      <c r="B716" s="16"/>
    </row>
    <row r="717" ht="14.25">
      <c r="B717" s="16"/>
    </row>
    <row r="718" ht="14.25">
      <c r="B718" s="16"/>
    </row>
    <row r="719" ht="14.25">
      <c r="B719" s="16"/>
    </row>
    <row r="720" ht="14.25">
      <c r="B720" s="16"/>
    </row>
    <row r="721" ht="14.25">
      <c r="B721" s="16"/>
    </row>
    <row r="722" ht="14.25">
      <c r="B722" s="16"/>
    </row>
    <row r="723" ht="14.25">
      <c r="B723" s="16"/>
    </row>
    <row r="724" ht="14.25">
      <c r="B724" s="16"/>
    </row>
    <row r="725" ht="14.25">
      <c r="B725" s="16"/>
    </row>
    <row r="726" ht="14.25">
      <c r="B726" s="16"/>
    </row>
    <row r="727" ht="14.25">
      <c r="B727" s="16"/>
    </row>
    <row r="728" ht="14.25">
      <c r="B728" s="16"/>
    </row>
    <row r="729" ht="14.25">
      <c r="B729" s="16"/>
    </row>
    <row r="730" ht="14.25">
      <c r="B730" s="16"/>
    </row>
    <row r="731" ht="14.25">
      <c r="B731" s="16"/>
    </row>
    <row r="732" ht="14.25">
      <c r="B732" s="16"/>
    </row>
    <row r="733" ht="14.25">
      <c r="B733" s="16"/>
    </row>
    <row r="734" ht="14.25">
      <c r="B734" s="16"/>
    </row>
    <row r="735" ht="14.25">
      <c r="B735" s="16"/>
    </row>
    <row r="736" ht="14.25">
      <c r="B736" s="16"/>
    </row>
    <row r="737" ht="14.25">
      <c r="B737" s="16"/>
    </row>
    <row r="738" ht="14.25">
      <c r="B738" s="16"/>
    </row>
    <row r="739" ht="14.25">
      <c r="B739" s="16"/>
    </row>
    <row r="740" ht="14.25">
      <c r="B740" s="16"/>
    </row>
    <row r="741" ht="14.25">
      <c r="B741" s="16"/>
    </row>
    <row r="742" ht="14.25">
      <c r="B742" s="16"/>
    </row>
    <row r="743" ht="14.25">
      <c r="B743" s="16"/>
    </row>
    <row r="744" ht="14.25">
      <c r="B744" s="16"/>
    </row>
    <row r="745" ht="14.25">
      <c r="B745" s="16"/>
    </row>
    <row r="746" ht="14.25">
      <c r="B746" s="16"/>
    </row>
    <row r="747" ht="14.25">
      <c r="B747" s="16"/>
    </row>
    <row r="748" ht="14.25">
      <c r="B748" s="16"/>
    </row>
    <row r="749" ht="14.25">
      <c r="B749" s="16"/>
    </row>
    <row r="750" ht="14.25">
      <c r="B750" s="16"/>
    </row>
    <row r="751" ht="14.25">
      <c r="B751" s="16"/>
    </row>
    <row r="752" ht="14.25">
      <c r="B752" s="16"/>
    </row>
    <row r="753" ht="14.25">
      <c r="B753" s="16"/>
    </row>
    <row r="754" ht="14.25">
      <c r="B754" s="16"/>
    </row>
    <row r="755" ht="14.25">
      <c r="B755" s="16"/>
    </row>
    <row r="756" ht="14.25">
      <c r="B756" s="16"/>
    </row>
    <row r="757" ht="14.25">
      <c r="B757" s="16"/>
    </row>
    <row r="758" ht="14.25">
      <c r="B758" s="16"/>
    </row>
    <row r="759" ht="14.25">
      <c r="B759" s="16"/>
    </row>
    <row r="760" ht="14.25">
      <c r="B760" s="16"/>
    </row>
    <row r="761" ht="14.25">
      <c r="B761" s="16"/>
    </row>
    <row r="762" ht="14.25">
      <c r="B762" s="16"/>
    </row>
    <row r="763" ht="14.25">
      <c r="B763" s="16"/>
    </row>
    <row r="764" ht="14.25">
      <c r="B764" s="16"/>
    </row>
    <row r="765" ht="14.25">
      <c r="B765" s="16"/>
    </row>
    <row r="766" ht="14.25">
      <c r="B766" s="16"/>
    </row>
    <row r="767" ht="14.25">
      <c r="B767" s="16"/>
    </row>
    <row r="768" ht="14.25">
      <c r="B768" s="16"/>
    </row>
    <row r="769" ht="14.25">
      <c r="B769" s="16"/>
    </row>
    <row r="770" ht="14.25">
      <c r="B770" s="16"/>
    </row>
    <row r="771" ht="14.25">
      <c r="B771" s="16"/>
    </row>
    <row r="772" ht="14.25">
      <c r="B772" s="16"/>
    </row>
    <row r="773" ht="14.25">
      <c r="B773" s="16"/>
    </row>
    <row r="774" ht="14.25">
      <c r="B774" s="16"/>
    </row>
    <row r="775" ht="14.25">
      <c r="B775" s="16"/>
    </row>
    <row r="776" ht="14.25">
      <c r="B776" s="16"/>
    </row>
    <row r="777" ht="14.25">
      <c r="B777" s="16"/>
    </row>
    <row r="778" ht="14.25">
      <c r="B778" s="16"/>
    </row>
    <row r="779" ht="14.25">
      <c r="B779" s="16"/>
    </row>
    <row r="780" ht="14.25">
      <c r="B780" s="16"/>
    </row>
    <row r="781" ht="14.25">
      <c r="B781" s="16"/>
    </row>
    <row r="782" ht="14.25">
      <c r="B782" s="16"/>
    </row>
    <row r="783" ht="14.25">
      <c r="B783" s="16"/>
    </row>
    <row r="784" ht="14.25">
      <c r="B784" s="16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D5" sqref="A1:F25"/>
    </sheetView>
  </sheetViews>
  <sheetFormatPr defaultColWidth="8.8515625" defaultRowHeight="15"/>
  <cols>
    <col min="1" max="1" width="6.00390625" style="1" customWidth="1"/>
    <col min="2" max="2" width="32.140625" style="3" bestFit="1" customWidth="1"/>
    <col min="3" max="3" width="18.421875" style="17" customWidth="1"/>
    <col min="4" max="4" width="20.421875" style="17" customWidth="1"/>
    <col min="5" max="6" width="15.7109375" style="1" customWidth="1"/>
  </cols>
  <sheetData>
    <row r="1" spans="1:6" s="6" customFormat="1" ht="41.25">
      <c r="A1" s="14" t="s">
        <v>156</v>
      </c>
      <c r="B1" s="14" t="s">
        <v>170</v>
      </c>
      <c r="C1" s="18" t="s">
        <v>171</v>
      </c>
      <c r="D1" s="18" t="s">
        <v>172</v>
      </c>
      <c r="E1" s="14" t="s">
        <v>173</v>
      </c>
      <c r="F1" s="14" t="s">
        <v>174</v>
      </c>
    </row>
    <row r="2" spans="1:6" ht="14.25">
      <c r="A2" s="1">
        <v>17</v>
      </c>
      <c r="B2" s="3" t="s">
        <v>175</v>
      </c>
      <c r="C2" s="19">
        <v>34769.85</v>
      </c>
      <c r="D2" s="19">
        <v>28589.86</v>
      </c>
      <c r="E2" s="1" t="s">
        <v>86</v>
      </c>
      <c r="F2" s="1" t="s">
        <v>163</v>
      </c>
    </row>
    <row r="3" spans="1:6" ht="14.25">
      <c r="A3" s="1">
        <v>18</v>
      </c>
      <c r="B3" s="3" t="s">
        <v>175</v>
      </c>
      <c r="C3" s="19">
        <v>34769.85</v>
      </c>
      <c r="D3" s="19">
        <v>28589.86</v>
      </c>
      <c r="E3" s="1" t="s">
        <v>86</v>
      </c>
      <c r="F3" s="1" t="s">
        <v>163</v>
      </c>
    </row>
    <row r="4" spans="1:6" ht="14.25">
      <c r="A4" s="1">
        <v>8</v>
      </c>
      <c r="B4" s="3" t="s">
        <v>175</v>
      </c>
      <c r="C4" s="19">
        <v>34769.85</v>
      </c>
      <c r="D4" s="19">
        <v>28589.86</v>
      </c>
      <c r="E4" s="1" t="s">
        <v>86</v>
      </c>
      <c r="F4" s="1" t="s">
        <v>163</v>
      </c>
    </row>
    <row r="5" spans="1:6" ht="14.25">
      <c r="A5" s="1">
        <v>3</v>
      </c>
      <c r="B5" s="3" t="s">
        <v>175</v>
      </c>
      <c r="C5" s="19">
        <v>28101.12</v>
      </c>
      <c r="D5" s="19">
        <v>23489.12</v>
      </c>
      <c r="E5" s="1" t="s">
        <v>86</v>
      </c>
      <c r="F5" s="1" t="s">
        <v>163</v>
      </c>
    </row>
    <row r="6" spans="1:6" ht="14.25">
      <c r="A6" s="1">
        <v>9</v>
      </c>
      <c r="B6" s="3" t="s">
        <v>175</v>
      </c>
      <c r="C6" s="19">
        <v>22741.42</v>
      </c>
      <c r="D6" s="19">
        <v>19305.42</v>
      </c>
      <c r="E6" s="1" t="s">
        <v>86</v>
      </c>
      <c r="F6" s="1" t="s">
        <v>163</v>
      </c>
    </row>
    <row r="7" spans="1:6" ht="14.25">
      <c r="A7" s="1">
        <v>6</v>
      </c>
      <c r="B7" s="3" t="s">
        <v>175</v>
      </c>
      <c r="C7" s="19">
        <v>22741.42</v>
      </c>
      <c r="D7" s="19">
        <v>19305.42</v>
      </c>
      <c r="E7" s="1" t="s">
        <v>86</v>
      </c>
      <c r="F7" s="1" t="s">
        <v>163</v>
      </c>
    </row>
    <row r="8" spans="1:6" ht="14.25">
      <c r="A8" s="1">
        <v>12</v>
      </c>
      <c r="B8" s="3" t="s">
        <v>175</v>
      </c>
      <c r="C8" s="19">
        <v>21412.88</v>
      </c>
      <c r="D8" s="19">
        <v>18260.88</v>
      </c>
      <c r="E8" s="1" t="s">
        <v>86</v>
      </c>
      <c r="F8" s="1" t="s">
        <v>163</v>
      </c>
    </row>
    <row r="9" spans="1:6" ht="14.25">
      <c r="A9" s="1">
        <v>16</v>
      </c>
      <c r="B9" s="3" t="s">
        <v>175</v>
      </c>
      <c r="C9" s="19">
        <v>24341.72</v>
      </c>
      <c r="D9" s="19">
        <v>20563.72</v>
      </c>
      <c r="E9" s="1" t="s">
        <v>86</v>
      </c>
      <c r="F9" s="1" t="s">
        <v>163</v>
      </c>
    </row>
    <row r="10" spans="1:6" ht="14.25">
      <c r="A10" s="1">
        <v>22</v>
      </c>
      <c r="B10" s="3" t="s">
        <v>175</v>
      </c>
      <c r="C10" s="19">
        <v>24341.72</v>
      </c>
      <c r="D10" s="19">
        <v>20563.72</v>
      </c>
      <c r="E10" s="1" t="s">
        <v>86</v>
      </c>
      <c r="F10" s="1" t="s">
        <v>163</v>
      </c>
    </row>
    <row r="11" spans="1:6" ht="14.25">
      <c r="A11" s="1">
        <v>25</v>
      </c>
      <c r="B11" s="3" t="s">
        <v>175</v>
      </c>
      <c r="C11" s="19">
        <v>22741.42</v>
      </c>
      <c r="D11" s="19">
        <v>19605.42</v>
      </c>
      <c r="E11" s="1" t="s">
        <v>86</v>
      </c>
      <c r="F11" s="1" t="s">
        <v>163</v>
      </c>
    </row>
    <row r="12" spans="1:6" ht="14.25">
      <c r="A12" s="1">
        <v>19</v>
      </c>
      <c r="B12" s="3" t="s">
        <v>175</v>
      </c>
      <c r="C12" s="19">
        <v>28101.12</v>
      </c>
      <c r="D12" s="19">
        <v>23489.12</v>
      </c>
      <c r="E12" s="1" t="s">
        <v>86</v>
      </c>
      <c r="F12" s="1" t="s">
        <v>163</v>
      </c>
    </row>
    <row r="13" spans="1:6" ht="14.25">
      <c r="A13" s="1">
        <v>7</v>
      </c>
      <c r="B13" s="3" t="s">
        <v>175</v>
      </c>
      <c r="C13" s="19">
        <v>28101.12</v>
      </c>
      <c r="D13" s="19">
        <v>23489.2</v>
      </c>
      <c r="E13" s="1" t="s">
        <v>86</v>
      </c>
      <c r="F13" s="1" t="s">
        <v>163</v>
      </c>
    </row>
    <row r="14" spans="1:6" ht="14.25">
      <c r="A14" s="1">
        <v>14</v>
      </c>
      <c r="B14" s="3" t="s">
        <v>175</v>
      </c>
      <c r="C14" s="19">
        <v>34769.85</v>
      </c>
      <c r="D14" s="19">
        <v>28589.86</v>
      </c>
      <c r="E14" s="1" t="s">
        <v>86</v>
      </c>
      <c r="F14" s="1" t="s">
        <v>163</v>
      </c>
    </row>
    <row r="15" spans="1:6" ht="14.25">
      <c r="A15" s="1">
        <v>1</v>
      </c>
      <c r="B15" s="3" t="s">
        <v>175</v>
      </c>
      <c r="C15" s="19">
        <v>28101.12</v>
      </c>
      <c r="D15" s="19">
        <v>23489.12</v>
      </c>
      <c r="E15" s="1" t="s">
        <v>86</v>
      </c>
      <c r="F15" s="1" t="s">
        <v>163</v>
      </c>
    </row>
    <row r="16" spans="1:6" ht="14.25">
      <c r="A16" s="1">
        <v>11</v>
      </c>
      <c r="B16" s="3" t="s">
        <v>175</v>
      </c>
      <c r="C16" s="19">
        <v>34769.85</v>
      </c>
      <c r="D16" s="19">
        <v>28589.86</v>
      </c>
      <c r="E16" s="1" t="s">
        <v>86</v>
      </c>
      <c r="F16" s="1" t="s">
        <v>163</v>
      </c>
    </row>
    <row r="17" spans="1:6" ht="14.25">
      <c r="A17" s="1">
        <v>5</v>
      </c>
      <c r="B17" s="3" t="s">
        <v>175</v>
      </c>
      <c r="C17" s="19">
        <v>24341.72</v>
      </c>
      <c r="D17" s="19">
        <v>20563.72</v>
      </c>
      <c r="E17" s="1" t="s">
        <v>86</v>
      </c>
      <c r="F17" s="1" t="s">
        <v>163</v>
      </c>
    </row>
    <row r="18" spans="1:6" ht="14.25">
      <c r="A18" s="1">
        <v>21</v>
      </c>
      <c r="B18" s="3" t="s">
        <v>175</v>
      </c>
      <c r="C18" s="19">
        <v>21412.88</v>
      </c>
      <c r="D18" s="19">
        <v>18260.88</v>
      </c>
      <c r="E18" s="1" t="s">
        <v>86</v>
      </c>
      <c r="F18" s="1" t="s">
        <v>163</v>
      </c>
    </row>
    <row r="19" spans="1:6" ht="14.25">
      <c r="A19" s="1">
        <v>2</v>
      </c>
      <c r="B19" s="3" t="s">
        <v>175</v>
      </c>
      <c r="C19" s="19">
        <v>22741.42</v>
      </c>
      <c r="D19" s="19">
        <v>19305.42</v>
      </c>
      <c r="E19" s="1" t="s">
        <v>86</v>
      </c>
      <c r="F19" s="1" t="s">
        <v>163</v>
      </c>
    </row>
    <row r="20" spans="1:6" ht="14.25">
      <c r="A20" s="1">
        <v>15</v>
      </c>
      <c r="B20" s="3" t="s">
        <v>175</v>
      </c>
      <c r="C20" s="19">
        <v>21412.88</v>
      </c>
      <c r="D20" s="19">
        <v>18260.88</v>
      </c>
      <c r="E20" s="1" t="s">
        <v>86</v>
      </c>
      <c r="F20" s="1" t="s">
        <v>163</v>
      </c>
    </row>
    <row r="21" spans="1:6" ht="14.25">
      <c r="A21" s="1">
        <v>20</v>
      </c>
      <c r="B21" s="3" t="s">
        <v>175</v>
      </c>
      <c r="C21" s="19">
        <v>22741.42</v>
      </c>
      <c r="D21" s="19">
        <v>19305.42</v>
      </c>
      <c r="E21" s="1" t="s">
        <v>86</v>
      </c>
      <c r="F21" s="1" t="s">
        <v>163</v>
      </c>
    </row>
    <row r="22" spans="1:6" ht="14.25">
      <c r="A22" s="1">
        <v>4</v>
      </c>
      <c r="B22" s="3" t="s">
        <v>175</v>
      </c>
      <c r="C22" s="19">
        <v>34769.85</v>
      </c>
      <c r="D22" s="19">
        <v>28589.86</v>
      </c>
      <c r="E22" s="1" t="s">
        <v>86</v>
      </c>
      <c r="F22" s="1" t="s">
        <v>163</v>
      </c>
    </row>
    <row r="23" spans="1:6" ht="14.25">
      <c r="A23" s="1">
        <v>13</v>
      </c>
      <c r="B23" s="3" t="s">
        <v>175</v>
      </c>
      <c r="C23" s="19">
        <v>24341.72</v>
      </c>
      <c r="D23" s="19">
        <v>20583.72</v>
      </c>
      <c r="E23" s="1" t="s">
        <v>86</v>
      </c>
      <c r="F23" s="1" t="s">
        <v>163</v>
      </c>
    </row>
    <row r="24" spans="1:6" ht="14.25">
      <c r="A24" s="1">
        <v>26</v>
      </c>
      <c r="B24" s="3" t="s">
        <v>175</v>
      </c>
      <c r="C24" s="19">
        <v>19947.38</v>
      </c>
      <c r="D24" s="19">
        <v>17109.38</v>
      </c>
      <c r="E24" s="1" t="s">
        <v>86</v>
      </c>
      <c r="F24" s="1" t="s">
        <v>163</v>
      </c>
    </row>
    <row r="25" spans="1:6" ht="14.25">
      <c r="A25" s="1">
        <v>24</v>
      </c>
      <c r="B25" s="3" t="s">
        <v>175</v>
      </c>
      <c r="C25" s="19">
        <v>29834.54</v>
      </c>
      <c r="D25" s="19">
        <v>24814.54</v>
      </c>
      <c r="E25" s="1" t="s">
        <v>86</v>
      </c>
      <c r="F25" s="1" t="s">
        <v>163</v>
      </c>
    </row>
    <row r="26" spans="3:4" ht="14.25">
      <c r="C26" s="19"/>
      <c r="D26" s="19"/>
    </row>
    <row r="27" spans="3:4" ht="14.25">
      <c r="C27" s="19"/>
      <c r="D27" s="19"/>
    </row>
    <row r="28" spans="3:4" ht="14.25">
      <c r="C28" s="19"/>
      <c r="D28" s="19"/>
    </row>
    <row r="29" spans="3:4" ht="14.25">
      <c r="C29" s="19"/>
      <c r="D29" s="19"/>
    </row>
    <row r="30" spans="3:4" ht="14.25">
      <c r="C30" s="19"/>
      <c r="D30" s="19"/>
    </row>
    <row r="31" spans="3:4" ht="14.25">
      <c r="C31" s="19"/>
      <c r="D31" s="19"/>
    </row>
    <row r="32" spans="3:4" ht="14.25">
      <c r="C32" s="19"/>
      <c r="D32" s="19"/>
    </row>
    <row r="33" spans="3:4" ht="14.25">
      <c r="C33" s="19"/>
      <c r="D33" s="19"/>
    </row>
    <row r="34" spans="3:4" ht="14.25">
      <c r="C34" s="19"/>
      <c r="D34" s="19"/>
    </row>
    <row r="35" spans="3:4" ht="14.25">
      <c r="C35" s="19"/>
      <c r="D35" s="19"/>
    </row>
    <row r="36" spans="3:4" ht="14.25">
      <c r="C36" s="19"/>
      <c r="D36" s="19"/>
    </row>
    <row r="37" spans="3:4" ht="14.25">
      <c r="C37" s="19"/>
      <c r="D37" s="19"/>
    </row>
    <row r="38" spans="3:4" ht="14.25">
      <c r="C38" s="19"/>
      <c r="D38" s="19"/>
    </row>
    <row r="39" spans="3:4" ht="14.25">
      <c r="C39" s="19"/>
      <c r="D39" s="19"/>
    </row>
    <row r="40" spans="3:4" ht="14.25">
      <c r="C40" s="19"/>
      <c r="D40" s="19"/>
    </row>
    <row r="41" spans="3:4" ht="14.25">
      <c r="C41" s="19"/>
      <c r="D41" s="19"/>
    </row>
    <row r="42" spans="3:4" ht="14.25">
      <c r="C42" s="19"/>
      <c r="D42" s="19"/>
    </row>
    <row r="43" spans="3:4" ht="14.25">
      <c r="C43" s="19"/>
      <c r="D43" s="19"/>
    </row>
    <row r="44" spans="3:4" ht="14.25">
      <c r="C44" s="19"/>
      <c r="D44" s="19"/>
    </row>
    <row r="45" spans="3:4" ht="14.25">
      <c r="C45" s="19"/>
      <c r="D45" s="19"/>
    </row>
    <row r="46" spans="3:4" ht="14.25">
      <c r="C46" s="19"/>
      <c r="D46" s="19"/>
    </row>
    <row r="47" spans="3:4" ht="14.25">
      <c r="C47" s="19"/>
      <c r="D47" s="19"/>
    </row>
    <row r="48" spans="3:4" ht="14.25">
      <c r="C48" s="19"/>
      <c r="D48" s="19"/>
    </row>
    <row r="49" spans="3:4" ht="14.25">
      <c r="C49" s="19"/>
      <c r="D49" s="19"/>
    </row>
    <row r="50" spans="3:4" ht="14.25">
      <c r="C50" s="19"/>
      <c r="D50" s="19"/>
    </row>
    <row r="51" spans="3:4" ht="14.25">
      <c r="C51" s="19"/>
      <c r="D51" s="19"/>
    </row>
    <row r="52" spans="3:4" ht="14.25">
      <c r="C52" s="19"/>
      <c r="D52" s="19"/>
    </row>
    <row r="53" spans="3:4" ht="14.25">
      <c r="C53" s="19"/>
      <c r="D53" s="19"/>
    </row>
    <row r="54" spans="3:4" ht="14.25">
      <c r="C54" s="19"/>
      <c r="D54" s="19"/>
    </row>
    <row r="55" spans="3:4" ht="14.25">
      <c r="C55" s="19"/>
      <c r="D55" s="19"/>
    </row>
    <row r="56" spans="3:4" ht="14.25">
      <c r="C56" s="19"/>
      <c r="D56" s="19"/>
    </row>
    <row r="57" spans="3:4" ht="14.25">
      <c r="C57" s="19"/>
      <c r="D57" s="19"/>
    </row>
    <row r="58" spans="3:4" ht="14.25">
      <c r="C58" s="19"/>
      <c r="D58" s="19"/>
    </row>
    <row r="59" spans="3:4" ht="14.25">
      <c r="C59" s="19"/>
      <c r="D59" s="19"/>
    </row>
    <row r="60" spans="3:4" ht="14.25">
      <c r="C60" s="19"/>
      <c r="D60" s="19"/>
    </row>
    <row r="61" spans="3:4" ht="14.25">
      <c r="C61" s="19"/>
      <c r="D61" s="19"/>
    </row>
    <row r="62" spans="3:4" ht="14.25">
      <c r="C62" s="19"/>
      <c r="D62" s="19"/>
    </row>
    <row r="63" spans="3:4" ht="14.25">
      <c r="C63" s="19"/>
      <c r="D63" s="19"/>
    </row>
    <row r="64" spans="3:4" ht="14.25">
      <c r="C64" s="19"/>
      <c r="D64" s="19"/>
    </row>
    <row r="65" spans="3:4" ht="14.25">
      <c r="C65" s="19"/>
      <c r="D65" s="19"/>
    </row>
    <row r="66" spans="3:4" ht="14.25">
      <c r="C66" s="19"/>
      <c r="D66" s="19"/>
    </row>
    <row r="67" spans="3:4" ht="14.25">
      <c r="C67" s="19"/>
      <c r="D67" s="19"/>
    </row>
    <row r="68" spans="3:4" ht="14.25">
      <c r="C68" s="19"/>
      <c r="D68" s="19"/>
    </row>
    <row r="69" spans="3:4" ht="14.25">
      <c r="C69" s="19"/>
      <c r="D69" s="19"/>
    </row>
    <row r="70" spans="3:4" ht="14.25">
      <c r="C70" s="19"/>
      <c r="D70" s="19"/>
    </row>
    <row r="71" spans="3:4" ht="14.25">
      <c r="C71" s="19"/>
      <c r="D71" s="19"/>
    </row>
    <row r="72" spans="3:4" ht="14.25">
      <c r="C72" s="19"/>
      <c r="D72" s="19"/>
    </row>
    <row r="73" spans="3:4" ht="14.25">
      <c r="C73" s="19"/>
      <c r="D73" s="19"/>
    </row>
    <row r="74" spans="3:4" ht="14.25">
      <c r="C74" s="19"/>
      <c r="D74" s="19"/>
    </row>
    <row r="75" spans="3:4" ht="14.25">
      <c r="C75" s="19"/>
      <c r="D75" s="19"/>
    </row>
    <row r="76" spans="3:4" ht="14.25">
      <c r="C76" s="19"/>
      <c r="D76" s="19"/>
    </row>
    <row r="77" spans="3:4" ht="14.25">
      <c r="C77" s="19"/>
      <c r="D77" s="19"/>
    </row>
    <row r="78" spans="3:4" ht="14.25">
      <c r="C78" s="19"/>
      <c r="D78" s="19"/>
    </row>
    <row r="79" spans="3:4" ht="14.25">
      <c r="C79" s="19"/>
      <c r="D79" s="19"/>
    </row>
    <row r="80" spans="3:4" ht="14.25">
      <c r="C80" s="19"/>
      <c r="D80" s="19"/>
    </row>
    <row r="81" spans="3:4" ht="14.25">
      <c r="C81" s="19"/>
      <c r="D81" s="19"/>
    </row>
    <row r="82" spans="3:4" ht="14.25">
      <c r="C82" s="19"/>
      <c r="D82" s="19"/>
    </row>
    <row r="83" spans="3:4" ht="14.25">
      <c r="C83" s="19"/>
      <c r="D83" s="19"/>
    </row>
    <row r="84" spans="3:4" ht="14.25">
      <c r="C84" s="19"/>
      <c r="D84" s="19"/>
    </row>
    <row r="85" spans="3:4" ht="14.25">
      <c r="C85" s="19"/>
      <c r="D85" s="19"/>
    </row>
    <row r="86" spans="3:4" ht="14.25">
      <c r="C86" s="19"/>
      <c r="D86" s="19"/>
    </row>
    <row r="87" spans="3:4" ht="14.25">
      <c r="C87" s="19"/>
      <c r="D87" s="19"/>
    </row>
    <row r="88" spans="3:4" ht="14.25">
      <c r="C88" s="19"/>
      <c r="D88" s="19"/>
    </row>
    <row r="89" spans="3:4" ht="14.25">
      <c r="C89" s="19"/>
      <c r="D89" s="19"/>
    </row>
    <row r="90" spans="3:4" ht="14.25">
      <c r="C90" s="19"/>
      <c r="D90" s="19"/>
    </row>
    <row r="91" spans="3:4" ht="14.25">
      <c r="C91" s="19"/>
      <c r="D91" s="19"/>
    </row>
    <row r="92" spans="3:4" ht="14.25">
      <c r="C92" s="19"/>
      <c r="D92" s="19"/>
    </row>
    <row r="93" spans="3:4" ht="14.25">
      <c r="C93" s="19"/>
      <c r="D93" s="19"/>
    </row>
    <row r="94" spans="3:4" ht="14.25">
      <c r="C94" s="19"/>
      <c r="D94" s="19"/>
    </row>
    <row r="95" spans="3:4" ht="14.25">
      <c r="C95" s="19"/>
      <c r="D95" s="19"/>
    </row>
    <row r="96" spans="3:4" ht="14.25">
      <c r="C96" s="19"/>
      <c r="D96" s="19"/>
    </row>
    <row r="97" spans="3:4" ht="14.25">
      <c r="C97" s="19"/>
      <c r="D97" s="19"/>
    </row>
    <row r="98" spans="3:4" ht="14.25">
      <c r="C98" s="19"/>
      <c r="D98" s="19"/>
    </row>
    <row r="99" spans="3:4" ht="14.25">
      <c r="C99" s="19"/>
      <c r="D99" s="19"/>
    </row>
    <row r="100" spans="3:4" ht="14.25">
      <c r="C100" s="19"/>
      <c r="D100" s="19"/>
    </row>
    <row r="101" spans="3:4" ht="14.25">
      <c r="C101" s="19"/>
      <c r="D101" s="19"/>
    </row>
    <row r="102" spans="3:4" ht="14.25">
      <c r="C102" s="19"/>
      <c r="D102" s="19"/>
    </row>
    <row r="103" spans="3:4" ht="14.25">
      <c r="C103" s="19"/>
      <c r="D103" s="19"/>
    </row>
    <row r="104" spans="3:4" ht="14.25">
      <c r="C104" s="19"/>
      <c r="D104" s="19"/>
    </row>
    <row r="105" spans="3:4" ht="14.25">
      <c r="C105" s="19"/>
      <c r="D105" s="19"/>
    </row>
    <row r="106" spans="3:4" ht="14.25">
      <c r="C106" s="19"/>
      <c r="D106" s="19"/>
    </row>
    <row r="107" spans="3:4" ht="14.25">
      <c r="C107" s="19"/>
      <c r="D107" s="19"/>
    </row>
    <row r="108" spans="3:4" ht="14.25">
      <c r="C108" s="19"/>
      <c r="D108" s="19"/>
    </row>
    <row r="109" spans="3:4" ht="14.25">
      <c r="C109" s="19"/>
      <c r="D109" s="19"/>
    </row>
    <row r="110" spans="3:4" ht="14.25">
      <c r="C110" s="19"/>
      <c r="D110" s="19"/>
    </row>
    <row r="111" spans="3:4" ht="14.25">
      <c r="C111" s="19"/>
      <c r="D111" s="19"/>
    </row>
    <row r="112" spans="3:4" ht="14.25">
      <c r="C112" s="19"/>
      <c r="D112" s="19"/>
    </row>
    <row r="113" spans="3:4" ht="14.25">
      <c r="C113" s="19"/>
      <c r="D113" s="19"/>
    </row>
    <row r="114" spans="3:4" ht="14.25">
      <c r="C114" s="19"/>
      <c r="D114" s="19"/>
    </row>
    <row r="115" spans="3:4" ht="14.25">
      <c r="C115" s="19"/>
      <c r="D115" s="19"/>
    </row>
    <row r="116" spans="3:4" ht="14.25">
      <c r="C116" s="19"/>
      <c r="D116" s="19"/>
    </row>
    <row r="117" spans="3:4" ht="14.25">
      <c r="C117" s="19"/>
      <c r="D117" s="19"/>
    </row>
    <row r="118" spans="3:4" ht="14.25">
      <c r="C118" s="19"/>
      <c r="D118" s="19"/>
    </row>
    <row r="119" spans="3:4" ht="14.25">
      <c r="C119" s="19"/>
      <c r="D119" s="19"/>
    </row>
    <row r="120" spans="3:4" ht="14.25">
      <c r="C120" s="19"/>
      <c r="D120" s="19"/>
    </row>
    <row r="121" spans="3:4" ht="14.25">
      <c r="C121" s="19"/>
      <c r="D121" s="19"/>
    </row>
    <row r="122" spans="3:4" ht="14.25">
      <c r="C122" s="19"/>
      <c r="D122" s="19"/>
    </row>
    <row r="123" spans="3:4" ht="14.25">
      <c r="C123" s="19"/>
      <c r="D123" s="19"/>
    </row>
    <row r="124" spans="3:4" ht="14.25">
      <c r="C124" s="19"/>
      <c r="D124" s="19"/>
    </row>
    <row r="125" spans="3:4" ht="14.25">
      <c r="C125" s="19"/>
      <c r="D125" s="19"/>
    </row>
    <row r="126" spans="3:4" ht="14.25">
      <c r="C126" s="19"/>
      <c r="D126" s="19"/>
    </row>
    <row r="127" spans="3:4" ht="14.25">
      <c r="C127" s="19"/>
      <c r="D127" s="19"/>
    </row>
    <row r="128" spans="3:4" ht="14.25">
      <c r="C128" s="19"/>
      <c r="D128" s="19"/>
    </row>
    <row r="129" spans="3:4" ht="14.25">
      <c r="C129" s="19"/>
      <c r="D129" s="19"/>
    </row>
    <row r="130" spans="3:4" ht="14.25">
      <c r="C130" s="19"/>
      <c r="D130" s="19"/>
    </row>
    <row r="131" spans="3:4" ht="14.25">
      <c r="C131" s="19"/>
      <c r="D131" s="19"/>
    </row>
    <row r="132" spans="3:4" ht="14.25">
      <c r="C132" s="19"/>
      <c r="D132" s="19"/>
    </row>
    <row r="133" spans="3:4" ht="14.25">
      <c r="C133" s="19"/>
      <c r="D133" s="19"/>
    </row>
    <row r="134" spans="3:4" ht="14.25">
      <c r="C134" s="19"/>
      <c r="D134" s="19"/>
    </row>
    <row r="135" spans="3:4" ht="14.25">
      <c r="C135" s="19"/>
      <c r="D135" s="19"/>
    </row>
    <row r="136" spans="3:4" ht="14.25">
      <c r="C136" s="19"/>
      <c r="D136" s="19"/>
    </row>
    <row r="137" spans="3:4" ht="14.25">
      <c r="C137" s="19"/>
      <c r="D137" s="19"/>
    </row>
    <row r="138" spans="3:4" ht="14.25">
      <c r="C138" s="19"/>
      <c r="D138" s="19"/>
    </row>
    <row r="139" spans="3:4" ht="14.25">
      <c r="C139" s="19"/>
      <c r="D139" s="19"/>
    </row>
    <row r="140" spans="3:4" ht="14.25">
      <c r="C140" s="19"/>
      <c r="D140" s="19"/>
    </row>
    <row r="141" spans="3:4" ht="14.25">
      <c r="C141" s="19"/>
      <c r="D141" s="19"/>
    </row>
    <row r="142" spans="3:4" ht="14.25">
      <c r="C142" s="19"/>
      <c r="D142" s="19"/>
    </row>
    <row r="143" spans="3:4" ht="14.25">
      <c r="C143" s="19"/>
      <c r="D143" s="19"/>
    </row>
    <row r="144" spans="3:4" ht="14.25">
      <c r="C144" s="19"/>
      <c r="D144" s="19"/>
    </row>
    <row r="145" spans="3:4" ht="14.25">
      <c r="C145" s="19"/>
      <c r="D145" s="19"/>
    </row>
    <row r="146" spans="3:4" ht="14.25">
      <c r="C146" s="19"/>
      <c r="D146" s="19"/>
    </row>
    <row r="147" spans="3:4" ht="14.25">
      <c r="C147" s="19"/>
      <c r="D147" s="19"/>
    </row>
    <row r="148" spans="3:4" ht="14.25">
      <c r="C148" s="19"/>
      <c r="D148" s="19"/>
    </row>
    <row r="149" spans="3:4" ht="14.25">
      <c r="C149" s="19"/>
      <c r="D149" s="19"/>
    </row>
    <row r="150" spans="3:4" ht="14.25">
      <c r="C150" s="19"/>
      <c r="D150" s="19"/>
    </row>
    <row r="151" spans="3:4" ht="14.25">
      <c r="C151" s="19"/>
      <c r="D151" s="19"/>
    </row>
    <row r="152" spans="3:4" ht="14.25">
      <c r="C152" s="19"/>
      <c r="D152" s="19"/>
    </row>
    <row r="153" spans="3:4" ht="14.25">
      <c r="C153" s="19"/>
      <c r="D153" s="19"/>
    </row>
    <row r="154" spans="3:4" ht="14.25">
      <c r="C154" s="19"/>
      <c r="D154" s="19"/>
    </row>
    <row r="155" spans="3:4" ht="14.25">
      <c r="C155" s="19"/>
      <c r="D155" s="19"/>
    </row>
    <row r="156" spans="3:4" ht="14.25">
      <c r="C156" s="19"/>
      <c r="D156" s="19"/>
    </row>
    <row r="157" spans="3:4" ht="14.25">
      <c r="C157" s="19"/>
      <c r="D157" s="19"/>
    </row>
    <row r="158" spans="3:4" ht="14.25">
      <c r="C158" s="19"/>
      <c r="D158" s="19"/>
    </row>
    <row r="159" spans="3:4" ht="14.25">
      <c r="C159" s="19"/>
      <c r="D159" s="19"/>
    </row>
    <row r="160" spans="3:4" ht="14.25">
      <c r="C160" s="19"/>
      <c r="D160" s="19"/>
    </row>
    <row r="161" spans="3:4" ht="14.25">
      <c r="C161" s="19"/>
      <c r="D161" s="19"/>
    </row>
    <row r="162" spans="3:4" ht="14.25">
      <c r="C162" s="19"/>
      <c r="D162" s="19"/>
    </row>
    <row r="163" spans="3:4" ht="14.25">
      <c r="C163" s="19"/>
      <c r="D163" s="19"/>
    </row>
    <row r="164" spans="3:4" ht="14.25">
      <c r="C164" s="19"/>
      <c r="D164" s="19"/>
    </row>
    <row r="165" spans="3:4" ht="14.25">
      <c r="C165" s="19"/>
      <c r="D165" s="19"/>
    </row>
    <row r="166" spans="3:4" ht="14.25">
      <c r="C166" s="19"/>
      <c r="D166" s="19"/>
    </row>
    <row r="167" spans="3:4" ht="14.25">
      <c r="C167" s="19"/>
      <c r="D167" s="19"/>
    </row>
    <row r="168" spans="3:4" ht="14.25">
      <c r="C168" s="19"/>
      <c r="D168" s="19"/>
    </row>
    <row r="169" spans="3:4" ht="14.25">
      <c r="C169" s="19"/>
      <c r="D169" s="19"/>
    </row>
    <row r="170" spans="3:4" ht="14.25">
      <c r="C170" s="19"/>
      <c r="D170" s="19"/>
    </row>
    <row r="171" spans="3:4" ht="14.25">
      <c r="C171" s="19"/>
      <c r="D171" s="19"/>
    </row>
    <row r="172" spans="3:4" ht="14.25">
      <c r="C172" s="19"/>
      <c r="D172" s="19"/>
    </row>
    <row r="173" spans="3:4" ht="14.25">
      <c r="C173" s="19"/>
      <c r="D173" s="19"/>
    </row>
    <row r="174" spans="3:4" ht="14.25">
      <c r="C174" s="19"/>
      <c r="D174" s="19"/>
    </row>
    <row r="175" spans="3:4" ht="14.25">
      <c r="C175" s="19"/>
      <c r="D175" s="19"/>
    </row>
    <row r="176" spans="3:4" ht="14.25">
      <c r="C176" s="19"/>
      <c r="D176" s="19"/>
    </row>
    <row r="177" spans="3:4" ht="14.25">
      <c r="C177" s="19"/>
      <c r="D177" s="19"/>
    </row>
    <row r="178" spans="3:4" ht="14.25">
      <c r="C178" s="19"/>
      <c r="D178" s="19"/>
    </row>
    <row r="179" spans="3:4" ht="14.25">
      <c r="C179" s="19"/>
      <c r="D179" s="19"/>
    </row>
    <row r="180" spans="3:4" ht="14.25">
      <c r="C180" s="19"/>
      <c r="D180" s="19"/>
    </row>
    <row r="181" spans="3:4" ht="14.25">
      <c r="C181" s="19"/>
      <c r="D181" s="19"/>
    </row>
    <row r="182" spans="3:4" ht="14.25">
      <c r="C182" s="19"/>
      <c r="D182" s="19"/>
    </row>
    <row r="183" spans="3:4" ht="14.25">
      <c r="C183" s="19"/>
      <c r="D183" s="19"/>
    </row>
    <row r="184" spans="3:4" ht="14.25">
      <c r="C184" s="19"/>
      <c r="D184" s="19"/>
    </row>
    <row r="185" spans="3:4" ht="14.25">
      <c r="C185" s="19"/>
      <c r="D185" s="19"/>
    </row>
    <row r="186" spans="3:4" ht="14.25">
      <c r="C186" s="19"/>
      <c r="D186" s="19"/>
    </row>
    <row r="187" spans="3:4" ht="14.25">
      <c r="C187" s="19"/>
      <c r="D187" s="19"/>
    </row>
    <row r="188" spans="3:4" ht="14.25">
      <c r="C188" s="19"/>
      <c r="D188" s="19"/>
    </row>
    <row r="189" spans="3:4" ht="14.25">
      <c r="C189" s="19"/>
      <c r="D189" s="19"/>
    </row>
    <row r="190" spans="3:4" ht="14.25">
      <c r="C190" s="19"/>
      <c r="D190" s="19"/>
    </row>
    <row r="191" spans="3:4" ht="14.25">
      <c r="C191" s="19"/>
      <c r="D191" s="19"/>
    </row>
    <row r="192" spans="3:4" ht="14.25">
      <c r="C192" s="19"/>
      <c r="D192" s="19"/>
    </row>
    <row r="193" spans="3:4" ht="14.25">
      <c r="C193" s="19"/>
      <c r="D193" s="19"/>
    </row>
    <row r="194" spans="3:4" ht="14.25">
      <c r="C194" s="19"/>
      <c r="D194" s="19"/>
    </row>
    <row r="195" spans="3:4" ht="14.25">
      <c r="C195" s="19"/>
      <c r="D195" s="19"/>
    </row>
    <row r="196" spans="3:4" ht="14.25">
      <c r="C196" s="19"/>
      <c r="D196" s="19"/>
    </row>
    <row r="197" spans="3:4" ht="14.25">
      <c r="C197" s="19"/>
      <c r="D197" s="19"/>
    </row>
    <row r="198" spans="3:4" ht="14.25">
      <c r="C198" s="19"/>
      <c r="D198" s="19"/>
    </row>
    <row r="199" spans="3:4" ht="14.25">
      <c r="C199" s="19"/>
      <c r="D199" s="19"/>
    </row>
    <row r="200" spans="3:4" ht="14.25">
      <c r="C200" s="19"/>
      <c r="D200" s="19"/>
    </row>
    <row r="201" spans="3:4" ht="14.25">
      <c r="C201" s="19"/>
      <c r="D201" s="19"/>
    </row>
    <row r="202" spans="3:4" ht="14.25">
      <c r="C202" s="19"/>
      <c r="D202" s="19"/>
    </row>
    <row r="203" spans="3:4" ht="14.25">
      <c r="C203" s="19"/>
      <c r="D203" s="19"/>
    </row>
    <row r="204" spans="3:4" ht="14.25">
      <c r="C204" s="19"/>
      <c r="D204" s="19"/>
    </row>
    <row r="205" spans="3:4" ht="14.25">
      <c r="C205" s="19"/>
      <c r="D205" s="19"/>
    </row>
    <row r="206" spans="3:4" ht="14.25">
      <c r="C206" s="19"/>
      <c r="D206" s="19"/>
    </row>
    <row r="207" spans="3:4" ht="14.25">
      <c r="C207" s="19"/>
      <c r="D207" s="19"/>
    </row>
    <row r="208" spans="3:4" ht="14.25">
      <c r="C208" s="19"/>
      <c r="D208" s="19"/>
    </row>
    <row r="209" spans="3:4" ht="14.25">
      <c r="C209" s="19"/>
      <c r="D209" s="19"/>
    </row>
    <row r="210" spans="3:4" ht="14.25">
      <c r="C210" s="19"/>
      <c r="D210" s="19"/>
    </row>
    <row r="211" spans="3:4" ht="14.25">
      <c r="C211" s="19"/>
      <c r="D211" s="19"/>
    </row>
    <row r="212" spans="3:4" ht="14.25">
      <c r="C212" s="19"/>
      <c r="D212" s="19"/>
    </row>
    <row r="213" spans="3:4" ht="14.25">
      <c r="C213" s="19"/>
      <c r="D213" s="19"/>
    </row>
    <row r="214" spans="3:4" ht="14.25">
      <c r="C214" s="19"/>
      <c r="D214" s="19"/>
    </row>
    <row r="215" spans="3:4" ht="14.25">
      <c r="C215" s="19"/>
      <c r="D215" s="19"/>
    </row>
    <row r="216" spans="3:4" ht="14.25">
      <c r="C216" s="19"/>
      <c r="D216" s="19"/>
    </row>
    <row r="217" spans="3:4" ht="14.25">
      <c r="C217" s="19"/>
      <c r="D217" s="19"/>
    </row>
    <row r="218" spans="3:4" ht="14.25">
      <c r="C218" s="19"/>
      <c r="D218" s="19"/>
    </row>
    <row r="219" spans="3:4" ht="14.25">
      <c r="C219" s="19"/>
      <c r="D219" s="19"/>
    </row>
    <row r="220" spans="3:4" ht="14.25">
      <c r="C220" s="19"/>
      <c r="D220" s="19"/>
    </row>
    <row r="221" spans="3:4" ht="14.25">
      <c r="C221" s="19"/>
      <c r="D221" s="19"/>
    </row>
    <row r="222" spans="3:4" ht="14.25">
      <c r="C222" s="19"/>
      <c r="D222" s="19"/>
    </row>
    <row r="223" spans="3:4" ht="14.25">
      <c r="C223" s="19"/>
      <c r="D223" s="19"/>
    </row>
    <row r="224" spans="3:4" ht="14.25">
      <c r="C224" s="19"/>
      <c r="D224" s="19"/>
    </row>
    <row r="225" spans="3:4" ht="14.25">
      <c r="C225" s="19"/>
      <c r="D225" s="19"/>
    </row>
    <row r="226" spans="3:4" ht="14.25">
      <c r="C226" s="19"/>
      <c r="D226" s="19"/>
    </row>
    <row r="227" spans="3:4" ht="14.25">
      <c r="C227" s="19"/>
      <c r="D227" s="19"/>
    </row>
    <row r="228" spans="3:4" ht="14.25">
      <c r="C228" s="19"/>
      <c r="D228" s="19"/>
    </row>
    <row r="229" spans="3:4" ht="14.25">
      <c r="C229" s="19"/>
      <c r="D229" s="19"/>
    </row>
    <row r="230" spans="3:4" ht="14.25">
      <c r="C230" s="19"/>
      <c r="D230" s="19"/>
    </row>
    <row r="231" spans="3:4" ht="14.25">
      <c r="C231" s="19"/>
      <c r="D231" s="19"/>
    </row>
    <row r="232" spans="3:4" ht="14.25">
      <c r="C232" s="19"/>
      <c r="D232" s="19"/>
    </row>
    <row r="233" spans="3:4" ht="14.25">
      <c r="C233" s="19"/>
      <c r="D233" s="19"/>
    </row>
    <row r="234" spans="3:4" ht="14.25">
      <c r="C234" s="19"/>
      <c r="D234" s="19"/>
    </row>
    <row r="235" spans="3:4" ht="14.25">
      <c r="C235" s="19"/>
      <c r="D235" s="19"/>
    </row>
    <row r="236" spans="3:4" ht="14.25">
      <c r="C236" s="19"/>
      <c r="D236" s="19"/>
    </row>
    <row r="237" spans="3:4" ht="14.25">
      <c r="C237" s="19"/>
      <c r="D237" s="19"/>
    </row>
    <row r="238" spans="3:4" ht="14.25">
      <c r="C238" s="19"/>
      <c r="D238" s="19"/>
    </row>
    <row r="239" spans="3:4" ht="14.25">
      <c r="C239" s="19"/>
      <c r="D239" s="19"/>
    </row>
    <row r="240" spans="3:4" ht="14.25">
      <c r="C240" s="19"/>
      <c r="D240" s="19"/>
    </row>
    <row r="241" spans="3:4" ht="14.25">
      <c r="C241" s="19"/>
      <c r="D241" s="19"/>
    </row>
    <row r="242" spans="3:4" ht="14.25">
      <c r="C242" s="19"/>
      <c r="D242" s="19"/>
    </row>
    <row r="243" spans="3:4" ht="14.25">
      <c r="C243" s="19"/>
      <c r="D243" s="19"/>
    </row>
    <row r="244" spans="3:4" ht="14.25">
      <c r="C244" s="19"/>
      <c r="D244" s="19"/>
    </row>
    <row r="245" spans="3:4" ht="14.25">
      <c r="C245" s="19"/>
      <c r="D245" s="19"/>
    </row>
    <row r="246" spans="3:4" ht="14.25">
      <c r="C246" s="19"/>
      <c r="D246" s="19"/>
    </row>
    <row r="247" spans="3:4" ht="14.25">
      <c r="C247" s="19"/>
      <c r="D247" s="19"/>
    </row>
    <row r="248" spans="3:4" ht="14.25">
      <c r="C248" s="19"/>
      <c r="D248" s="19"/>
    </row>
    <row r="249" spans="3:4" ht="14.25">
      <c r="C249" s="19"/>
      <c r="D249" s="19"/>
    </row>
    <row r="250" spans="3:4" ht="14.25">
      <c r="C250" s="19"/>
      <c r="D250" s="19"/>
    </row>
    <row r="251" spans="3:4" ht="14.25">
      <c r="C251" s="19"/>
      <c r="D251" s="19"/>
    </row>
    <row r="252" spans="3:4" ht="14.25">
      <c r="C252" s="19"/>
      <c r="D252" s="19"/>
    </row>
    <row r="253" spans="3:4" ht="14.25">
      <c r="C253" s="19"/>
      <c r="D253" s="19"/>
    </row>
    <row r="254" spans="3:4" ht="14.25">
      <c r="C254" s="19"/>
      <c r="D254" s="19"/>
    </row>
    <row r="255" spans="3:4" ht="14.25">
      <c r="C255" s="19"/>
      <c r="D255" s="19"/>
    </row>
    <row r="256" spans="3:4" ht="14.25">
      <c r="C256" s="19"/>
      <c r="D256" s="19"/>
    </row>
    <row r="257" spans="3:4" ht="14.25">
      <c r="C257" s="19"/>
      <c r="D257" s="19"/>
    </row>
    <row r="258" spans="3:4" ht="14.25">
      <c r="C258" s="19"/>
      <c r="D258" s="19"/>
    </row>
    <row r="259" spans="3:4" ht="14.25">
      <c r="C259" s="19"/>
      <c r="D259" s="19"/>
    </row>
    <row r="260" spans="3:4" ht="14.25">
      <c r="C260" s="19"/>
      <c r="D260" s="19"/>
    </row>
    <row r="261" spans="3:4" ht="14.25">
      <c r="C261" s="19"/>
      <c r="D261" s="19"/>
    </row>
    <row r="262" spans="3:4" ht="14.25">
      <c r="C262" s="19"/>
      <c r="D262" s="19"/>
    </row>
    <row r="263" spans="3:4" ht="14.25">
      <c r="C263" s="19"/>
      <c r="D263" s="19"/>
    </row>
    <row r="264" spans="3:4" ht="14.25">
      <c r="C264" s="19"/>
      <c r="D264" s="19"/>
    </row>
    <row r="265" spans="3:4" ht="14.25">
      <c r="C265" s="19"/>
      <c r="D265" s="19"/>
    </row>
    <row r="266" spans="3:4" ht="14.25">
      <c r="C266" s="19"/>
      <c r="D266" s="19"/>
    </row>
    <row r="267" spans="3:4" ht="14.25">
      <c r="C267" s="19"/>
      <c r="D267" s="19"/>
    </row>
    <row r="268" spans="3:4" ht="14.25">
      <c r="C268" s="19"/>
      <c r="D268" s="19"/>
    </row>
    <row r="269" spans="3:4" ht="14.25">
      <c r="C269" s="19"/>
      <c r="D269" s="19"/>
    </row>
    <row r="270" spans="3:4" ht="14.25">
      <c r="C270" s="19"/>
      <c r="D270" s="19"/>
    </row>
    <row r="271" spans="3:4" ht="14.25">
      <c r="C271" s="19"/>
      <c r="D271" s="19"/>
    </row>
    <row r="272" spans="3:4" ht="14.25">
      <c r="C272" s="19"/>
      <c r="D272" s="19"/>
    </row>
    <row r="273" spans="3:4" ht="14.25">
      <c r="C273" s="19"/>
      <c r="D273" s="19"/>
    </row>
    <row r="274" spans="3:4" ht="14.25">
      <c r="C274" s="19"/>
      <c r="D274" s="19"/>
    </row>
    <row r="275" spans="3:4" ht="14.25">
      <c r="C275" s="19"/>
      <c r="D275" s="19"/>
    </row>
    <row r="276" spans="3:4" ht="14.25">
      <c r="C276" s="19"/>
      <c r="D276" s="19"/>
    </row>
    <row r="277" spans="3:4" ht="14.25">
      <c r="C277" s="19"/>
      <c r="D277" s="19"/>
    </row>
    <row r="278" spans="3:4" ht="14.25">
      <c r="C278" s="19"/>
      <c r="D278" s="19"/>
    </row>
    <row r="279" spans="3:4" ht="14.25">
      <c r="C279" s="19"/>
      <c r="D279" s="19"/>
    </row>
    <row r="280" spans="3:4" ht="14.25">
      <c r="C280" s="19"/>
      <c r="D280" s="19"/>
    </row>
    <row r="281" spans="3:4" ht="14.25">
      <c r="C281" s="19"/>
      <c r="D281" s="19"/>
    </row>
    <row r="282" spans="3:4" ht="14.25">
      <c r="C282" s="19"/>
      <c r="D282" s="19"/>
    </row>
    <row r="283" spans="3:4" ht="14.25">
      <c r="C283" s="19"/>
      <c r="D283" s="19"/>
    </row>
    <row r="284" spans="3:4" ht="14.25">
      <c r="C284" s="19"/>
      <c r="D284" s="19"/>
    </row>
    <row r="285" spans="3:4" ht="14.25">
      <c r="C285" s="19"/>
      <c r="D285" s="19"/>
    </row>
    <row r="286" spans="3:4" ht="14.25">
      <c r="C286" s="19"/>
      <c r="D286" s="19"/>
    </row>
    <row r="287" spans="3:4" ht="14.25">
      <c r="C287" s="19"/>
      <c r="D287" s="19"/>
    </row>
    <row r="288" spans="3:4" ht="14.25">
      <c r="C288" s="19"/>
      <c r="D288" s="19"/>
    </row>
    <row r="289" spans="3:4" ht="14.25">
      <c r="C289" s="19"/>
      <c r="D289" s="19"/>
    </row>
    <row r="290" spans="3:4" ht="14.25">
      <c r="C290" s="19"/>
      <c r="D290" s="19"/>
    </row>
    <row r="291" spans="3:4" ht="14.25">
      <c r="C291" s="19"/>
      <c r="D291" s="19"/>
    </row>
    <row r="292" spans="3:4" ht="14.25">
      <c r="C292" s="19"/>
      <c r="D292" s="19"/>
    </row>
    <row r="293" spans="3:4" ht="14.25">
      <c r="C293" s="19"/>
      <c r="D293" s="19"/>
    </row>
    <row r="294" spans="3:4" ht="14.25">
      <c r="C294" s="19"/>
      <c r="D294" s="19"/>
    </row>
    <row r="295" spans="3:4" ht="14.25">
      <c r="C295" s="19"/>
      <c r="D295" s="19"/>
    </row>
    <row r="296" spans="3:4" ht="14.25">
      <c r="C296" s="19"/>
      <c r="D296" s="19"/>
    </row>
    <row r="297" spans="3:4" ht="14.25">
      <c r="C297" s="19"/>
      <c r="D297" s="19"/>
    </row>
    <row r="298" spans="3:4" ht="14.25">
      <c r="C298" s="19"/>
      <c r="D298" s="19"/>
    </row>
    <row r="299" spans="3:4" ht="14.25">
      <c r="C299" s="19"/>
      <c r="D299" s="19"/>
    </row>
    <row r="300" spans="3:4" ht="14.25">
      <c r="C300" s="19"/>
      <c r="D300" s="19"/>
    </row>
    <row r="301" spans="3:4" ht="14.25">
      <c r="C301" s="19"/>
      <c r="D301" s="19"/>
    </row>
    <row r="302" spans="3:4" ht="14.25">
      <c r="C302" s="19"/>
      <c r="D302" s="19"/>
    </row>
    <row r="303" spans="3:4" ht="14.25">
      <c r="C303" s="19"/>
      <c r="D303" s="19"/>
    </row>
    <row r="304" spans="3:4" ht="14.25">
      <c r="C304" s="19"/>
      <c r="D304" s="19"/>
    </row>
    <row r="305" spans="3:4" ht="14.25">
      <c r="C305" s="19"/>
      <c r="D305" s="19"/>
    </row>
    <row r="306" spans="3:4" ht="14.25">
      <c r="C306" s="19"/>
      <c r="D306" s="19"/>
    </row>
    <row r="307" spans="3:4" ht="14.25">
      <c r="C307" s="19"/>
      <c r="D307" s="19"/>
    </row>
    <row r="308" spans="3:4" ht="14.25">
      <c r="C308" s="19"/>
      <c r="D308" s="19"/>
    </row>
    <row r="309" spans="3:4" ht="14.25">
      <c r="C309" s="19"/>
      <c r="D309" s="19"/>
    </row>
    <row r="310" spans="3:4" ht="14.25">
      <c r="C310" s="19"/>
      <c r="D310" s="19"/>
    </row>
    <row r="311" spans="3:4" ht="14.25">
      <c r="C311" s="19"/>
      <c r="D311" s="19"/>
    </row>
    <row r="312" spans="3:4" ht="14.25">
      <c r="C312" s="19"/>
      <c r="D312" s="19"/>
    </row>
    <row r="313" spans="3:4" ht="14.25">
      <c r="C313" s="19"/>
      <c r="D313" s="19"/>
    </row>
    <row r="314" spans="3:4" ht="14.25">
      <c r="C314" s="19"/>
      <c r="D314" s="19"/>
    </row>
    <row r="315" spans="3:4" ht="14.25">
      <c r="C315" s="19"/>
      <c r="D315" s="19"/>
    </row>
    <row r="316" spans="3:4" ht="14.25">
      <c r="C316" s="19"/>
      <c r="D316" s="19"/>
    </row>
    <row r="317" spans="3:4" ht="14.25">
      <c r="C317" s="19"/>
      <c r="D317" s="19"/>
    </row>
    <row r="318" spans="3:4" ht="14.25">
      <c r="C318" s="19"/>
      <c r="D318" s="19"/>
    </row>
    <row r="319" spans="3:4" ht="14.25">
      <c r="C319" s="19"/>
      <c r="D319" s="19"/>
    </row>
    <row r="320" spans="3:4" ht="14.25">
      <c r="C320" s="19"/>
      <c r="D320" s="19"/>
    </row>
    <row r="321" spans="3:4" ht="14.25">
      <c r="C321" s="19"/>
      <c r="D321" s="19"/>
    </row>
    <row r="322" spans="3:4" ht="14.25">
      <c r="C322" s="19"/>
      <c r="D322" s="19"/>
    </row>
    <row r="323" spans="3:4" ht="14.25">
      <c r="C323" s="19"/>
      <c r="D323" s="19"/>
    </row>
    <row r="324" spans="3:4" ht="14.25">
      <c r="C324" s="19"/>
      <c r="D324" s="19"/>
    </row>
    <row r="325" spans="3:4" ht="14.25">
      <c r="C325" s="19"/>
      <c r="D325" s="19"/>
    </row>
    <row r="326" spans="3:4" ht="14.25">
      <c r="C326" s="19"/>
      <c r="D326" s="19"/>
    </row>
    <row r="327" spans="3:4" ht="14.25">
      <c r="C327" s="19"/>
      <c r="D327" s="19"/>
    </row>
    <row r="328" spans="3:4" ht="14.25">
      <c r="C328" s="19"/>
      <c r="D328" s="19"/>
    </row>
    <row r="329" spans="3:4" ht="14.25">
      <c r="C329" s="19"/>
      <c r="D329" s="19"/>
    </row>
    <row r="330" spans="3:4" ht="14.25">
      <c r="C330" s="19"/>
      <c r="D330" s="19"/>
    </row>
    <row r="331" spans="3:4" ht="14.25">
      <c r="C331" s="19"/>
      <c r="D331" s="19"/>
    </row>
    <row r="332" spans="3:4" ht="14.25">
      <c r="C332" s="19"/>
      <c r="D332" s="19"/>
    </row>
    <row r="333" spans="3:4" ht="14.25">
      <c r="C333" s="19"/>
      <c r="D333" s="19"/>
    </row>
    <row r="334" spans="3:4" ht="14.25">
      <c r="C334" s="19"/>
      <c r="D334" s="19"/>
    </row>
    <row r="335" spans="3:4" ht="14.25">
      <c r="C335" s="19"/>
      <c r="D335" s="19"/>
    </row>
    <row r="336" spans="3:4" ht="14.25">
      <c r="C336" s="19"/>
      <c r="D336" s="19"/>
    </row>
    <row r="337" spans="3:4" ht="14.25">
      <c r="C337" s="19"/>
      <c r="D337" s="19"/>
    </row>
    <row r="338" spans="3:4" ht="14.25">
      <c r="C338" s="19"/>
      <c r="D338" s="19"/>
    </row>
    <row r="339" spans="3:4" ht="14.25">
      <c r="C339" s="19"/>
      <c r="D339" s="19"/>
    </row>
    <row r="340" spans="3:4" ht="14.25">
      <c r="C340" s="19"/>
      <c r="D340" s="19"/>
    </row>
    <row r="341" spans="3:4" ht="14.25">
      <c r="C341" s="19"/>
      <c r="D341" s="19"/>
    </row>
    <row r="342" spans="3:4" ht="14.25">
      <c r="C342" s="19"/>
      <c r="D342" s="19"/>
    </row>
    <row r="343" spans="3:4" ht="14.25">
      <c r="C343" s="19"/>
      <c r="D343" s="19"/>
    </row>
    <row r="344" spans="3:4" ht="14.25">
      <c r="C344" s="19"/>
      <c r="D344" s="19"/>
    </row>
    <row r="345" spans="3:4" ht="14.25">
      <c r="C345" s="19"/>
      <c r="D345" s="19"/>
    </row>
    <row r="346" spans="3:4" ht="14.25">
      <c r="C346" s="19"/>
      <c r="D346" s="19"/>
    </row>
    <row r="347" spans="3:4" ht="14.25">
      <c r="C347" s="19"/>
      <c r="D347" s="19"/>
    </row>
    <row r="348" spans="3:4" ht="14.25">
      <c r="C348" s="19"/>
      <c r="D348" s="19"/>
    </row>
    <row r="349" spans="3:4" ht="14.25">
      <c r="C349" s="19"/>
      <c r="D349" s="19"/>
    </row>
    <row r="350" spans="3:4" ht="14.25">
      <c r="C350" s="19"/>
      <c r="D350" s="19"/>
    </row>
    <row r="351" spans="3:4" ht="14.25">
      <c r="C351" s="19"/>
      <c r="D351" s="19"/>
    </row>
    <row r="352" spans="3:4" ht="14.25">
      <c r="C352" s="19"/>
      <c r="D352" s="19"/>
    </row>
    <row r="353" spans="3:4" ht="14.25">
      <c r="C353" s="19"/>
      <c r="D353" s="19"/>
    </row>
    <row r="354" spans="3:4" ht="14.25">
      <c r="C354" s="19"/>
      <c r="D354" s="19"/>
    </row>
    <row r="355" spans="3:4" ht="14.25">
      <c r="C355" s="19"/>
      <c r="D355" s="19"/>
    </row>
    <row r="356" spans="3:4" ht="14.25">
      <c r="C356" s="19"/>
      <c r="D356" s="19"/>
    </row>
    <row r="357" spans="3:4" ht="14.25">
      <c r="C357" s="19"/>
      <c r="D357" s="19"/>
    </row>
    <row r="358" spans="3:4" ht="14.25">
      <c r="C358" s="19"/>
      <c r="D358" s="19"/>
    </row>
    <row r="359" spans="3:4" ht="14.25">
      <c r="C359" s="19"/>
      <c r="D359" s="19"/>
    </row>
    <row r="360" spans="3:4" ht="14.25">
      <c r="C360" s="19"/>
      <c r="D360" s="19"/>
    </row>
    <row r="361" spans="3:4" ht="14.25">
      <c r="C361" s="19"/>
      <c r="D361" s="19"/>
    </row>
    <row r="362" spans="3:4" ht="14.25">
      <c r="C362" s="19"/>
      <c r="D362" s="19"/>
    </row>
    <row r="363" spans="3:4" ht="14.25">
      <c r="C363" s="19"/>
      <c r="D363" s="19"/>
    </row>
    <row r="364" spans="3:4" ht="14.25">
      <c r="C364" s="19"/>
      <c r="D364" s="19"/>
    </row>
    <row r="365" spans="3:4" ht="14.25">
      <c r="C365" s="19"/>
      <c r="D365" s="19"/>
    </row>
    <row r="366" spans="3:4" ht="14.25">
      <c r="C366" s="19"/>
      <c r="D366" s="19"/>
    </row>
    <row r="367" spans="3:4" ht="14.25">
      <c r="C367" s="19"/>
      <c r="D367" s="19"/>
    </row>
    <row r="368" spans="3:4" ht="14.25">
      <c r="C368" s="19"/>
      <c r="D368" s="19"/>
    </row>
    <row r="369" spans="3:4" ht="14.25">
      <c r="C369" s="19"/>
      <c r="D369" s="19"/>
    </row>
    <row r="370" spans="3:4" ht="14.25">
      <c r="C370" s="19"/>
      <c r="D370" s="19"/>
    </row>
    <row r="371" spans="3:4" ht="14.25">
      <c r="C371" s="19"/>
      <c r="D371" s="19"/>
    </row>
    <row r="372" spans="3:4" ht="14.25">
      <c r="C372" s="19"/>
      <c r="D372" s="19"/>
    </row>
    <row r="373" spans="3:4" ht="14.25">
      <c r="C373" s="19"/>
      <c r="D373" s="19"/>
    </row>
    <row r="374" spans="3:4" ht="14.25">
      <c r="C374" s="19"/>
      <c r="D374" s="19"/>
    </row>
    <row r="375" spans="3:4" ht="14.25">
      <c r="C375" s="19"/>
      <c r="D375" s="19"/>
    </row>
    <row r="376" spans="3:4" ht="14.25">
      <c r="C376" s="19"/>
      <c r="D376" s="19"/>
    </row>
    <row r="377" spans="3:4" ht="14.25">
      <c r="C377" s="19"/>
      <c r="D377" s="19"/>
    </row>
    <row r="378" spans="3:4" ht="14.25">
      <c r="C378" s="19"/>
      <c r="D378" s="19"/>
    </row>
    <row r="379" spans="3:4" ht="14.25">
      <c r="C379" s="19"/>
      <c r="D379" s="19"/>
    </row>
    <row r="380" spans="3:4" ht="14.25">
      <c r="C380" s="19"/>
      <c r="D380" s="19"/>
    </row>
    <row r="381" spans="3:4" ht="14.25">
      <c r="C381" s="19"/>
      <c r="D381" s="19"/>
    </row>
    <row r="382" spans="3:4" ht="14.25">
      <c r="C382" s="19"/>
      <c r="D382" s="19"/>
    </row>
    <row r="383" spans="3:4" ht="14.25">
      <c r="C383" s="19"/>
      <c r="D383" s="19"/>
    </row>
    <row r="384" spans="3:4" ht="14.25">
      <c r="C384" s="19"/>
      <c r="D384" s="19"/>
    </row>
    <row r="385" spans="3:4" ht="14.25">
      <c r="C385" s="19"/>
      <c r="D385" s="19"/>
    </row>
    <row r="386" spans="3:4" ht="14.25">
      <c r="C386" s="19"/>
      <c r="D386" s="19"/>
    </row>
    <row r="387" spans="3:4" ht="14.25">
      <c r="C387" s="19"/>
      <c r="D387" s="19"/>
    </row>
    <row r="388" spans="3:4" ht="14.25">
      <c r="C388" s="19"/>
      <c r="D388" s="19"/>
    </row>
    <row r="389" spans="3:4" ht="14.25">
      <c r="C389" s="19"/>
      <c r="D389" s="19"/>
    </row>
    <row r="390" spans="3:4" ht="14.25">
      <c r="C390" s="19"/>
      <c r="D390" s="19"/>
    </row>
    <row r="391" spans="3:4" ht="14.25">
      <c r="C391" s="19"/>
      <c r="D391" s="19"/>
    </row>
    <row r="392" spans="3:4" ht="14.25">
      <c r="C392" s="19"/>
      <c r="D392" s="19"/>
    </row>
    <row r="393" spans="3:4" ht="14.25">
      <c r="C393" s="19"/>
      <c r="D393" s="19"/>
    </row>
    <row r="394" spans="3:4" ht="14.25">
      <c r="C394" s="19"/>
      <c r="D394" s="19"/>
    </row>
    <row r="395" spans="3:4" ht="14.25">
      <c r="C395" s="19"/>
      <c r="D395" s="19"/>
    </row>
    <row r="396" spans="3:4" ht="14.25">
      <c r="C396" s="19"/>
      <c r="D396" s="19"/>
    </row>
    <row r="397" spans="3:4" ht="14.25">
      <c r="C397" s="19"/>
      <c r="D397" s="19"/>
    </row>
    <row r="398" spans="3:4" ht="14.25">
      <c r="C398" s="19"/>
      <c r="D398" s="19"/>
    </row>
    <row r="399" spans="3:4" ht="14.25">
      <c r="C399" s="19"/>
      <c r="D399" s="19"/>
    </row>
    <row r="400" spans="3:4" ht="14.25">
      <c r="C400" s="19"/>
      <c r="D400" s="19"/>
    </row>
    <row r="401" spans="3:4" ht="14.25">
      <c r="C401" s="19"/>
      <c r="D401" s="19"/>
    </row>
    <row r="402" spans="3:4" ht="14.25">
      <c r="C402" s="19"/>
      <c r="D402" s="19"/>
    </row>
    <row r="403" spans="3:4" ht="14.25">
      <c r="C403" s="19"/>
      <c r="D403" s="19"/>
    </row>
    <row r="404" spans="3:4" ht="14.25">
      <c r="C404" s="19"/>
      <c r="D404" s="19"/>
    </row>
    <row r="405" spans="3:4" ht="14.25">
      <c r="C405" s="19"/>
      <c r="D405" s="19"/>
    </row>
    <row r="406" spans="3:4" ht="14.25">
      <c r="C406" s="19"/>
      <c r="D406" s="19"/>
    </row>
    <row r="407" spans="3:4" ht="14.25">
      <c r="C407" s="19"/>
      <c r="D407" s="19"/>
    </row>
    <row r="408" spans="3:4" ht="14.25">
      <c r="C408" s="19"/>
      <c r="D408" s="19"/>
    </row>
    <row r="409" spans="3:4" ht="14.25">
      <c r="C409" s="19"/>
      <c r="D409" s="19"/>
    </row>
    <row r="410" spans="3:4" ht="14.25">
      <c r="C410" s="19"/>
      <c r="D410" s="19"/>
    </row>
    <row r="411" spans="3:4" ht="14.25">
      <c r="C411" s="19"/>
      <c r="D411" s="19"/>
    </row>
    <row r="412" spans="3:4" ht="14.25">
      <c r="C412" s="19"/>
      <c r="D412" s="19"/>
    </row>
    <row r="413" spans="3:4" ht="14.25">
      <c r="C413" s="19"/>
      <c r="D413" s="19"/>
    </row>
    <row r="414" spans="3:4" ht="14.25">
      <c r="C414" s="19"/>
      <c r="D414" s="19"/>
    </row>
    <row r="415" spans="3:4" ht="14.25">
      <c r="C415" s="19"/>
      <c r="D415" s="19"/>
    </row>
    <row r="416" spans="3:4" ht="14.25">
      <c r="C416" s="19"/>
      <c r="D416" s="19"/>
    </row>
    <row r="417" spans="3:4" ht="14.25">
      <c r="C417" s="19"/>
      <c r="D417" s="19"/>
    </row>
    <row r="418" spans="3:4" ht="14.25">
      <c r="C418" s="19"/>
      <c r="D418" s="19"/>
    </row>
    <row r="419" spans="3:4" ht="14.25">
      <c r="C419" s="19"/>
      <c r="D419" s="19"/>
    </row>
    <row r="420" spans="3:4" ht="14.25">
      <c r="C420" s="19"/>
      <c r="D420" s="19"/>
    </row>
    <row r="421" spans="3:4" ht="14.25">
      <c r="C421" s="19"/>
      <c r="D421" s="19"/>
    </row>
    <row r="422" spans="3:4" ht="14.25">
      <c r="C422" s="19"/>
      <c r="D422" s="19"/>
    </row>
    <row r="423" spans="3:4" ht="14.25">
      <c r="C423" s="19"/>
      <c r="D423" s="19"/>
    </row>
    <row r="424" spans="3:4" ht="14.25">
      <c r="C424" s="19"/>
      <c r="D424" s="19"/>
    </row>
    <row r="425" spans="3:4" ht="14.25">
      <c r="C425" s="19"/>
      <c r="D425" s="19"/>
    </row>
    <row r="426" spans="3:4" ht="14.25">
      <c r="C426" s="19"/>
      <c r="D426" s="19"/>
    </row>
    <row r="427" spans="3:4" ht="14.25">
      <c r="C427" s="19"/>
      <c r="D427" s="19"/>
    </row>
    <row r="428" spans="3:4" ht="14.25">
      <c r="C428" s="19"/>
      <c r="D428" s="19"/>
    </row>
    <row r="429" spans="3:4" ht="14.25">
      <c r="C429" s="19"/>
      <c r="D429" s="19"/>
    </row>
    <row r="430" spans="3:4" ht="14.25">
      <c r="C430" s="19"/>
      <c r="D430" s="19"/>
    </row>
    <row r="431" spans="3:4" ht="14.25">
      <c r="C431" s="19"/>
      <c r="D431" s="19"/>
    </row>
    <row r="432" spans="3:4" ht="14.25">
      <c r="C432" s="19"/>
      <c r="D432" s="19"/>
    </row>
    <row r="433" spans="3:4" ht="14.25">
      <c r="C433" s="19"/>
      <c r="D433" s="19"/>
    </row>
    <row r="434" spans="3:4" ht="14.25">
      <c r="C434" s="19"/>
      <c r="D434" s="19"/>
    </row>
    <row r="435" spans="3:4" ht="14.25">
      <c r="C435" s="19"/>
      <c r="D435" s="19"/>
    </row>
    <row r="436" spans="3:4" ht="14.25">
      <c r="C436" s="19"/>
      <c r="D436" s="19"/>
    </row>
    <row r="437" spans="3:4" ht="14.25">
      <c r="C437" s="19"/>
      <c r="D437" s="19"/>
    </row>
    <row r="438" spans="3:4" ht="14.25">
      <c r="C438" s="19"/>
      <c r="D438" s="19"/>
    </row>
    <row r="439" spans="3:4" ht="14.25">
      <c r="C439" s="19"/>
      <c r="D439" s="19"/>
    </row>
    <row r="440" spans="3:4" ht="14.25">
      <c r="C440" s="19"/>
      <c r="D440" s="19"/>
    </row>
    <row r="441" spans="3:4" ht="14.25">
      <c r="C441" s="19"/>
      <c r="D441" s="19"/>
    </row>
    <row r="442" spans="3:4" ht="14.25">
      <c r="C442" s="19"/>
      <c r="D442" s="19"/>
    </row>
    <row r="443" spans="3:4" ht="14.25">
      <c r="C443" s="19"/>
      <c r="D443" s="19"/>
    </row>
    <row r="444" spans="3:4" ht="14.25">
      <c r="C444" s="19"/>
      <c r="D444" s="19"/>
    </row>
    <row r="445" spans="3:4" ht="14.25">
      <c r="C445" s="19"/>
      <c r="D445" s="19"/>
    </row>
    <row r="446" spans="3:4" ht="14.25">
      <c r="C446" s="19"/>
      <c r="D446" s="19"/>
    </row>
    <row r="447" spans="3:4" ht="14.25">
      <c r="C447" s="19"/>
      <c r="D447" s="19"/>
    </row>
    <row r="448" spans="3:4" ht="14.25">
      <c r="C448" s="19"/>
      <c r="D448" s="19"/>
    </row>
    <row r="449" spans="3:4" ht="14.25">
      <c r="C449" s="19"/>
      <c r="D449" s="19"/>
    </row>
    <row r="450" spans="3:4" ht="14.25">
      <c r="C450" s="19"/>
      <c r="D450" s="19"/>
    </row>
    <row r="451" spans="3:4" ht="14.25">
      <c r="C451" s="19"/>
      <c r="D451" s="19"/>
    </row>
    <row r="452" spans="3:4" ht="14.25">
      <c r="C452" s="19"/>
      <c r="D452" s="19"/>
    </row>
    <row r="453" spans="3:4" ht="14.25">
      <c r="C453" s="19"/>
      <c r="D453" s="19"/>
    </row>
    <row r="454" spans="3:4" ht="14.25">
      <c r="C454" s="19"/>
      <c r="D454" s="19"/>
    </row>
    <row r="455" spans="3:4" ht="14.25">
      <c r="C455" s="19"/>
      <c r="D455" s="19"/>
    </row>
    <row r="456" spans="3:4" ht="14.25">
      <c r="C456" s="19"/>
      <c r="D456" s="19"/>
    </row>
    <row r="457" spans="3:4" ht="14.25">
      <c r="C457" s="19"/>
      <c r="D457" s="19"/>
    </row>
    <row r="458" spans="3:4" ht="14.25">
      <c r="C458" s="19"/>
      <c r="D458" s="19"/>
    </row>
    <row r="459" spans="3:4" ht="14.25">
      <c r="C459" s="19"/>
      <c r="D459" s="19"/>
    </row>
    <row r="460" spans="3:4" ht="14.25">
      <c r="C460" s="19"/>
      <c r="D460" s="19"/>
    </row>
    <row r="461" spans="3:4" ht="14.25">
      <c r="C461" s="19"/>
      <c r="D461" s="19"/>
    </row>
    <row r="462" spans="3:4" ht="14.25">
      <c r="C462" s="19"/>
      <c r="D462" s="19"/>
    </row>
    <row r="463" spans="3:4" ht="14.25">
      <c r="C463" s="19"/>
      <c r="D463" s="19"/>
    </row>
    <row r="464" spans="3:4" ht="14.25">
      <c r="C464" s="19"/>
      <c r="D464" s="19"/>
    </row>
    <row r="465" spans="3:4" ht="14.25">
      <c r="C465" s="19"/>
      <c r="D465" s="19"/>
    </row>
    <row r="466" spans="3:4" ht="14.25">
      <c r="C466" s="19"/>
      <c r="D466" s="19"/>
    </row>
    <row r="467" spans="3:4" ht="14.25">
      <c r="C467" s="19"/>
      <c r="D467" s="19"/>
    </row>
    <row r="468" spans="3:4" ht="14.25">
      <c r="C468" s="19"/>
      <c r="D468" s="19"/>
    </row>
    <row r="469" spans="3:4" ht="14.25">
      <c r="C469" s="19"/>
      <c r="D469" s="19"/>
    </row>
    <row r="470" spans="3:4" ht="14.25">
      <c r="C470" s="19"/>
      <c r="D470" s="19"/>
    </row>
    <row r="471" spans="3:4" ht="14.25">
      <c r="C471" s="19"/>
      <c r="D471" s="19"/>
    </row>
    <row r="472" spans="3:4" ht="14.25">
      <c r="C472" s="19"/>
      <c r="D472" s="19"/>
    </row>
    <row r="473" spans="3:4" ht="14.25">
      <c r="C473" s="19"/>
      <c r="D473" s="19"/>
    </row>
    <row r="474" spans="3:4" ht="14.25">
      <c r="C474" s="19"/>
      <c r="D474" s="19"/>
    </row>
    <row r="475" spans="3:4" ht="14.25">
      <c r="C475" s="19"/>
      <c r="D475" s="19"/>
    </row>
    <row r="476" spans="3:4" ht="14.25">
      <c r="C476" s="19"/>
      <c r="D476" s="19"/>
    </row>
    <row r="477" spans="3:4" ht="14.25">
      <c r="C477" s="19"/>
      <c r="D477" s="19"/>
    </row>
    <row r="478" spans="3:4" ht="14.25">
      <c r="C478" s="19"/>
      <c r="D478" s="19"/>
    </row>
    <row r="479" spans="3:4" ht="14.25">
      <c r="C479" s="19"/>
      <c r="D479" s="19"/>
    </row>
    <row r="480" spans="3:4" ht="14.25">
      <c r="C480" s="19"/>
      <c r="D480" s="19"/>
    </row>
    <row r="481" spans="3:4" ht="14.25">
      <c r="C481" s="19"/>
      <c r="D481" s="19"/>
    </row>
    <row r="482" spans="3:4" ht="14.25">
      <c r="C482" s="19"/>
      <c r="D482" s="19"/>
    </row>
    <row r="483" spans="3:4" ht="14.25">
      <c r="C483" s="19"/>
      <c r="D483" s="19"/>
    </row>
    <row r="484" spans="3:4" ht="14.25">
      <c r="C484" s="19"/>
      <c r="D484" s="19"/>
    </row>
    <row r="485" spans="3:4" ht="14.25">
      <c r="C485" s="19"/>
      <c r="D485" s="19"/>
    </row>
    <row r="486" spans="3:4" ht="14.25">
      <c r="C486" s="19"/>
      <c r="D486" s="19"/>
    </row>
    <row r="487" spans="3:4" ht="14.25">
      <c r="C487" s="19"/>
      <c r="D487" s="19"/>
    </row>
    <row r="488" spans="3:4" ht="14.25">
      <c r="C488" s="19"/>
      <c r="D488" s="19"/>
    </row>
    <row r="489" spans="3:4" ht="14.25">
      <c r="C489" s="19"/>
      <c r="D489" s="19"/>
    </row>
    <row r="490" spans="3:4" ht="14.25">
      <c r="C490" s="19"/>
      <c r="D490" s="19"/>
    </row>
    <row r="491" spans="3:4" ht="14.25">
      <c r="C491" s="19"/>
      <c r="D491" s="19"/>
    </row>
    <row r="492" spans="3:4" ht="14.25">
      <c r="C492" s="19"/>
      <c r="D492" s="19"/>
    </row>
    <row r="493" spans="3:4" ht="14.25">
      <c r="C493" s="19"/>
      <c r="D493" s="19"/>
    </row>
    <row r="494" spans="3:4" ht="14.25">
      <c r="C494" s="19"/>
      <c r="D494" s="19"/>
    </row>
    <row r="495" spans="3:4" ht="14.25">
      <c r="C495" s="19"/>
      <c r="D495" s="19"/>
    </row>
    <row r="496" spans="3:4" ht="14.25">
      <c r="C496" s="19"/>
      <c r="D496" s="19"/>
    </row>
    <row r="497" spans="3:4" ht="14.25">
      <c r="C497" s="19"/>
      <c r="D497" s="19"/>
    </row>
    <row r="498" spans="3:4" ht="14.25">
      <c r="C498" s="19"/>
      <c r="D498" s="19"/>
    </row>
    <row r="499" spans="3:4" ht="14.25">
      <c r="C499" s="19"/>
      <c r="D499" s="19"/>
    </row>
    <row r="500" spans="3:4" ht="14.25">
      <c r="C500" s="19"/>
      <c r="D500" s="19"/>
    </row>
    <row r="501" spans="3:4" ht="14.25">
      <c r="C501" s="19"/>
      <c r="D501" s="19"/>
    </row>
    <row r="502" spans="3:4" ht="14.25">
      <c r="C502" s="19"/>
      <c r="D502" s="19"/>
    </row>
    <row r="503" spans="3:4" ht="14.25">
      <c r="C503" s="19"/>
      <c r="D503" s="19"/>
    </row>
    <row r="504" spans="3:4" ht="14.25">
      <c r="C504" s="19"/>
      <c r="D504" s="19"/>
    </row>
    <row r="505" spans="3:4" ht="14.25">
      <c r="C505" s="19"/>
      <c r="D505" s="19"/>
    </row>
    <row r="506" spans="3:4" ht="14.25">
      <c r="C506" s="19"/>
      <c r="D506" s="19"/>
    </row>
    <row r="507" spans="3:4" ht="14.25">
      <c r="C507" s="19"/>
      <c r="D507" s="19"/>
    </row>
    <row r="508" spans="3:4" ht="14.25">
      <c r="C508" s="19"/>
      <c r="D508" s="19"/>
    </row>
    <row r="509" spans="3:4" ht="14.25">
      <c r="C509" s="19"/>
      <c r="D509" s="19"/>
    </row>
    <row r="510" spans="3:4" ht="14.25">
      <c r="C510" s="19"/>
      <c r="D510" s="19"/>
    </row>
    <row r="511" spans="3:4" ht="14.25">
      <c r="C511" s="19"/>
      <c r="D511" s="19"/>
    </row>
    <row r="512" spans="3:4" ht="14.25">
      <c r="C512" s="19"/>
      <c r="D512" s="19"/>
    </row>
    <row r="513" spans="3:4" ht="14.25">
      <c r="C513" s="19"/>
      <c r="D513" s="19"/>
    </row>
    <row r="514" spans="3:4" ht="14.25">
      <c r="C514" s="19"/>
      <c r="D514" s="19"/>
    </row>
    <row r="515" spans="3:4" ht="14.25">
      <c r="C515" s="19"/>
      <c r="D515" s="19"/>
    </row>
    <row r="516" spans="3:4" ht="14.25">
      <c r="C516" s="19"/>
      <c r="D516" s="19"/>
    </row>
    <row r="517" spans="3:4" ht="14.25">
      <c r="C517" s="19"/>
      <c r="D517" s="19"/>
    </row>
    <row r="518" spans="3:4" ht="14.25">
      <c r="C518" s="19"/>
      <c r="D518" s="19"/>
    </row>
    <row r="519" spans="3:4" ht="14.25">
      <c r="C519" s="19"/>
      <c r="D519" s="19"/>
    </row>
    <row r="520" spans="3:4" ht="14.25">
      <c r="C520" s="19"/>
      <c r="D520" s="19"/>
    </row>
    <row r="521" spans="3:4" ht="14.25">
      <c r="C521" s="19"/>
      <c r="D521" s="19"/>
    </row>
    <row r="522" spans="3:4" ht="14.25">
      <c r="C522" s="19"/>
      <c r="D522" s="19"/>
    </row>
    <row r="523" spans="3:4" ht="14.25">
      <c r="C523" s="19"/>
      <c r="D523" s="19"/>
    </row>
    <row r="524" spans="3:4" ht="14.25">
      <c r="C524" s="19"/>
      <c r="D524" s="19"/>
    </row>
    <row r="525" spans="3:4" ht="14.25">
      <c r="C525" s="19"/>
      <c r="D525" s="19"/>
    </row>
    <row r="526" spans="3:4" ht="14.25">
      <c r="C526" s="19"/>
      <c r="D526" s="19"/>
    </row>
    <row r="527" spans="3:4" ht="14.25">
      <c r="C527" s="19"/>
      <c r="D527" s="19"/>
    </row>
    <row r="528" spans="3:4" ht="14.25">
      <c r="C528" s="19"/>
      <c r="D528" s="19"/>
    </row>
    <row r="529" spans="3:4" ht="14.25">
      <c r="C529" s="19"/>
      <c r="D529" s="19"/>
    </row>
    <row r="530" spans="3:4" ht="14.25">
      <c r="C530" s="19"/>
      <c r="D530" s="19"/>
    </row>
    <row r="531" spans="3:4" ht="14.25">
      <c r="C531" s="19"/>
      <c r="D531" s="19"/>
    </row>
    <row r="532" spans="3:4" ht="14.25">
      <c r="C532" s="19"/>
      <c r="D532" s="19"/>
    </row>
    <row r="533" spans="3:4" ht="14.25">
      <c r="C533" s="19"/>
      <c r="D533" s="19"/>
    </row>
    <row r="534" spans="3:4" ht="14.25">
      <c r="C534" s="19"/>
      <c r="D534" s="19"/>
    </row>
    <row r="535" spans="3:4" ht="14.25">
      <c r="C535" s="19"/>
      <c r="D535" s="19"/>
    </row>
    <row r="536" spans="3:4" ht="14.25">
      <c r="C536" s="19"/>
      <c r="D536" s="19"/>
    </row>
    <row r="537" spans="3:4" ht="14.25">
      <c r="C537" s="19"/>
      <c r="D537" s="19"/>
    </row>
    <row r="538" spans="3:4" ht="14.25">
      <c r="C538" s="19"/>
      <c r="D538" s="19"/>
    </row>
    <row r="539" spans="3:4" ht="14.25">
      <c r="C539" s="19"/>
      <c r="D539" s="19"/>
    </row>
    <row r="540" spans="3:4" ht="14.25">
      <c r="C540" s="19"/>
      <c r="D540" s="19"/>
    </row>
    <row r="541" spans="3:4" ht="14.25">
      <c r="C541" s="19"/>
      <c r="D541" s="19"/>
    </row>
    <row r="542" spans="3:4" ht="14.25">
      <c r="C542" s="19"/>
      <c r="D542" s="19"/>
    </row>
    <row r="543" spans="3:4" ht="14.25">
      <c r="C543" s="19"/>
      <c r="D543" s="19"/>
    </row>
    <row r="544" spans="3:4" ht="14.25">
      <c r="C544" s="19"/>
      <c r="D544" s="19"/>
    </row>
    <row r="545" spans="3:4" ht="14.25">
      <c r="C545" s="19"/>
      <c r="D545" s="19"/>
    </row>
    <row r="546" spans="3:4" ht="14.25">
      <c r="C546" s="19"/>
      <c r="D546" s="19"/>
    </row>
    <row r="547" spans="3:4" ht="14.25">
      <c r="C547" s="19"/>
      <c r="D547" s="19"/>
    </row>
    <row r="548" spans="3:4" ht="14.25">
      <c r="C548" s="19"/>
      <c r="D548" s="19"/>
    </row>
    <row r="549" spans="3:4" ht="14.25">
      <c r="C549" s="19"/>
      <c r="D549" s="19"/>
    </row>
    <row r="550" spans="3:4" ht="14.25">
      <c r="C550" s="19"/>
      <c r="D550" s="19"/>
    </row>
    <row r="551" spans="3:4" ht="14.25">
      <c r="C551" s="19"/>
      <c r="D551" s="19"/>
    </row>
    <row r="552" spans="3:4" ht="14.25">
      <c r="C552" s="19"/>
      <c r="D552" s="19"/>
    </row>
    <row r="553" spans="3:4" ht="14.25">
      <c r="C553" s="19"/>
      <c r="D553" s="19"/>
    </row>
    <row r="554" spans="3:4" ht="14.25">
      <c r="C554" s="19"/>
      <c r="D554" s="19"/>
    </row>
    <row r="555" spans="3:4" ht="14.25">
      <c r="C555" s="19"/>
      <c r="D555" s="19"/>
    </row>
    <row r="556" spans="3:4" ht="14.25">
      <c r="C556" s="19"/>
      <c r="D556" s="19"/>
    </row>
    <row r="557" spans="3:4" ht="14.25">
      <c r="C557" s="19"/>
      <c r="D557" s="19"/>
    </row>
    <row r="558" spans="3:4" ht="14.25">
      <c r="C558" s="19"/>
      <c r="D558" s="19"/>
    </row>
    <row r="559" spans="3:4" ht="14.25">
      <c r="C559" s="19"/>
      <c r="D559" s="19"/>
    </row>
    <row r="560" spans="3:4" ht="14.25">
      <c r="C560" s="19"/>
      <c r="D560" s="19"/>
    </row>
    <row r="561" spans="3:4" ht="14.25">
      <c r="C561" s="19"/>
      <c r="D561" s="19"/>
    </row>
    <row r="562" spans="3:4" ht="14.25">
      <c r="C562" s="19"/>
      <c r="D562" s="19"/>
    </row>
    <row r="563" spans="3:4" ht="14.25">
      <c r="C563" s="19"/>
      <c r="D563" s="19"/>
    </row>
    <row r="564" spans="3:4" ht="14.25">
      <c r="C564" s="19"/>
      <c r="D564" s="19"/>
    </row>
    <row r="565" spans="3:4" ht="14.25">
      <c r="C565" s="19"/>
      <c r="D565" s="19"/>
    </row>
    <row r="566" spans="3:4" ht="14.25">
      <c r="C566" s="19"/>
      <c r="D566" s="19"/>
    </row>
    <row r="567" spans="3:4" ht="14.25">
      <c r="C567" s="19"/>
      <c r="D567" s="19"/>
    </row>
    <row r="568" spans="3:4" ht="14.25">
      <c r="C568" s="19"/>
      <c r="D568" s="19"/>
    </row>
    <row r="569" spans="3:4" ht="14.25">
      <c r="C569" s="19"/>
      <c r="D569" s="19"/>
    </row>
    <row r="570" spans="3:4" ht="14.25">
      <c r="C570" s="19"/>
      <c r="D570" s="19"/>
    </row>
    <row r="571" spans="3:4" ht="14.25">
      <c r="C571" s="19"/>
      <c r="D571" s="19"/>
    </row>
    <row r="572" spans="3:4" ht="14.25">
      <c r="C572" s="19"/>
      <c r="D572" s="19"/>
    </row>
    <row r="573" spans="3:4" ht="14.25">
      <c r="C573" s="19"/>
      <c r="D573" s="19"/>
    </row>
    <row r="574" spans="3:4" ht="14.25">
      <c r="C574" s="19"/>
      <c r="D574" s="19"/>
    </row>
    <row r="575" spans="3:4" ht="14.25">
      <c r="C575" s="19"/>
      <c r="D575" s="19"/>
    </row>
    <row r="576" spans="3:4" ht="14.25">
      <c r="C576" s="19"/>
      <c r="D576" s="19"/>
    </row>
    <row r="577" spans="3:4" ht="14.25">
      <c r="C577" s="19"/>
      <c r="D577" s="19"/>
    </row>
    <row r="578" spans="3:4" ht="14.25">
      <c r="C578" s="19"/>
      <c r="D578" s="19"/>
    </row>
    <row r="579" spans="3:4" ht="14.25">
      <c r="C579" s="19"/>
      <c r="D579" s="19"/>
    </row>
    <row r="580" spans="3:4" ht="14.25">
      <c r="C580" s="19"/>
      <c r="D580" s="19"/>
    </row>
    <row r="581" spans="3:4" ht="14.25">
      <c r="C581" s="19"/>
      <c r="D581" s="19"/>
    </row>
    <row r="582" spans="3:4" ht="14.25">
      <c r="C582" s="19"/>
      <c r="D582" s="19"/>
    </row>
    <row r="583" spans="3:4" ht="14.25">
      <c r="C583" s="19"/>
      <c r="D583" s="19"/>
    </row>
    <row r="584" spans="3:4" ht="14.25">
      <c r="C584" s="19"/>
      <c r="D584" s="19"/>
    </row>
    <row r="585" spans="3:4" ht="14.25">
      <c r="C585" s="19"/>
      <c r="D585" s="19"/>
    </row>
    <row r="586" spans="3:4" ht="14.25">
      <c r="C586" s="19"/>
      <c r="D586" s="19"/>
    </row>
    <row r="587" spans="3:4" ht="14.25">
      <c r="C587" s="19"/>
      <c r="D587" s="19"/>
    </row>
    <row r="588" spans="3:4" ht="14.25">
      <c r="C588" s="19"/>
      <c r="D588" s="19"/>
    </row>
    <row r="589" spans="3:4" ht="14.25">
      <c r="C589" s="19"/>
      <c r="D589" s="19"/>
    </row>
    <row r="590" spans="3:4" ht="14.25">
      <c r="C590" s="19"/>
      <c r="D590" s="19"/>
    </row>
    <row r="591" spans="3:4" ht="14.25">
      <c r="C591" s="19"/>
      <c r="D591" s="19"/>
    </row>
    <row r="592" spans="3:4" ht="14.25">
      <c r="C592" s="19"/>
      <c r="D592" s="19"/>
    </row>
    <row r="593" spans="3:4" ht="14.25">
      <c r="C593" s="19"/>
      <c r="D593" s="19"/>
    </row>
    <row r="594" spans="3:4" ht="14.25">
      <c r="C594" s="19"/>
      <c r="D594" s="19"/>
    </row>
    <row r="595" spans="3:4" ht="14.25">
      <c r="C595" s="19"/>
      <c r="D595" s="19"/>
    </row>
    <row r="596" spans="3:4" ht="14.25">
      <c r="C596" s="19"/>
      <c r="D596" s="19"/>
    </row>
    <row r="597" spans="3:4" ht="14.25">
      <c r="C597" s="19"/>
      <c r="D597" s="19"/>
    </row>
    <row r="598" spans="3:4" ht="14.25">
      <c r="C598" s="19"/>
      <c r="D598" s="19"/>
    </row>
    <row r="599" spans="3:4" ht="14.25">
      <c r="C599" s="19"/>
      <c r="D599" s="19"/>
    </row>
    <row r="600" spans="3:4" ht="14.25">
      <c r="C600" s="19"/>
      <c r="D600" s="19"/>
    </row>
    <row r="601" spans="3:4" ht="14.25">
      <c r="C601" s="19"/>
      <c r="D601" s="19"/>
    </row>
    <row r="602" spans="3:4" ht="14.25">
      <c r="C602" s="19"/>
      <c r="D602" s="19"/>
    </row>
    <row r="603" spans="3:4" ht="14.25">
      <c r="C603" s="19"/>
      <c r="D603" s="19"/>
    </row>
    <row r="604" spans="3:4" ht="14.25">
      <c r="C604" s="19"/>
      <c r="D604" s="19"/>
    </row>
    <row r="605" spans="3:4" ht="14.25">
      <c r="C605" s="19"/>
      <c r="D605" s="19"/>
    </row>
    <row r="606" spans="3:4" ht="14.25">
      <c r="C606" s="19"/>
      <c r="D606" s="19"/>
    </row>
    <row r="607" spans="3:4" ht="14.25">
      <c r="C607" s="19"/>
      <c r="D607" s="19"/>
    </row>
    <row r="608" spans="3:4" ht="14.25">
      <c r="C608" s="19"/>
      <c r="D608" s="19"/>
    </row>
    <row r="609" spans="3:4" ht="14.25">
      <c r="C609" s="19"/>
      <c r="D609" s="19"/>
    </row>
    <row r="610" spans="3:4" ht="14.25">
      <c r="C610" s="19"/>
      <c r="D610" s="19"/>
    </row>
    <row r="611" spans="3:4" ht="14.25">
      <c r="C611" s="19"/>
      <c r="D611" s="19"/>
    </row>
    <row r="612" spans="3:4" ht="14.25">
      <c r="C612" s="19"/>
      <c r="D612" s="19"/>
    </row>
    <row r="613" spans="3:4" ht="14.25">
      <c r="C613" s="19"/>
      <c r="D613" s="19"/>
    </row>
    <row r="614" spans="3:4" ht="14.25">
      <c r="C614" s="19"/>
      <c r="D614" s="19"/>
    </row>
    <row r="615" spans="3:4" ht="14.25">
      <c r="C615" s="19"/>
      <c r="D615" s="19"/>
    </row>
    <row r="616" spans="3:4" ht="14.25">
      <c r="C616" s="19"/>
      <c r="D616" s="19"/>
    </row>
    <row r="617" spans="3:4" ht="14.25">
      <c r="C617" s="19"/>
      <c r="D617" s="19"/>
    </row>
    <row r="618" spans="3:4" ht="14.25">
      <c r="C618" s="19"/>
      <c r="D618" s="19"/>
    </row>
    <row r="619" spans="3:4" ht="14.25">
      <c r="C619" s="19"/>
      <c r="D619" s="19"/>
    </row>
    <row r="620" spans="3:4" ht="14.25">
      <c r="C620" s="19"/>
      <c r="D620" s="19"/>
    </row>
    <row r="621" spans="3:4" ht="14.25">
      <c r="C621" s="19"/>
      <c r="D621" s="19"/>
    </row>
    <row r="622" spans="3:4" ht="14.25">
      <c r="C622" s="19"/>
      <c r="D622" s="19"/>
    </row>
    <row r="623" spans="3:4" ht="14.25">
      <c r="C623" s="19"/>
      <c r="D623" s="19"/>
    </row>
    <row r="624" spans="3:4" ht="14.25">
      <c r="C624" s="19"/>
      <c r="D624" s="19"/>
    </row>
    <row r="625" spans="3:4" ht="14.25">
      <c r="C625" s="19"/>
      <c r="D625" s="19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  <row r="679" spans="3:4" ht="14.25">
      <c r="C679" s="19"/>
      <c r="D679" s="19"/>
    </row>
    <row r="680" spans="3:4" ht="14.25">
      <c r="C680" s="19"/>
      <c r="D680" s="19"/>
    </row>
    <row r="681" spans="3:4" ht="14.25">
      <c r="C681" s="19"/>
      <c r="D681" s="19"/>
    </row>
    <row r="682" spans="3:4" ht="14.25">
      <c r="C682" s="19"/>
      <c r="D682" s="19"/>
    </row>
    <row r="683" spans="3:4" ht="14.25">
      <c r="C683" s="19"/>
      <c r="D683" s="19"/>
    </row>
    <row r="684" spans="3:4" ht="14.25">
      <c r="C684" s="19"/>
      <c r="D684" s="19"/>
    </row>
    <row r="685" spans="3:4" ht="14.25">
      <c r="C685" s="19"/>
      <c r="D685" s="19"/>
    </row>
    <row r="686" spans="3:4" ht="14.25">
      <c r="C686" s="19"/>
      <c r="D686" s="19"/>
    </row>
    <row r="687" spans="3:4" ht="14.25">
      <c r="C687" s="19"/>
      <c r="D687" s="19"/>
    </row>
    <row r="688" spans="3:4" ht="14.25">
      <c r="C688" s="19"/>
      <c r="D688" s="19"/>
    </row>
    <row r="689" spans="3:4" ht="14.25">
      <c r="C689" s="19"/>
      <c r="D689" s="19"/>
    </row>
    <row r="690" spans="3:4" ht="14.25">
      <c r="C690" s="19"/>
      <c r="D690" s="19"/>
    </row>
    <row r="691" spans="3:4" ht="14.25">
      <c r="C691" s="19"/>
      <c r="D691" s="19"/>
    </row>
    <row r="692" spans="3:4" ht="14.25">
      <c r="C692" s="19"/>
      <c r="D692" s="19"/>
    </row>
    <row r="693" spans="3:4" ht="14.25">
      <c r="C693" s="19"/>
      <c r="D693" s="19"/>
    </row>
    <row r="694" spans="3:4" ht="14.25">
      <c r="C694" s="19"/>
      <c r="D694" s="19"/>
    </row>
    <row r="695" spans="3:4" ht="14.25">
      <c r="C695" s="19"/>
      <c r="D695" s="19"/>
    </row>
    <row r="696" spans="3:4" ht="14.25">
      <c r="C696" s="19"/>
      <c r="D696" s="19"/>
    </row>
    <row r="697" spans="3:4" ht="14.25">
      <c r="C697" s="19"/>
      <c r="D697" s="19"/>
    </row>
    <row r="698" spans="3:4" ht="14.25">
      <c r="C698" s="19"/>
      <c r="D698" s="19"/>
    </row>
    <row r="699" spans="3:4" ht="14.25">
      <c r="C699" s="19"/>
      <c r="D699" s="19"/>
    </row>
    <row r="700" spans="3:4" ht="14.25">
      <c r="C700" s="19"/>
      <c r="D700" s="19"/>
    </row>
    <row r="701" spans="3:4" ht="14.25">
      <c r="C701" s="19"/>
      <c r="D701" s="19"/>
    </row>
    <row r="702" spans="3:4" ht="14.25">
      <c r="C702" s="19"/>
      <c r="D702" s="19"/>
    </row>
    <row r="703" spans="3:4" ht="14.25">
      <c r="C703" s="19"/>
      <c r="D703" s="19"/>
    </row>
    <row r="704" spans="3:4" ht="14.25">
      <c r="C704" s="19"/>
      <c r="D704" s="19"/>
    </row>
    <row r="705" spans="3:4" ht="14.25">
      <c r="C705" s="19"/>
      <c r="D705" s="19"/>
    </row>
    <row r="706" spans="3:4" ht="14.25">
      <c r="C706" s="19"/>
      <c r="D706" s="19"/>
    </row>
    <row r="707" spans="3:4" ht="14.25">
      <c r="C707" s="19"/>
      <c r="D707" s="19"/>
    </row>
    <row r="708" spans="3:4" ht="14.25">
      <c r="C708" s="19"/>
      <c r="D708" s="19"/>
    </row>
    <row r="709" spans="3:4" ht="14.25">
      <c r="C709" s="19"/>
      <c r="D709" s="19"/>
    </row>
    <row r="710" spans="3:4" ht="14.25">
      <c r="C710" s="19"/>
      <c r="D710" s="19"/>
    </row>
    <row r="711" spans="3:4" ht="14.25">
      <c r="C711" s="19"/>
      <c r="D711" s="19"/>
    </row>
    <row r="712" spans="3:4" ht="14.25">
      <c r="C712" s="19"/>
      <c r="D712" s="19"/>
    </row>
    <row r="713" spans="3:4" ht="14.25">
      <c r="C713" s="19"/>
      <c r="D713" s="19"/>
    </row>
    <row r="714" spans="3:4" ht="14.25">
      <c r="C714" s="19"/>
      <c r="D714" s="19"/>
    </row>
    <row r="715" spans="3:4" ht="14.25">
      <c r="C715" s="19"/>
      <c r="D715" s="19"/>
    </row>
    <row r="716" spans="3:4" ht="14.25">
      <c r="C716" s="19"/>
      <c r="D716" s="19"/>
    </row>
    <row r="717" spans="3:4" ht="14.25">
      <c r="C717" s="19"/>
      <c r="D717" s="19"/>
    </row>
    <row r="718" spans="3:4" ht="14.25">
      <c r="C718" s="19"/>
      <c r="D718" s="19"/>
    </row>
    <row r="719" spans="3:4" ht="14.25">
      <c r="C719" s="19"/>
      <c r="D719" s="19"/>
    </row>
    <row r="720" spans="3:4" ht="14.25">
      <c r="C720" s="19"/>
      <c r="D720" s="19"/>
    </row>
    <row r="721" spans="3:4" ht="14.25">
      <c r="C721" s="19"/>
      <c r="D721" s="19"/>
    </row>
    <row r="722" spans="3:4" ht="14.25">
      <c r="C722" s="19"/>
      <c r="D722" s="19"/>
    </row>
    <row r="723" spans="3:4" ht="14.25">
      <c r="C723" s="19"/>
      <c r="D723" s="19"/>
    </row>
    <row r="724" spans="3:4" ht="14.25">
      <c r="C724" s="19"/>
      <c r="D724" s="19"/>
    </row>
    <row r="725" spans="3:4" ht="14.25">
      <c r="C725" s="19"/>
      <c r="D725" s="19"/>
    </row>
    <row r="726" spans="3:4" ht="14.25">
      <c r="C726" s="19"/>
      <c r="D726" s="19"/>
    </row>
    <row r="727" spans="3:4" ht="14.25">
      <c r="C727" s="19"/>
      <c r="D727" s="19"/>
    </row>
    <row r="728" spans="3:4" ht="14.25">
      <c r="C728" s="19"/>
      <c r="D728" s="19"/>
    </row>
    <row r="729" spans="3:4" ht="14.25">
      <c r="C729" s="19"/>
      <c r="D729" s="19"/>
    </row>
    <row r="730" spans="3:4" ht="14.25">
      <c r="C730" s="19"/>
      <c r="D730" s="19"/>
    </row>
    <row r="731" spans="3:4" ht="14.25">
      <c r="C731" s="19"/>
      <c r="D731" s="19"/>
    </row>
    <row r="732" spans="3:4" ht="14.25">
      <c r="C732" s="19"/>
      <c r="D732" s="19"/>
    </row>
    <row r="733" spans="3:4" ht="14.25">
      <c r="C733" s="19"/>
      <c r="D733" s="19"/>
    </row>
    <row r="734" spans="3:4" ht="14.25">
      <c r="C734" s="19"/>
      <c r="D734" s="19"/>
    </row>
    <row r="735" spans="3:4" ht="14.25">
      <c r="C735" s="19"/>
      <c r="D735" s="19"/>
    </row>
    <row r="736" spans="3:4" ht="14.25">
      <c r="C736" s="19"/>
      <c r="D736" s="19"/>
    </row>
    <row r="737" spans="3:4" ht="14.25">
      <c r="C737" s="19"/>
      <c r="D737" s="19"/>
    </row>
    <row r="738" spans="3:4" ht="14.25">
      <c r="C738" s="19"/>
      <c r="D738" s="19"/>
    </row>
    <row r="739" spans="3:4" ht="14.25">
      <c r="C739" s="19"/>
      <c r="D739" s="19"/>
    </row>
    <row r="740" spans="3:4" ht="14.25">
      <c r="C740" s="19"/>
      <c r="D740" s="19"/>
    </row>
    <row r="741" spans="3:4" ht="14.25">
      <c r="C741" s="19"/>
      <c r="D741" s="19"/>
    </row>
    <row r="742" spans="3:4" ht="14.25">
      <c r="C742" s="19"/>
      <c r="D742" s="19"/>
    </row>
    <row r="743" spans="3:4" ht="14.25">
      <c r="C743" s="19"/>
      <c r="D743" s="19"/>
    </row>
    <row r="744" spans="3:4" ht="14.25">
      <c r="C744" s="19"/>
      <c r="D744" s="19"/>
    </row>
    <row r="745" spans="3:4" ht="14.25">
      <c r="C745" s="19"/>
      <c r="D745" s="19"/>
    </row>
    <row r="746" spans="3:4" ht="14.25">
      <c r="C746" s="19"/>
      <c r="D746" s="19"/>
    </row>
    <row r="747" spans="3:4" ht="14.25">
      <c r="C747" s="19"/>
      <c r="D747" s="19"/>
    </row>
    <row r="748" spans="3:4" ht="14.25">
      <c r="C748" s="19"/>
      <c r="D748" s="19"/>
    </row>
    <row r="749" spans="3:4" ht="14.25">
      <c r="C749" s="19"/>
      <c r="D749" s="19"/>
    </row>
    <row r="750" spans="3:4" ht="14.25">
      <c r="C750" s="19"/>
      <c r="D750" s="19"/>
    </row>
    <row r="751" spans="3:4" ht="14.25">
      <c r="C751" s="19"/>
      <c r="D751" s="19"/>
    </row>
    <row r="752" spans="3:4" ht="14.25">
      <c r="C752" s="19"/>
      <c r="D752" s="19"/>
    </row>
    <row r="753" spans="3:4" ht="14.25">
      <c r="C753" s="19"/>
      <c r="D753" s="19"/>
    </row>
    <row r="754" spans="3:4" ht="14.25">
      <c r="C754" s="19"/>
      <c r="D754" s="19"/>
    </row>
    <row r="755" spans="3:4" ht="14.25">
      <c r="C755" s="19"/>
      <c r="D755" s="19"/>
    </row>
    <row r="756" spans="3:4" ht="14.25">
      <c r="C756" s="19"/>
      <c r="D756" s="19"/>
    </row>
    <row r="757" spans="3:4" ht="14.25">
      <c r="C757" s="19"/>
      <c r="D757" s="19"/>
    </row>
    <row r="758" spans="3:4" ht="14.25">
      <c r="C758" s="19"/>
      <c r="D758" s="19"/>
    </row>
    <row r="759" spans="3:4" ht="14.25">
      <c r="C759" s="19"/>
      <c r="D759" s="19"/>
    </row>
    <row r="760" spans="3:4" ht="14.25">
      <c r="C760" s="19"/>
      <c r="D760" s="19"/>
    </row>
    <row r="761" spans="3:4" ht="14.25">
      <c r="C761" s="19"/>
      <c r="D761" s="19"/>
    </row>
    <row r="762" spans="3:4" ht="14.25">
      <c r="C762" s="19"/>
      <c r="D762" s="19"/>
    </row>
    <row r="763" spans="3:4" ht="14.25">
      <c r="C763" s="19"/>
      <c r="D763" s="19"/>
    </row>
    <row r="764" spans="3:4" ht="14.25">
      <c r="C764" s="19"/>
      <c r="D764" s="19"/>
    </row>
    <row r="765" spans="3:4" ht="14.25">
      <c r="C765" s="19"/>
      <c r="D765" s="19"/>
    </row>
    <row r="766" spans="3:4" ht="14.25">
      <c r="C766" s="19"/>
      <c r="D766" s="19"/>
    </row>
    <row r="767" spans="3:4" ht="14.25">
      <c r="C767" s="19"/>
      <c r="D767" s="19"/>
    </row>
    <row r="768" spans="3:4" ht="14.25">
      <c r="C768" s="19"/>
      <c r="D768" s="19"/>
    </row>
    <row r="769" spans="3:4" ht="14.25">
      <c r="C769" s="19"/>
      <c r="D769" s="19"/>
    </row>
    <row r="770" spans="3:4" ht="14.25">
      <c r="C770" s="19"/>
      <c r="D770" s="19"/>
    </row>
    <row r="771" spans="3:4" ht="14.25">
      <c r="C771" s="19"/>
      <c r="D771" s="19"/>
    </row>
    <row r="772" spans="3:4" ht="14.25">
      <c r="C772" s="19"/>
      <c r="D772" s="19"/>
    </row>
    <row r="773" spans="3:4" ht="14.25">
      <c r="C773" s="19"/>
      <c r="D773" s="19"/>
    </row>
    <row r="774" spans="3:4" ht="14.25">
      <c r="C774" s="19"/>
      <c r="D774" s="19"/>
    </row>
    <row r="775" spans="3:4" ht="14.25">
      <c r="C775" s="19"/>
      <c r="D775" s="19"/>
    </row>
    <row r="776" spans="3:4" ht="14.25">
      <c r="C776" s="19"/>
      <c r="D776" s="19"/>
    </row>
    <row r="777" spans="3:4" ht="14.25">
      <c r="C777" s="19"/>
      <c r="D777" s="19"/>
    </row>
    <row r="778" spans="3:4" ht="14.25">
      <c r="C778" s="19"/>
      <c r="D778" s="19"/>
    </row>
    <row r="779" spans="3:4" ht="14.25">
      <c r="C779" s="19"/>
      <c r="D779" s="19"/>
    </row>
    <row r="780" spans="3:4" ht="14.25">
      <c r="C780" s="19"/>
      <c r="D780" s="19"/>
    </row>
    <row r="781" spans="3:4" ht="14.25">
      <c r="C781" s="19"/>
      <c r="D781" s="19"/>
    </row>
  </sheetData>
  <sheetProtection/>
  <printOptions horizontalCentered="1"/>
  <pageMargins left="0.23622047901153564" right="0.23622047901153564" top="0.748031497001648" bottom="0.748031497001648" header="0.31496062874794006" footer="0.31496062874794006"/>
  <pageSetup fitToHeight="0" fitToWidth="1"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7"/>
  <sheetViews>
    <sheetView zoomScaleSheetLayoutView="100" zoomScalePageLayoutView="0" workbookViewId="0" topLeftCell="A1">
      <selection activeCell="B7" sqref="A1:F25"/>
    </sheetView>
  </sheetViews>
  <sheetFormatPr defaultColWidth="8.8515625" defaultRowHeight="15"/>
  <cols>
    <col min="1" max="1" width="7.7109375" style="3" customWidth="1"/>
    <col min="2" max="2" width="66.28125" style="3" customWidth="1"/>
    <col min="3" max="3" width="16.140625" style="17" customWidth="1"/>
    <col min="4" max="4" width="15.57421875" style="4" customWidth="1"/>
    <col min="5" max="5" width="15.57421875" style="1" customWidth="1"/>
    <col min="6" max="6" width="16.00390625" style="1" customWidth="1"/>
  </cols>
  <sheetData>
    <row r="1" spans="1:6" s="20" customFormat="1" ht="54.75">
      <c r="A1" s="14" t="s">
        <v>156</v>
      </c>
      <c r="B1" s="14" t="s">
        <v>176</v>
      </c>
      <c r="C1" s="18" t="s">
        <v>177</v>
      </c>
      <c r="D1" s="15" t="s">
        <v>178</v>
      </c>
      <c r="E1" s="14" t="s">
        <v>179</v>
      </c>
      <c r="F1" s="14" t="s">
        <v>180</v>
      </c>
    </row>
    <row r="2" spans="1:6" ht="14.25">
      <c r="A2" s="1">
        <v>17</v>
      </c>
      <c r="B2" s="3" t="s">
        <v>181</v>
      </c>
      <c r="C2" s="17">
        <v>1000</v>
      </c>
      <c r="D2" s="4">
        <v>1000</v>
      </c>
      <c r="E2" s="1" t="s">
        <v>86</v>
      </c>
      <c r="F2" s="1" t="s">
        <v>163</v>
      </c>
    </row>
    <row r="3" spans="1:6" ht="14.25">
      <c r="A3" s="1">
        <v>18</v>
      </c>
      <c r="B3" s="3" t="s">
        <v>181</v>
      </c>
      <c r="C3" s="17">
        <v>1000</v>
      </c>
      <c r="D3" s="4">
        <v>1000</v>
      </c>
      <c r="E3" s="1" t="s">
        <v>86</v>
      </c>
      <c r="F3" s="1" t="s">
        <v>163</v>
      </c>
    </row>
    <row r="4" spans="1:6" ht="14.25">
      <c r="A4" s="1">
        <v>8</v>
      </c>
      <c r="B4" s="3" t="s">
        <v>181</v>
      </c>
      <c r="C4" s="17">
        <v>1000</v>
      </c>
      <c r="D4" s="4">
        <v>1000</v>
      </c>
      <c r="E4" s="1" t="s">
        <v>86</v>
      </c>
      <c r="F4" s="1" t="s">
        <v>163</v>
      </c>
    </row>
    <row r="5" spans="1:6" ht="14.25">
      <c r="A5" s="1">
        <v>9</v>
      </c>
      <c r="B5" s="3" t="s">
        <v>181</v>
      </c>
      <c r="C5" s="17">
        <v>1000</v>
      </c>
      <c r="D5" s="4">
        <v>1000</v>
      </c>
      <c r="E5" s="1" t="s">
        <v>86</v>
      </c>
      <c r="F5" s="1" t="s">
        <v>163</v>
      </c>
    </row>
    <row r="6" spans="1:6" ht="14.25">
      <c r="A6" s="1">
        <v>6</v>
      </c>
      <c r="B6" s="3" t="s">
        <v>181</v>
      </c>
      <c r="C6" s="17">
        <v>1000</v>
      </c>
      <c r="D6" s="4">
        <v>1000</v>
      </c>
      <c r="E6" s="1" t="s">
        <v>86</v>
      </c>
      <c r="F6" s="1" t="s">
        <v>163</v>
      </c>
    </row>
    <row r="7" spans="1:6" ht="14.25">
      <c r="A7" s="1">
        <v>12</v>
      </c>
      <c r="B7" s="3" t="s">
        <v>181</v>
      </c>
      <c r="C7" s="17">
        <v>1000</v>
      </c>
      <c r="D7" s="4">
        <v>1000</v>
      </c>
      <c r="E7" s="1" t="s">
        <v>86</v>
      </c>
      <c r="F7" s="1" t="s">
        <v>163</v>
      </c>
    </row>
    <row r="8" spans="1:6" ht="14.25">
      <c r="A8" s="1">
        <v>16</v>
      </c>
      <c r="B8" s="3" t="s">
        <v>181</v>
      </c>
      <c r="C8" s="17">
        <v>1000</v>
      </c>
      <c r="D8" s="4">
        <v>1000</v>
      </c>
      <c r="E8" s="1" t="s">
        <v>86</v>
      </c>
      <c r="F8" s="1" t="s">
        <v>163</v>
      </c>
    </row>
    <row r="9" spans="1:6" ht="14.25">
      <c r="A9" s="1">
        <v>22</v>
      </c>
      <c r="B9" s="3" t="s">
        <v>181</v>
      </c>
      <c r="C9" s="17">
        <v>1000</v>
      </c>
      <c r="D9" s="4">
        <v>1000</v>
      </c>
      <c r="E9" s="1" t="s">
        <v>86</v>
      </c>
      <c r="F9" s="1" t="s">
        <v>163</v>
      </c>
    </row>
    <row r="10" spans="1:6" ht="14.25">
      <c r="A10" s="1">
        <v>25</v>
      </c>
      <c r="B10" s="3" t="s">
        <v>181</v>
      </c>
      <c r="C10" s="17">
        <v>1000</v>
      </c>
      <c r="D10" s="4">
        <v>1000</v>
      </c>
      <c r="E10" s="1" t="s">
        <v>86</v>
      </c>
      <c r="F10" s="1" t="s">
        <v>163</v>
      </c>
    </row>
    <row r="11" spans="1:6" ht="14.25">
      <c r="A11" s="1">
        <v>19</v>
      </c>
      <c r="B11" s="3" t="s">
        <v>181</v>
      </c>
      <c r="C11" s="17">
        <v>1000</v>
      </c>
      <c r="D11" s="4">
        <v>1000</v>
      </c>
      <c r="E11" s="1" t="s">
        <v>86</v>
      </c>
      <c r="F11" s="1" t="s">
        <v>163</v>
      </c>
    </row>
    <row r="12" spans="1:6" ht="14.25">
      <c r="A12" s="1">
        <v>7</v>
      </c>
      <c r="B12" s="3" t="s">
        <v>181</v>
      </c>
      <c r="C12" s="17">
        <v>1000</v>
      </c>
      <c r="D12" s="4">
        <v>1000</v>
      </c>
      <c r="E12" s="1" t="s">
        <v>86</v>
      </c>
      <c r="F12" s="1" t="s">
        <v>163</v>
      </c>
    </row>
    <row r="13" spans="1:6" ht="14.25">
      <c r="A13" s="1">
        <v>14</v>
      </c>
      <c r="B13" s="3" t="s">
        <v>181</v>
      </c>
      <c r="C13" s="17">
        <v>1000</v>
      </c>
      <c r="D13" s="4">
        <v>1000</v>
      </c>
      <c r="E13" s="1" t="s">
        <v>86</v>
      </c>
      <c r="F13" s="1" t="s">
        <v>163</v>
      </c>
    </row>
    <row r="14" spans="1:6" ht="14.25">
      <c r="A14" s="1">
        <v>1</v>
      </c>
      <c r="B14" s="3" t="s">
        <v>181</v>
      </c>
      <c r="C14" s="17">
        <v>1000</v>
      </c>
      <c r="D14" s="4">
        <v>1000</v>
      </c>
      <c r="E14" s="1" t="s">
        <v>86</v>
      </c>
      <c r="F14" s="1" t="s">
        <v>163</v>
      </c>
    </row>
    <row r="15" spans="1:6" ht="14.25">
      <c r="A15" s="1">
        <v>11</v>
      </c>
      <c r="B15" s="3" t="s">
        <v>181</v>
      </c>
      <c r="C15" s="17">
        <v>1000</v>
      </c>
      <c r="D15" s="4">
        <v>1000</v>
      </c>
      <c r="E15" s="1" t="s">
        <v>86</v>
      </c>
      <c r="F15" s="1" t="s">
        <v>163</v>
      </c>
    </row>
    <row r="16" spans="1:6" ht="14.25">
      <c r="A16" s="1">
        <v>5</v>
      </c>
      <c r="B16" s="3" t="s">
        <v>181</v>
      </c>
      <c r="C16" s="17">
        <v>1000</v>
      </c>
      <c r="D16" s="4">
        <v>1000</v>
      </c>
      <c r="E16" s="1" t="s">
        <v>86</v>
      </c>
      <c r="F16" s="1" t="s">
        <v>163</v>
      </c>
    </row>
    <row r="17" spans="1:6" ht="14.25">
      <c r="A17" s="1">
        <v>21</v>
      </c>
      <c r="B17" s="3" t="s">
        <v>181</v>
      </c>
      <c r="C17" s="17">
        <v>1000</v>
      </c>
      <c r="D17" s="4">
        <v>1000</v>
      </c>
      <c r="E17" s="1" t="s">
        <v>86</v>
      </c>
      <c r="F17" s="1" t="s">
        <v>163</v>
      </c>
    </row>
    <row r="18" spans="1:6" ht="14.25">
      <c r="A18" s="1">
        <v>2</v>
      </c>
      <c r="B18" s="3" t="s">
        <v>181</v>
      </c>
      <c r="C18" s="17">
        <v>1000</v>
      </c>
      <c r="D18" s="4">
        <v>1000</v>
      </c>
      <c r="E18" s="1" t="s">
        <v>86</v>
      </c>
      <c r="F18" s="1" t="s">
        <v>163</v>
      </c>
    </row>
    <row r="19" spans="1:6" ht="14.25">
      <c r="A19" s="1">
        <v>10</v>
      </c>
      <c r="B19" s="3" t="s">
        <v>181</v>
      </c>
      <c r="C19" s="17">
        <v>1000</v>
      </c>
      <c r="D19" s="4">
        <v>1000</v>
      </c>
      <c r="E19" s="1" t="s">
        <v>86</v>
      </c>
      <c r="F19" s="1" t="s">
        <v>163</v>
      </c>
    </row>
    <row r="20" spans="1:6" ht="14.25">
      <c r="A20" s="1">
        <v>15</v>
      </c>
      <c r="B20" s="3" t="s">
        <v>181</v>
      </c>
      <c r="C20" s="17">
        <v>1000</v>
      </c>
      <c r="D20" s="4">
        <v>1000</v>
      </c>
      <c r="E20" s="1" t="s">
        <v>86</v>
      </c>
      <c r="F20" s="1" t="s">
        <v>163</v>
      </c>
    </row>
    <row r="21" spans="1:6" ht="14.25">
      <c r="A21" s="1">
        <v>20</v>
      </c>
      <c r="B21" s="3" t="s">
        <v>181</v>
      </c>
      <c r="C21" s="17">
        <v>1000</v>
      </c>
      <c r="D21" s="4">
        <v>1000</v>
      </c>
      <c r="E21" s="1" t="s">
        <v>86</v>
      </c>
      <c r="F21" s="1" t="s">
        <v>163</v>
      </c>
    </row>
    <row r="22" spans="1:6" ht="14.25">
      <c r="A22" s="1">
        <v>4</v>
      </c>
      <c r="B22" s="3" t="s">
        <v>181</v>
      </c>
      <c r="C22" s="17">
        <v>1000</v>
      </c>
      <c r="D22" s="4">
        <v>1000</v>
      </c>
      <c r="E22" s="1" t="s">
        <v>86</v>
      </c>
      <c r="F22" s="1" t="s">
        <v>163</v>
      </c>
    </row>
    <row r="23" spans="1:6" ht="14.25">
      <c r="A23" s="1">
        <v>13</v>
      </c>
      <c r="B23" s="3" t="s">
        <v>181</v>
      </c>
      <c r="C23" s="17">
        <v>1000</v>
      </c>
      <c r="D23" s="4">
        <v>1000</v>
      </c>
      <c r="E23" s="1" t="s">
        <v>86</v>
      </c>
      <c r="F23" s="1" t="s">
        <v>163</v>
      </c>
    </row>
    <row r="24" spans="1:6" ht="14.25">
      <c r="A24" s="1">
        <v>26</v>
      </c>
      <c r="B24" s="3" t="s">
        <v>181</v>
      </c>
      <c r="C24" s="17">
        <v>1000</v>
      </c>
      <c r="D24" s="4">
        <v>1000</v>
      </c>
      <c r="E24" s="1" t="s">
        <v>86</v>
      </c>
      <c r="F24" s="1" t="s">
        <v>163</v>
      </c>
    </row>
    <row r="25" spans="1:6" ht="14.25">
      <c r="A25" s="1">
        <v>24</v>
      </c>
      <c r="B25" s="3" t="s">
        <v>162</v>
      </c>
      <c r="C25" s="17">
        <v>0</v>
      </c>
      <c r="D25" s="4">
        <v>0</v>
      </c>
      <c r="E25" s="1" t="s">
        <v>86</v>
      </c>
      <c r="F25" s="1" t="s">
        <v>163</v>
      </c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</sheetData>
  <sheetProtection/>
  <printOptions horizontalCentered="1"/>
  <pageMargins left="0.25" right="0.25" top="0.75" bottom="0.75" header="0.30000001192092896" footer="0.30000001192092896"/>
  <pageSetup fitToHeight="0" fitToWidth="1" horizontalDpi="600" verticalDpi="600" orientation="portrait" scale="7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3"/>
  <sheetViews>
    <sheetView zoomScaleSheetLayoutView="100" zoomScalePageLayoutView="0" workbookViewId="0" topLeftCell="A3">
      <selection activeCell="B9" sqref="A1:F27"/>
    </sheetView>
  </sheetViews>
  <sheetFormatPr defaultColWidth="8.8515625" defaultRowHeight="15"/>
  <cols>
    <col min="1" max="1" width="6.00390625" style="3" customWidth="1"/>
    <col min="2" max="2" width="107.7109375" style="3" customWidth="1"/>
    <col min="3" max="3" width="16.140625" style="21" customWidth="1"/>
    <col min="4" max="4" width="16.57421875" style="17" customWidth="1"/>
    <col min="5" max="5" width="14.7109375" style="1" customWidth="1"/>
    <col min="6" max="6" width="17.7109375" style="3" customWidth="1"/>
  </cols>
  <sheetData>
    <row r="1" spans="2:6" ht="14.25" hidden="1">
      <c r="B1" s="3" t="s">
        <v>7</v>
      </c>
      <c r="C1" s="21" t="s">
        <v>11</v>
      </c>
      <c r="D1" s="17" t="s">
        <v>11</v>
      </c>
      <c r="E1" s="1" t="s">
        <v>7</v>
      </c>
      <c r="F1" s="3" t="s">
        <v>7</v>
      </c>
    </row>
    <row r="2" spans="2:6" ht="14.25" hidden="1">
      <c r="B2" s="3" t="s">
        <v>183</v>
      </c>
      <c r="C2" s="21" t="s">
        <v>184</v>
      </c>
      <c r="D2" s="17" t="s">
        <v>185</v>
      </c>
      <c r="E2" s="1" t="s">
        <v>186</v>
      </c>
      <c r="F2" s="3" t="s">
        <v>187</v>
      </c>
    </row>
    <row r="3" spans="1:6" s="6" customFormat="1" ht="69">
      <c r="A3" s="14" t="s">
        <v>156</v>
      </c>
      <c r="B3" s="14" t="s">
        <v>188</v>
      </c>
      <c r="C3" s="18" t="s">
        <v>189</v>
      </c>
      <c r="D3" s="18" t="s">
        <v>190</v>
      </c>
      <c r="E3" s="14" t="s">
        <v>191</v>
      </c>
      <c r="F3" s="14" t="s">
        <v>192</v>
      </c>
    </row>
    <row r="4" spans="1:6" ht="14.25">
      <c r="A4" s="1">
        <v>17</v>
      </c>
      <c r="B4" s="31" t="s">
        <v>298</v>
      </c>
      <c r="C4" s="21">
        <v>0</v>
      </c>
      <c r="D4" s="21">
        <v>0</v>
      </c>
      <c r="E4" s="1" t="s">
        <v>86</v>
      </c>
      <c r="F4" s="30" t="s">
        <v>216</v>
      </c>
    </row>
    <row r="5" spans="1:6" ht="14.25">
      <c r="A5" s="1">
        <v>18</v>
      </c>
      <c r="B5" s="31" t="s">
        <v>298</v>
      </c>
      <c r="C5" s="21">
        <v>0</v>
      </c>
      <c r="D5" s="21">
        <v>0</v>
      </c>
      <c r="E5" s="1" t="s">
        <v>86</v>
      </c>
      <c r="F5" s="30" t="s">
        <v>216</v>
      </c>
    </row>
    <row r="6" spans="1:6" ht="14.25">
      <c r="A6" s="1">
        <v>8</v>
      </c>
      <c r="B6" s="31" t="s">
        <v>298</v>
      </c>
      <c r="C6" s="21">
        <v>0</v>
      </c>
      <c r="D6" s="21">
        <v>0</v>
      </c>
      <c r="E6" s="1" t="s">
        <v>86</v>
      </c>
      <c r="F6" s="30" t="s">
        <v>216</v>
      </c>
    </row>
    <row r="7" spans="1:6" ht="14.25">
      <c r="A7" s="1">
        <v>3</v>
      </c>
      <c r="B7" s="31" t="s">
        <v>298</v>
      </c>
      <c r="C7" s="21">
        <v>0</v>
      </c>
      <c r="D7" s="21">
        <v>0</v>
      </c>
      <c r="E7" s="1" t="s">
        <v>86</v>
      </c>
      <c r="F7" s="30" t="s">
        <v>216</v>
      </c>
    </row>
    <row r="8" spans="1:6" ht="14.25">
      <c r="A8" s="1">
        <v>9</v>
      </c>
      <c r="B8" s="31" t="s">
        <v>298</v>
      </c>
      <c r="C8" s="21">
        <v>0</v>
      </c>
      <c r="D8" s="21">
        <v>0</v>
      </c>
      <c r="E8" s="1" t="s">
        <v>86</v>
      </c>
      <c r="F8" s="30" t="s">
        <v>216</v>
      </c>
    </row>
    <row r="9" spans="1:6" ht="14.25">
      <c r="A9" s="1">
        <v>6</v>
      </c>
      <c r="B9" s="31" t="s">
        <v>298</v>
      </c>
      <c r="C9" s="21">
        <v>0</v>
      </c>
      <c r="D9" s="21">
        <v>0</v>
      </c>
      <c r="E9" s="1" t="s">
        <v>86</v>
      </c>
      <c r="F9" s="30" t="s">
        <v>216</v>
      </c>
    </row>
    <row r="10" spans="1:6" ht="14.25">
      <c r="A10" s="1">
        <v>12</v>
      </c>
      <c r="B10" s="31" t="s">
        <v>298</v>
      </c>
      <c r="C10" s="21">
        <v>0</v>
      </c>
      <c r="D10" s="21">
        <v>0</v>
      </c>
      <c r="E10" s="1" t="s">
        <v>86</v>
      </c>
      <c r="F10" s="30" t="s">
        <v>216</v>
      </c>
    </row>
    <row r="11" spans="1:6" ht="14.25">
      <c r="A11" s="1">
        <v>16</v>
      </c>
      <c r="B11" s="31" t="s">
        <v>298</v>
      </c>
      <c r="C11" s="21">
        <v>0</v>
      </c>
      <c r="D11" s="21">
        <v>0</v>
      </c>
      <c r="E11" s="1" t="s">
        <v>86</v>
      </c>
      <c r="F11" s="30" t="s">
        <v>216</v>
      </c>
    </row>
    <row r="12" spans="1:6" ht="14.25">
      <c r="A12" s="1">
        <v>22</v>
      </c>
      <c r="B12" s="31" t="s">
        <v>298</v>
      </c>
      <c r="C12" s="21">
        <v>0</v>
      </c>
      <c r="D12" s="21">
        <v>0</v>
      </c>
      <c r="E12" s="1" t="s">
        <v>86</v>
      </c>
      <c r="F12" s="30" t="s">
        <v>216</v>
      </c>
    </row>
    <row r="13" spans="1:6" ht="14.25">
      <c r="A13" s="1">
        <v>25</v>
      </c>
      <c r="B13" s="31" t="s">
        <v>298</v>
      </c>
      <c r="C13" s="21">
        <v>0</v>
      </c>
      <c r="D13" s="21">
        <v>0</v>
      </c>
      <c r="E13" s="1" t="s">
        <v>86</v>
      </c>
      <c r="F13" s="30" t="s">
        <v>216</v>
      </c>
    </row>
    <row r="14" spans="1:6" ht="14.25">
      <c r="A14" s="1">
        <v>19</v>
      </c>
      <c r="B14" s="31" t="s">
        <v>298</v>
      </c>
      <c r="C14" s="21">
        <v>0</v>
      </c>
      <c r="D14" s="21">
        <v>0</v>
      </c>
      <c r="E14" s="1" t="s">
        <v>86</v>
      </c>
      <c r="F14" s="30" t="s">
        <v>216</v>
      </c>
    </row>
    <row r="15" spans="1:6" ht="14.25">
      <c r="A15" s="1">
        <v>7</v>
      </c>
      <c r="B15" s="31" t="s">
        <v>298</v>
      </c>
      <c r="C15" s="21">
        <v>0</v>
      </c>
      <c r="D15" s="21">
        <v>0</v>
      </c>
      <c r="E15" s="1" t="s">
        <v>86</v>
      </c>
      <c r="F15" s="30" t="s">
        <v>216</v>
      </c>
    </row>
    <row r="16" spans="1:6" ht="14.25">
      <c r="A16" s="1">
        <v>14</v>
      </c>
      <c r="B16" s="31" t="s">
        <v>298</v>
      </c>
      <c r="C16" s="21">
        <v>0</v>
      </c>
      <c r="D16" s="21">
        <v>0</v>
      </c>
      <c r="E16" s="1" t="s">
        <v>86</v>
      </c>
      <c r="F16" s="30" t="s">
        <v>216</v>
      </c>
    </row>
    <row r="17" spans="1:6" ht="14.25">
      <c r="A17" s="1">
        <v>1</v>
      </c>
      <c r="B17" s="31" t="s">
        <v>298</v>
      </c>
      <c r="C17" s="21">
        <v>0</v>
      </c>
      <c r="D17" s="21">
        <v>0</v>
      </c>
      <c r="E17" s="1" t="s">
        <v>86</v>
      </c>
      <c r="F17" s="30" t="s">
        <v>216</v>
      </c>
    </row>
    <row r="18" spans="1:6" ht="14.25">
      <c r="A18" s="1">
        <v>11</v>
      </c>
      <c r="B18" s="31" t="s">
        <v>298</v>
      </c>
      <c r="C18" s="21">
        <v>0</v>
      </c>
      <c r="D18" s="21">
        <v>0</v>
      </c>
      <c r="E18" s="1" t="s">
        <v>86</v>
      </c>
      <c r="F18" s="30" t="s">
        <v>216</v>
      </c>
    </row>
    <row r="19" spans="1:6" ht="14.25">
      <c r="A19" s="1">
        <v>5</v>
      </c>
      <c r="B19" s="31" t="s">
        <v>298</v>
      </c>
      <c r="C19" s="21">
        <v>0</v>
      </c>
      <c r="D19" s="21">
        <v>0</v>
      </c>
      <c r="E19" s="1" t="s">
        <v>86</v>
      </c>
      <c r="F19" s="30" t="s">
        <v>216</v>
      </c>
    </row>
    <row r="20" spans="1:6" ht="14.25">
      <c r="A20" s="1">
        <v>21</v>
      </c>
      <c r="B20" s="31" t="s">
        <v>298</v>
      </c>
      <c r="C20" s="21">
        <v>0</v>
      </c>
      <c r="D20" s="21">
        <v>0</v>
      </c>
      <c r="E20" s="1" t="s">
        <v>86</v>
      </c>
      <c r="F20" s="30" t="s">
        <v>216</v>
      </c>
    </row>
    <row r="21" spans="1:6" ht="14.25">
      <c r="A21" s="1">
        <v>2</v>
      </c>
      <c r="B21" s="31" t="s">
        <v>298</v>
      </c>
      <c r="C21" s="21">
        <v>0</v>
      </c>
      <c r="D21" s="21">
        <v>0</v>
      </c>
      <c r="E21" s="1" t="s">
        <v>86</v>
      </c>
      <c r="F21" s="30" t="s">
        <v>216</v>
      </c>
    </row>
    <row r="22" spans="1:6" ht="14.25">
      <c r="A22" s="1">
        <v>15</v>
      </c>
      <c r="B22" s="31" t="s">
        <v>298</v>
      </c>
      <c r="C22" s="21">
        <v>0</v>
      </c>
      <c r="D22" s="21">
        <v>0</v>
      </c>
      <c r="E22" s="1" t="s">
        <v>86</v>
      </c>
      <c r="F22" s="30" t="s">
        <v>216</v>
      </c>
    </row>
    <row r="23" spans="1:6" ht="14.25">
      <c r="A23" s="1">
        <v>20</v>
      </c>
      <c r="B23" s="31" t="s">
        <v>298</v>
      </c>
      <c r="C23" s="21">
        <v>0</v>
      </c>
      <c r="D23" s="21">
        <v>0</v>
      </c>
      <c r="E23" s="1" t="s">
        <v>86</v>
      </c>
      <c r="F23" s="30" t="s">
        <v>216</v>
      </c>
    </row>
    <row r="24" spans="1:6" ht="14.25">
      <c r="A24" s="1">
        <v>4</v>
      </c>
      <c r="B24" s="31" t="s">
        <v>298</v>
      </c>
      <c r="C24" s="21">
        <v>0</v>
      </c>
      <c r="D24" s="21">
        <v>0</v>
      </c>
      <c r="E24" s="1" t="s">
        <v>86</v>
      </c>
      <c r="F24" s="30" t="s">
        <v>216</v>
      </c>
    </row>
    <row r="25" spans="1:6" ht="14.25">
      <c r="A25" s="1">
        <v>13</v>
      </c>
      <c r="B25" s="31" t="s">
        <v>298</v>
      </c>
      <c r="C25" s="21">
        <v>0</v>
      </c>
      <c r="D25" s="21">
        <v>0</v>
      </c>
      <c r="E25" s="1" t="s">
        <v>86</v>
      </c>
      <c r="F25" s="30" t="s">
        <v>216</v>
      </c>
    </row>
    <row r="26" spans="1:6" ht="14.25">
      <c r="A26" s="1">
        <v>26</v>
      </c>
      <c r="B26" s="31" t="s">
        <v>298</v>
      </c>
      <c r="C26" s="21">
        <v>0</v>
      </c>
      <c r="D26" s="21">
        <v>0</v>
      </c>
      <c r="E26" s="1" t="s">
        <v>86</v>
      </c>
      <c r="F26" s="30" t="s">
        <v>216</v>
      </c>
    </row>
    <row r="27" spans="1:6" ht="14.25">
      <c r="A27" s="1">
        <v>24</v>
      </c>
      <c r="B27" s="31" t="s">
        <v>298</v>
      </c>
      <c r="C27" s="21">
        <v>0</v>
      </c>
      <c r="D27" s="21">
        <v>0</v>
      </c>
      <c r="E27" s="1" t="s">
        <v>86</v>
      </c>
      <c r="F27" s="30" t="s">
        <v>216</v>
      </c>
    </row>
    <row r="28" spans="1:6" ht="14.25">
      <c r="A28" s="1"/>
      <c r="B28" s="12"/>
      <c r="D28" s="21"/>
      <c r="F28" s="1"/>
    </row>
    <row r="29" spans="1:6" ht="14.25">
      <c r="A29" s="1"/>
      <c r="B29" s="12"/>
      <c r="D29" s="21"/>
      <c r="F29" s="1"/>
    </row>
    <row r="30" spans="1:6" ht="14.25">
      <c r="A30" s="1"/>
      <c r="B30" s="12"/>
      <c r="D30" s="21"/>
      <c r="F30" s="1"/>
    </row>
    <row r="31" spans="1:6" ht="14.25">
      <c r="A31" s="1"/>
      <c r="B31" s="12"/>
      <c r="D31" s="21"/>
      <c r="F31" s="1"/>
    </row>
    <row r="32" spans="1:6" ht="14.25">
      <c r="A32" s="1"/>
      <c r="B32" s="12"/>
      <c r="D32" s="21"/>
      <c r="F32" s="1"/>
    </row>
    <row r="33" spans="1:6" ht="14.25">
      <c r="A33" s="1"/>
      <c r="B33" s="12"/>
      <c r="D33" s="21"/>
      <c r="F33" s="1"/>
    </row>
    <row r="34" spans="1:6" ht="14.25">
      <c r="A34" s="1"/>
      <c r="B34" s="12"/>
      <c r="D34" s="21"/>
      <c r="F34" s="1"/>
    </row>
    <row r="35" spans="1:6" ht="14.25">
      <c r="A35" s="1"/>
      <c r="B35" s="12"/>
      <c r="D35" s="21"/>
      <c r="F35" s="1"/>
    </row>
    <row r="36" spans="1:6" ht="14.25">
      <c r="A36" s="1"/>
      <c r="B36" s="12"/>
      <c r="D36" s="21"/>
      <c r="F36" s="1"/>
    </row>
    <row r="37" spans="1:6" ht="14.25">
      <c r="A37" s="1"/>
      <c r="B37" s="12"/>
      <c r="D37" s="21"/>
      <c r="F37" s="1"/>
    </row>
    <row r="38" spans="1:6" ht="14.25">
      <c r="A38" s="1"/>
      <c r="B38" s="12"/>
      <c r="D38" s="21"/>
      <c r="F38" s="1"/>
    </row>
    <row r="39" spans="1:6" ht="14.25">
      <c r="A39" s="1"/>
      <c r="B39" s="12"/>
      <c r="D39" s="21"/>
      <c r="F39" s="1"/>
    </row>
    <row r="40" spans="1:6" ht="14.25">
      <c r="A40" s="1"/>
      <c r="B40" s="12"/>
      <c r="D40" s="21"/>
      <c r="F40" s="1"/>
    </row>
    <row r="41" spans="1:6" ht="14.25">
      <c r="A41" s="1"/>
      <c r="B41" s="12"/>
      <c r="D41" s="21"/>
      <c r="F41" s="1"/>
    </row>
    <row r="42" spans="1:6" ht="14.25">
      <c r="A42" s="1"/>
      <c r="B42" s="12"/>
      <c r="D42" s="21"/>
      <c r="F42" s="1"/>
    </row>
    <row r="43" spans="1:6" ht="14.25">
      <c r="A43" s="1"/>
      <c r="B43" s="12"/>
      <c r="D43" s="21"/>
      <c r="F43" s="1"/>
    </row>
    <row r="44" spans="1:6" ht="14.25">
      <c r="A44" s="1"/>
      <c r="B44" s="12"/>
      <c r="D44" s="21"/>
      <c r="F44" s="1"/>
    </row>
    <row r="45" spans="1:6" ht="14.25">
      <c r="A45" s="1"/>
      <c r="B45" s="12"/>
      <c r="D45" s="21"/>
      <c r="F45" s="1"/>
    </row>
    <row r="46" spans="1:6" ht="14.25">
      <c r="A46" s="1"/>
      <c r="B46" s="12"/>
      <c r="D46" s="21"/>
      <c r="F46" s="1"/>
    </row>
    <row r="47" spans="1:6" ht="14.25">
      <c r="A47" s="1"/>
      <c r="B47" s="12"/>
      <c r="D47" s="21"/>
      <c r="F47" s="1"/>
    </row>
    <row r="48" spans="1:6" ht="14.25">
      <c r="A48" s="1"/>
      <c r="B48" s="12"/>
      <c r="D48" s="21"/>
      <c r="F48" s="1"/>
    </row>
    <row r="49" spans="1:6" ht="14.25">
      <c r="A49" s="1"/>
      <c r="B49" s="12"/>
      <c r="D49" s="21"/>
      <c r="F49" s="1"/>
    </row>
    <row r="50" spans="1:6" ht="14.25">
      <c r="A50" s="1"/>
      <c r="B50" s="12"/>
      <c r="D50" s="21"/>
      <c r="F50" s="1"/>
    </row>
    <row r="51" spans="1:6" ht="14.25">
      <c r="A51" s="1"/>
      <c r="B51" s="12"/>
      <c r="D51" s="21"/>
      <c r="F51" s="1"/>
    </row>
    <row r="52" spans="1:6" ht="14.25">
      <c r="A52" s="1"/>
      <c r="B52" s="12"/>
      <c r="D52" s="21"/>
      <c r="F52" s="1"/>
    </row>
    <row r="53" spans="1:6" ht="14.25">
      <c r="A53" s="1"/>
      <c r="B53" s="12"/>
      <c r="D53" s="21"/>
      <c r="F53" s="1"/>
    </row>
    <row r="54" spans="1:6" ht="14.25">
      <c r="A54" s="1"/>
      <c r="B54" s="12"/>
      <c r="D54" s="21"/>
      <c r="F54" s="1"/>
    </row>
    <row r="55" spans="1:6" ht="14.25">
      <c r="A55" s="1"/>
      <c r="B55" s="12"/>
      <c r="D55" s="21"/>
      <c r="F55" s="1"/>
    </row>
    <row r="56" spans="1:6" ht="14.25">
      <c r="A56" s="1"/>
      <c r="B56" s="12"/>
      <c r="D56" s="21"/>
      <c r="F56" s="1"/>
    </row>
    <row r="57" spans="1:6" ht="14.25">
      <c r="A57" s="1"/>
      <c r="B57" s="12"/>
      <c r="D57" s="21"/>
      <c r="F57" s="1"/>
    </row>
    <row r="58" spans="1:6" ht="14.25">
      <c r="A58" s="1"/>
      <c r="B58" s="12"/>
      <c r="D58" s="21"/>
      <c r="F58" s="1"/>
    </row>
    <row r="59" spans="1:6" ht="14.25">
      <c r="A59" s="1"/>
      <c r="B59" s="12"/>
      <c r="D59" s="21"/>
      <c r="F59" s="1"/>
    </row>
    <row r="60" spans="1:6" ht="14.25">
      <c r="A60" s="1"/>
      <c r="B60" s="12"/>
      <c r="D60" s="21"/>
      <c r="F60" s="1"/>
    </row>
    <row r="61" spans="1:6" ht="14.25">
      <c r="A61" s="1"/>
      <c r="B61" s="12"/>
      <c r="D61" s="21"/>
      <c r="F61" s="1"/>
    </row>
    <row r="62" spans="1:6" ht="14.25">
      <c r="A62" s="1"/>
      <c r="B62" s="12"/>
      <c r="D62" s="21"/>
      <c r="F62" s="1"/>
    </row>
    <row r="63" spans="1:6" ht="14.25">
      <c r="A63" s="1"/>
      <c r="B63" s="12"/>
      <c r="D63" s="21"/>
      <c r="F63" s="1"/>
    </row>
    <row r="64" spans="1:6" ht="14.25">
      <c r="A64" s="1"/>
      <c r="B64" s="12"/>
      <c r="D64" s="21"/>
      <c r="F64" s="1"/>
    </row>
    <row r="65" spans="1:6" ht="14.25">
      <c r="A65" s="1"/>
      <c r="B65" s="12"/>
      <c r="D65" s="21"/>
      <c r="F65" s="1"/>
    </row>
    <row r="66" spans="1:6" ht="14.25">
      <c r="A66" s="1"/>
      <c r="B66" s="12"/>
      <c r="D66" s="21"/>
      <c r="F66" s="1"/>
    </row>
    <row r="67" spans="1:6" ht="14.25">
      <c r="A67" s="1"/>
      <c r="B67" s="12"/>
      <c r="D67" s="21"/>
      <c r="F67" s="1"/>
    </row>
    <row r="68" spans="1:6" ht="14.25">
      <c r="A68" s="1"/>
      <c r="B68" s="12"/>
      <c r="D68" s="21"/>
      <c r="F68" s="1"/>
    </row>
    <row r="69" spans="1:6" ht="14.25">
      <c r="A69" s="1"/>
      <c r="B69" s="12"/>
      <c r="D69" s="21"/>
      <c r="F69" s="1"/>
    </row>
    <row r="70" spans="1:6" ht="14.25">
      <c r="A70" s="1"/>
      <c r="B70" s="12"/>
      <c r="D70" s="21"/>
      <c r="F70" s="1"/>
    </row>
    <row r="71" spans="1:6" ht="14.25">
      <c r="A71" s="1"/>
      <c r="B71" s="12"/>
      <c r="D71" s="21"/>
      <c r="F71" s="1"/>
    </row>
    <row r="72" spans="1:6" ht="14.25">
      <c r="A72" s="1"/>
      <c r="B72" s="12"/>
      <c r="D72" s="21"/>
      <c r="F72" s="1"/>
    </row>
    <row r="73" spans="1:6" ht="14.25">
      <c r="A73" s="1"/>
      <c r="B73" s="12"/>
      <c r="D73" s="21"/>
      <c r="F73" s="1"/>
    </row>
    <row r="74" spans="1:6" ht="14.25">
      <c r="A74" s="1"/>
      <c r="B74" s="12"/>
      <c r="D74" s="21"/>
      <c r="F74" s="1"/>
    </row>
    <row r="75" spans="1:6" ht="14.25">
      <c r="A75" s="1"/>
      <c r="B75" s="12"/>
      <c r="D75" s="21"/>
      <c r="F75" s="1"/>
    </row>
    <row r="76" spans="1:6" ht="14.25">
      <c r="A76" s="1"/>
      <c r="B76" s="12"/>
      <c r="D76" s="21"/>
      <c r="F76" s="1"/>
    </row>
    <row r="77" spans="1:6" ht="14.25">
      <c r="A77" s="1"/>
      <c r="B77" s="12"/>
      <c r="D77" s="21"/>
      <c r="F77" s="1"/>
    </row>
    <row r="78" spans="1:6" ht="14.25">
      <c r="A78" s="1"/>
      <c r="B78" s="12"/>
      <c r="D78" s="21"/>
      <c r="F78" s="1"/>
    </row>
    <row r="79" spans="1:6" ht="14.25">
      <c r="A79" s="1"/>
      <c r="B79" s="12"/>
      <c r="D79" s="21"/>
      <c r="F79" s="1"/>
    </row>
    <row r="80" spans="1:6" ht="14.25">
      <c r="A80" s="1"/>
      <c r="B80" s="12"/>
      <c r="D80" s="21"/>
      <c r="F80" s="1"/>
    </row>
    <row r="81" spans="1:6" ht="14.25">
      <c r="A81" s="1"/>
      <c r="B81" s="12"/>
      <c r="D81" s="21"/>
      <c r="F81" s="1"/>
    </row>
    <row r="82" spans="1:6" ht="14.25">
      <c r="A82" s="1"/>
      <c r="B82" s="12"/>
      <c r="D82" s="21"/>
      <c r="F82" s="1"/>
    </row>
    <row r="83" spans="1:6" ht="14.25">
      <c r="A83" s="1"/>
      <c r="B83" s="12"/>
      <c r="D83" s="21"/>
      <c r="F83" s="1"/>
    </row>
    <row r="84" spans="1:6" ht="14.25">
      <c r="A84" s="1"/>
      <c r="B84" s="12"/>
      <c r="D84" s="21"/>
      <c r="F84" s="1"/>
    </row>
    <row r="85" spans="1:6" ht="14.25">
      <c r="A85" s="1"/>
      <c r="B85" s="12"/>
      <c r="D85" s="21"/>
      <c r="F85" s="1"/>
    </row>
    <row r="86" spans="1:6" ht="14.25">
      <c r="A86" s="1"/>
      <c r="B86" s="12"/>
      <c r="D86" s="21"/>
      <c r="F86" s="1"/>
    </row>
    <row r="87" spans="1:6" ht="14.25">
      <c r="A87" s="1"/>
      <c r="B87" s="12"/>
      <c r="D87" s="21"/>
      <c r="F87" s="1"/>
    </row>
    <row r="88" spans="1:6" ht="14.25">
      <c r="A88" s="1"/>
      <c r="B88" s="12"/>
      <c r="D88" s="21"/>
      <c r="F88" s="1"/>
    </row>
    <row r="89" spans="1:6" ht="14.25">
      <c r="A89" s="1"/>
      <c r="B89" s="12"/>
      <c r="D89" s="21"/>
      <c r="F89" s="1"/>
    </row>
    <row r="90" spans="1:6" ht="14.25">
      <c r="A90" s="1"/>
      <c r="B90" s="12"/>
      <c r="D90" s="21"/>
      <c r="F90" s="1"/>
    </row>
    <row r="91" spans="1:6" ht="14.25">
      <c r="A91" s="1"/>
      <c r="B91" s="12"/>
      <c r="D91" s="21"/>
      <c r="F91" s="1"/>
    </row>
    <row r="92" spans="1:6" ht="14.25">
      <c r="A92" s="1"/>
      <c r="B92" s="12"/>
      <c r="D92" s="21"/>
      <c r="F92" s="1"/>
    </row>
    <row r="93" spans="1:6" ht="14.25">
      <c r="A93" s="1"/>
      <c r="B93" s="12"/>
      <c r="D93" s="21"/>
      <c r="F93" s="1"/>
    </row>
    <row r="94" spans="1:6" ht="14.25">
      <c r="A94" s="1"/>
      <c r="B94" s="12"/>
      <c r="D94" s="21"/>
      <c r="F94" s="1"/>
    </row>
    <row r="95" spans="1:6" ht="14.25">
      <c r="A95" s="1"/>
      <c r="B95" s="12"/>
      <c r="D95" s="21"/>
      <c r="F95" s="1"/>
    </row>
    <row r="96" spans="1:6" ht="14.25">
      <c r="A96" s="1"/>
      <c r="B96" s="12"/>
      <c r="D96" s="21"/>
      <c r="F96" s="1"/>
    </row>
    <row r="97" spans="1:6" ht="14.25">
      <c r="A97" s="1"/>
      <c r="B97" s="12"/>
      <c r="D97" s="21"/>
      <c r="F97" s="1"/>
    </row>
    <row r="98" spans="1:6" ht="14.25">
      <c r="A98" s="1"/>
      <c r="B98" s="12"/>
      <c r="D98" s="21"/>
      <c r="F98" s="1"/>
    </row>
    <row r="99" spans="1:6" ht="14.25">
      <c r="A99" s="1"/>
      <c r="B99" s="12"/>
      <c r="D99" s="21"/>
      <c r="F99" s="1"/>
    </row>
    <row r="100" spans="1:6" ht="14.25">
      <c r="A100" s="1"/>
      <c r="B100" s="12"/>
      <c r="D100" s="21"/>
      <c r="F100" s="1"/>
    </row>
    <row r="101" spans="1:6" ht="14.25">
      <c r="A101" s="1"/>
      <c r="B101" s="12"/>
      <c r="D101" s="21"/>
      <c r="F101" s="1"/>
    </row>
    <row r="102" spans="1:6" ht="14.25">
      <c r="A102" s="1"/>
      <c r="B102" s="12"/>
      <c r="D102" s="21"/>
      <c r="F102" s="1"/>
    </row>
    <row r="103" spans="1:6" ht="14.25">
      <c r="A103" s="1"/>
      <c r="B103" s="12"/>
      <c r="D103" s="21"/>
      <c r="F103" s="1"/>
    </row>
    <row r="104" spans="1:6" ht="14.25">
      <c r="A104" s="1"/>
      <c r="B104" s="12"/>
      <c r="D104" s="21"/>
      <c r="F104" s="1"/>
    </row>
    <row r="105" spans="1:6" ht="14.25">
      <c r="A105" s="1"/>
      <c r="B105" s="12"/>
      <c r="D105" s="21"/>
      <c r="F105" s="1"/>
    </row>
    <row r="106" spans="1:6" ht="14.25">
      <c r="A106" s="1"/>
      <c r="B106" s="12"/>
      <c r="D106" s="21"/>
      <c r="F106" s="1"/>
    </row>
    <row r="107" spans="1:6" ht="14.25">
      <c r="A107" s="1"/>
      <c r="B107" s="12"/>
      <c r="D107" s="21"/>
      <c r="F107" s="1"/>
    </row>
    <row r="108" spans="1:6" ht="14.25">
      <c r="A108" s="1"/>
      <c r="B108" s="12"/>
      <c r="D108" s="21"/>
      <c r="F108" s="1"/>
    </row>
    <row r="109" spans="1:6" ht="14.25">
      <c r="A109" s="1"/>
      <c r="B109" s="12"/>
      <c r="D109" s="21"/>
      <c r="F109" s="1"/>
    </row>
    <row r="110" spans="1:6" ht="14.25">
      <c r="A110" s="1"/>
      <c r="B110" s="12"/>
      <c r="D110" s="21"/>
      <c r="F110" s="1"/>
    </row>
    <row r="111" spans="1:6" ht="14.25">
      <c r="A111" s="1"/>
      <c r="B111" s="12"/>
      <c r="D111" s="21"/>
      <c r="F111" s="1"/>
    </row>
    <row r="112" spans="1:6" ht="14.25">
      <c r="A112" s="1"/>
      <c r="B112" s="12"/>
      <c r="D112" s="21"/>
      <c r="F112" s="1"/>
    </row>
    <row r="113" spans="1:6" ht="14.25">
      <c r="A113" s="1"/>
      <c r="B113" s="12"/>
      <c r="D113" s="21"/>
      <c r="F113" s="1"/>
    </row>
    <row r="114" spans="1:6" ht="14.25">
      <c r="A114" s="1"/>
      <c r="B114" s="12"/>
      <c r="D114" s="21"/>
      <c r="F114" s="1"/>
    </row>
    <row r="115" spans="1:6" ht="14.25">
      <c r="A115" s="1"/>
      <c r="B115" s="12"/>
      <c r="D115" s="21"/>
      <c r="F115" s="1"/>
    </row>
    <row r="116" spans="1:6" ht="14.25">
      <c r="A116" s="1"/>
      <c r="B116" s="12"/>
      <c r="D116" s="21"/>
      <c r="F116" s="1"/>
    </row>
    <row r="117" spans="1:6" ht="14.25">
      <c r="A117" s="1"/>
      <c r="B117" s="12"/>
      <c r="D117" s="21"/>
      <c r="F117" s="1"/>
    </row>
    <row r="118" spans="1:6" ht="14.25">
      <c r="A118" s="1"/>
      <c r="B118" s="12"/>
      <c r="D118" s="21"/>
      <c r="F118" s="1"/>
    </row>
    <row r="119" spans="1:6" ht="14.25">
      <c r="A119" s="1"/>
      <c r="B119" s="12"/>
      <c r="D119" s="21"/>
      <c r="F119" s="1"/>
    </row>
    <row r="120" spans="1:6" ht="14.25">
      <c r="A120" s="1"/>
      <c r="B120" s="12"/>
      <c r="D120" s="21"/>
      <c r="F120" s="1"/>
    </row>
    <row r="121" spans="1:6" ht="14.25">
      <c r="A121" s="1"/>
      <c r="B121" s="12"/>
      <c r="D121" s="21"/>
      <c r="F121" s="1"/>
    </row>
    <row r="122" spans="1:6" ht="14.25">
      <c r="A122" s="1"/>
      <c r="B122" s="12"/>
      <c r="D122" s="21"/>
      <c r="F122" s="1"/>
    </row>
    <row r="123" spans="1:6" ht="14.25">
      <c r="A123" s="1"/>
      <c r="B123" s="12"/>
      <c r="D123" s="21"/>
      <c r="F123" s="1"/>
    </row>
    <row r="124" spans="1:6" ht="14.25">
      <c r="A124" s="1"/>
      <c r="B124" s="12"/>
      <c r="D124" s="21"/>
      <c r="F124" s="1"/>
    </row>
    <row r="125" spans="1:6" ht="14.25">
      <c r="A125" s="1"/>
      <c r="B125" s="12"/>
      <c r="D125" s="21"/>
      <c r="F125" s="1"/>
    </row>
    <row r="126" spans="1:6" ht="14.25">
      <c r="A126" s="1"/>
      <c r="B126" s="12"/>
      <c r="D126" s="21"/>
      <c r="F126" s="1"/>
    </row>
    <row r="127" spans="1:6" ht="14.25">
      <c r="A127" s="1"/>
      <c r="B127" s="12"/>
      <c r="D127" s="21"/>
      <c r="F127" s="1"/>
    </row>
    <row r="128" spans="1:6" ht="14.25">
      <c r="A128" s="1"/>
      <c r="B128" s="12"/>
      <c r="D128" s="21"/>
      <c r="F128" s="1"/>
    </row>
    <row r="129" spans="1:6" ht="14.25">
      <c r="A129" s="1"/>
      <c r="B129" s="12"/>
      <c r="D129" s="21"/>
      <c r="F129" s="1"/>
    </row>
    <row r="130" spans="1:6" ht="14.25">
      <c r="A130" s="1"/>
      <c r="B130" s="12"/>
      <c r="D130" s="21"/>
      <c r="F130" s="1"/>
    </row>
    <row r="131" spans="1:6" ht="14.25">
      <c r="A131" s="1"/>
      <c r="B131" s="12"/>
      <c r="D131" s="21"/>
      <c r="F131" s="1"/>
    </row>
    <row r="132" spans="1:6" ht="14.25">
      <c r="A132" s="1"/>
      <c r="B132" s="12"/>
      <c r="D132" s="21"/>
      <c r="F132" s="1"/>
    </row>
    <row r="133" spans="1:6" ht="14.25">
      <c r="A133" s="1"/>
      <c r="B133" s="12"/>
      <c r="D133" s="21"/>
      <c r="F133" s="1"/>
    </row>
    <row r="134" spans="1:6" ht="14.25">
      <c r="A134" s="1"/>
      <c r="B134" s="12"/>
      <c r="D134" s="21"/>
      <c r="F134" s="1"/>
    </row>
    <row r="135" spans="1:6" ht="14.25">
      <c r="A135" s="1"/>
      <c r="B135" s="12"/>
      <c r="D135" s="21"/>
      <c r="F135" s="1"/>
    </row>
    <row r="136" spans="1:6" ht="14.25">
      <c r="A136" s="1"/>
      <c r="B136" s="12"/>
      <c r="D136" s="21"/>
      <c r="F136" s="1"/>
    </row>
    <row r="137" spans="1:6" ht="14.25">
      <c r="A137" s="1"/>
      <c r="B137" s="12"/>
      <c r="D137" s="21"/>
      <c r="F137" s="1"/>
    </row>
    <row r="138" spans="1:6" ht="14.25">
      <c r="A138" s="1"/>
      <c r="B138" s="12"/>
      <c r="D138" s="21"/>
      <c r="F138" s="1"/>
    </row>
    <row r="139" spans="1:6" ht="14.25">
      <c r="A139" s="1"/>
      <c r="B139" s="12"/>
      <c r="D139" s="21"/>
      <c r="F139" s="1"/>
    </row>
    <row r="140" spans="1:6" ht="14.25">
      <c r="A140" s="1"/>
      <c r="B140" s="12"/>
      <c r="D140" s="21"/>
      <c r="F140" s="1"/>
    </row>
    <row r="141" spans="1:6" ht="14.25">
      <c r="A141" s="1"/>
      <c r="B141" s="12"/>
      <c r="D141" s="21"/>
      <c r="F141" s="1"/>
    </row>
    <row r="142" spans="1:6" ht="14.25">
      <c r="A142" s="1"/>
      <c r="B142" s="12"/>
      <c r="D142" s="21"/>
      <c r="F142" s="1"/>
    </row>
    <row r="143" spans="1:6" ht="14.25">
      <c r="A143" s="1"/>
      <c r="B143" s="12"/>
      <c r="D143" s="21"/>
      <c r="F143" s="1"/>
    </row>
    <row r="144" spans="1:6" ht="14.25">
      <c r="A144" s="1"/>
      <c r="B144" s="12"/>
      <c r="D144" s="21"/>
      <c r="F144" s="1"/>
    </row>
    <row r="145" spans="1:6" ht="14.25">
      <c r="A145" s="1"/>
      <c r="B145" s="12"/>
      <c r="D145" s="21"/>
      <c r="F145" s="1"/>
    </row>
    <row r="146" spans="1:6" ht="14.25">
      <c r="A146" s="1"/>
      <c r="B146" s="12"/>
      <c r="D146" s="21"/>
      <c r="F146" s="1"/>
    </row>
    <row r="147" spans="1:6" ht="14.25">
      <c r="A147" s="1"/>
      <c r="B147" s="12"/>
      <c r="D147" s="21"/>
      <c r="F147" s="1"/>
    </row>
    <row r="148" spans="1:6" ht="14.25">
      <c r="A148" s="1"/>
      <c r="B148" s="12"/>
      <c r="D148" s="21"/>
      <c r="F148" s="1"/>
    </row>
    <row r="149" spans="1:6" ht="14.25">
      <c r="A149" s="1"/>
      <c r="B149" s="12"/>
      <c r="D149" s="21"/>
      <c r="F149" s="1"/>
    </row>
    <row r="150" spans="1:6" ht="14.25">
      <c r="A150" s="1"/>
      <c r="B150" s="12"/>
      <c r="D150" s="21"/>
      <c r="F150" s="1"/>
    </row>
    <row r="151" spans="1:6" ht="14.25">
      <c r="A151" s="1"/>
      <c r="B151" s="12"/>
      <c r="D151" s="21"/>
      <c r="F151" s="1"/>
    </row>
    <row r="152" spans="1:6" ht="14.25">
      <c r="A152" s="1"/>
      <c r="B152" s="12"/>
      <c r="D152" s="21"/>
      <c r="F152" s="1"/>
    </row>
    <row r="153" spans="1:6" ht="14.25">
      <c r="A153" s="1"/>
      <c r="B153" s="12"/>
      <c r="D153" s="21"/>
      <c r="F153" s="1"/>
    </row>
    <row r="154" spans="1:6" ht="14.25">
      <c r="A154" s="1"/>
      <c r="B154" s="12"/>
      <c r="D154" s="21"/>
      <c r="F154" s="1"/>
    </row>
    <row r="155" spans="1:6" ht="14.25">
      <c r="A155" s="1"/>
      <c r="B155" s="12"/>
      <c r="D155" s="21"/>
      <c r="F155" s="1"/>
    </row>
    <row r="156" spans="1:6" ht="14.25">
      <c r="A156" s="1"/>
      <c r="B156" s="12"/>
      <c r="D156" s="21"/>
      <c r="F156" s="1"/>
    </row>
    <row r="157" spans="1:6" ht="14.25">
      <c r="A157" s="1"/>
      <c r="B157" s="12"/>
      <c r="D157" s="21"/>
      <c r="F157" s="1"/>
    </row>
    <row r="158" spans="1:6" ht="14.25">
      <c r="A158" s="1"/>
      <c r="B158" s="12"/>
      <c r="D158" s="21"/>
      <c r="F158" s="1"/>
    </row>
    <row r="159" spans="1:6" ht="14.25">
      <c r="A159" s="1"/>
      <c r="B159" s="12"/>
      <c r="D159" s="21"/>
      <c r="F159" s="1"/>
    </row>
    <row r="160" spans="1:6" ht="14.25">
      <c r="A160" s="1"/>
      <c r="B160" s="12"/>
      <c r="D160" s="21"/>
      <c r="F160" s="1"/>
    </row>
    <row r="161" spans="1:6" ht="14.25">
      <c r="A161" s="1"/>
      <c r="B161" s="12"/>
      <c r="D161" s="21"/>
      <c r="F161" s="1"/>
    </row>
    <row r="162" spans="1:6" ht="14.25">
      <c r="A162" s="1"/>
      <c r="B162" s="12"/>
      <c r="D162" s="21"/>
      <c r="F162" s="1"/>
    </row>
    <row r="163" spans="1:6" ht="14.25">
      <c r="A163" s="1"/>
      <c r="B163" s="12"/>
      <c r="D163" s="21"/>
      <c r="F163" s="1"/>
    </row>
    <row r="164" spans="1:6" ht="14.25">
      <c r="A164" s="1"/>
      <c r="B164" s="12"/>
      <c r="D164" s="21"/>
      <c r="F164" s="1"/>
    </row>
    <row r="165" spans="1:6" ht="14.25">
      <c r="A165" s="1"/>
      <c r="B165" s="12"/>
      <c r="D165" s="21"/>
      <c r="F165" s="1"/>
    </row>
    <row r="166" spans="1:6" ht="14.25">
      <c r="A166" s="1"/>
      <c r="B166" s="12"/>
      <c r="D166" s="21"/>
      <c r="F166" s="1"/>
    </row>
    <row r="167" spans="1:6" ht="14.25">
      <c r="A167" s="1"/>
      <c r="B167" s="12"/>
      <c r="D167" s="21"/>
      <c r="F167" s="1"/>
    </row>
    <row r="168" spans="1:6" ht="14.25">
      <c r="A168" s="1"/>
      <c r="B168" s="12"/>
      <c r="D168" s="21"/>
      <c r="F168" s="1"/>
    </row>
    <row r="169" spans="1:6" ht="14.25">
      <c r="A169" s="1"/>
      <c r="B169" s="12"/>
      <c r="D169" s="21"/>
      <c r="F169" s="1"/>
    </row>
    <row r="170" spans="1:6" ht="14.25">
      <c r="A170" s="1"/>
      <c r="B170" s="12"/>
      <c r="D170" s="21"/>
      <c r="F170" s="1"/>
    </row>
    <row r="171" spans="1:6" ht="14.25">
      <c r="A171" s="1"/>
      <c r="B171" s="12"/>
      <c r="D171" s="21"/>
      <c r="F171" s="1"/>
    </row>
    <row r="172" spans="1:6" ht="14.25">
      <c r="A172" s="1"/>
      <c r="B172" s="12"/>
      <c r="D172" s="21"/>
      <c r="F172" s="1"/>
    </row>
    <row r="173" spans="1:6" ht="14.25">
      <c r="A173" s="1"/>
      <c r="B173" s="12"/>
      <c r="D173" s="21"/>
      <c r="F173" s="1"/>
    </row>
    <row r="174" spans="1:6" ht="14.25">
      <c r="A174" s="1"/>
      <c r="B174" s="12"/>
      <c r="D174" s="21"/>
      <c r="F174" s="1"/>
    </row>
    <row r="175" spans="1:6" ht="14.25">
      <c r="A175" s="1"/>
      <c r="B175" s="12"/>
      <c r="D175" s="21"/>
      <c r="F175" s="1"/>
    </row>
    <row r="176" spans="1:6" ht="14.25">
      <c r="A176" s="1"/>
      <c r="B176" s="12"/>
      <c r="D176" s="21"/>
      <c r="F176" s="1"/>
    </row>
    <row r="177" spans="1:6" ht="14.25">
      <c r="A177" s="1"/>
      <c r="B177" s="12"/>
      <c r="D177" s="21"/>
      <c r="F177" s="1"/>
    </row>
    <row r="178" spans="1:6" ht="14.25">
      <c r="A178" s="1"/>
      <c r="B178" s="12"/>
      <c r="D178" s="21"/>
      <c r="F178" s="1"/>
    </row>
    <row r="179" spans="1:6" ht="14.25">
      <c r="A179" s="1"/>
      <c r="B179" s="12"/>
      <c r="D179" s="21"/>
      <c r="F179" s="1"/>
    </row>
    <row r="180" spans="1:6" ht="14.25">
      <c r="A180" s="1"/>
      <c r="B180" s="12"/>
      <c r="D180" s="21"/>
      <c r="F180" s="1"/>
    </row>
    <row r="181" spans="1:6" ht="14.25">
      <c r="A181" s="1"/>
      <c r="B181" s="12"/>
      <c r="D181" s="21"/>
      <c r="F181" s="1"/>
    </row>
    <row r="182" spans="1:6" ht="14.25">
      <c r="A182" s="1"/>
      <c r="B182" s="12"/>
      <c r="D182" s="21"/>
      <c r="F182" s="1"/>
    </row>
    <row r="183" spans="1:6" ht="14.25">
      <c r="A183" s="1"/>
      <c r="B183" s="12"/>
      <c r="D183" s="21"/>
      <c r="F183" s="1"/>
    </row>
    <row r="184" spans="1:6" ht="14.25">
      <c r="A184" s="1"/>
      <c r="B184" s="12"/>
      <c r="D184" s="21"/>
      <c r="F184" s="1"/>
    </row>
    <row r="185" spans="1:6" ht="14.25">
      <c r="A185" s="1"/>
      <c r="B185" s="12"/>
      <c r="D185" s="21"/>
      <c r="F185" s="1"/>
    </row>
    <row r="186" spans="1:6" ht="14.25">
      <c r="A186" s="1"/>
      <c r="B186" s="12"/>
      <c r="D186" s="21"/>
      <c r="F186" s="1"/>
    </row>
    <row r="187" spans="1:6" ht="14.25">
      <c r="A187" s="1"/>
      <c r="B187" s="12"/>
      <c r="D187" s="21"/>
      <c r="F187" s="1"/>
    </row>
    <row r="188" spans="1:6" ht="14.25">
      <c r="A188" s="1"/>
      <c r="B188" s="12"/>
      <c r="D188" s="21"/>
      <c r="F188" s="1"/>
    </row>
    <row r="189" spans="1:6" ht="14.25">
      <c r="A189" s="1"/>
      <c r="B189" s="12"/>
      <c r="D189" s="21"/>
      <c r="F189" s="1"/>
    </row>
    <row r="190" spans="1:6" ht="14.25">
      <c r="A190" s="1"/>
      <c r="B190" s="12"/>
      <c r="D190" s="21"/>
      <c r="F190" s="1"/>
    </row>
    <row r="191" spans="1:6" ht="14.25">
      <c r="A191" s="1"/>
      <c r="B191" s="12"/>
      <c r="D191" s="21"/>
      <c r="F191" s="1"/>
    </row>
    <row r="192" spans="1:6" ht="14.25">
      <c r="A192" s="1"/>
      <c r="B192" s="12"/>
      <c r="D192" s="21"/>
      <c r="F192" s="1"/>
    </row>
    <row r="193" spans="1:6" ht="14.25">
      <c r="A193" s="1"/>
      <c r="B193" s="12"/>
      <c r="D193" s="21"/>
      <c r="F193" s="1"/>
    </row>
    <row r="194" spans="1:6" ht="14.25">
      <c r="A194" s="1"/>
      <c r="B194" s="12"/>
      <c r="D194" s="21"/>
      <c r="F194" s="1"/>
    </row>
    <row r="195" spans="1:6" ht="14.25">
      <c r="A195" s="1"/>
      <c r="B195" s="12"/>
      <c r="D195" s="21"/>
      <c r="F195" s="1"/>
    </row>
    <row r="196" spans="1:6" ht="14.25">
      <c r="A196" s="1"/>
      <c r="B196" s="12"/>
      <c r="D196" s="21"/>
      <c r="F196" s="1"/>
    </row>
    <row r="197" spans="1:6" ht="14.25">
      <c r="A197" s="1"/>
      <c r="B197" s="12"/>
      <c r="D197" s="21"/>
      <c r="F197" s="1"/>
    </row>
    <row r="198" spans="1:6" ht="14.25">
      <c r="A198" s="1"/>
      <c r="B198" s="12"/>
      <c r="D198" s="21"/>
      <c r="F198" s="1"/>
    </row>
    <row r="199" spans="1:6" ht="14.25">
      <c r="A199" s="1"/>
      <c r="B199" s="12"/>
      <c r="D199" s="21"/>
      <c r="F199" s="1"/>
    </row>
    <row r="200" spans="1:6" ht="14.25">
      <c r="A200" s="1"/>
      <c r="B200" s="12"/>
      <c r="D200" s="21"/>
      <c r="F200" s="1"/>
    </row>
    <row r="201" spans="1:6" ht="14.25">
      <c r="A201" s="1"/>
      <c r="B201" s="12"/>
      <c r="D201" s="21"/>
      <c r="F201" s="1"/>
    </row>
    <row r="202" spans="1:6" ht="14.25">
      <c r="A202" s="1"/>
      <c r="B202" s="12"/>
      <c r="D202" s="21"/>
      <c r="F202" s="1"/>
    </row>
    <row r="203" spans="1:6" ht="14.25">
      <c r="A203" s="1"/>
      <c r="B203" s="12"/>
      <c r="D203" s="21"/>
      <c r="F203" s="1"/>
    </row>
    <row r="204" spans="1:6" ht="14.25">
      <c r="A204" s="1"/>
      <c r="B204" s="12"/>
      <c r="D204" s="21"/>
      <c r="F204" s="1"/>
    </row>
    <row r="205" spans="1:6" ht="14.25">
      <c r="A205" s="1"/>
      <c r="B205" s="12"/>
      <c r="D205" s="21"/>
      <c r="F205" s="1"/>
    </row>
    <row r="206" spans="1:6" ht="14.25">
      <c r="A206" s="1"/>
      <c r="B206" s="12"/>
      <c r="D206" s="21"/>
      <c r="F206" s="1"/>
    </row>
    <row r="207" spans="1:6" ht="14.25">
      <c r="A207" s="1"/>
      <c r="B207" s="12"/>
      <c r="D207" s="21"/>
      <c r="F207" s="1"/>
    </row>
    <row r="208" spans="1:6" ht="14.25">
      <c r="A208" s="1"/>
      <c r="B208" s="12"/>
      <c r="D208" s="21"/>
      <c r="F208" s="1"/>
    </row>
    <row r="209" spans="1:6" ht="14.25">
      <c r="A209" s="1"/>
      <c r="B209" s="12"/>
      <c r="D209" s="21"/>
      <c r="F209" s="1"/>
    </row>
    <row r="210" spans="1:6" ht="14.25">
      <c r="A210" s="1"/>
      <c r="B210" s="12"/>
      <c r="D210" s="21"/>
      <c r="F210" s="1"/>
    </row>
    <row r="211" spans="1:6" ht="14.25">
      <c r="A211" s="1"/>
      <c r="B211" s="12"/>
      <c r="D211" s="21"/>
      <c r="F211" s="1"/>
    </row>
    <row r="212" spans="1:6" ht="14.25">
      <c r="A212" s="1"/>
      <c r="B212" s="12"/>
      <c r="D212" s="21"/>
      <c r="F212" s="1"/>
    </row>
    <row r="213" spans="1:6" ht="14.25">
      <c r="A213" s="1"/>
      <c r="B213" s="12"/>
      <c r="D213" s="21"/>
      <c r="F213" s="1"/>
    </row>
    <row r="214" spans="1:6" ht="14.25">
      <c r="A214" s="1"/>
      <c r="B214" s="12"/>
      <c r="D214" s="21"/>
      <c r="F214" s="1"/>
    </row>
    <row r="215" spans="1:6" ht="14.25">
      <c r="A215" s="1"/>
      <c r="B215" s="12"/>
      <c r="D215" s="21"/>
      <c r="F215" s="1"/>
    </row>
    <row r="216" spans="1:6" ht="14.25">
      <c r="A216" s="1"/>
      <c r="B216" s="12"/>
      <c r="D216" s="21"/>
      <c r="F216" s="1"/>
    </row>
    <row r="217" spans="1:6" ht="14.25">
      <c r="A217" s="1"/>
      <c r="B217" s="12"/>
      <c r="D217" s="21"/>
      <c r="F217" s="1"/>
    </row>
    <row r="218" spans="1:6" ht="14.25">
      <c r="A218" s="1"/>
      <c r="B218" s="12"/>
      <c r="D218" s="21"/>
      <c r="F218" s="1"/>
    </row>
    <row r="219" spans="1:6" ht="14.25">
      <c r="A219" s="1"/>
      <c r="B219" s="12"/>
      <c r="D219" s="21"/>
      <c r="F219" s="1"/>
    </row>
    <row r="220" spans="1:6" ht="14.25">
      <c r="A220" s="1"/>
      <c r="B220" s="12"/>
      <c r="D220" s="21"/>
      <c r="F220" s="1"/>
    </row>
    <row r="221" spans="1:6" ht="14.25">
      <c r="A221" s="1"/>
      <c r="B221" s="12"/>
      <c r="D221" s="21"/>
      <c r="F221" s="1"/>
    </row>
    <row r="222" spans="1:6" ht="14.25">
      <c r="A222" s="1"/>
      <c r="B222" s="12"/>
      <c r="D222" s="21"/>
      <c r="F222" s="1"/>
    </row>
    <row r="223" spans="1:6" ht="14.25">
      <c r="A223" s="1"/>
      <c r="B223" s="12"/>
      <c r="D223" s="21"/>
      <c r="F223" s="1"/>
    </row>
    <row r="224" spans="1:6" ht="14.25">
      <c r="A224" s="1"/>
      <c r="B224" s="12"/>
      <c r="D224" s="21"/>
      <c r="F224" s="1"/>
    </row>
    <row r="225" spans="1:6" ht="14.25">
      <c r="A225" s="1"/>
      <c r="B225" s="12"/>
      <c r="D225" s="21"/>
      <c r="F225" s="1"/>
    </row>
    <row r="226" spans="1:6" ht="14.25">
      <c r="A226" s="1"/>
      <c r="B226" s="12"/>
      <c r="D226" s="21"/>
      <c r="F226" s="1"/>
    </row>
    <row r="227" spans="1:6" ht="14.25">
      <c r="A227" s="1"/>
      <c r="B227" s="12"/>
      <c r="D227" s="21"/>
      <c r="F227" s="1"/>
    </row>
    <row r="228" spans="1:6" ht="14.25">
      <c r="A228" s="1"/>
      <c r="B228" s="12"/>
      <c r="D228" s="21"/>
      <c r="F228" s="1"/>
    </row>
    <row r="229" spans="1:6" ht="14.25">
      <c r="A229" s="1"/>
      <c r="B229" s="12"/>
      <c r="D229" s="21"/>
      <c r="F229" s="1"/>
    </row>
    <row r="230" spans="1:6" ht="14.25">
      <c r="A230" s="1"/>
      <c r="B230" s="12"/>
      <c r="D230" s="21"/>
      <c r="F230" s="1"/>
    </row>
    <row r="231" spans="1:6" ht="14.25">
      <c r="A231" s="1"/>
      <c r="B231" s="12"/>
      <c r="D231" s="21"/>
      <c r="F231" s="1"/>
    </row>
    <row r="232" spans="1:6" ht="14.25">
      <c r="A232" s="1"/>
      <c r="B232" s="12"/>
      <c r="D232" s="21"/>
      <c r="F232" s="1"/>
    </row>
    <row r="233" spans="1:6" ht="14.25">
      <c r="A233" s="1"/>
      <c r="B233" s="12"/>
      <c r="D233" s="21"/>
      <c r="F233" s="1"/>
    </row>
    <row r="234" spans="1:6" ht="14.25">
      <c r="A234" s="1"/>
      <c r="B234" s="12"/>
      <c r="D234" s="21"/>
      <c r="F234" s="1"/>
    </row>
    <row r="235" spans="1:6" ht="14.25">
      <c r="A235" s="1"/>
      <c r="B235" s="12"/>
      <c r="D235" s="21"/>
      <c r="F235" s="1"/>
    </row>
    <row r="236" spans="1:6" ht="14.25">
      <c r="A236" s="1"/>
      <c r="B236" s="12"/>
      <c r="D236" s="21"/>
      <c r="F236" s="1"/>
    </row>
    <row r="237" spans="1:6" ht="14.25">
      <c r="A237" s="1"/>
      <c r="B237" s="12"/>
      <c r="D237" s="21"/>
      <c r="F237" s="1"/>
    </row>
    <row r="238" spans="1:6" ht="14.25">
      <c r="A238" s="1"/>
      <c r="B238" s="12"/>
      <c r="D238" s="21"/>
      <c r="F238" s="1"/>
    </row>
    <row r="239" spans="1:6" ht="14.25">
      <c r="A239" s="1"/>
      <c r="B239" s="12"/>
      <c r="D239" s="21"/>
      <c r="F239" s="1"/>
    </row>
    <row r="240" spans="1:6" ht="14.25">
      <c r="A240" s="1"/>
      <c r="B240" s="12"/>
      <c r="D240" s="21"/>
      <c r="F240" s="1"/>
    </row>
    <row r="241" spans="1:6" ht="14.25">
      <c r="A241" s="1"/>
      <c r="B241" s="12"/>
      <c r="D241" s="21"/>
      <c r="F241" s="1"/>
    </row>
    <row r="242" spans="1:6" ht="14.25">
      <c r="A242" s="1"/>
      <c r="B242" s="12"/>
      <c r="D242" s="21"/>
      <c r="F242" s="1"/>
    </row>
    <row r="243" spans="1:6" ht="14.25">
      <c r="A243" s="1"/>
      <c r="B243" s="12"/>
      <c r="D243" s="21"/>
      <c r="F243" s="1"/>
    </row>
    <row r="244" spans="1:6" ht="14.25">
      <c r="A244" s="1"/>
      <c r="B244" s="12"/>
      <c r="D244" s="21"/>
      <c r="F244" s="1"/>
    </row>
    <row r="245" spans="1:6" ht="14.25">
      <c r="A245" s="1"/>
      <c r="B245" s="12"/>
      <c r="D245" s="21"/>
      <c r="F245" s="1"/>
    </row>
    <row r="246" spans="1:6" ht="14.25">
      <c r="A246" s="1"/>
      <c r="B246" s="12"/>
      <c r="D246" s="21"/>
      <c r="F246" s="1"/>
    </row>
    <row r="247" spans="1:6" ht="14.25">
      <c r="A247" s="1"/>
      <c r="B247" s="12"/>
      <c r="D247" s="21"/>
      <c r="F247" s="1"/>
    </row>
    <row r="248" spans="1:6" ht="14.25">
      <c r="A248" s="1"/>
      <c r="B248" s="12"/>
      <c r="D248" s="21"/>
      <c r="F248" s="1"/>
    </row>
    <row r="249" spans="1:6" ht="14.25">
      <c r="A249" s="1"/>
      <c r="B249" s="12"/>
      <c r="D249" s="21"/>
      <c r="F249" s="1"/>
    </row>
    <row r="250" spans="1:6" ht="14.25">
      <c r="A250" s="1"/>
      <c r="B250" s="12"/>
      <c r="D250" s="21"/>
      <c r="F250" s="1"/>
    </row>
    <row r="251" spans="1:6" ht="14.25">
      <c r="A251" s="1"/>
      <c r="B251" s="12"/>
      <c r="D251" s="21"/>
      <c r="F251" s="1"/>
    </row>
    <row r="252" spans="1:6" ht="14.25">
      <c r="A252" s="1"/>
      <c r="B252" s="12"/>
      <c r="D252" s="21"/>
      <c r="F252" s="1"/>
    </row>
    <row r="253" spans="1:6" ht="14.25">
      <c r="A253" s="1"/>
      <c r="B253" s="12"/>
      <c r="D253" s="21"/>
      <c r="F253" s="1"/>
    </row>
    <row r="254" spans="1:6" ht="14.25">
      <c r="A254" s="1"/>
      <c r="B254" s="12"/>
      <c r="D254" s="21"/>
      <c r="F254" s="1"/>
    </row>
    <row r="255" spans="1:6" ht="14.25">
      <c r="A255" s="1"/>
      <c r="B255" s="12"/>
      <c r="D255" s="21"/>
      <c r="F255" s="1"/>
    </row>
    <row r="256" spans="1:6" ht="14.25">
      <c r="A256" s="1"/>
      <c r="B256" s="12"/>
      <c r="D256" s="21"/>
      <c r="F256" s="1"/>
    </row>
    <row r="257" spans="1:6" ht="14.25">
      <c r="A257" s="1"/>
      <c r="B257" s="12"/>
      <c r="D257" s="21"/>
      <c r="F257" s="1"/>
    </row>
    <row r="258" spans="1:6" ht="14.25">
      <c r="A258" s="1"/>
      <c r="B258" s="12"/>
      <c r="D258" s="21"/>
      <c r="F258" s="1"/>
    </row>
    <row r="259" spans="1:6" ht="14.25">
      <c r="A259" s="1"/>
      <c r="B259" s="12"/>
      <c r="D259" s="21"/>
      <c r="F259" s="1"/>
    </row>
    <row r="260" spans="1:6" ht="14.25">
      <c r="A260" s="1"/>
      <c r="B260" s="12"/>
      <c r="D260" s="21"/>
      <c r="F260" s="1"/>
    </row>
    <row r="261" spans="1:6" ht="14.25">
      <c r="A261" s="1"/>
      <c r="B261" s="12"/>
      <c r="D261" s="21"/>
      <c r="F261" s="1"/>
    </row>
    <row r="262" spans="1:6" ht="14.25">
      <c r="A262" s="1"/>
      <c r="B262" s="12"/>
      <c r="D262" s="21"/>
      <c r="F262" s="1"/>
    </row>
    <row r="263" spans="1:6" ht="14.25">
      <c r="A263" s="1"/>
      <c r="B263" s="12"/>
      <c r="D263" s="21"/>
      <c r="F263" s="1"/>
    </row>
    <row r="264" spans="1:6" ht="14.25">
      <c r="A264" s="1"/>
      <c r="B264" s="12"/>
      <c r="D264" s="21"/>
      <c r="F264" s="1"/>
    </row>
    <row r="265" spans="1:6" ht="14.25">
      <c r="A265" s="1"/>
      <c r="B265" s="12"/>
      <c r="D265" s="21"/>
      <c r="F265" s="1"/>
    </row>
    <row r="266" spans="1:6" ht="14.25">
      <c r="A266" s="1"/>
      <c r="B266" s="12"/>
      <c r="D266" s="21"/>
      <c r="F266" s="1"/>
    </row>
    <row r="267" spans="1:6" ht="14.25">
      <c r="A267" s="1"/>
      <c r="B267" s="12"/>
      <c r="D267" s="21"/>
      <c r="F267" s="1"/>
    </row>
    <row r="268" spans="1:6" ht="14.25">
      <c r="A268" s="1"/>
      <c r="B268" s="12"/>
      <c r="D268" s="21"/>
      <c r="F268" s="1"/>
    </row>
    <row r="269" spans="1:6" ht="14.25">
      <c r="A269" s="1"/>
      <c r="B269" s="12"/>
      <c r="D269" s="21"/>
      <c r="F269" s="1"/>
    </row>
    <row r="270" spans="1:6" ht="14.25">
      <c r="A270" s="1"/>
      <c r="B270" s="12"/>
      <c r="D270" s="21"/>
      <c r="F270" s="1"/>
    </row>
    <row r="271" spans="1:6" ht="14.25">
      <c r="A271" s="1"/>
      <c r="B271" s="12"/>
      <c r="D271" s="21"/>
      <c r="F271" s="1"/>
    </row>
    <row r="272" spans="1:6" ht="14.25">
      <c r="A272" s="1"/>
      <c r="B272" s="12"/>
      <c r="D272" s="21"/>
      <c r="F272" s="1"/>
    </row>
    <row r="273" spans="1:6" ht="14.25">
      <c r="A273" s="1"/>
      <c r="B273" s="12"/>
      <c r="D273" s="21"/>
      <c r="F273" s="1"/>
    </row>
    <row r="274" spans="1:6" ht="14.25">
      <c r="A274" s="1"/>
      <c r="B274" s="12"/>
      <c r="D274" s="21"/>
      <c r="F274" s="1"/>
    </row>
    <row r="275" spans="1:6" ht="14.25">
      <c r="A275" s="1"/>
      <c r="B275" s="12"/>
      <c r="D275" s="21"/>
      <c r="F275" s="1"/>
    </row>
    <row r="276" spans="1:6" ht="14.25">
      <c r="A276" s="1"/>
      <c r="B276" s="12"/>
      <c r="D276" s="21"/>
      <c r="F276" s="1"/>
    </row>
    <row r="277" spans="1:6" ht="14.25">
      <c r="A277" s="1"/>
      <c r="B277" s="12"/>
      <c r="D277" s="21"/>
      <c r="F277" s="1"/>
    </row>
    <row r="278" spans="1:6" ht="14.25">
      <c r="A278" s="1"/>
      <c r="B278" s="12"/>
      <c r="D278" s="21"/>
      <c r="F278" s="1"/>
    </row>
    <row r="279" spans="1:6" ht="14.25">
      <c r="A279" s="1"/>
      <c r="B279" s="12"/>
      <c r="D279" s="21"/>
      <c r="F279" s="1"/>
    </row>
    <row r="280" spans="1:6" ht="14.25">
      <c r="A280" s="1"/>
      <c r="B280" s="12"/>
      <c r="D280" s="21"/>
      <c r="F280" s="1"/>
    </row>
    <row r="281" spans="1:6" ht="14.25">
      <c r="A281" s="1"/>
      <c r="B281" s="12"/>
      <c r="D281" s="21"/>
      <c r="F281" s="1"/>
    </row>
    <row r="282" spans="1:6" ht="14.25">
      <c r="A282" s="1"/>
      <c r="B282" s="12"/>
      <c r="D282" s="21"/>
      <c r="F282" s="1"/>
    </row>
    <row r="283" spans="1:6" ht="14.25">
      <c r="A283" s="1"/>
      <c r="B283" s="12"/>
      <c r="D283" s="21"/>
      <c r="F283" s="1"/>
    </row>
    <row r="284" spans="1:6" ht="14.25">
      <c r="A284" s="1"/>
      <c r="B284" s="12"/>
      <c r="D284" s="21"/>
      <c r="F284" s="1"/>
    </row>
    <row r="285" spans="1:6" ht="14.25">
      <c r="A285" s="1"/>
      <c r="B285" s="12"/>
      <c r="D285" s="21"/>
      <c r="F285" s="1"/>
    </row>
    <row r="286" spans="1:6" ht="14.25">
      <c r="A286" s="1"/>
      <c r="B286" s="12"/>
      <c r="D286" s="21"/>
      <c r="F286" s="1"/>
    </row>
    <row r="287" spans="1:6" ht="14.25">
      <c r="A287" s="1"/>
      <c r="B287" s="12"/>
      <c r="D287" s="21"/>
      <c r="F287" s="1"/>
    </row>
    <row r="288" spans="1:6" ht="14.25">
      <c r="A288" s="1"/>
      <c r="B288" s="12"/>
      <c r="D288" s="21"/>
      <c r="F288" s="1"/>
    </row>
    <row r="289" spans="1:6" ht="14.25">
      <c r="A289" s="1"/>
      <c r="B289" s="12"/>
      <c r="D289" s="21"/>
      <c r="F289" s="1"/>
    </row>
    <row r="290" spans="1:6" ht="14.25">
      <c r="A290" s="1"/>
      <c r="B290" s="12"/>
      <c r="D290" s="21"/>
      <c r="F290" s="1"/>
    </row>
    <row r="291" spans="1:6" ht="14.25">
      <c r="A291" s="1"/>
      <c r="B291" s="12"/>
      <c r="D291" s="21"/>
      <c r="F291" s="1"/>
    </row>
    <row r="292" spans="1:6" ht="14.25">
      <c r="A292" s="1"/>
      <c r="B292" s="12"/>
      <c r="D292" s="21"/>
      <c r="F292" s="1"/>
    </row>
    <row r="293" spans="1:6" ht="14.25">
      <c r="A293" s="1"/>
      <c r="B293" s="12"/>
      <c r="D293" s="21"/>
      <c r="F293" s="1"/>
    </row>
    <row r="294" spans="1:6" ht="14.25">
      <c r="A294" s="1"/>
      <c r="B294" s="12"/>
      <c r="D294" s="21"/>
      <c r="F294" s="1"/>
    </row>
    <row r="295" spans="1:6" ht="14.25">
      <c r="A295" s="1"/>
      <c r="B295" s="12"/>
      <c r="D295" s="21"/>
      <c r="F295" s="1"/>
    </row>
    <row r="296" spans="1:6" ht="14.25">
      <c r="A296" s="1"/>
      <c r="B296" s="12"/>
      <c r="D296" s="21"/>
      <c r="F296" s="1"/>
    </row>
    <row r="297" spans="1:6" ht="14.25">
      <c r="A297" s="1"/>
      <c r="B297" s="12"/>
      <c r="D297" s="21"/>
      <c r="F297" s="1"/>
    </row>
    <row r="298" spans="1:6" ht="14.25">
      <c r="A298" s="1"/>
      <c r="B298" s="12"/>
      <c r="D298" s="21"/>
      <c r="F298" s="1"/>
    </row>
    <row r="299" spans="1:6" ht="14.25">
      <c r="A299" s="1"/>
      <c r="B299" s="12"/>
      <c r="D299" s="21"/>
      <c r="F299" s="1"/>
    </row>
    <row r="300" spans="1:6" ht="14.25">
      <c r="A300" s="1"/>
      <c r="B300" s="12"/>
      <c r="D300" s="21"/>
      <c r="F300" s="1"/>
    </row>
    <row r="301" spans="1:6" ht="14.25">
      <c r="A301" s="1"/>
      <c r="B301" s="12"/>
      <c r="D301" s="21"/>
      <c r="F301" s="1"/>
    </row>
    <row r="302" spans="1:6" ht="14.25">
      <c r="A302" s="1"/>
      <c r="B302" s="12"/>
      <c r="D302" s="21"/>
      <c r="F302" s="1"/>
    </row>
    <row r="303" spans="1:6" ht="14.25">
      <c r="A303" s="1"/>
      <c r="B303" s="12"/>
      <c r="D303" s="21"/>
      <c r="F303" s="1"/>
    </row>
    <row r="304" spans="1:6" ht="14.25">
      <c r="A304" s="1"/>
      <c r="B304" s="12"/>
      <c r="D304" s="21"/>
      <c r="F304" s="1"/>
    </row>
    <row r="305" spans="1:6" ht="14.25">
      <c r="A305" s="1"/>
      <c r="B305" s="12"/>
      <c r="D305" s="21"/>
      <c r="F305" s="1"/>
    </row>
    <row r="306" spans="1:6" ht="14.25">
      <c r="A306" s="1"/>
      <c r="B306" s="12"/>
      <c r="D306" s="21"/>
      <c r="F306" s="1"/>
    </row>
    <row r="307" spans="1:6" ht="14.25">
      <c r="A307" s="1"/>
      <c r="B307" s="12"/>
      <c r="D307" s="21"/>
      <c r="F307" s="1"/>
    </row>
    <row r="308" spans="1:6" ht="14.25">
      <c r="A308" s="1"/>
      <c r="B308" s="12"/>
      <c r="D308" s="21"/>
      <c r="F308" s="1"/>
    </row>
    <row r="309" spans="1:6" ht="14.25">
      <c r="A309" s="1"/>
      <c r="B309" s="12"/>
      <c r="D309" s="21"/>
      <c r="F309" s="1"/>
    </row>
    <row r="310" spans="1:6" ht="14.25">
      <c r="A310" s="1"/>
      <c r="B310" s="12"/>
      <c r="D310" s="21"/>
      <c r="F310" s="1"/>
    </row>
    <row r="311" spans="1:6" ht="14.25">
      <c r="A311" s="1"/>
      <c r="B311" s="12"/>
      <c r="D311" s="21"/>
      <c r="F311" s="1"/>
    </row>
    <row r="312" spans="1:6" ht="14.25">
      <c r="A312" s="1"/>
      <c r="B312" s="12"/>
      <c r="D312" s="21"/>
      <c r="F312" s="1"/>
    </row>
    <row r="313" spans="1:6" ht="14.25">
      <c r="A313" s="1"/>
      <c r="B313" s="12"/>
      <c r="D313" s="21"/>
      <c r="F313" s="1"/>
    </row>
    <row r="314" spans="1:6" ht="14.25">
      <c r="A314" s="1"/>
      <c r="B314" s="12"/>
      <c r="D314" s="21"/>
      <c r="F314" s="1"/>
    </row>
    <row r="315" spans="1:6" ht="14.25">
      <c r="A315" s="1"/>
      <c r="B315" s="12"/>
      <c r="D315" s="21"/>
      <c r="F315" s="1"/>
    </row>
    <row r="316" spans="1:6" ht="14.25">
      <c r="A316" s="1"/>
      <c r="B316" s="12"/>
      <c r="D316" s="21"/>
      <c r="F316" s="1"/>
    </row>
    <row r="317" spans="1:6" ht="14.25">
      <c r="A317" s="1"/>
      <c r="B317" s="12"/>
      <c r="D317" s="21"/>
      <c r="F317" s="1"/>
    </row>
    <row r="318" spans="1:6" ht="14.25">
      <c r="A318" s="1"/>
      <c r="B318" s="12"/>
      <c r="D318" s="21"/>
      <c r="F318" s="1"/>
    </row>
    <row r="319" spans="1:6" ht="14.25">
      <c r="A319" s="1"/>
      <c r="B319" s="12"/>
      <c r="D319" s="21"/>
      <c r="F319" s="1"/>
    </row>
    <row r="320" spans="1:6" ht="14.25">
      <c r="A320" s="1"/>
      <c r="B320" s="12"/>
      <c r="D320" s="21"/>
      <c r="F320" s="1"/>
    </row>
    <row r="321" spans="1:6" ht="14.25">
      <c r="A321" s="1"/>
      <c r="B321" s="12"/>
      <c r="D321" s="21"/>
      <c r="F321" s="1"/>
    </row>
    <row r="322" spans="1:6" ht="14.25">
      <c r="A322" s="1"/>
      <c r="B322" s="12"/>
      <c r="D322" s="21"/>
      <c r="F322" s="1"/>
    </row>
    <row r="323" spans="1:6" ht="14.25">
      <c r="A323" s="1"/>
      <c r="B323" s="12"/>
      <c r="D323" s="21"/>
      <c r="F323" s="1"/>
    </row>
    <row r="324" spans="1:6" ht="14.25">
      <c r="A324" s="1"/>
      <c r="B324" s="12"/>
      <c r="D324" s="21"/>
      <c r="F324" s="1"/>
    </row>
    <row r="325" spans="1:6" ht="14.25">
      <c r="A325" s="1"/>
      <c r="B325" s="12"/>
      <c r="D325" s="21"/>
      <c r="F325" s="1"/>
    </row>
    <row r="326" spans="1:6" ht="14.25">
      <c r="A326" s="1"/>
      <c r="B326" s="12"/>
      <c r="D326" s="21"/>
      <c r="F326" s="1"/>
    </row>
    <row r="327" spans="1:6" ht="14.25">
      <c r="A327" s="1"/>
      <c r="B327" s="12"/>
      <c r="D327" s="21"/>
      <c r="F327" s="1"/>
    </row>
    <row r="328" spans="1:6" ht="14.25">
      <c r="A328" s="1"/>
      <c r="B328" s="12"/>
      <c r="D328" s="21"/>
      <c r="F328" s="1"/>
    </row>
    <row r="329" spans="1:6" ht="14.25">
      <c r="A329" s="1"/>
      <c r="B329" s="12"/>
      <c r="D329" s="21"/>
      <c r="F329" s="1"/>
    </row>
    <row r="330" spans="1:6" ht="14.25">
      <c r="A330" s="1"/>
      <c r="B330" s="12"/>
      <c r="D330" s="21"/>
      <c r="F330" s="1"/>
    </row>
    <row r="331" spans="1:6" ht="14.25">
      <c r="A331" s="1"/>
      <c r="B331" s="12"/>
      <c r="D331" s="21"/>
      <c r="F331" s="1"/>
    </row>
    <row r="332" spans="1:6" ht="14.25">
      <c r="A332" s="1"/>
      <c r="B332" s="12"/>
      <c r="D332" s="21"/>
      <c r="F332" s="1"/>
    </row>
    <row r="333" spans="1:6" ht="14.25">
      <c r="A333" s="1"/>
      <c r="B333" s="12"/>
      <c r="D333" s="21"/>
      <c r="F333" s="1"/>
    </row>
    <row r="334" spans="1:6" ht="14.25">
      <c r="A334" s="1"/>
      <c r="B334" s="12"/>
      <c r="D334" s="21"/>
      <c r="F334" s="1"/>
    </row>
    <row r="335" spans="1:6" ht="14.25">
      <c r="A335" s="1"/>
      <c r="B335" s="12"/>
      <c r="D335" s="21"/>
      <c r="F335" s="1"/>
    </row>
    <row r="336" spans="1:6" ht="14.25">
      <c r="A336" s="1"/>
      <c r="B336" s="12"/>
      <c r="D336" s="21"/>
      <c r="F336" s="1"/>
    </row>
    <row r="337" spans="1:6" ht="14.25">
      <c r="A337" s="1"/>
      <c r="B337" s="12"/>
      <c r="D337" s="21"/>
      <c r="F337" s="1"/>
    </row>
    <row r="338" spans="1:6" ht="14.25">
      <c r="A338" s="1"/>
      <c r="B338" s="12"/>
      <c r="D338" s="21"/>
      <c r="F338" s="1"/>
    </row>
    <row r="339" spans="1:6" ht="14.25">
      <c r="A339" s="1"/>
      <c r="B339" s="12"/>
      <c r="D339" s="21"/>
      <c r="F339" s="1"/>
    </row>
    <row r="340" spans="1:6" ht="14.25">
      <c r="A340" s="1"/>
      <c r="B340" s="12"/>
      <c r="D340" s="21"/>
      <c r="F340" s="1"/>
    </row>
    <row r="341" spans="1:6" ht="14.25">
      <c r="A341" s="1"/>
      <c r="B341" s="12"/>
      <c r="D341" s="21"/>
      <c r="F341" s="1"/>
    </row>
    <row r="342" spans="1:6" ht="14.25">
      <c r="A342" s="1"/>
      <c r="B342" s="12"/>
      <c r="D342" s="21"/>
      <c r="F342" s="1"/>
    </row>
    <row r="343" spans="1:6" ht="14.25">
      <c r="A343" s="1"/>
      <c r="B343" s="12"/>
      <c r="D343" s="21"/>
      <c r="F343" s="1"/>
    </row>
    <row r="344" spans="1:6" ht="14.25">
      <c r="A344" s="1"/>
      <c r="B344" s="12"/>
      <c r="D344" s="21"/>
      <c r="F344" s="1"/>
    </row>
    <row r="345" spans="1:6" ht="14.25">
      <c r="A345" s="1"/>
      <c r="B345" s="12"/>
      <c r="D345" s="21"/>
      <c r="F345" s="1"/>
    </row>
    <row r="346" spans="1:6" ht="14.25">
      <c r="A346" s="1"/>
      <c r="B346" s="12"/>
      <c r="D346" s="21"/>
      <c r="F346" s="1"/>
    </row>
    <row r="347" spans="1:6" ht="14.25">
      <c r="A347" s="1"/>
      <c r="B347" s="12"/>
      <c r="D347" s="21"/>
      <c r="F347" s="1"/>
    </row>
    <row r="348" spans="1:6" ht="14.25">
      <c r="A348" s="1"/>
      <c r="B348" s="12"/>
      <c r="D348" s="21"/>
      <c r="F348" s="1"/>
    </row>
    <row r="349" spans="1:6" ht="14.25">
      <c r="A349" s="1"/>
      <c r="B349" s="12"/>
      <c r="D349" s="21"/>
      <c r="F349" s="1"/>
    </row>
    <row r="350" spans="1:6" ht="14.25">
      <c r="A350" s="1"/>
      <c r="B350" s="12"/>
      <c r="D350" s="21"/>
      <c r="F350" s="1"/>
    </row>
    <row r="351" spans="1:6" ht="14.25">
      <c r="A351" s="1"/>
      <c r="B351" s="12"/>
      <c r="D351" s="21"/>
      <c r="F351" s="1"/>
    </row>
    <row r="352" spans="1:6" ht="14.25">
      <c r="A352" s="1"/>
      <c r="B352" s="12"/>
      <c r="D352" s="21"/>
      <c r="F352" s="1"/>
    </row>
    <row r="353" spans="1:6" ht="14.25">
      <c r="A353" s="1"/>
      <c r="B353" s="12"/>
      <c r="D353" s="21"/>
      <c r="F353" s="1"/>
    </row>
    <row r="354" spans="1:6" ht="14.25">
      <c r="A354" s="1"/>
      <c r="B354" s="12"/>
      <c r="D354" s="21"/>
      <c r="F354" s="1"/>
    </row>
    <row r="355" spans="1:6" ht="14.25">
      <c r="A355" s="1"/>
      <c r="B355" s="12"/>
      <c r="D355" s="21"/>
      <c r="F355" s="1"/>
    </row>
    <row r="356" spans="1:6" ht="14.25">
      <c r="A356" s="1"/>
      <c r="B356" s="12"/>
      <c r="D356" s="21"/>
      <c r="F356" s="1"/>
    </row>
    <row r="357" spans="1:6" ht="14.25">
      <c r="A357" s="1"/>
      <c r="B357" s="12"/>
      <c r="D357" s="21"/>
      <c r="F357" s="1"/>
    </row>
    <row r="358" spans="1:6" ht="14.25">
      <c r="A358" s="1"/>
      <c r="B358" s="12"/>
      <c r="D358" s="21"/>
      <c r="F358" s="1"/>
    </row>
    <row r="359" spans="1:6" ht="14.25">
      <c r="A359" s="1"/>
      <c r="B359" s="12"/>
      <c r="D359" s="21"/>
      <c r="F359" s="1"/>
    </row>
    <row r="360" spans="1:6" ht="14.25">
      <c r="A360" s="1"/>
      <c r="B360" s="12"/>
      <c r="D360" s="21"/>
      <c r="F360" s="1"/>
    </row>
    <row r="361" spans="1:6" ht="14.25">
      <c r="A361" s="1"/>
      <c r="B361" s="12"/>
      <c r="D361" s="21"/>
      <c r="F361" s="1"/>
    </row>
    <row r="362" spans="1:6" ht="14.25">
      <c r="A362" s="1"/>
      <c r="B362" s="12"/>
      <c r="D362" s="21"/>
      <c r="F362" s="1"/>
    </row>
    <row r="363" spans="1:6" ht="14.25">
      <c r="A363" s="1"/>
      <c r="B363" s="12"/>
      <c r="D363" s="21"/>
      <c r="F363" s="1"/>
    </row>
    <row r="364" spans="1:6" ht="14.25">
      <c r="A364" s="1"/>
      <c r="B364" s="12"/>
      <c r="D364" s="21"/>
      <c r="F364" s="1"/>
    </row>
    <row r="365" spans="1:6" ht="14.25">
      <c r="A365" s="1"/>
      <c r="B365" s="12"/>
      <c r="D365" s="21"/>
      <c r="F365" s="1"/>
    </row>
    <row r="366" spans="1:6" ht="14.25">
      <c r="A366" s="1"/>
      <c r="B366" s="12"/>
      <c r="D366" s="21"/>
      <c r="F366" s="1"/>
    </row>
    <row r="367" spans="1:6" ht="14.25">
      <c r="A367" s="1"/>
      <c r="B367" s="12"/>
      <c r="D367" s="21"/>
      <c r="F367" s="1"/>
    </row>
    <row r="368" spans="1:6" ht="14.25">
      <c r="A368" s="1"/>
      <c r="B368" s="12"/>
      <c r="D368" s="21"/>
      <c r="F368" s="1"/>
    </row>
    <row r="369" spans="1:6" ht="14.25">
      <c r="A369" s="1"/>
      <c r="B369" s="12"/>
      <c r="D369" s="21"/>
      <c r="F369" s="1"/>
    </row>
    <row r="370" spans="1:6" ht="14.25">
      <c r="A370" s="1"/>
      <c r="B370" s="12"/>
      <c r="D370" s="21"/>
      <c r="F370" s="1"/>
    </row>
    <row r="371" spans="1:6" ht="14.25">
      <c r="A371" s="1"/>
      <c r="B371" s="12"/>
      <c r="D371" s="21"/>
      <c r="F371" s="1"/>
    </row>
    <row r="372" spans="1:6" ht="14.25">
      <c r="A372" s="1"/>
      <c r="B372" s="12"/>
      <c r="D372" s="21"/>
      <c r="F372" s="1"/>
    </row>
    <row r="373" spans="1:6" ht="14.25">
      <c r="A373" s="1"/>
      <c r="B373" s="12"/>
      <c r="D373" s="21"/>
      <c r="F373" s="1"/>
    </row>
    <row r="374" spans="1:6" ht="14.25">
      <c r="A374" s="1"/>
      <c r="B374" s="12"/>
      <c r="D374" s="21"/>
      <c r="F374" s="1"/>
    </row>
    <row r="375" spans="1:6" ht="14.25">
      <c r="A375" s="1"/>
      <c r="B375" s="12"/>
      <c r="D375" s="21"/>
      <c r="F375" s="1"/>
    </row>
    <row r="376" spans="1:6" ht="14.25">
      <c r="A376" s="1"/>
      <c r="B376" s="12"/>
      <c r="D376" s="21"/>
      <c r="F376" s="1"/>
    </row>
    <row r="377" spans="1:6" ht="14.25">
      <c r="A377" s="1"/>
      <c r="B377" s="12"/>
      <c r="D377" s="21"/>
      <c r="F377" s="1"/>
    </row>
    <row r="378" spans="1:6" ht="14.25">
      <c r="A378" s="1"/>
      <c r="B378" s="12"/>
      <c r="D378" s="21"/>
      <c r="F378" s="1"/>
    </row>
    <row r="379" spans="1:6" ht="14.25">
      <c r="A379" s="1"/>
      <c r="B379" s="12"/>
      <c r="D379" s="21"/>
      <c r="F379" s="1"/>
    </row>
    <row r="380" spans="1:6" ht="14.25">
      <c r="A380" s="1"/>
      <c r="B380" s="12"/>
      <c r="D380" s="21"/>
      <c r="F380" s="1"/>
    </row>
    <row r="381" spans="1:6" ht="14.25">
      <c r="A381" s="1"/>
      <c r="B381" s="12"/>
      <c r="D381" s="21"/>
      <c r="F381" s="1"/>
    </row>
    <row r="382" spans="1:6" ht="14.25">
      <c r="A382" s="1"/>
      <c r="B382" s="12"/>
      <c r="D382" s="21"/>
      <c r="F382" s="1"/>
    </row>
    <row r="383" spans="1:6" ht="14.25">
      <c r="A383" s="1"/>
      <c r="B383" s="12"/>
      <c r="D383" s="21"/>
      <c r="F383" s="1"/>
    </row>
    <row r="384" spans="1:6" ht="14.25">
      <c r="A384" s="1"/>
      <c r="B384" s="12"/>
      <c r="D384" s="21"/>
      <c r="F384" s="1"/>
    </row>
    <row r="385" spans="1:6" ht="14.25">
      <c r="A385" s="1"/>
      <c r="B385" s="12"/>
      <c r="D385" s="21"/>
      <c r="F385" s="1"/>
    </row>
    <row r="386" spans="1:6" ht="14.25">
      <c r="A386" s="1"/>
      <c r="B386" s="12"/>
      <c r="D386" s="21"/>
      <c r="F386" s="1"/>
    </row>
    <row r="387" spans="1:6" ht="14.25">
      <c r="A387" s="1"/>
      <c r="B387" s="12"/>
      <c r="D387" s="21"/>
      <c r="F387" s="1"/>
    </row>
    <row r="388" spans="1:6" ht="14.25">
      <c r="A388" s="1"/>
      <c r="B388" s="12"/>
      <c r="D388" s="21"/>
      <c r="F388" s="1"/>
    </row>
    <row r="389" spans="1:6" ht="14.25">
      <c r="A389" s="1"/>
      <c r="B389" s="12"/>
      <c r="D389" s="21"/>
      <c r="F389" s="1"/>
    </row>
    <row r="390" spans="1:6" ht="14.25">
      <c r="A390" s="1"/>
      <c r="B390" s="12"/>
      <c r="D390" s="21"/>
      <c r="F390" s="1"/>
    </row>
    <row r="391" spans="1:6" ht="14.25">
      <c r="A391" s="1"/>
      <c r="B391" s="12"/>
      <c r="D391" s="21"/>
      <c r="F391" s="1"/>
    </row>
    <row r="392" spans="1:6" ht="14.25">
      <c r="A392" s="1"/>
      <c r="B392" s="12"/>
      <c r="D392" s="21"/>
      <c r="F392" s="1"/>
    </row>
    <row r="393" spans="1:6" ht="14.25">
      <c r="A393" s="1"/>
      <c r="B393" s="12"/>
      <c r="D393" s="21"/>
      <c r="F393" s="1"/>
    </row>
    <row r="394" spans="1:6" ht="14.25">
      <c r="A394" s="1"/>
      <c r="B394" s="12"/>
      <c r="D394" s="21"/>
      <c r="F394" s="1"/>
    </row>
    <row r="395" spans="1:6" ht="14.25">
      <c r="A395" s="1"/>
      <c r="B395" s="12"/>
      <c r="D395" s="21"/>
      <c r="F395" s="1"/>
    </row>
    <row r="396" spans="1:6" ht="14.25">
      <c r="A396" s="1"/>
      <c r="B396" s="12"/>
      <c r="D396" s="21"/>
      <c r="F396" s="1"/>
    </row>
    <row r="397" spans="1:6" ht="14.25">
      <c r="A397" s="1"/>
      <c r="B397" s="12"/>
      <c r="D397" s="21"/>
      <c r="F397" s="1"/>
    </row>
    <row r="398" spans="1:6" ht="14.25">
      <c r="A398" s="1"/>
      <c r="B398" s="12"/>
      <c r="D398" s="21"/>
      <c r="F398" s="1"/>
    </row>
    <row r="399" spans="1:6" ht="14.25">
      <c r="A399" s="1"/>
      <c r="B399" s="12"/>
      <c r="D399" s="21"/>
      <c r="F399" s="1"/>
    </row>
    <row r="400" spans="1:6" ht="14.25">
      <c r="A400" s="1"/>
      <c r="B400" s="12"/>
      <c r="D400" s="21"/>
      <c r="F400" s="1"/>
    </row>
    <row r="401" spans="1:6" ht="14.25">
      <c r="A401" s="1"/>
      <c r="B401" s="12"/>
      <c r="D401" s="21"/>
      <c r="F401" s="1"/>
    </row>
    <row r="402" spans="1:6" ht="14.25">
      <c r="A402" s="1"/>
      <c r="B402" s="12"/>
      <c r="D402" s="21"/>
      <c r="F402" s="1"/>
    </row>
    <row r="403" spans="1:6" ht="14.25">
      <c r="A403" s="1"/>
      <c r="B403" s="12"/>
      <c r="D403" s="21"/>
      <c r="F403" s="1"/>
    </row>
    <row r="404" spans="1:6" ht="14.25">
      <c r="A404" s="1"/>
      <c r="B404" s="12"/>
      <c r="D404" s="21"/>
      <c r="F404" s="1"/>
    </row>
    <row r="405" spans="1:6" ht="14.25">
      <c r="A405" s="1"/>
      <c r="B405" s="12"/>
      <c r="D405" s="21"/>
      <c r="F405" s="1"/>
    </row>
    <row r="406" spans="1:6" ht="14.25">
      <c r="A406" s="1"/>
      <c r="B406" s="12"/>
      <c r="D406" s="21"/>
      <c r="F406" s="1"/>
    </row>
    <row r="407" spans="1:6" ht="14.25">
      <c r="A407" s="1"/>
      <c r="B407" s="12"/>
      <c r="D407" s="21"/>
      <c r="F407" s="1"/>
    </row>
    <row r="408" spans="1:6" ht="14.25">
      <c r="A408" s="1"/>
      <c r="B408" s="12"/>
      <c r="D408" s="21"/>
      <c r="F408" s="1"/>
    </row>
    <row r="409" spans="1:6" ht="14.25">
      <c r="A409" s="1"/>
      <c r="B409" s="12"/>
      <c r="D409" s="21"/>
      <c r="F409" s="1"/>
    </row>
    <row r="410" spans="1:6" ht="14.25">
      <c r="A410" s="1"/>
      <c r="B410" s="12"/>
      <c r="D410" s="21"/>
      <c r="F410" s="1"/>
    </row>
    <row r="411" spans="1:6" ht="14.25">
      <c r="A411" s="1"/>
      <c r="B411" s="12"/>
      <c r="D411" s="21"/>
      <c r="F411" s="1"/>
    </row>
    <row r="412" spans="1:6" ht="14.25">
      <c r="A412" s="1"/>
      <c r="B412" s="12"/>
      <c r="D412" s="21"/>
      <c r="F412" s="1"/>
    </row>
    <row r="413" spans="1:6" ht="14.25">
      <c r="A413" s="1"/>
      <c r="B413" s="12"/>
      <c r="D413" s="21"/>
      <c r="F413" s="1"/>
    </row>
    <row r="414" spans="1:6" ht="14.25">
      <c r="A414" s="1"/>
      <c r="B414" s="12"/>
      <c r="D414" s="21"/>
      <c r="F414" s="1"/>
    </row>
    <row r="415" spans="1:6" ht="14.25">
      <c r="A415" s="1"/>
      <c r="B415" s="12"/>
      <c r="D415" s="21"/>
      <c r="F415" s="1"/>
    </row>
    <row r="416" spans="1:6" ht="14.25">
      <c r="A416" s="1"/>
      <c r="B416" s="12"/>
      <c r="D416" s="21"/>
      <c r="F416" s="1"/>
    </row>
    <row r="417" spans="1:6" ht="14.25">
      <c r="A417" s="1"/>
      <c r="B417" s="12"/>
      <c r="D417" s="21"/>
      <c r="F417" s="1"/>
    </row>
    <row r="418" spans="1:6" ht="14.25">
      <c r="A418" s="1"/>
      <c r="B418" s="12"/>
      <c r="D418" s="21"/>
      <c r="F418" s="1"/>
    </row>
    <row r="419" spans="1:6" ht="14.25">
      <c r="A419" s="1"/>
      <c r="B419" s="12"/>
      <c r="D419" s="21"/>
      <c r="F419" s="1"/>
    </row>
    <row r="420" spans="1:6" ht="14.25">
      <c r="A420" s="1"/>
      <c r="B420" s="12"/>
      <c r="D420" s="21"/>
      <c r="F420" s="1"/>
    </row>
    <row r="421" spans="1:6" ht="14.25">
      <c r="A421" s="1"/>
      <c r="B421" s="12"/>
      <c r="D421" s="21"/>
      <c r="F421" s="1"/>
    </row>
    <row r="422" spans="1:6" ht="14.25">
      <c r="A422" s="1"/>
      <c r="B422" s="12"/>
      <c r="D422" s="21"/>
      <c r="F422" s="1"/>
    </row>
    <row r="423" spans="1:6" ht="14.25">
      <c r="A423" s="1"/>
      <c r="B423" s="12"/>
      <c r="D423" s="21"/>
      <c r="F423" s="1"/>
    </row>
    <row r="424" spans="1:6" ht="14.25">
      <c r="A424" s="1"/>
      <c r="B424" s="12"/>
      <c r="D424" s="21"/>
      <c r="F424" s="1"/>
    </row>
    <row r="425" spans="1:6" ht="14.25">
      <c r="A425" s="1"/>
      <c r="B425" s="12"/>
      <c r="D425" s="21"/>
      <c r="F425" s="1"/>
    </row>
    <row r="426" spans="1:6" ht="14.25">
      <c r="A426" s="1"/>
      <c r="B426" s="12"/>
      <c r="D426" s="21"/>
      <c r="F426" s="1"/>
    </row>
    <row r="427" spans="1:6" ht="14.25">
      <c r="A427" s="1"/>
      <c r="B427" s="12"/>
      <c r="D427" s="21"/>
      <c r="F427" s="1"/>
    </row>
    <row r="428" spans="1:6" ht="14.25">
      <c r="A428" s="1"/>
      <c r="B428" s="12"/>
      <c r="D428" s="21"/>
      <c r="F428" s="1"/>
    </row>
    <row r="429" spans="1:6" ht="14.25">
      <c r="A429" s="1"/>
      <c r="B429" s="12"/>
      <c r="D429" s="21"/>
      <c r="F429" s="1"/>
    </row>
    <row r="430" spans="1:6" ht="14.25">
      <c r="A430" s="1"/>
      <c r="B430" s="12"/>
      <c r="D430" s="21"/>
      <c r="F430" s="1"/>
    </row>
    <row r="431" spans="1:6" ht="14.25">
      <c r="A431" s="1"/>
      <c r="B431" s="12"/>
      <c r="D431" s="21"/>
      <c r="F431" s="1"/>
    </row>
    <row r="432" spans="1:6" ht="14.25">
      <c r="A432" s="1"/>
      <c r="B432" s="12"/>
      <c r="D432" s="21"/>
      <c r="F432" s="1"/>
    </row>
    <row r="433" spans="1:6" ht="14.25">
      <c r="A433" s="1"/>
      <c r="B433" s="12"/>
      <c r="D433" s="21"/>
      <c r="F433" s="1"/>
    </row>
    <row r="434" spans="1:6" ht="14.25">
      <c r="A434" s="1"/>
      <c r="B434" s="12"/>
      <c r="D434" s="21"/>
      <c r="F434" s="1"/>
    </row>
    <row r="435" spans="1:6" ht="14.25">
      <c r="A435" s="1"/>
      <c r="B435" s="12"/>
      <c r="D435" s="21"/>
      <c r="F435" s="1"/>
    </row>
    <row r="436" spans="1:6" ht="14.25">
      <c r="A436" s="1"/>
      <c r="B436" s="12"/>
      <c r="D436" s="21"/>
      <c r="F436" s="1"/>
    </row>
    <row r="437" spans="1:6" ht="14.25">
      <c r="A437" s="1"/>
      <c r="B437" s="12"/>
      <c r="D437" s="21"/>
      <c r="F437" s="1"/>
    </row>
    <row r="438" spans="1:6" ht="14.25">
      <c r="A438" s="1"/>
      <c r="B438" s="12"/>
      <c r="D438" s="21"/>
      <c r="F438" s="1"/>
    </row>
    <row r="439" spans="1:6" ht="14.25">
      <c r="A439" s="1"/>
      <c r="B439" s="12"/>
      <c r="D439" s="21"/>
      <c r="F439" s="1"/>
    </row>
    <row r="440" spans="1:6" ht="14.25">
      <c r="A440" s="1"/>
      <c r="B440" s="12"/>
      <c r="D440" s="21"/>
      <c r="F440" s="1"/>
    </row>
    <row r="441" spans="1:6" ht="14.25">
      <c r="A441" s="1"/>
      <c r="B441" s="12"/>
      <c r="D441" s="21"/>
      <c r="F441" s="1"/>
    </row>
    <row r="442" spans="1:6" ht="14.25">
      <c r="A442" s="1"/>
      <c r="B442" s="12"/>
      <c r="D442" s="21"/>
      <c r="F442" s="1"/>
    </row>
    <row r="443" spans="1:6" ht="14.25">
      <c r="A443" s="1"/>
      <c r="B443" s="12"/>
      <c r="D443" s="21"/>
      <c r="F443" s="1"/>
    </row>
    <row r="444" spans="1:6" ht="14.25">
      <c r="A444" s="1"/>
      <c r="B444" s="12"/>
      <c r="D444" s="21"/>
      <c r="F444" s="1"/>
    </row>
    <row r="445" spans="1:6" ht="14.25">
      <c r="A445" s="1"/>
      <c r="B445" s="12"/>
      <c r="D445" s="21"/>
      <c r="F445" s="1"/>
    </row>
    <row r="446" spans="1:6" ht="14.25">
      <c r="A446" s="1"/>
      <c r="B446" s="12"/>
      <c r="D446" s="21"/>
      <c r="F446" s="1"/>
    </row>
    <row r="447" spans="1:6" ht="14.25">
      <c r="A447" s="1"/>
      <c r="B447" s="12"/>
      <c r="D447" s="21"/>
      <c r="F447" s="1"/>
    </row>
    <row r="448" spans="1:6" ht="14.25">
      <c r="A448" s="1"/>
      <c r="B448" s="12"/>
      <c r="D448" s="21"/>
      <c r="F448" s="1"/>
    </row>
    <row r="449" spans="1:6" ht="14.25">
      <c r="A449" s="1"/>
      <c r="B449" s="12"/>
      <c r="D449" s="21"/>
      <c r="F449" s="1"/>
    </row>
    <row r="450" spans="1:6" ht="14.25">
      <c r="A450" s="1"/>
      <c r="B450" s="12"/>
      <c r="D450" s="21"/>
      <c r="F450" s="1"/>
    </row>
    <row r="451" spans="1:6" ht="14.25">
      <c r="A451" s="1"/>
      <c r="B451" s="12"/>
      <c r="D451" s="21"/>
      <c r="F451" s="1"/>
    </row>
    <row r="452" spans="1:6" ht="14.25">
      <c r="A452" s="1"/>
      <c r="B452" s="12"/>
      <c r="D452" s="21"/>
      <c r="F452" s="1"/>
    </row>
    <row r="453" spans="1:6" ht="14.25">
      <c r="A453" s="1"/>
      <c r="B453" s="12"/>
      <c r="D453" s="21"/>
      <c r="F453" s="1"/>
    </row>
    <row r="454" spans="1:6" ht="14.25">
      <c r="A454" s="1"/>
      <c r="B454" s="12"/>
      <c r="D454" s="21"/>
      <c r="F454" s="1"/>
    </row>
    <row r="455" spans="1:6" ht="14.25">
      <c r="A455" s="1"/>
      <c r="B455" s="12"/>
      <c r="D455" s="21"/>
      <c r="F455" s="1"/>
    </row>
    <row r="456" spans="1:6" ht="14.25">
      <c r="A456" s="1"/>
      <c r="B456" s="12"/>
      <c r="D456" s="21"/>
      <c r="F456" s="1"/>
    </row>
    <row r="457" spans="1:6" ht="14.25">
      <c r="A457" s="1"/>
      <c r="B457" s="12"/>
      <c r="D457" s="21"/>
      <c r="F457" s="1"/>
    </row>
    <row r="458" spans="1:6" ht="14.25">
      <c r="A458" s="1"/>
      <c r="B458" s="12"/>
      <c r="D458" s="21"/>
      <c r="F458" s="1"/>
    </row>
    <row r="459" spans="1:6" ht="14.25">
      <c r="A459" s="1"/>
      <c r="B459" s="12"/>
      <c r="D459" s="21"/>
      <c r="F459" s="1"/>
    </row>
    <row r="460" spans="1:6" ht="14.25">
      <c r="A460" s="1"/>
      <c r="B460" s="12"/>
      <c r="D460" s="21"/>
      <c r="F460" s="1"/>
    </row>
    <row r="461" spans="1:6" ht="14.25">
      <c r="A461" s="1"/>
      <c r="B461" s="12"/>
      <c r="D461" s="21"/>
      <c r="F461" s="1"/>
    </row>
    <row r="462" spans="1:6" ht="14.25">
      <c r="A462" s="1"/>
      <c r="B462" s="12"/>
      <c r="D462" s="21"/>
      <c r="F462" s="1"/>
    </row>
    <row r="463" spans="1:6" ht="14.25">
      <c r="A463" s="1"/>
      <c r="B463" s="12"/>
      <c r="D463" s="21"/>
      <c r="F463" s="1"/>
    </row>
    <row r="464" spans="1:6" ht="14.25">
      <c r="A464" s="1"/>
      <c r="B464" s="12"/>
      <c r="D464" s="21"/>
      <c r="F464" s="1"/>
    </row>
    <row r="465" spans="1:6" ht="14.25">
      <c r="A465" s="1"/>
      <c r="B465" s="12"/>
      <c r="D465" s="21"/>
      <c r="F465" s="1"/>
    </row>
    <row r="466" spans="1:6" ht="14.25">
      <c r="A466" s="1"/>
      <c r="B466" s="12"/>
      <c r="D466" s="21"/>
      <c r="F466" s="1"/>
    </row>
    <row r="467" spans="1:6" ht="14.25">
      <c r="A467" s="1"/>
      <c r="B467" s="12"/>
      <c r="D467" s="21"/>
      <c r="F467" s="1"/>
    </row>
    <row r="468" spans="1:6" ht="14.25">
      <c r="A468" s="1"/>
      <c r="B468" s="12"/>
      <c r="D468" s="21"/>
      <c r="F468" s="1"/>
    </row>
    <row r="469" spans="1:6" ht="14.25">
      <c r="A469" s="1"/>
      <c r="B469" s="12"/>
      <c r="D469" s="21"/>
      <c r="F469" s="1"/>
    </row>
    <row r="470" spans="1:6" ht="14.25">
      <c r="A470" s="1"/>
      <c r="B470" s="12"/>
      <c r="D470" s="21"/>
      <c r="F470" s="1"/>
    </row>
    <row r="471" spans="1:6" ht="14.25">
      <c r="A471" s="1"/>
      <c r="B471" s="12"/>
      <c r="D471" s="21"/>
      <c r="F471" s="1"/>
    </row>
    <row r="472" spans="1:6" ht="14.25">
      <c r="A472" s="1"/>
      <c r="B472" s="12"/>
      <c r="D472" s="21"/>
      <c r="F472" s="1"/>
    </row>
    <row r="473" spans="1:6" ht="14.25">
      <c r="A473" s="1"/>
      <c r="B473" s="12"/>
      <c r="D473" s="21"/>
      <c r="F473" s="1"/>
    </row>
    <row r="474" spans="1:6" ht="14.25">
      <c r="A474" s="1"/>
      <c r="B474" s="12"/>
      <c r="D474" s="21"/>
      <c r="F474" s="1"/>
    </row>
    <row r="475" spans="1:6" ht="14.25">
      <c r="A475" s="1"/>
      <c r="B475" s="12"/>
      <c r="D475" s="21"/>
      <c r="F475" s="1"/>
    </row>
    <row r="476" spans="1:6" ht="14.25">
      <c r="A476" s="1"/>
      <c r="B476" s="12"/>
      <c r="D476" s="21"/>
      <c r="F476" s="1"/>
    </row>
    <row r="477" spans="1:6" ht="14.25">
      <c r="A477" s="1"/>
      <c r="B477" s="12"/>
      <c r="D477" s="21"/>
      <c r="F477" s="1"/>
    </row>
    <row r="478" spans="1:6" ht="14.25">
      <c r="A478" s="1"/>
      <c r="B478" s="12"/>
      <c r="D478" s="21"/>
      <c r="F478" s="1"/>
    </row>
    <row r="479" spans="1:6" ht="14.25">
      <c r="A479" s="1"/>
      <c r="B479" s="12"/>
      <c r="D479" s="21"/>
      <c r="F479" s="1"/>
    </row>
    <row r="480" spans="1:6" ht="14.25">
      <c r="A480" s="1"/>
      <c r="B480" s="12"/>
      <c r="D480" s="21"/>
      <c r="F480" s="1"/>
    </row>
    <row r="481" spans="1:6" ht="14.25">
      <c r="A481" s="1"/>
      <c r="B481" s="12"/>
      <c r="D481" s="21"/>
      <c r="F481" s="1"/>
    </row>
    <row r="482" spans="1:6" ht="14.25">
      <c r="A482" s="1"/>
      <c r="B482" s="12"/>
      <c r="D482" s="21"/>
      <c r="F482" s="1"/>
    </row>
    <row r="483" spans="1:6" ht="14.25">
      <c r="A483" s="1"/>
      <c r="B483" s="12"/>
      <c r="D483" s="21"/>
      <c r="F483" s="1"/>
    </row>
    <row r="484" spans="1:6" ht="14.25">
      <c r="A484" s="1"/>
      <c r="B484" s="12"/>
      <c r="D484" s="21"/>
      <c r="F484" s="1"/>
    </row>
    <row r="485" spans="1:6" ht="14.25">
      <c r="A485" s="1"/>
      <c r="B485" s="12"/>
      <c r="D485" s="21"/>
      <c r="F485" s="1"/>
    </row>
    <row r="486" spans="1:6" ht="14.25">
      <c r="A486" s="1"/>
      <c r="B486" s="12"/>
      <c r="D486" s="21"/>
      <c r="F486" s="1"/>
    </row>
    <row r="487" spans="1:6" ht="14.25">
      <c r="A487" s="1"/>
      <c r="B487" s="12"/>
      <c r="D487" s="21"/>
      <c r="F487" s="1"/>
    </row>
    <row r="488" spans="1:6" ht="14.25">
      <c r="A488" s="1"/>
      <c r="B488" s="12"/>
      <c r="D488" s="21"/>
      <c r="F488" s="1"/>
    </row>
    <row r="489" spans="1:6" ht="14.25">
      <c r="A489" s="1"/>
      <c r="B489" s="12"/>
      <c r="D489" s="21"/>
      <c r="F489" s="1"/>
    </row>
    <row r="490" spans="1:6" ht="14.25">
      <c r="A490" s="1"/>
      <c r="B490" s="12"/>
      <c r="D490" s="21"/>
      <c r="F490" s="1"/>
    </row>
    <row r="491" spans="1:6" ht="14.25">
      <c r="A491" s="1"/>
      <c r="B491" s="12"/>
      <c r="D491" s="21"/>
      <c r="F491" s="1"/>
    </row>
    <row r="492" spans="1:6" ht="14.25">
      <c r="A492" s="1"/>
      <c r="B492" s="12"/>
      <c r="D492" s="21"/>
      <c r="F492" s="1"/>
    </row>
    <row r="493" spans="1:6" ht="14.25">
      <c r="A493" s="1"/>
      <c r="B493" s="12"/>
      <c r="D493" s="21"/>
      <c r="F493" s="1"/>
    </row>
    <row r="494" spans="1:6" ht="14.25">
      <c r="A494" s="1"/>
      <c r="B494" s="12"/>
      <c r="D494" s="21"/>
      <c r="F494" s="1"/>
    </row>
    <row r="495" spans="1:6" ht="14.25">
      <c r="A495" s="1"/>
      <c r="B495" s="12"/>
      <c r="D495" s="21"/>
      <c r="F495" s="1"/>
    </row>
    <row r="496" spans="1:6" ht="14.25">
      <c r="A496" s="1"/>
      <c r="B496" s="12"/>
      <c r="D496" s="21"/>
      <c r="F496" s="1"/>
    </row>
    <row r="497" spans="1:6" ht="14.25">
      <c r="A497" s="1"/>
      <c r="B497" s="12"/>
      <c r="D497" s="21"/>
      <c r="F497" s="1"/>
    </row>
    <row r="498" spans="1:6" ht="14.25">
      <c r="A498" s="1"/>
      <c r="B498" s="12"/>
      <c r="D498" s="21"/>
      <c r="F498" s="1"/>
    </row>
    <row r="499" spans="1:6" ht="14.25">
      <c r="A499" s="1"/>
      <c r="B499" s="12"/>
      <c r="D499" s="21"/>
      <c r="F499" s="1"/>
    </row>
    <row r="500" spans="1:6" ht="14.25">
      <c r="A500" s="1"/>
      <c r="B500" s="12"/>
      <c r="D500" s="21"/>
      <c r="F500" s="1"/>
    </row>
    <row r="501" spans="1:6" ht="14.25">
      <c r="A501" s="1"/>
      <c r="B501" s="12"/>
      <c r="D501" s="21"/>
      <c r="F501" s="1"/>
    </row>
    <row r="502" spans="1:6" ht="14.25">
      <c r="A502" s="1"/>
      <c r="B502" s="12"/>
      <c r="D502" s="21"/>
      <c r="F502" s="1"/>
    </row>
    <row r="503" spans="1:6" ht="14.25">
      <c r="A503" s="1"/>
      <c r="B503" s="12"/>
      <c r="D503" s="21"/>
      <c r="F503" s="1"/>
    </row>
    <row r="504" spans="1:6" ht="14.25">
      <c r="A504" s="1"/>
      <c r="B504" s="12"/>
      <c r="D504" s="21"/>
      <c r="F504" s="1"/>
    </row>
    <row r="505" spans="1:6" ht="14.25">
      <c r="A505" s="1"/>
      <c r="B505" s="12"/>
      <c r="D505" s="21"/>
      <c r="F505" s="1"/>
    </row>
    <row r="506" spans="1:6" ht="14.25">
      <c r="A506" s="1"/>
      <c r="B506" s="12"/>
      <c r="D506" s="21"/>
      <c r="F506" s="1"/>
    </row>
    <row r="507" spans="1:6" ht="14.25">
      <c r="A507" s="1"/>
      <c r="B507" s="12"/>
      <c r="D507" s="21"/>
      <c r="F507" s="1"/>
    </row>
    <row r="508" spans="1:6" ht="14.25">
      <c r="A508" s="1"/>
      <c r="B508" s="12"/>
      <c r="D508" s="21"/>
      <c r="F508" s="1"/>
    </row>
    <row r="509" spans="1:6" ht="14.25">
      <c r="A509" s="1"/>
      <c r="B509" s="12"/>
      <c r="D509" s="21"/>
      <c r="F509" s="1"/>
    </row>
    <row r="510" spans="1:6" ht="14.25">
      <c r="A510" s="1"/>
      <c r="B510" s="12"/>
      <c r="D510" s="21"/>
      <c r="F510" s="1"/>
    </row>
    <row r="511" spans="1:6" ht="14.25">
      <c r="A511" s="1"/>
      <c r="B511" s="12"/>
      <c r="D511" s="21"/>
      <c r="F511" s="1"/>
    </row>
    <row r="512" spans="1:6" ht="14.25">
      <c r="A512" s="1"/>
      <c r="B512" s="12"/>
      <c r="D512" s="21"/>
      <c r="F512" s="1"/>
    </row>
    <row r="513" spans="1:6" ht="14.25">
      <c r="A513" s="1"/>
      <c r="B513" s="12"/>
      <c r="D513" s="21"/>
      <c r="F513" s="1"/>
    </row>
    <row r="514" spans="1:6" ht="14.25">
      <c r="A514" s="1"/>
      <c r="B514" s="12"/>
      <c r="D514" s="21"/>
      <c r="F514" s="1"/>
    </row>
    <row r="515" spans="1:6" ht="14.25">
      <c r="A515" s="1"/>
      <c r="B515" s="12"/>
      <c r="D515" s="21"/>
      <c r="F515" s="1"/>
    </row>
    <row r="516" spans="1:6" ht="14.25">
      <c r="A516" s="1"/>
      <c r="B516" s="12"/>
      <c r="D516" s="21"/>
      <c r="F516" s="1"/>
    </row>
    <row r="517" spans="1:6" ht="14.25">
      <c r="A517" s="1"/>
      <c r="B517" s="12"/>
      <c r="D517" s="21"/>
      <c r="F517" s="1"/>
    </row>
    <row r="518" spans="1:6" ht="14.25">
      <c r="A518" s="1"/>
      <c r="B518" s="12"/>
      <c r="D518" s="21"/>
      <c r="F518" s="1"/>
    </row>
    <row r="519" spans="1:6" ht="14.25">
      <c r="A519" s="1"/>
      <c r="B519" s="12"/>
      <c r="D519" s="21"/>
      <c r="F519" s="1"/>
    </row>
    <row r="520" spans="1:6" ht="14.25">
      <c r="A520" s="1"/>
      <c r="B520" s="12"/>
      <c r="D520" s="21"/>
      <c r="F520" s="1"/>
    </row>
    <row r="521" spans="1:6" ht="14.25">
      <c r="A521" s="1"/>
      <c r="B521" s="12"/>
      <c r="D521" s="21"/>
      <c r="F521" s="1"/>
    </row>
    <row r="522" spans="1:6" ht="14.25">
      <c r="A522" s="1"/>
      <c r="B522" s="12"/>
      <c r="D522" s="21"/>
      <c r="F522" s="1"/>
    </row>
    <row r="523" spans="1:6" ht="14.25">
      <c r="A523" s="1"/>
      <c r="B523" s="12"/>
      <c r="D523" s="21"/>
      <c r="F523" s="1"/>
    </row>
    <row r="524" spans="1:6" ht="14.25">
      <c r="A524" s="1"/>
      <c r="B524" s="12"/>
      <c r="D524" s="21"/>
      <c r="F524" s="1"/>
    </row>
    <row r="525" spans="1:6" ht="14.25">
      <c r="A525" s="1"/>
      <c r="B525" s="12"/>
      <c r="D525" s="21"/>
      <c r="F525" s="1"/>
    </row>
    <row r="526" spans="1:6" ht="14.25">
      <c r="A526" s="1"/>
      <c r="B526" s="12"/>
      <c r="D526" s="21"/>
      <c r="F526" s="1"/>
    </row>
    <row r="527" spans="1:6" ht="14.25">
      <c r="A527" s="1"/>
      <c r="B527" s="12"/>
      <c r="D527" s="21"/>
      <c r="F527" s="1"/>
    </row>
    <row r="528" spans="1:6" ht="14.25">
      <c r="A528" s="1"/>
      <c r="B528" s="12"/>
      <c r="D528" s="21"/>
      <c r="F528" s="1"/>
    </row>
    <row r="529" spans="1:6" ht="14.25">
      <c r="A529" s="1"/>
      <c r="B529" s="12"/>
      <c r="D529" s="21"/>
      <c r="F529" s="1"/>
    </row>
    <row r="530" spans="1:6" ht="14.25">
      <c r="A530" s="1"/>
      <c r="B530" s="12"/>
      <c r="D530" s="21"/>
      <c r="F530" s="1"/>
    </row>
    <row r="531" spans="1:6" ht="14.25">
      <c r="A531" s="1"/>
      <c r="B531" s="12"/>
      <c r="D531" s="21"/>
      <c r="F531" s="1"/>
    </row>
    <row r="532" spans="1:6" ht="14.25">
      <c r="A532" s="1"/>
      <c r="B532" s="12"/>
      <c r="D532" s="21"/>
      <c r="F532" s="1"/>
    </row>
    <row r="533" spans="1:6" ht="14.25">
      <c r="A533" s="1"/>
      <c r="B533" s="12"/>
      <c r="D533" s="21"/>
      <c r="F533" s="1"/>
    </row>
    <row r="534" spans="1:6" ht="14.25">
      <c r="A534" s="1"/>
      <c r="B534" s="12"/>
      <c r="D534" s="21"/>
      <c r="F534" s="1"/>
    </row>
    <row r="535" spans="1:6" ht="14.25">
      <c r="A535" s="1"/>
      <c r="B535" s="12"/>
      <c r="D535" s="21"/>
      <c r="F535" s="1"/>
    </row>
    <row r="536" spans="1:6" ht="14.25">
      <c r="A536" s="1"/>
      <c r="B536" s="12"/>
      <c r="D536" s="21"/>
      <c r="F536" s="1"/>
    </row>
    <row r="537" spans="1:6" ht="14.25">
      <c r="A537" s="1"/>
      <c r="B537" s="12"/>
      <c r="D537" s="21"/>
      <c r="F537" s="1"/>
    </row>
    <row r="538" spans="1:6" ht="14.25">
      <c r="A538" s="1"/>
      <c r="B538" s="12"/>
      <c r="D538" s="21"/>
      <c r="F538" s="1"/>
    </row>
    <row r="539" spans="1:6" ht="14.25">
      <c r="A539" s="1"/>
      <c r="B539" s="12"/>
      <c r="D539" s="21"/>
      <c r="F539" s="1"/>
    </row>
    <row r="540" spans="1:6" ht="14.25">
      <c r="A540" s="1"/>
      <c r="B540" s="12"/>
      <c r="D540" s="21"/>
      <c r="F540" s="1"/>
    </row>
    <row r="541" spans="1:6" ht="14.25">
      <c r="A541" s="1"/>
      <c r="B541" s="12"/>
      <c r="D541" s="21"/>
      <c r="F541" s="1"/>
    </row>
    <row r="542" spans="1:6" ht="14.25">
      <c r="A542" s="1"/>
      <c r="B542" s="12"/>
      <c r="D542" s="21"/>
      <c r="F542" s="1"/>
    </row>
    <row r="543" spans="1:6" ht="14.25">
      <c r="A543" s="1"/>
      <c r="B543" s="12"/>
      <c r="D543" s="21"/>
      <c r="F543" s="1"/>
    </row>
    <row r="544" spans="1:6" ht="14.25">
      <c r="A544" s="1"/>
      <c r="B544" s="12"/>
      <c r="D544" s="21"/>
      <c r="F544" s="1"/>
    </row>
    <row r="545" spans="1:6" ht="14.25">
      <c r="A545" s="1"/>
      <c r="B545" s="12"/>
      <c r="D545" s="21"/>
      <c r="F545" s="1"/>
    </row>
    <row r="546" spans="1:6" ht="14.25">
      <c r="A546" s="1"/>
      <c r="B546" s="12"/>
      <c r="D546" s="21"/>
      <c r="F546" s="1"/>
    </row>
    <row r="547" spans="1:6" ht="14.25">
      <c r="A547" s="1"/>
      <c r="B547" s="12"/>
      <c r="D547" s="21"/>
      <c r="F547" s="1"/>
    </row>
    <row r="548" spans="1:6" ht="14.25">
      <c r="A548" s="1"/>
      <c r="B548" s="12"/>
      <c r="D548" s="21"/>
      <c r="F548" s="1"/>
    </row>
    <row r="549" spans="1:6" ht="14.25">
      <c r="A549" s="1"/>
      <c r="B549" s="12"/>
      <c r="D549" s="21"/>
      <c r="F549" s="1"/>
    </row>
    <row r="550" spans="1:6" ht="14.25">
      <c r="A550" s="1"/>
      <c r="B550" s="12"/>
      <c r="D550" s="21"/>
      <c r="F550" s="1"/>
    </row>
    <row r="551" spans="1:6" ht="14.25">
      <c r="A551" s="1"/>
      <c r="B551" s="12"/>
      <c r="D551" s="21"/>
      <c r="F551" s="1"/>
    </row>
    <row r="552" spans="1:6" ht="14.25">
      <c r="A552" s="1"/>
      <c r="B552" s="12"/>
      <c r="D552" s="21"/>
      <c r="F552" s="1"/>
    </row>
    <row r="553" spans="1:6" ht="14.25">
      <c r="A553" s="1"/>
      <c r="B553" s="12"/>
      <c r="D553" s="21"/>
      <c r="F553" s="1"/>
    </row>
    <row r="554" spans="1:6" ht="14.25">
      <c r="A554" s="1"/>
      <c r="B554" s="12"/>
      <c r="D554" s="21"/>
      <c r="F554" s="1"/>
    </row>
    <row r="555" spans="1:6" ht="14.25">
      <c r="A555" s="1"/>
      <c r="B555" s="12"/>
      <c r="D555" s="21"/>
      <c r="F555" s="1"/>
    </row>
    <row r="556" spans="1:6" ht="14.25">
      <c r="A556" s="1"/>
      <c r="B556" s="12"/>
      <c r="D556" s="21"/>
      <c r="F556" s="1"/>
    </row>
    <row r="557" spans="1:6" ht="14.25">
      <c r="A557" s="1"/>
      <c r="B557" s="12"/>
      <c r="D557" s="21"/>
      <c r="F557" s="1"/>
    </row>
    <row r="558" spans="1:6" ht="14.25">
      <c r="A558" s="1"/>
      <c r="B558" s="12"/>
      <c r="D558" s="21"/>
      <c r="F558" s="1"/>
    </row>
    <row r="559" spans="1:6" ht="14.25">
      <c r="A559" s="1"/>
      <c r="B559" s="12"/>
      <c r="D559" s="21"/>
      <c r="F559" s="1"/>
    </row>
    <row r="560" spans="1:6" ht="14.25">
      <c r="A560" s="1"/>
      <c r="B560" s="12"/>
      <c r="D560" s="21"/>
      <c r="F560" s="1"/>
    </row>
    <row r="561" spans="1:6" ht="14.25">
      <c r="A561" s="1"/>
      <c r="B561" s="12"/>
      <c r="D561" s="21"/>
      <c r="F561" s="1"/>
    </row>
    <row r="562" spans="1:6" ht="14.25">
      <c r="A562" s="1"/>
      <c r="B562" s="12"/>
      <c r="D562" s="21"/>
      <c r="F562" s="1"/>
    </row>
    <row r="563" spans="1:6" ht="14.25">
      <c r="A563" s="1"/>
      <c r="B563" s="12"/>
      <c r="D563" s="21"/>
      <c r="F563" s="1"/>
    </row>
    <row r="564" spans="1:6" ht="14.25">
      <c r="A564" s="1"/>
      <c r="B564" s="12"/>
      <c r="D564" s="21"/>
      <c r="F564" s="1"/>
    </row>
    <row r="565" spans="1:6" ht="14.25">
      <c r="A565" s="1"/>
      <c r="B565" s="12"/>
      <c r="D565" s="21"/>
      <c r="F565" s="1"/>
    </row>
    <row r="566" spans="1:6" ht="14.25">
      <c r="A566" s="1"/>
      <c r="B566" s="12"/>
      <c r="D566" s="21"/>
      <c r="F566" s="1"/>
    </row>
    <row r="567" spans="1:6" ht="14.25">
      <c r="A567" s="1"/>
      <c r="B567" s="12"/>
      <c r="D567" s="21"/>
      <c r="F567" s="1"/>
    </row>
    <row r="568" spans="1:6" ht="14.25">
      <c r="A568" s="1"/>
      <c r="B568" s="12"/>
      <c r="D568" s="21"/>
      <c r="F568" s="1"/>
    </row>
    <row r="569" spans="1:6" ht="14.25">
      <c r="A569" s="1"/>
      <c r="B569" s="12"/>
      <c r="D569" s="21"/>
      <c r="F569" s="1"/>
    </row>
    <row r="570" spans="1:6" ht="14.25">
      <c r="A570" s="1"/>
      <c r="B570" s="12"/>
      <c r="D570" s="21"/>
      <c r="F570" s="1"/>
    </row>
    <row r="571" spans="1:6" ht="14.25">
      <c r="A571" s="1"/>
      <c r="B571" s="12"/>
      <c r="D571" s="21"/>
      <c r="F571" s="1"/>
    </row>
    <row r="572" spans="1:6" ht="14.25">
      <c r="A572" s="1"/>
      <c r="B572" s="12"/>
      <c r="D572" s="21"/>
      <c r="F572" s="1"/>
    </row>
    <row r="573" spans="1:6" ht="14.25">
      <c r="A573" s="1"/>
      <c r="B573" s="12"/>
      <c r="D573" s="21"/>
      <c r="F573" s="1"/>
    </row>
    <row r="574" spans="1:6" ht="14.25">
      <c r="A574" s="1"/>
      <c r="B574" s="12"/>
      <c r="D574" s="21"/>
      <c r="F574" s="1"/>
    </row>
    <row r="575" spans="1:6" ht="14.25">
      <c r="A575" s="1"/>
      <c r="B575" s="12"/>
      <c r="D575" s="21"/>
      <c r="F575" s="1"/>
    </row>
    <row r="576" spans="1:6" ht="14.25">
      <c r="A576" s="1"/>
      <c r="B576" s="12"/>
      <c r="D576" s="21"/>
      <c r="F576" s="1"/>
    </row>
    <row r="577" spans="1:6" ht="14.25">
      <c r="A577" s="1"/>
      <c r="B577" s="12"/>
      <c r="D577" s="21"/>
      <c r="F577" s="1"/>
    </row>
    <row r="578" spans="1:6" ht="14.25">
      <c r="A578" s="1"/>
      <c r="B578" s="12"/>
      <c r="D578" s="21"/>
      <c r="F578" s="1"/>
    </row>
    <row r="579" spans="1:6" ht="14.25">
      <c r="A579" s="1"/>
      <c r="B579" s="12"/>
      <c r="D579" s="21"/>
      <c r="F579" s="1"/>
    </row>
    <row r="580" spans="1:6" ht="14.25">
      <c r="A580" s="1"/>
      <c r="B580" s="12"/>
      <c r="D580" s="21"/>
      <c r="F580" s="1"/>
    </row>
    <row r="581" spans="1:6" ht="14.25">
      <c r="A581" s="1"/>
      <c r="B581" s="12"/>
      <c r="D581" s="21"/>
      <c r="F581" s="1"/>
    </row>
    <row r="582" spans="1:6" ht="14.25">
      <c r="A582" s="1"/>
      <c r="B582" s="12"/>
      <c r="D582" s="21"/>
      <c r="F582" s="1"/>
    </row>
    <row r="583" spans="1:6" ht="14.25">
      <c r="A583" s="1"/>
      <c r="B583" s="12"/>
      <c r="D583" s="21"/>
      <c r="F583" s="1"/>
    </row>
    <row r="584" spans="1:6" ht="14.25">
      <c r="A584" s="1"/>
      <c r="B584" s="12"/>
      <c r="D584" s="21"/>
      <c r="F584" s="1"/>
    </row>
    <row r="585" spans="1:6" ht="14.25">
      <c r="A585" s="1"/>
      <c r="B585" s="12"/>
      <c r="D585" s="21"/>
      <c r="F585" s="1"/>
    </row>
    <row r="586" spans="1:6" ht="14.25">
      <c r="A586" s="1"/>
      <c r="B586" s="12"/>
      <c r="D586" s="21"/>
      <c r="F586" s="1"/>
    </row>
    <row r="587" spans="1:6" ht="14.25">
      <c r="A587" s="1"/>
      <c r="B587" s="12"/>
      <c r="D587" s="21"/>
      <c r="F587" s="1"/>
    </row>
    <row r="588" spans="1:6" ht="14.25">
      <c r="A588" s="1"/>
      <c r="B588" s="12"/>
      <c r="D588" s="21"/>
      <c r="F588" s="1"/>
    </row>
    <row r="589" spans="1:6" ht="14.25">
      <c r="A589" s="1"/>
      <c r="B589" s="12"/>
      <c r="D589" s="21"/>
      <c r="F589" s="1"/>
    </row>
    <row r="590" spans="1:6" ht="14.25">
      <c r="A590" s="1"/>
      <c r="B590" s="12"/>
      <c r="D590" s="21"/>
      <c r="F590" s="1"/>
    </row>
    <row r="591" spans="1:6" ht="14.25">
      <c r="A591" s="1"/>
      <c r="B591" s="12"/>
      <c r="D591" s="21"/>
      <c r="F591" s="1"/>
    </row>
    <row r="592" spans="1:6" ht="14.25">
      <c r="A592" s="1"/>
      <c r="B592" s="12"/>
      <c r="D592" s="21"/>
      <c r="F592" s="1"/>
    </row>
    <row r="593" spans="1:6" ht="14.25">
      <c r="A593" s="1"/>
      <c r="B593" s="12"/>
      <c r="D593" s="21"/>
      <c r="F593" s="1"/>
    </row>
    <row r="594" spans="1:6" ht="14.25">
      <c r="A594" s="1"/>
      <c r="B594" s="12"/>
      <c r="D594" s="21"/>
      <c r="F594" s="1"/>
    </row>
    <row r="595" spans="1:6" ht="14.25">
      <c r="A595" s="1"/>
      <c r="B595" s="12"/>
      <c r="D595" s="21"/>
      <c r="F595" s="1"/>
    </row>
    <row r="596" spans="1:6" ht="14.25">
      <c r="A596" s="1"/>
      <c r="B596" s="12"/>
      <c r="D596" s="21"/>
      <c r="F596" s="1"/>
    </row>
    <row r="597" spans="1:6" ht="14.25">
      <c r="A597" s="1"/>
      <c r="B597" s="12"/>
      <c r="D597" s="21"/>
      <c r="F597" s="1"/>
    </row>
    <row r="598" spans="1:6" ht="14.25">
      <c r="A598" s="1"/>
      <c r="B598" s="12"/>
      <c r="D598" s="21"/>
      <c r="F598" s="1"/>
    </row>
    <row r="599" spans="1:6" ht="14.25">
      <c r="A599" s="1"/>
      <c r="B599" s="12"/>
      <c r="D599" s="21"/>
      <c r="F599" s="1"/>
    </row>
    <row r="600" spans="1:6" ht="14.25">
      <c r="A600" s="1"/>
      <c r="B600" s="12"/>
      <c r="D600" s="21"/>
      <c r="F600" s="1"/>
    </row>
    <row r="601" spans="1:6" ht="14.25">
      <c r="A601" s="1"/>
      <c r="B601" s="12"/>
      <c r="D601" s="21"/>
      <c r="F601" s="1"/>
    </row>
    <row r="602" spans="1:6" ht="14.25">
      <c r="A602" s="1"/>
      <c r="B602" s="12"/>
      <c r="D602" s="21"/>
      <c r="F602" s="1"/>
    </row>
    <row r="603" spans="1:6" ht="14.25">
      <c r="A603" s="1"/>
      <c r="B603" s="12"/>
      <c r="D603" s="21"/>
      <c r="F603" s="1"/>
    </row>
    <row r="604" spans="1:6" ht="14.25">
      <c r="A604" s="1"/>
      <c r="B604" s="12"/>
      <c r="D604" s="21"/>
      <c r="F604" s="1"/>
    </row>
    <row r="605" spans="1:6" ht="14.25">
      <c r="A605" s="1"/>
      <c r="B605" s="12"/>
      <c r="D605" s="21"/>
      <c r="F605" s="1"/>
    </row>
    <row r="606" spans="1:6" ht="14.25">
      <c r="A606" s="1"/>
      <c r="B606" s="12"/>
      <c r="D606" s="21"/>
      <c r="F606" s="1"/>
    </row>
    <row r="607" spans="1:6" ht="14.25">
      <c r="A607" s="1"/>
      <c r="B607" s="12"/>
      <c r="D607" s="21"/>
      <c r="F607" s="1"/>
    </row>
    <row r="608" spans="1:6" ht="14.25">
      <c r="A608" s="1"/>
      <c r="B608" s="12"/>
      <c r="D608" s="21"/>
      <c r="F608" s="1"/>
    </row>
    <row r="609" spans="1:6" ht="14.25">
      <c r="A609" s="1"/>
      <c r="B609" s="12"/>
      <c r="D609" s="21"/>
      <c r="F609" s="1"/>
    </row>
    <row r="610" spans="1:6" ht="14.25">
      <c r="A610" s="1"/>
      <c r="B610" s="12"/>
      <c r="D610" s="21"/>
      <c r="F610" s="1"/>
    </row>
    <row r="611" spans="1:6" ht="14.25">
      <c r="A611" s="1"/>
      <c r="B611" s="12"/>
      <c r="D611" s="21"/>
      <c r="F611" s="1"/>
    </row>
    <row r="612" spans="1:6" ht="14.25">
      <c r="A612" s="1"/>
      <c r="B612" s="12"/>
      <c r="D612" s="21"/>
      <c r="F612" s="1"/>
    </row>
    <row r="613" spans="1:6" ht="14.25">
      <c r="A613" s="1"/>
      <c r="B613" s="12"/>
      <c r="D613" s="21"/>
      <c r="F613" s="1"/>
    </row>
    <row r="614" spans="1:6" ht="14.25">
      <c r="A614" s="1"/>
      <c r="B614" s="12"/>
      <c r="D614" s="21"/>
      <c r="F614" s="1"/>
    </row>
    <row r="615" spans="1:6" ht="14.25">
      <c r="A615" s="1"/>
      <c r="B615" s="12"/>
      <c r="D615" s="21"/>
      <c r="F615" s="1"/>
    </row>
    <row r="616" spans="1:6" ht="14.25">
      <c r="A616" s="1"/>
      <c r="B616" s="12"/>
      <c r="D616" s="21"/>
      <c r="F616" s="1"/>
    </row>
    <row r="617" spans="1:6" ht="14.25">
      <c r="A617" s="1"/>
      <c r="B617" s="12"/>
      <c r="D617" s="21"/>
      <c r="F617" s="1"/>
    </row>
    <row r="618" spans="1:6" ht="14.25">
      <c r="A618" s="1"/>
      <c r="B618" s="12"/>
      <c r="D618" s="21"/>
      <c r="F618" s="1"/>
    </row>
    <row r="619" spans="1:6" ht="14.25">
      <c r="A619" s="1"/>
      <c r="B619" s="12"/>
      <c r="D619" s="21"/>
      <c r="F619" s="1"/>
    </row>
    <row r="620" spans="1:6" ht="14.25">
      <c r="A620" s="1"/>
      <c r="B620" s="12"/>
      <c r="D620" s="21"/>
      <c r="F620" s="1"/>
    </row>
    <row r="621" spans="1:6" ht="14.25">
      <c r="A621" s="1"/>
      <c r="B621" s="12"/>
      <c r="D621" s="21"/>
      <c r="F621" s="1"/>
    </row>
    <row r="622" spans="1:6" ht="14.25">
      <c r="A622" s="1"/>
      <c r="B622" s="12"/>
      <c r="D622" s="21"/>
      <c r="F622" s="1"/>
    </row>
    <row r="623" spans="1:6" ht="14.25">
      <c r="A623" s="1"/>
      <c r="B623" s="12"/>
      <c r="D623" s="21"/>
      <c r="F623" s="1"/>
    </row>
    <row r="624" spans="1:6" ht="14.25">
      <c r="A624" s="1"/>
      <c r="B624" s="12"/>
      <c r="D624" s="21"/>
      <c r="F624" s="1"/>
    </row>
    <row r="625" spans="1:6" ht="14.25">
      <c r="A625" s="1"/>
      <c r="B625" s="12"/>
      <c r="D625" s="21"/>
      <c r="F625" s="1"/>
    </row>
    <row r="626" spans="1:6" ht="14.25">
      <c r="A626" s="1"/>
      <c r="B626" s="12"/>
      <c r="D626" s="21"/>
      <c r="F626" s="1"/>
    </row>
    <row r="627" spans="1:6" ht="14.25">
      <c r="A627" s="1"/>
      <c r="B627" s="12"/>
      <c r="D627" s="21"/>
      <c r="F627" s="1"/>
    </row>
    <row r="628" spans="1:6" ht="14.25">
      <c r="A628" s="1"/>
      <c r="B628" s="12"/>
      <c r="D628" s="21"/>
      <c r="F628" s="1"/>
    </row>
    <row r="629" spans="1:6" ht="14.25">
      <c r="A629" s="1"/>
      <c r="B629" s="12"/>
      <c r="D629" s="21"/>
      <c r="F629" s="1"/>
    </row>
    <row r="630" spans="1:6" ht="14.25">
      <c r="A630" s="1"/>
      <c r="B630" s="12"/>
      <c r="D630" s="21"/>
      <c r="F630" s="1"/>
    </row>
    <row r="631" spans="1:6" ht="14.25">
      <c r="A631" s="1"/>
      <c r="B631" s="12"/>
      <c r="D631" s="21"/>
      <c r="F631" s="1"/>
    </row>
    <row r="632" spans="1:6" ht="14.25">
      <c r="A632" s="1"/>
      <c r="B632" s="12"/>
      <c r="D632" s="21"/>
      <c r="F632" s="1"/>
    </row>
    <row r="633" spans="1:6" ht="14.25">
      <c r="A633" s="1"/>
      <c r="B633" s="12"/>
      <c r="D633" s="21"/>
      <c r="F633" s="1"/>
    </row>
    <row r="634" spans="1:6" ht="14.25">
      <c r="A634" s="1"/>
      <c r="B634" s="12"/>
      <c r="D634" s="21"/>
      <c r="F634" s="1"/>
    </row>
    <row r="635" spans="1:6" ht="14.25">
      <c r="A635" s="1"/>
      <c r="B635" s="12"/>
      <c r="D635" s="21"/>
      <c r="F635" s="1"/>
    </row>
    <row r="636" spans="1:6" ht="14.25">
      <c r="A636" s="1"/>
      <c r="B636" s="12"/>
      <c r="D636" s="21"/>
      <c r="F636" s="1"/>
    </row>
    <row r="637" spans="1:6" ht="14.25">
      <c r="A637" s="1"/>
      <c r="B637" s="12"/>
      <c r="D637" s="21"/>
      <c r="F637" s="1"/>
    </row>
    <row r="638" spans="1:6" ht="14.25">
      <c r="A638" s="1"/>
      <c r="B638" s="12"/>
      <c r="D638" s="21"/>
      <c r="F638" s="1"/>
    </row>
    <row r="639" spans="1:6" ht="14.25">
      <c r="A639" s="1"/>
      <c r="B639" s="12"/>
      <c r="D639" s="21"/>
      <c r="F639" s="1"/>
    </row>
    <row r="640" spans="1:6" ht="14.25">
      <c r="A640" s="1"/>
      <c r="B640" s="12"/>
      <c r="D640" s="21"/>
      <c r="F640" s="1"/>
    </row>
    <row r="641" spans="1:6" ht="14.25">
      <c r="A641" s="1"/>
      <c r="B641" s="12"/>
      <c r="D641" s="21"/>
      <c r="F641" s="1"/>
    </row>
    <row r="642" spans="1:6" ht="14.25">
      <c r="A642" s="1"/>
      <c r="B642" s="12"/>
      <c r="D642" s="21"/>
      <c r="F642" s="1"/>
    </row>
    <row r="643" spans="1:6" ht="14.25">
      <c r="A643" s="1"/>
      <c r="B643" s="12"/>
      <c r="D643" s="21"/>
      <c r="F643" s="1"/>
    </row>
    <row r="644" spans="1:6" ht="14.25">
      <c r="A644" s="1"/>
      <c r="B644" s="12"/>
      <c r="D644" s="21"/>
      <c r="F644" s="1"/>
    </row>
    <row r="645" spans="1:6" ht="14.25">
      <c r="A645" s="1"/>
      <c r="B645" s="12"/>
      <c r="D645" s="21"/>
      <c r="F645" s="1"/>
    </row>
    <row r="646" spans="1:6" ht="14.25">
      <c r="A646" s="1"/>
      <c r="B646" s="12"/>
      <c r="D646" s="21"/>
      <c r="F646" s="1"/>
    </row>
    <row r="647" spans="1:6" ht="14.25">
      <c r="A647" s="1"/>
      <c r="B647" s="12"/>
      <c r="D647" s="21"/>
      <c r="F647" s="1"/>
    </row>
    <row r="648" spans="1:6" ht="14.25">
      <c r="A648" s="1"/>
      <c r="B648" s="12"/>
      <c r="D648" s="21"/>
      <c r="F648" s="1"/>
    </row>
    <row r="649" spans="1:6" ht="14.25">
      <c r="A649" s="1"/>
      <c r="B649" s="12"/>
      <c r="D649" s="21"/>
      <c r="F649" s="1"/>
    </row>
    <row r="650" spans="1:6" ht="14.25">
      <c r="A650" s="1"/>
      <c r="B650" s="12"/>
      <c r="D650" s="21"/>
      <c r="F650" s="1"/>
    </row>
    <row r="651" spans="1:6" ht="14.25">
      <c r="A651" s="1"/>
      <c r="B651" s="12"/>
      <c r="D651" s="21"/>
      <c r="F651" s="1"/>
    </row>
    <row r="652" spans="1:6" ht="14.25">
      <c r="A652" s="1"/>
      <c r="B652" s="12"/>
      <c r="D652" s="21"/>
      <c r="F652" s="1"/>
    </row>
    <row r="653" spans="1:6" ht="14.25">
      <c r="A653" s="1"/>
      <c r="B653" s="12"/>
      <c r="D653" s="21"/>
      <c r="F653" s="1"/>
    </row>
    <row r="654" spans="1:6" ht="14.25">
      <c r="A654" s="1"/>
      <c r="B654" s="12"/>
      <c r="D654" s="21"/>
      <c r="F654" s="1"/>
    </row>
    <row r="655" spans="1:6" ht="14.25">
      <c r="A655" s="1"/>
      <c r="B655" s="12"/>
      <c r="D655" s="21"/>
      <c r="F655" s="1"/>
    </row>
    <row r="656" spans="1:6" ht="14.25">
      <c r="A656" s="1"/>
      <c r="B656" s="12"/>
      <c r="D656" s="21"/>
      <c r="F656" s="1"/>
    </row>
    <row r="657" spans="1:6" ht="14.25">
      <c r="A657" s="1"/>
      <c r="B657" s="12"/>
      <c r="D657" s="21"/>
      <c r="F657" s="1"/>
    </row>
    <row r="658" spans="1:6" ht="14.25">
      <c r="A658" s="1"/>
      <c r="B658" s="12"/>
      <c r="D658" s="21"/>
      <c r="F658" s="1"/>
    </row>
    <row r="659" spans="1:6" ht="14.25">
      <c r="A659" s="1"/>
      <c r="B659" s="12"/>
      <c r="D659" s="21"/>
      <c r="F659" s="1"/>
    </row>
    <row r="660" spans="1:6" ht="14.25">
      <c r="A660" s="1"/>
      <c r="B660" s="12"/>
      <c r="D660" s="21"/>
      <c r="F660" s="1"/>
    </row>
    <row r="661" spans="1:6" ht="14.25">
      <c r="A661" s="1"/>
      <c r="B661" s="12"/>
      <c r="D661" s="21"/>
      <c r="F661" s="1"/>
    </row>
    <row r="662" spans="1:6" ht="14.25">
      <c r="A662" s="1"/>
      <c r="B662" s="12"/>
      <c r="D662" s="21"/>
      <c r="F662" s="1"/>
    </row>
    <row r="663" spans="1:6" ht="14.25">
      <c r="A663" s="1"/>
      <c r="B663" s="12"/>
      <c r="D663" s="21"/>
      <c r="F663" s="1"/>
    </row>
    <row r="664" spans="1:6" ht="14.25">
      <c r="A664" s="1"/>
      <c r="B664" s="12"/>
      <c r="D664" s="21"/>
      <c r="F664" s="1"/>
    </row>
    <row r="665" spans="1:6" ht="14.25">
      <c r="A665" s="1"/>
      <c r="B665" s="12"/>
      <c r="D665" s="21"/>
      <c r="F665" s="1"/>
    </row>
    <row r="666" spans="1:6" ht="14.25">
      <c r="A666" s="1"/>
      <c r="B666" s="12"/>
      <c r="D666" s="21"/>
      <c r="F666" s="1"/>
    </row>
    <row r="667" spans="1:6" ht="14.25">
      <c r="A667" s="1"/>
      <c r="B667" s="12"/>
      <c r="D667" s="21"/>
      <c r="F667" s="1"/>
    </row>
    <row r="668" spans="1:6" ht="14.25">
      <c r="A668" s="1"/>
      <c r="B668" s="12"/>
      <c r="D668" s="21"/>
      <c r="F668" s="1"/>
    </row>
    <row r="669" spans="1:6" ht="14.25">
      <c r="A669" s="1"/>
      <c r="B669" s="12"/>
      <c r="D669" s="21"/>
      <c r="F669" s="1"/>
    </row>
    <row r="670" spans="1:6" ht="14.25">
      <c r="A670" s="1"/>
      <c r="B670" s="12"/>
      <c r="D670" s="21"/>
      <c r="F670" s="1"/>
    </row>
    <row r="671" spans="1:6" ht="14.25">
      <c r="A671" s="1"/>
      <c r="B671" s="12"/>
      <c r="D671" s="21"/>
      <c r="F671" s="1"/>
    </row>
    <row r="672" spans="1:6" ht="14.25">
      <c r="A672" s="1"/>
      <c r="B672" s="12"/>
      <c r="D672" s="21"/>
      <c r="F672" s="1"/>
    </row>
    <row r="673" spans="1:6" ht="14.25">
      <c r="A673" s="1"/>
      <c r="B673" s="12"/>
      <c r="D673" s="21"/>
      <c r="F673" s="1"/>
    </row>
    <row r="674" spans="1:6" ht="14.25">
      <c r="A674" s="1"/>
      <c r="B674" s="12"/>
      <c r="D674" s="21"/>
      <c r="F674" s="1"/>
    </row>
    <row r="675" spans="1:6" ht="14.25">
      <c r="A675" s="1"/>
      <c r="B675" s="12"/>
      <c r="D675" s="21"/>
      <c r="F675" s="1"/>
    </row>
    <row r="676" spans="1:6" ht="14.25">
      <c r="A676" s="1"/>
      <c r="B676" s="12"/>
      <c r="D676" s="21"/>
      <c r="F676" s="1"/>
    </row>
    <row r="677" spans="1:6" ht="14.25">
      <c r="A677" s="1"/>
      <c r="B677" s="12"/>
      <c r="D677" s="21"/>
      <c r="F677" s="1"/>
    </row>
    <row r="678" spans="1:6" ht="14.25">
      <c r="A678" s="1"/>
      <c r="B678" s="12"/>
      <c r="D678" s="21"/>
      <c r="F678" s="1"/>
    </row>
    <row r="679" spans="1:6" ht="14.25">
      <c r="A679" s="1"/>
      <c r="B679" s="12"/>
      <c r="D679" s="21"/>
      <c r="F679" s="1"/>
    </row>
    <row r="680" spans="1:6" ht="14.25">
      <c r="A680" s="1"/>
      <c r="B680" s="12"/>
      <c r="D680" s="21"/>
      <c r="F680" s="1"/>
    </row>
    <row r="681" spans="1:6" ht="14.25">
      <c r="A681" s="1"/>
      <c r="B681" s="12"/>
      <c r="D681" s="21"/>
      <c r="F681" s="1"/>
    </row>
    <row r="682" spans="1:6" ht="14.25">
      <c r="A682" s="1"/>
      <c r="B682" s="12"/>
      <c r="D682" s="21"/>
      <c r="F682" s="1"/>
    </row>
    <row r="683" spans="1:6" ht="14.25">
      <c r="A683" s="1"/>
      <c r="B683" s="12"/>
      <c r="D683" s="21"/>
      <c r="F683" s="1"/>
    </row>
    <row r="684" spans="1:6" ht="14.25">
      <c r="A684" s="1"/>
      <c r="B684" s="12"/>
      <c r="D684" s="21"/>
      <c r="F684" s="1"/>
    </row>
    <row r="685" spans="1:6" ht="14.25">
      <c r="A685" s="1"/>
      <c r="B685" s="12"/>
      <c r="D685" s="21"/>
      <c r="F685" s="1"/>
    </row>
    <row r="686" spans="1:6" ht="14.25">
      <c r="A686" s="1"/>
      <c r="B686" s="12"/>
      <c r="D686" s="21"/>
      <c r="F686" s="1"/>
    </row>
    <row r="687" spans="1:6" ht="14.25">
      <c r="A687" s="1"/>
      <c r="B687" s="12"/>
      <c r="D687" s="21"/>
      <c r="F687" s="1"/>
    </row>
    <row r="688" spans="1:6" ht="14.25">
      <c r="A688" s="1"/>
      <c r="B688" s="12"/>
      <c r="D688" s="21"/>
      <c r="F688" s="1"/>
    </row>
    <row r="689" spans="1:6" ht="14.25">
      <c r="A689" s="1"/>
      <c r="B689" s="12"/>
      <c r="D689" s="21"/>
      <c r="F689" s="1"/>
    </row>
    <row r="690" spans="1:6" ht="14.25">
      <c r="A690" s="1"/>
      <c r="B690" s="12"/>
      <c r="D690" s="21"/>
      <c r="F690" s="1"/>
    </row>
    <row r="691" spans="1:6" ht="14.25">
      <c r="A691" s="1"/>
      <c r="B691" s="12"/>
      <c r="D691" s="21"/>
      <c r="F691" s="1"/>
    </row>
    <row r="692" spans="1:6" ht="14.25">
      <c r="A692" s="1"/>
      <c r="B692" s="12"/>
      <c r="D692" s="21"/>
      <c r="F692" s="1"/>
    </row>
    <row r="693" spans="1:6" ht="14.25">
      <c r="A693" s="1"/>
      <c r="B693" s="12"/>
      <c r="D693" s="21"/>
      <c r="F693" s="1"/>
    </row>
    <row r="694" spans="1:6" ht="14.25">
      <c r="A694" s="1"/>
      <c r="B694" s="12"/>
      <c r="D694" s="21"/>
      <c r="F694" s="1"/>
    </row>
    <row r="695" spans="1:6" ht="14.25">
      <c r="A695" s="1"/>
      <c r="B695" s="12"/>
      <c r="D695" s="21"/>
      <c r="F695" s="1"/>
    </row>
    <row r="696" spans="1:6" ht="14.25">
      <c r="A696" s="1"/>
      <c r="B696" s="12"/>
      <c r="D696" s="21"/>
      <c r="F696" s="1"/>
    </row>
    <row r="697" spans="1:6" ht="14.25">
      <c r="A697" s="1"/>
      <c r="B697" s="12"/>
      <c r="D697" s="21"/>
      <c r="F697" s="1"/>
    </row>
    <row r="698" spans="1:6" ht="14.25">
      <c r="A698" s="1"/>
      <c r="B698" s="12"/>
      <c r="D698" s="21"/>
      <c r="F698" s="1"/>
    </row>
    <row r="699" spans="1:6" ht="14.25">
      <c r="A699" s="1"/>
      <c r="B699" s="12"/>
      <c r="D699" s="21"/>
      <c r="F699" s="1"/>
    </row>
    <row r="700" spans="1:6" ht="14.25">
      <c r="A700" s="1"/>
      <c r="B700" s="12"/>
      <c r="D700" s="21"/>
      <c r="F700" s="1"/>
    </row>
    <row r="701" spans="1:6" ht="14.25">
      <c r="A701" s="1"/>
      <c r="B701" s="12"/>
      <c r="D701" s="21"/>
      <c r="F701" s="1"/>
    </row>
    <row r="702" spans="1:6" ht="14.25">
      <c r="A702" s="1"/>
      <c r="B702" s="12"/>
      <c r="D702" s="21"/>
      <c r="F702" s="1"/>
    </row>
    <row r="703" spans="1:6" ht="14.25">
      <c r="A703" s="1"/>
      <c r="B703" s="12"/>
      <c r="D703" s="21"/>
      <c r="F703" s="1"/>
    </row>
    <row r="704" spans="1:6" ht="14.25">
      <c r="A704" s="1"/>
      <c r="B704" s="12"/>
      <c r="D704" s="21"/>
      <c r="F704" s="1"/>
    </row>
    <row r="705" spans="1:6" ht="14.25">
      <c r="A705" s="1"/>
      <c r="B705" s="12"/>
      <c r="D705" s="21"/>
      <c r="F705" s="1"/>
    </row>
    <row r="706" spans="1:6" ht="14.25">
      <c r="A706" s="1"/>
      <c r="B706" s="12"/>
      <c r="D706" s="21"/>
      <c r="F706" s="1"/>
    </row>
    <row r="707" spans="1:6" ht="14.25">
      <c r="A707" s="1"/>
      <c r="B707" s="12"/>
      <c r="D707" s="21"/>
      <c r="F707" s="1"/>
    </row>
    <row r="708" spans="1:6" ht="14.25">
      <c r="A708" s="1"/>
      <c r="B708" s="12"/>
      <c r="D708" s="21"/>
      <c r="F708" s="1"/>
    </row>
    <row r="709" spans="1:6" ht="14.25">
      <c r="A709" s="1"/>
      <c r="B709" s="12"/>
      <c r="D709" s="21"/>
      <c r="F709" s="1"/>
    </row>
    <row r="710" spans="1:6" ht="14.25">
      <c r="A710" s="1"/>
      <c r="B710" s="12"/>
      <c r="D710" s="21"/>
      <c r="F710" s="1"/>
    </row>
    <row r="711" spans="1:6" ht="14.25">
      <c r="A711" s="1"/>
      <c r="B711" s="12"/>
      <c r="D711" s="21"/>
      <c r="F711" s="1"/>
    </row>
    <row r="712" spans="1:6" ht="14.25">
      <c r="A712" s="1"/>
      <c r="B712" s="12"/>
      <c r="D712" s="21"/>
      <c r="F712" s="1"/>
    </row>
    <row r="713" spans="1:6" ht="14.25">
      <c r="A713" s="1"/>
      <c r="B713" s="12"/>
      <c r="D713" s="21"/>
      <c r="F713" s="1"/>
    </row>
    <row r="714" spans="1:6" ht="14.25">
      <c r="A714" s="1"/>
      <c r="B714" s="12"/>
      <c r="D714" s="21"/>
      <c r="F714" s="1"/>
    </row>
    <row r="715" spans="1:6" ht="14.25">
      <c r="A715" s="1"/>
      <c r="B715" s="12"/>
      <c r="D715" s="21"/>
      <c r="F715" s="1"/>
    </row>
    <row r="716" spans="1:6" ht="14.25">
      <c r="A716" s="1"/>
      <c r="B716" s="12"/>
      <c r="D716" s="21"/>
      <c r="F716" s="1"/>
    </row>
    <row r="717" spans="1:6" ht="14.25">
      <c r="A717" s="1"/>
      <c r="B717" s="12"/>
      <c r="D717" s="21"/>
      <c r="F717" s="1"/>
    </row>
    <row r="718" spans="1:6" ht="14.25">
      <c r="A718" s="1"/>
      <c r="B718" s="12"/>
      <c r="D718" s="21"/>
      <c r="F718" s="1"/>
    </row>
    <row r="719" spans="1:6" ht="14.25">
      <c r="A719" s="1"/>
      <c r="B719" s="12"/>
      <c r="D719" s="21"/>
      <c r="F719" s="1"/>
    </row>
    <row r="720" spans="1:6" ht="14.25">
      <c r="A720" s="1"/>
      <c r="B720" s="12"/>
      <c r="D720" s="21"/>
      <c r="F720" s="1"/>
    </row>
    <row r="721" spans="1:6" ht="14.25">
      <c r="A721" s="1"/>
      <c r="B721" s="12"/>
      <c r="D721" s="21"/>
      <c r="F721" s="1"/>
    </row>
    <row r="722" spans="1:6" ht="14.25">
      <c r="A722" s="1"/>
      <c r="B722" s="12"/>
      <c r="D722" s="21"/>
      <c r="F722" s="1"/>
    </row>
    <row r="723" spans="1:6" ht="14.25">
      <c r="A723" s="1"/>
      <c r="B723" s="12"/>
      <c r="D723" s="21"/>
      <c r="F723" s="1"/>
    </row>
    <row r="724" spans="1:6" ht="14.25">
      <c r="A724" s="1"/>
      <c r="B724" s="12"/>
      <c r="D724" s="21"/>
      <c r="F724" s="1"/>
    </row>
    <row r="725" spans="1:6" ht="14.25">
      <c r="A725" s="1"/>
      <c r="B725" s="12"/>
      <c r="D725" s="21"/>
      <c r="F725" s="1"/>
    </row>
    <row r="726" spans="1:6" ht="14.25">
      <c r="A726" s="1"/>
      <c r="B726" s="12"/>
      <c r="D726" s="21"/>
      <c r="F726" s="1"/>
    </row>
    <row r="727" spans="1:6" ht="14.25">
      <c r="A727" s="1"/>
      <c r="B727" s="12"/>
      <c r="D727" s="21"/>
      <c r="F727" s="1"/>
    </row>
    <row r="728" spans="1:6" ht="14.25">
      <c r="A728" s="1"/>
      <c r="B728" s="12"/>
      <c r="D728" s="21"/>
      <c r="F728" s="1"/>
    </row>
    <row r="729" spans="1:6" ht="14.25">
      <c r="A729" s="1"/>
      <c r="B729" s="12"/>
      <c r="D729" s="21"/>
      <c r="F729" s="1"/>
    </row>
    <row r="730" spans="1:6" ht="14.25">
      <c r="A730" s="1"/>
      <c r="B730" s="12"/>
      <c r="D730" s="21"/>
      <c r="F730" s="1"/>
    </row>
    <row r="731" spans="1:6" ht="14.25">
      <c r="A731" s="1"/>
      <c r="B731" s="12"/>
      <c r="D731" s="21"/>
      <c r="F731" s="1"/>
    </row>
    <row r="732" spans="1:6" ht="14.25">
      <c r="A732" s="1"/>
      <c r="B732" s="12"/>
      <c r="D732" s="21"/>
      <c r="F732" s="1"/>
    </row>
    <row r="733" spans="1:6" ht="14.25">
      <c r="A733" s="1"/>
      <c r="B733" s="12"/>
      <c r="D733" s="21"/>
      <c r="F733" s="1"/>
    </row>
    <row r="734" spans="1:6" ht="14.25">
      <c r="A734" s="1"/>
      <c r="B734" s="12"/>
      <c r="D734" s="21"/>
      <c r="F734" s="1"/>
    </row>
    <row r="735" spans="1:6" ht="14.25">
      <c r="A735" s="1"/>
      <c r="B735" s="12"/>
      <c r="D735" s="21"/>
      <c r="F735" s="1"/>
    </row>
    <row r="736" spans="1:6" ht="14.25">
      <c r="A736" s="1"/>
      <c r="B736" s="12"/>
      <c r="D736" s="21"/>
      <c r="F736" s="1"/>
    </row>
    <row r="737" spans="1:6" ht="14.25">
      <c r="A737" s="1"/>
      <c r="B737" s="12"/>
      <c r="D737" s="21"/>
      <c r="F737" s="1"/>
    </row>
    <row r="738" spans="1:6" ht="14.25">
      <c r="A738" s="1"/>
      <c r="B738" s="12"/>
      <c r="D738" s="21"/>
      <c r="F738" s="1"/>
    </row>
    <row r="739" spans="1:6" ht="14.25">
      <c r="A739" s="1"/>
      <c r="B739" s="12"/>
      <c r="D739" s="21"/>
      <c r="F739" s="1"/>
    </row>
    <row r="740" spans="1:6" ht="14.25">
      <c r="A740" s="1"/>
      <c r="B740" s="12"/>
      <c r="D740" s="21"/>
      <c r="F740" s="1"/>
    </row>
    <row r="741" spans="1:6" ht="14.25">
      <c r="A741" s="1"/>
      <c r="B741" s="12"/>
      <c r="D741" s="21"/>
      <c r="F741" s="1"/>
    </row>
    <row r="742" spans="1:6" ht="14.25">
      <c r="A742" s="1"/>
      <c r="B742" s="12"/>
      <c r="D742" s="21"/>
      <c r="F742" s="1"/>
    </row>
    <row r="743" spans="1:6" ht="14.25">
      <c r="A743" s="1"/>
      <c r="B743" s="12"/>
      <c r="D743" s="21"/>
      <c r="F743" s="1"/>
    </row>
    <row r="744" spans="1:6" ht="14.25">
      <c r="A744" s="1"/>
      <c r="B744" s="12"/>
      <c r="D744" s="21"/>
      <c r="F744" s="1"/>
    </row>
    <row r="745" spans="1:6" ht="14.25">
      <c r="A745" s="1"/>
      <c r="B745" s="12"/>
      <c r="D745" s="21"/>
      <c r="F745" s="1"/>
    </row>
    <row r="746" spans="1:6" ht="14.25">
      <c r="A746" s="1"/>
      <c r="B746" s="12"/>
      <c r="D746" s="21"/>
      <c r="F746" s="1"/>
    </row>
    <row r="747" spans="1:6" ht="14.25">
      <c r="A747" s="1"/>
      <c r="B747" s="12"/>
      <c r="D747" s="21"/>
      <c r="F747" s="1"/>
    </row>
    <row r="748" spans="1:6" ht="14.25">
      <c r="A748" s="1"/>
      <c r="B748" s="12"/>
      <c r="D748" s="21"/>
      <c r="F748" s="1"/>
    </row>
    <row r="749" spans="1:6" ht="14.25">
      <c r="A749" s="1"/>
      <c r="B749" s="12"/>
      <c r="D749" s="21"/>
      <c r="F749" s="1"/>
    </row>
    <row r="750" spans="1:6" ht="14.25">
      <c r="A750" s="1"/>
      <c r="B750" s="12"/>
      <c r="D750" s="21"/>
      <c r="F750" s="1"/>
    </row>
    <row r="751" spans="1:6" ht="14.25">
      <c r="A751" s="1"/>
      <c r="B751" s="12"/>
      <c r="D751" s="21"/>
      <c r="F751" s="1"/>
    </row>
    <row r="752" spans="1:6" ht="14.25">
      <c r="A752" s="1"/>
      <c r="B752" s="12"/>
      <c r="D752" s="21"/>
      <c r="F752" s="1"/>
    </row>
    <row r="753" spans="1:6" ht="14.25">
      <c r="A753" s="1"/>
      <c r="B753" s="12"/>
      <c r="D753" s="21"/>
      <c r="F753" s="1"/>
    </row>
    <row r="754" spans="1:6" ht="14.25">
      <c r="A754" s="1"/>
      <c r="B754" s="12"/>
      <c r="D754" s="21"/>
      <c r="F754" s="1"/>
    </row>
    <row r="755" spans="1:6" ht="14.25">
      <c r="A755" s="1"/>
      <c r="B755" s="12"/>
      <c r="D755" s="21"/>
      <c r="F755" s="1"/>
    </row>
    <row r="756" spans="1:6" ht="14.25">
      <c r="A756" s="1"/>
      <c r="B756" s="12"/>
      <c r="D756" s="21"/>
      <c r="F756" s="1"/>
    </row>
    <row r="757" spans="1:6" ht="14.25">
      <c r="A757" s="1"/>
      <c r="B757" s="12"/>
      <c r="D757" s="21"/>
      <c r="F757" s="1"/>
    </row>
    <row r="758" spans="1:6" ht="14.25">
      <c r="A758" s="1"/>
      <c r="B758" s="12"/>
      <c r="D758" s="21"/>
      <c r="F758" s="1"/>
    </row>
    <row r="759" spans="1:6" ht="14.25">
      <c r="A759" s="1"/>
      <c r="B759" s="12"/>
      <c r="D759" s="21"/>
      <c r="F759" s="1"/>
    </row>
    <row r="760" spans="1:6" ht="14.25">
      <c r="A760" s="1"/>
      <c r="B760" s="12"/>
      <c r="D760" s="21"/>
      <c r="F760" s="1"/>
    </row>
    <row r="761" spans="1:6" ht="14.25">
      <c r="A761" s="1"/>
      <c r="B761" s="12"/>
      <c r="D761" s="21"/>
      <c r="F761" s="1"/>
    </row>
    <row r="762" spans="1:6" ht="14.25">
      <c r="A762" s="1"/>
      <c r="B762" s="12"/>
      <c r="D762" s="21"/>
      <c r="F762" s="1"/>
    </row>
    <row r="763" spans="1:6" ht="14.25">
      <c r="A763" s="1"/>
      <c r="B763" s="12"/>
      <c r="D763" s="21"/>
      <c r="F763" s="1"/>
    </row>
    <row r="764" spans="1:6" ht="14.25">
      <c r="A764" s="1"/>
      <c r="B764" s="12"/>
      <c r="D764" s="21"/>
      <c r="F764" s="1"/>
    </row>
    <row r="765" spans="1:6" ht="14.25">
      <c r="A765" s="1"/>
      <c r="B765" s="12"/>
      <c r="D765" s="21"/>
      <c r="F765" s="1"/>
    </row>
    <row r="766" spans="1:6" ht="14.25">
      <c r="A766" s="1"/>
      <c r="B766" s="12"/>
      <c r="D766" s="21"/>
      <c r="F766" s="1"/>
    </row>
    <row r="767" spans="1:6" ht="14.25">
      <c r="A767" s="1"/>
      <c r="B767" s="12"/>
      <c r="D767" s="21"/>
      <c r="F767" s="1"/>
    </row>
    <row r="768" spans="1:6" ht="14.25">
      <c r="A768" s="1"/>
      <c r="B768" s="12"/>
      <c r="D768" s="21"/>
      <c r="F768" s="1"/>
    </row>
    <row r="769" spans="1:6" ht="14.25">
      <c r="A769" s="1"/>
      <c r="B769" s="12"/>
      <c r="D769" s="21"/>
      <c r="F769" s="1"/>
    </row>
    <row r="770" spans="1:6" ht="14.25">
      <c r="A770" s="1"/>
      <c r="B770" s="12"/>
      <c r="D770" s="21"/>
      <c r="F770" s="1"/>
    </row>
    <row r="771" spans="1:6" ht="14.25">
      <c r="A771" s="1"/>
      <c r="B771" s="12"/>
      <c r="D771" s="21"/>
      <c r="F771" s="1"/>
    </row>
    <row r="772" spans="1:6" ht="14.25">
      <c r="A772" s="1"/>
      <c r="B772" s="12"/>
      <c r="D772" s="21"/>
      <c r="F772" s="1"/>
    </row>
    <row r="773" spans="1:6" ht="14.25">
      <c r="A773" s="1"/>
      <c r="B773" s="12"/>
      <c r="D773" s="21"/>
      <c r="F773" s="1"/>
    </row>
    <row r="774" spans="1:6" ht="14.25">
      <c r="A774" s="1"/>
      <c r="B774" s="12"/>
      <c r="D774" s="21"/>
      <c r="F774" s="1"/>
    </row>
    <row r="775" spans="1:6" ht="14.25">
      <c r="A775" s="1"/>
      <c r="B775" s="12"/>
      <c r="D775" s="21"/>
      <c r="F775" s="1"/>
    </row>
    <row r="776" spans="1:6" ht="14.25">
      <c r="A776" s="1"/>
      <c r="B776" s="12"/>
      <c r="D776" s="21"/>
      <c r="F776" s="1"/>
    </row>
    <row r="777" spans="1:6" ht="14.25">
      <c r="A777" s="1"/>
      <c r="B777" s="12"/>
      <c r="D777" s="21"/>
      <c r="F777" s="1"/>
    </row>
    <row r="778" spans="1:6" ht="14.25">
      <c r="A778" s="1"/>
      <c r="B778" s="12"/>
      <c r="D778" s="21"/>
      <c r="F778" s="1"/>
    </row>
    <row r="779" spans="1:6" ht="14.25">
      <c r="A779" s="1"/>
      <c r="B779" s="12"/>
      <c r="D779" s="21"/>
      <c r="F779" s="1"/>
    </row>
    <row r="780" spans="1:6" ht="14.25">
      <c r="A780" s="1"/>
      <c r="B780" s="12"/>
      <c r="D780" s="21"/>
      <c r="F780" s="1"/>
    </row>
    <row r="781" spans="1:6" ht="14.25">
      <c r="A781" s="1"/>
      <c r="B781" s="12"/>
      <c r="D781" s="21"/>
      <c r="F781" s="1"/>
    </row>
    <row r="782" spans="1:6" ht="14.25">
      <c r="A782" s="1"/>
      <c r="B782" s="12"/>
      <c r="D782" s="21"/>
      <c r="F782" s="1"/>
    </row>
    <row r="783" spans="1:6" ht="14.25">
      <c r="A783" s="1"/>
      <c r="B783" s="12"/>
      <c r="D783" s="21"/>
      <c r="F783" s="1"/>
    </row>
  </sheetData>
  <sheetProtection/>
  <printOptions horizontalCentered="1"/>
  <pageMargins left="0.23622047901153564" right="0.23622047901153564" top="0.748031497001648" bottom="0.748031497001648" header="0.31496062874794006" footer="0.31496062874794006"/>
  <pageSetup fitToHeight="0" fitToWidth="1" horizontalDpi="600" verticalDpi="600" orientation="portrait" scale="5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B9" sqref="A1:F25"/>
    </sheetView>
  </sheetViews>
  <sheetFormatPr defaultColWidth="8.8515625" defaultRowHeight="15"/>
  <cols>
    <col min="1" max="1" width="6.140625" style="3" customWidth="1"/>
    <col min="2" max="2" width="66.28125" style="3" customWidth="1"/>
    <col min="3" max="3" width="13.140625" style="17" customWidth="1"/>
    <col min="4" max="4" width="12.421875" style="4" customWidth="1"/>
    <col min="5" max="5" width="13.28125" style="1" customWidth="1"/>
    <col min="6" max="6" width="17.7109375" style="3" customWidth="1"/>
  </cols>
  <sheetData>
    <row r="1" spans="1:6" s="6" customFormat="1" ht="41.25">
      <c r="A1" s="14" t="s">
        <v>156</v>
      </c>
      <c r="B1" s="14" t="s">
        <v>193</v>
      </c>
      <c r="C1" s="18" t="s">
        <v>194</v>
      </c>
      <c r="D1" s="15" t="s">
        <v>195</v>
      </c>
      <c r="E1" s="14" t="s">
        <v>196</v>
      </c>
      <c r="F1" s="14" t="s">
        <v>197</v>
      </c>
    </row>
    <row r="2" spans="1:6" ht="14.25">
      <c r="A2" s="1">
        <v>17</v>
      </c>
      <c r="B2" s="29" t="s">
        <v>297</v>
      </c>
      <c r="C2" s="17">
        <v>0</v>
      </c>
      <c r="D2" s="17">
        <v>0</v>
      </c>
      <c r="E2" s="1" t="s">
        <v>86</v>
      </c>
      <c r="F2" s="3" t="s">
        <v>198</v>
      </c>
    </row>
    <row r="3" spans="1:6" ht="14.25">
      <c r="A3" s="1">
        <v>18</v>
      </c>
      <c r="B3" s="29" t="s">
        <v>297</v>
      </c>
      <c r="C3" s="17">
        <v>0</v>
      </c>
      <c r="D3" s="17">
        <v>0</v>
      </c>
      <c r="E3" s="1" t="s">
        <v>86</v>
      </c>
      <c r="F3" s="3" t="s">
        <v>198</v>
      </c>
    </row>
    <row r="4" spans="1:6" ht="14.25">
      <c r="A4" s="1">
        <v>8</v>
      </c>
      <c r="B4" s="29" t="s">
        <v>297</v>
      </c>
      <c r="C4" s="17">
        <v>0</v>
      </c>
      <c r="D4" s="17">
        <v>0</v>
      </c>
      <c r="E4" s="1" t="s">
        <v>86</v>
      </c>
      <c r="F4" s="3" t="s">
        <v>198</v>
      </c>
    </row>
    <row r="5" spans="1:6" ht="14.25">
      <c r="A5" s="1">
        <v>3</v>
      </c>
      <c r="B5" s="29" t="s">
        <v>297</v>
      </c>
      <c r="C5" s="17">
        <v>0</v>
      </c>
      <c r="D5" s="17">
        <v>0</v>
      </c>
      <c r="E5" s="1" t="s">
        <v>86</v>
      </c>
      <c r="F5" s="3" t="s">
        <v>198</v>
      </c>
    </row>
    <row r="6" spans="1:6" ht="14.25">
      <c r="A6" s="1">
        <v>9</v>
      </c>
      <c r="B6" s="29" t="s">
        <v>297</v>
      </c>
      <c r="C6" s="17">
        <v>0</v>
      </c>
      <c r="D6" s="17">
        <v>0</v>
      </c>
      <c r="E6" s="1" t="s">
        <v>86</v>
      </c>
      <c r="F6" s="3" t="s">
        <v>198</v>
      </c>
    </row>
    <row r="7" spans="1:6" ht="14.25">
      <c r="A7" s="1">
        <v>6</v>
      </c>
      <c r="B7" s="29" t="s">
        <v>297</v>
      </c>
      <c r="C7" s="17">
        <v>0</v>
      </c>
      <c r="D7" s="17">
        <v>0</v>
      </c>
      <c r="E7" s="1" t="s">
        <v>86</v>
      </c>
      <c r="F7" s="3" t="s">
        <v>198</v>
      </c>
    </row>
    <row r="8" spans="1:6" ht="14.25">
      <c r="A8" s="1">
        <v>12</v>
      </c>
      <c r="B8" s="29" t="s">
        <v>297</v>
      </c>
      <c r="C8" s="17">
        <v>0</v>
      </c>
      <c r="D8" s="17">
        <v>0</v>
      </c>
      <c r="E8" s="1" t="s">
        <v>86</v>
      </c>
      <c r="F8" s="3" t="s">
        <v>198</v>
      </c>
    </row>
    <row r="9" spans="1:6" ht="14.25">
      <c r="A9" s="1">
        <v>16</v>
      </c>
      <c r="B9" s="29" t="s">
        <v>297</v>
      </c>
      <c r="C9" s="17">
        <v>0</v>
      </c>
      <c r="D9" s="17">
        <v>0</v>
      </c>
      <c r="E9" s="1" t="s">
        <v>86</v>
      </c>
      <c r="F9" s="3" t="s">
        <v>198</v>
      </c>
    </row>
    <row r="10" spans="1:6" ht="14.25">
      <c r="A10" s="1">
        <v>22</v>
      </c>
      <c r="B10" s="29" t="s">
        <v>297</v>
      </c>
      <c r="C10" s="17">
        <v>0</v>
      </c>
      <c r="D10" s="17">
        <v>0</v>
      </c>
      <c r="E10" s="1" t="s">
        <v>86</v>
      </c>
      <c r="F10" s="3" t="s">
        <v>198</v>
      </c>
    </row>
    <row r="11" spans="1:6" ht="14.25">
      <c r="A11" s="1">
        <v>25</v>
      </c>
      <c r="B11" s="29" t="s">
        <v>297</v>
      </c>
      <c r="C11" s="17">
        <v>0</v>
      </c>
      <c r="D11" s="17">
        <v>0</v>
      </c>
      <c r="E11" s="1" t="s">
        <v>86</v>
      </c>
      <c r="F11" s="3" t="s">
        <v>198</v>
      </c>
    </row>
    <row r="12" spans="1:6" ht="14.25">
      <c r="A12" s="1">
        <v>19</v>
      </c>
      <c r="B12" s="29" t="s">
        <v>297</v>
      </c>
      <c r="C12" s="17">
        <v>0</v>
      </c>
      <c r="D12" s="17">
        <v>0</v>
      </c>
      <c r="E12" s="1" t="s">
        <v>86</v>
      </c>
      <c r="F12" s="3" t="s">
        <v>198</v>
      </c>
    </row>
    <row r="13" spans="1:6" ht="14.25">
      <c r="A13" s="1">
        <v>7</v>
      </c>
      <c r="B13" s="29" t="s">
        <v>297</v>
      </c>
      <c r="C13" s="17">
        <v>0</v>
      </c>
      <c r="D13" s="17">
        <v>0</v>
      </c>
      <c r="E13" s="1" t="s">
        <v>86</v>
      </c>
      <c r="F13" s="3" t="s">
        <v>198</v>
      </c>
    </row>
    <row r="14" spans="1:6" ht="14.25">
      <c r="A14" s="1">
        <v>14</v>
      </c>
      <c r="B14" s="29" t="s">
        <v>297</v>
      </c>
      <c r="C14" s="17">
        <v>0</v>
      </c>
      <c r="D14" s="17">
        <v>0</v>
      </c>
      <c r="E14" s="1" t="s">
        <v>86</v>
      </c>
      <c r="F14" s="3" t="s">
        <v>198</v>
      </c>
    </row>
    <row r="15" spans="1:6" ht="14.25">
      <c r="A15" s="1">
        <v>1</v>
      </c>
      <c r="B15" s="29" t="s">
        <v>297</v>
      </c>
      <c r="C15" s="17">
        <v>0</v>
      </c>
      <c r="D15" s="17">
        <v>0</v>
      </c>
      <c r="E15" s="1" t="s">
        <v>86</v>
      </c>
      <c r="F15" s="3" t="s">
        <v>198</v>
      </c>
    </row>
    <row r="16" spans="1:6" ht="14.25">
      <c r="A16" s="1">
        <v>11</v>
      </c>
      <c r="B16" s="29" t="s">
        <v>297</v>
      </c>
      <c r="C16" s="17">
        <v>0</v>
      </c>
      <c r="D16" s="17">
        <v>0</v>
      </c>
      <c r="E16" s="1" t="s">
        <v>86</v>
      </c>
      <c r="F16" s="3" t="s">
        <v>198</v>
      </c>
    </row>
    <row r="17" spans="1:6" ht="14.25">
      <c r="A17" s="1">
        <v>5</v>
      </c>
      <c r="B17" s="29" t="s">
        <v>297</v>
      </c>
      <c r="C17" s="17">
        <v>0</v>
      </c>
      <c r="D17" s="17">
        <v>0</v>
      </c>
      <c r="E17" s="1" t="s">
        <v>86</v>
      </c>
      <c r="F17" s="3" t="s">
        <v>198</v>
      </c>
    </row>
    <row r="18" spans="1:6" ht="14.25">
      <c r="A18" s="1">
        <v>21</v>
      </c>
      <c r="B18" s="29" t="s">
        <v>297</v>
      </c>
      <c r="C18" s="17">
        <v>0</v>
      </c>
      <c r="D18" s="17">
        <v>0</v>
      </c>
      <c r="E18" s="1" t="s">
        <v>86</v>
      </c>
      <c r="F18" s="3" t="s">
        <v>198</v>
      </c>
    </row>
    <row r="19" spans="1:6" ht="14.25">
      <c r="A19" s="1">
        <v>2</v>
      </c>
      <c r="B19" s="29" t="s">
        <v>297</v>
      </c>
      <c r="C19" s="17">
        <v>0</v>
      </c>
      <c r="D19" s="17">
        <v>0</v>
      </c>
      <c r="E19" s="1" t="s">
        <v>86</v>
      </c>
      <c r="F19" s="3" t="s">
        <v>198</v>
      </c>
    </row>
    <row r="20" spans="1:6" ht="14.25">
      <c r="A20" s="1">
        <v>15</v>
      </c>
      <c r="B20" s="29" t="s">
        <v>297</v>
      </c>
      <c r="C20" s="17">
        <v>0</v>
      </c>
      <c r="D20" s="17">
        <v>0</v>
      </c>
      <c r="E20" s="1" t="s">
        <v>86</v>
      </c>
      <c r="F20" s="3" t="s">
        <v>198</v>
      </c>
    </row>
    <row r="21" spans="1:6" ht="14.25">
      <c r="A21" s="1">
        <v>20</v>
      </c>
      <c r="B21" s="29" t="s">
        <v>297</v>
      </c>
      <c r="C21" s="17">
        <v>0</v>
      </c>
      <c r="D21" s="17">
        <v>0</v>
      </c>
      <c r="E21" s="1" t="s">
        <v>86</v>
      </c>
      <c r="F21" s="3" t="s">
        <v>198</v>
      </c>
    </row>
    <row r="22" spans="1:6" ht="14.25">
      <c r="A22" s="1">
        <v>4</v>
      </c>
      <c r="B22" s="29" t="s">
        <v>297</v>
      </c>
      <c r="C22" s="17">
        <v>0</v>
      </c>
      <c r="D22" s="17">
        <v>0</v>
      </c>
      <c r="E22" s="1" t="s">
        <v>86</v>
      </c>
      <c r="F22" s="3" t="s">
        <v>198</v>
      </c>
    </row>
    <row r="23" spans="1:6" ht="14.25">
      <c r="A23" s="1">
        <v>13</v>
      </c>
      <c r="B23" s="29" t="s">
        <v>297</v>
      </c>
      <c r="C23" s="17">
        <v>0</v>
      </c>
      <c r="D23" s="17">
        <v>0</v>
      </c>
      <c r="E23" s="1" t="s">
        <v>86</v>
      </c>
      <c r="F23" s="3" t="s">
        <v>198</v>
      </c>
    </row>
    <row r="24" spans="1:6" ht="14.25">
      <c r="A24" s="1">
        <v>26</v>
      </c>
      <c r="B24" s="29" t="s">
        <v>297</v>
      </c>
      <c r="C24" s="17">
        <v>0</v>
      </c>
      <c r="D24" s="17">
        <v>0</v>
      </c>
      <c r="E24" s="1" t="s">
        <v>86</v>
      </c>
      <c r="F24" s="3" t="s">
        <v>198</v>
      </c>
    </row>
    <row r="25" spans="1:6" ht="14.25">
      <c r="A25" s="1">
        <v>24</v>
      </c>
      <c r="B25" s="29" t="s">
        <v>297</v>
      </c>
      <c r="C25" s="17">
        <v>0</v>
      </c>
      <c r="D25" s="17">
        <v>0</v>
      </c>
      <c r="E25" s="1" t="s">
        <v>86</v>
      </c>
      <c r="F25" s="3" t="s">
        <v>198</v>
      </c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2019-09-20T13:59:39Z</dcterms:created>
  <dcterms:modified xsi:type="dcterms:W3CDTF">2021-08-18T14:11:25Z</dcterms:modified>
  <cp:category/>
  <cp:version/>
  <cp:contentType/>
  <cp:contentStatus/>
</cp:coreProperties>
</file>