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ENTREGA MENSUAL 2021\4.-INFORMACION DE PBR 2021\FORMATO INDICADORES ACTUALIZADO 110821\"/>
    </mc:Choice>
  </mc:AlternateContent>
  <bookViews>
    <workbookView xWindow="420" yWindow="585" windowWidth="15615" windowHeight="7095"/>
  </bookViews>
  <sheets>
    <sheet name="Reporte de Formatos" sheetId="1" r:id="rId1"/>
    <sheet name="Hidden_1" sheetId="2" r:id="rId2"/>
  </sheets>
  <definedNames>
    <definedName name="_xlnm._FilterDatabase" localSheetId="0" hidden="1">'Reporte de Formatos'!$A$7:$V$95</definedName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<sst xmlns="http://schemas.openxmlformats.org/spreadsheetml/2006/main" count="1323" uniqueCount="549">
  <si>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</si>
  <si>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</si>
  <si>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</si>
  <si>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</si>
  <si>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</si>
  <si>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</si>
  <si>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</si>
  <si>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</si>
  <si>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</si>
  <si>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</si>
  <si>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</si>
  <si>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</si>
  <si>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</si>
  <si>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</si>
  <si>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</si>
  <si>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</si>
  <si>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</si>
  <si>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</si>
  <si>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</si>
  <si>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</si>
  <si>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</si>
  <si>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</si>
  <si>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</si>
  <si>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</si>
  <si>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</si>
  <si>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</si>
  <si>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</si>
  <si>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</si>
  <si>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</si>
  <si>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</si>
  <si>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</si>
  <si>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</si>
  <si>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</si>
  <si>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</si>
  <si>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</si>
  <si>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</si>
  <si>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</si>
  <si>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</si>
  <si>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</si>
  <si>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</si>
  <si>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</si>
  <si>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</si>
  <si>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</si>
  <si>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</si>
  <si>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</si>
  <si>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</si>
  <si>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</si>
  <si>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</si>
  <si>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</si>
  <si>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</si>
  <si>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</si>
  <si>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</si>
  <si>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</si>
  <si>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</si>
  <si>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</si>
  <si>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</si>
  <si>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</si>
  <si>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</si>
  <si>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</si>
  <si>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Desayunos Escolares</t>
  </si>
  <si>
    <t>Un Xilitla en el que todos tengan las mismas oportunidades de vida digna, de trabajo y de acceso a los derechos sociales y derechos humanos , buscando la inclusión especial de quienes viven en el campo, para dar una respuesta puntual y oportuna a las demandas de una mejor calidad de vida.</t>
  </si>
  <si>
    <t>Tasa de variacion del indice de poblacion en pobreza extrema</t>
  </si>
  <si>
    <t>El indicador nos permite monitorear la disminución del rezago social</t>
  </si>
  <si>
    <t>Indice de rezago social 2015 / índice de rezago social 2010 -1 x 100</t>
  </si>
  <si>
    <t>Tasa</t>
  </si>
  <si>
    <t xml:space="preserve">Quinquenal </t>
  </si>
  <si>
    <t>Año base 2015=0.0.75232</t>
  </si>
  <si>
    <t>CONEVAL Y LIGA</t>
  </si>
  <si>
    <t>Porcentaje de niños de hasta doce años con carencia alimentaria beneficiados del programa alimentarios</t>
  </si>
  <si>
    <t>El indicador nos permite monitorear la mejoría en la calidad y mejoramiento alimenticio con al menos una carencia social en el municipio de Xilitla S.L.P.</t>
  </si>
  <si>
    <t>Total de niños beneficiados /  población con al menos una carencia social * 100</t>
  </si>
  <si>
    <t>Porcentaje</t>
  </si>
  <si>
    <t>Anual</t>
  </si>
  <si>
    <t>Cero</t>
  </si>
  <si>
    <t>Padrón de beneficiarios de los programas alimentarios</t>
  </si>
  <si>
    <t>Porcentaje de desayunos escolares fríos entregados</t>
  </si>
  <si>
    <t>El indicador nos permite monitorear la entrega de desayunos escolares fríos  entregados</t>
  </si>
  <si>
    <t>Total de desayunos escolares fríos entregados / total de desayunos escolares fríos programados * 100</t>
  </si>
  <si>
    <t>Semestral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</si>
  <si>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</si>
  <si>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</si>
  <si>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</si>
  <si>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</si>
  <si>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</si>
  <si>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</si>
  <si>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Lista de asistencia y  evidencia fotográfica</t>
  </si>
  <si>
    <t>Empadronamiento de beneficiarios</t>
  </si>
  <si>
    <t>El indicador nos permite monitorear el total de padrones de beneficiarios realizados</t>
  </si>
  <si>
    <t>Total de padrones realizados / total de padrones programados * 100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</si>
  <si>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</si>
  <si>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</si>
  <si>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</si>
  <si>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Expedientes técnicos de programas alimentarios</t>
  </si>
  <si>
    <t>Porcentaje de expedientes terminados</t>
  </si>
  <si>
    <t>El indicador nos permite monitorear los expedientes terminados</t>
  </si>
  <si>
    <t>Total de expedientes técnicos terminados/ expedientes técnicos programados*100.</t>
  </si>
  <si>
    <t>Padrón de expedientes técnicos terminados.</t>
  </si>
  <si>
    <t>Porcentaje de plan de trabajo elaborado</t>
  </si>
  <si>
    <t>Eficiencia</t>
  </si>
  <si>
    <t>El indicador nos permite monitorear la programación    realizada</t>
  </si>
  <si>
    <t>Plan de trabajo elaborado /plan programado a elaborar *100</t>
  </si>
  <si>
    <t xml:space="preserve">Programación de actividades </t>
  </si>
  <si>
    <t>Porcentaje de autoridades y ciudadanía convocadas</t>
  </si>
  <si>
    <t>El indicador nos permite monitorear el número de convocaciones</t>
  </si>
  <si>
    <t>Numero de convocatorias realizadas / total de convocatorias  a programadas* 100</t>
  </si>
  <si>
    <t>Oficios realizados</t>
  </si>
  <si>
    <t>Porcentaje de capacitaciones impartidas</t>
  </si>
  <si>
    <t>El indicador nos permite monitorear las capacitaciones impartidas</t>
  </si>
  <si>
    <t>Porcentaje de  capacitaciones  impartidas / total de capacitaciones   programados a impartir  *100</t>
  </si>
  <si>
    <t>Listas de asistencia, evidencia fotográfica</t>
  </si>
  <si>
    <t>PORCENTAJE</t>
  </si>
  <si>
    <t>ANUAL</t>
  </si>
  <si>
    <t>porcentaje</t>
  </si>
  <si>
    <t>semestral</t>
  </si>
  <si>
    <t>XILITLA CON BUEN GOBIERNO</t>
  </si>
  <si>
    <t>AUMENTAR LA EFICIENCIA DE LOS SERVICIOS PUBLICOS</t>
  </si>
  <si>
    <t>ENCUESTA DE SATISFACCION PUBLICA</t>
  </si>
  <si>
    <t>EFICIENCIA</t>
  </si>
  <si>
    <t>NOS PERMITE MONITOREAR LA CALIDAD EN LOS SERVICIOS PUBLICOS QUE BRINDA EL MUNICIPIO</t>
  </si>
  <si>
    <t>SOLICITUDES DE RECURSOS HUMANOS, MATERIALES Y DE SERVICIOS GENERALES ATENDIDAS/SOLICITUDES DE RECURSOS HUMANOS, MATERIALES Y DE SERVICIOS GENERALES RECIBIDAS X 100</t>
  </si>
  <si>
    <t>SEMESTRAL</t>
  </si>
  <si>
    <t>ATENDER POSITIVAMENTE EL 80% DE LAS SOLICITUDES RECIBIDAS</t>
  </si>
  <si>
    <t>FORMATO DE CONTROL DE SOLICITUDES DE RECURSOS HUMANOS, MATERIALESY DE SERVICIOS GENERALES</t>
  </si>
  <si>
    <t>FORMATO DE CONTROL DE SOLICITUDES DE RECURSOS MATERIALES ATENDIDAS</t>
  </si>
  <si>
    <t>FORMATO DE CONTROL DE SOLICITUDES DE SERVICIOS GENERALES</t>
  </si>
  <si>
    <t>PERMITE MONITOREAR LA CANTIDAD DE PERSONAL CONTRATADO</t>
  </si>
  <si>
    <t>CONTRATO LABORAL</t>
  </si>
  <si>
    <t>FORMATO DE CONTROL DE SOLICITUDES DE RECURSOS MATERIALES RECIBIDAS</t>
  </si>
  <si>
    <t>SOLICITUDES DE SERVICIOS GENERALES GESTIONADAS/ SOLICITUDES DECSERVICIOS GENERALES RECIBIDAS</t>
  </si>
  <si>
    <t>PERMITE MONITOREAR LOS SERVICIOS GENERALES REALIZADOS</t>
  </si>
  <si>
    <t>FORMATO DE CONTROL DE SOLICITUDES DE SERVICIOS  GENERALES ATENDIDAS</t>
  </si>
  <si>
    <t>eficacia</t>
  </si>
  <si>
    <t xml:space="preserve">coneval liga de coneval </t>
  </si>
  <si>
    <t>cero</t>
  </si>
  <si>
    <t>brindar a los estudiantes de los diferentes niveles una educacion de calidad garantizando su derecho constitucional y asi logra dismunuir el rezago  educativo y la deserción escolar.</t>
  </si>
  <si>
    <t xml:space="preserve">contribuir a la disminucion del  indice de rezago social. </t>
  </si>
  <si>
    <t>el indicador nos permite monitorear la disminucion del rezago social  .</t>
  </si>
  <si>
    <t xml:space="preserve">indice de rezago social 2015 / indice de rezago social 2010-1 x 100 </t>
  </si>
  <si>
    <t>tasa</t>
  </si>
  <si>
    <t>quinquenal</t>
  </si>
  <si>
    <t xml:space="preserve">año base 2010=0.58668 </t>
  </si>
  <si>
    <t xml:space="preserve"> disminuir un 1% 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</si>
  <si>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</si>
  <si>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xilitla.</t>
  </si>
  <si>
    <t>poblacion que el programa / poblacion con al menos una carencia social*100</t>
  </si>
  <si>
    <t xml:space="preserve">año base 2017= 27.24 </t>
  </si>
  <si>
    <t xml:space="preserve">expediente tecnico de suministros de materiales para la construccion de aulas </t>
  </si>
  <si>
    <t>porcentaje de aulas construidas y entregadas</t>
  </si>
  <si>
    <t>el indicador nos permite monitorear la entrega de aula completas  de acuerdo a la programacion inicial.</t>
  </si>
  <si>
    <t>total de   aulas completas  entregadas / total de aulas  completas  programadas a entregar*100</t>
  </si>
  <si>
    <t>80%(5 aulas)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</si>
  <si>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</si>
  <si>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</si>
  <si>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</si>
  <si>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>total de   aulas rehabilitadas entregadas / total de aulas  rehabilitadas  programadas a entregar*100</t>
  </si>
  <si>
    <t>80%(5  aulas )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</si>
  <si>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</si>
  <si>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</si>
  <si>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</si>
  <si>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</si>
  <si>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100%(5 techados  )</t>
  </si>
  <si>
    <t xml:space="preserve"> 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</si>
  <si>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</si>
  <si>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</si>
  <si>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>total de sanitarios   entregados / total de sanitarios   programados a entregar*100</t>
  </si>
  <si>
    <t xml:space="preserve"> 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</si>
  <si>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</si>
  <si>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</si>
  <si>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</si>
  <si>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</si>
  <si>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</si>
  <si>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</si>
  <si>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 programadas a entregar*100</t>
  </si>
  <si>
    <t xml:space="preserve">expediente de solicitudes de construccion y rehabilitacion de infraestructura educativa. </t>
  </si>
  <si>
    <t>porcentaje de solicitudes de construccion y rehabilitacion recibidas.</t>
  </si>
  <si>
    <t>el indicador nos permite monitorear la entrega de expedientes tecnicos terminados de acuerdo a la programacion inicial .</t>
  </si>
  <si>
    <t>total de expedientes tecnicos terminados/ total de expedientes tecnicos programados*100</t>
  </si>
  <si>
    <t>padron de el expediente tecnico</t>
  </si>
  <si>
    <t>solicitudes de alumnos de becas recibidas</t>
  </si>
  <si>
    <t>el indicador nos permite monitorear la entrega de solicitudes de alumnos de acuerdo a la programacion inicial.</t>
  </si>
  <si>
    <t>solicitud de becas atendidas/solicitud de becas prgramadas a recibir *100</t>
  </si>
  <si>
    <t>expedientes de solicitudes que cumplan con el perfil.</t>
  </si>
  <si>
    <t>analisis para el ortorgamiento de becas</t>
  </si>
  <si>
    <t>el indicador nos permite monitorear  el analisis para el otorgamiento de becas</t>
  </si>
  <si>
    <t xml:space="preserve">solictudes de becas analizadas que cumplen con requisitos para el otorgamiento de becas / solicitudes de becas programadas a recibir*100. </t>
  </si>
  <si>
    <t xml:space="preserve">100%   (5 sanitarios s) </t>
  </si>
  <si>
    <t>100%( 5 Sanitarios rehabilitado)</t>
  </si>
  <si>
    <t>100%( 150 becas programadas a entregadas )</t>
  </si>
  <si>
    <t>100%( 35 cantidad de expedientes tecnicos terminados entregados)</t>
  </si>
  <si>
    <t>100%  (150  solicitudes atendidas)</t>
  </si>
  <si>
    <t>100% (150 solicitudes  analizadas)</t>
  </si>
  <si>
    <t>Educación area responsable de la información y planeacion area de encargada de públicar la información.</t>
  </si>
  <si>
    <t>PORCENTJE DE SATISFACCION DE   LOS SERVICIOS PÚBLICOS QUE BRINDA LA PRESIDENCIA MUNICIPAL.</t>
  </si>
  <si>
    <t>NOS PERMITE MONITOREAR  EL PORCENTAJE DE SATISFACCION DE LA POBLACION SOBRE LOS SERVICIOS  PUBLICOS QUE BRINDA EL MUNICIPIO</t>
  </si>
  <si>
    <t>TOTAL DE POBLACION SATISFECHA SOBRE LOS SERVICIOS PUBLICOS BRINDADOS/TOTAL DE SERVICIOS PUBLICOS BRINDADOS X100</t>
  </si>
  <si>
    <t>CONTRIBUIR  PARA QUE LA ADMINISTRACION MUNICIPAL  SEA MAS EFICIENTE  EN LA ADMINISTRACION DE LOS RECURSOS  Y SERVICIOS QUE BRINDA.</t>
  </si>
  <si>
    <t>MENSUAL</t>
  </si>
  <si>
    <t>9.86% EQUIVALENTE A 888 SOLICITUDES RECIBIDAS Y ATENDIDAS</t>
  </si>
  <si>
    <t>RECURSOS HUMANO  CONTRATADO CERTIFICADO Y CAPACITADO</t>
  </si>
  <si>
    <t>NOS PERMIRTE MONITOREAR LA CANTIDAD DE PERSONAL CONTRATADO</t>
  </si>
  <si>
    <t>PERSONAL CONTRATADO/PERSONAL PROGRAMADO PARA CONTRATARX100</t>
  </si>
  <si>
    <t>CONTRATAR 650 EMPLEADOS  DE  BASE, CONFIANZA Y EVENTUALES</t>
  </si>
  <si>
    <t>103% EQUIVALENTE  A 670 PERSONAS CONTRATADAS</t>
  </si>
  <si>
    <t>CONTRATO  DE TRABAJO</t>
  </si>
  <si>
    <t>PERMITE MONITOREAR LA CANTIDAD DE SERVIDORES CAPACITADOS</t>
  </si>
  <si>
    <t>PERSONAL CAPACITADO/PERSONAL PROGRAMADO PARA CAPACITARX100</t>
  </si>
  <si>
    <t>CAPACITAR AL 80% DE LOS SERVIDORES PUBLICOS  EQUIVALENTE A 44 FUNCIONARIOS</t>
  </si>
  <si>
    <t>LISTA DE ASISTENCIA AL CURSO DE CAPACITACION</t>
  </si>
  <si>
    <t>PORCENTAJE DE RECURSOS MATERIALES SUMINISTRADOS</t>
  </si>
  <si>
    <t>PERMITE MONITOREAR LA CANTIDAD DE RECUTRSOS MATERIALES SUMINISTRADOS</t>
  </si>
  <si>
    <t>RECURSOS MATERIALES SUMINISTRADOS/RECURSOS MATERIALES PROGRAMADOS PARA SUMINISTRARX100</t>
  </si>
  <si>
    <t>SUMINISTRAR EL 80% DE LOS RECUIRSOS MATERIALES SOLICITADOS EQUIVALENTE A 50 SOLICITUDES</t>
  </si>
  <si>
    <t>PORCENTAJEE DE SERVICIOS BRINDADOS</t>
  </si>
  <si>
    <t>PERMITE MONITOREAR LA CANTIDAD DE SERVICIOS BRINDADOS</t>
  </si>
  <si>
    <t xml:space="preserve">PORCENTAJE DE SERVICIOS GENERALES ATENDIDOS/PORCENTAJE DE  SERVICIOS GENERALES PROGRAMADOS </t>
  </si>
  <si>
    <t>ATENDER EL 80% DE LAS SOLICITUDES RECIBIDAS EQUIVALENTE A 62 SOLICITUDES</t>
  </si>
  <si>
    <t xml:space="preserve"> 8% EQUIVALENTE A 5 SERVICIOS REALIZADOS</t>
  </si>
  <si>
    <t>PORCENTAJE DE SOLICITUDES DE AYUDAS SOCIALES A LA POBLACION ATENDIDAS</t>
  </si>
  <si>
    <t>PERMITE MONITOREAR LA CANTIDAD DE SOLICITUDES DE AYUDAS SOCIALES A LA POBLACION ENTREGADAS</t>
  </si>
  <si>
    <t>SOLICITUDES DE AYUDAS SOCIALES A LA POBLACION ATENDIDAS/TOTAL DE SOLCITUDES DE AYUDAS SOCIALES A LA POBLACION PROGRAMADAS</t>
  </si>
  <si>
    <t>ATENDER EL 80% DE LAS SOLICITUDES DE AYUDAS SOCIALES A LA POBLACION  RECIBIDAS EQUIVALEN A 400 SOLICITUDES AL AÑO</t>
  </si>
  <si>
    <t>4% EQUIVALENTE  A 16 SOLICITUDES ATENDIDAS</t>
  </si>
  <si>
    <t>FORMATO DE CONTROL DE SOLICITUDES DE AYUDAS SOCIALES A LA POBLACION RECIBIDAS</t>
  </si>
  <si>
    <t>PORCENTAJE DE PERSONAL CONTRATADO</t>
  </si>
  <si>
    <t>PERSONAL CONTRATADO/PERSONAL PROGRAMADO PARA CONTRATAR</t>
  </si>
  <si>
    <t>CONTRATAR 650  PERSONAS PARA  FORMAR LA PLANTILLA DE BASE, CONFIANZA Y EVENTUALES</t>
  </si>
  <si>
    <t>103% EQUIVALENTE A 670 PERSONAS CONTRATADAS</t>
  </si>
  <si>
    <t>PORCENTAJE DE CURSOS IMPARTIDOS</t>
  </si>
  <si>
    <t>PERMITE MONITOREAR LAS CAPACITACIONES REALIZADAS</t>
  </si>
  <si>
    <t>CURSOS IMPARTIDOS/CURSOS PROGRAMADOS PARA IMPARTIR</t>
  </si>
  <si>
    <t>IMPARTIR 10 CURSOS  AL PERSONAL</t>
  </si>
  <si>
    <t>PORCENTAJE DE  BIENES ADQUIRIDOS</t>
  </si>
  <si>
    <t>PERMITE MONITOREAR LA CANTIDAD DE BIENES ADQUIRIDOS</t>
  </si>
  <si>
    <t>BIENES ADQUIRIDOS/BIENES PROGRAMADOS PARA ADQUIRIR</t>
  </si>
  <si>
    <t>EQUIPAR DE 40 BIENES DE MOBILIARIO Y EQUIPO DE OFICINA</t>
  </si>
  <si>
    <t>PORCENTAJE DE SOLICITUDES DE COMBUSTIBLE ATENDIDAS</t>
  </si>
  <si>
    <t>PERMITE MONITOREAR LA CANTIDAD DE SOLICITUDES DE COMBUSTIBLE ATENDIDAS</t>
  </si>
  <si>
    <t>SOLICITUDES DE COMBUSTIBLE ATENDIDAS/SOLICITUDES DE COMBUSTIBLE PROGRAMADASX100</t>
  </si>
  <si>
    <t>ATENDER 8000 SOLICITUDES DE COMBUSTIBLE  PARA VEHICULOS DE PROPIEDAD MUNICIPAL Y COMODATOS</t>
  </si>
  <si>
    <t>10.53% EQUIVALENTE A 843 SOLICITUDES ATENDIDAS</t>
  </si>
  <si>
    <t>ARCHIVO DE CONTROL DE SOLICITUDES DE COMBUSTIBLE</t>
  </si>
  <si>
    <t>PORCENTAJE DE SOLICITUDES DE REFACCIONES Y MANTENIMIENTOS</t>
  </si>
  <si>
    <t>PERMITE MEDIR LA CANTIDAD DE SOLICITUDES DE  REFACCIONES Y MANTENIMIENTOS REALIZADOS</t>
  </si>
  <si>
    <t>SOLICITUDES DE REFACCIONES Y MANTENIMIENTOS ATENDIDAS/SOLICITUDES DE REFACCIONES Y MANTENIMIENTOS REALIZADOSX100</t>
  </si>
  <si>
    <t>ATENDER 200 SOLICITUDES DE  REFACCIONES Y MANTENIMIENTOS  DE LA PLANTILLA VEHICULAR Y COMODATOS</t>
  </si>
  <si>
    <t>10.5 EQUIVALENTE A 21 SOLICITUDES ATENDIDAS</t>
  </si>
  <si>
    <t>EXPEDIENTE DE REFACCIONES</t>
  </si>
  <si>
    <t>PORCENTAJE DE SOLICITUDES   DE SERVICIOS GENERALES  GESTIONADAS</t>
  </si>
  <si>
    <t>PERMITE MONITOREAR LAS SOLICITUDES DE SERVICIOS GENERALES GESTIONADAS</t>
  </si>
  <si>
    <t>GESTIONAR 62 SOLICITUDES DE SERVICIOS GENERALES</t>
  </si>
  <si>
    <t xml:space="preserve">8% EQUIVALENTE A 5 SOLICITUDES ATENDIDAS </t>
  </si>
  <si>
    <t>PORCENTAJE DE SUMINISTRO DE SERVICIOS GENERALES</t>
  </si>
  <si>
    <t>SERVICIOS SUMINISTRADOS/SERVICIOS PROGRAMADOS  PARA SUMINISTRARX100</t>
  </si>
  <si>
    <t>SUMINISTRAR 62 SERVICIOS GENERALES A DEPENDENCIAS MUNICIPALES</t>
  </si>
  <si>
    <t>8% EQUIVALENTE A  5 SERVICIOS REALIZADOS</t>
  </si>
  <si>
    <t>GESTION DE AYUDAS SOCIALES A LA POBLACION RECIBIDAS</t>
  </si>
  <si>
    <t>PERMITE MONITOREAR LAS SOLCITUDES DE AYUDAS SOCIALES A LA POBLACION RECIBIDAS</t>
  </si>
  <si>
    <t>SOLICITUDES DE AYUDAS SOCIALES A LA POBLACION RECIBIDAS/SOLICITUDES DE AYUDAS SOCIALES A LA POBLACION PROGRAMADAS</t>
  </si>
  <si>
    <t>ATENDER 400 SOLICITUDES DE AYUDAS SOCIALES</t>
  </si>
  <si>
    <t>4% EQUIVALENTE A 16 SOLICITUDES RECIBIDAS</t>
  </si>
  <si>
    <t>DOTACION  DE AYUDAS SOCIALES A LA POBLACION</t>
  </si>
  <si>
    <t xml:space="preserve">EFICIENCIA </t>
  </si>
  <si>
    <t>PERMITE MONITOREAR LAS  AYUDAS SOCIALES A LA POBLACION ENTREGADAS</t>
  </si>
  <si>
    <t>SOLICITUDES DE AYUDAS SOCIALES A LA POBLACION ENTREGADAS/SOLICITUDES DE AYUDAS SOCIALES A LA POBLACION PROGRAMADAS</t>
  </si>
  <si>
    <t>ENTREGAR 400 AYUDAS SOCIALES  A LA POBLACIOPN REQUERIDAS</t>
  </si>
  <si>
    <t>4% EQUIVALENTE A 16 AYUDAS SOCIALES A LA POBLACION ENTREGADAS</t>
  </si>
  <si>
    <t>Oficialia Mayor area responsable de la información y planeacion area de encargada de públicar la información.</t>
  </si>
  <si>
    <t>Educación</t>
  </si>
  <si>
    <t xml:space="preserve">ADMINISTRACIÓN </t>
  </si>
  <si>
    <t>Dismunuir un 2 %(0.7297504)</t>
  </si>
  <si>
    <t>100%   (completar la cobertura a 5572)</t>
  </si>
  <si>
    <t>5359/ 5572*100=  96%( poblacion atendida)</t>
  </si>
  <si>
    <t>100%(4277DESAYUNOS FRIOS ENTREGADOS)</t>
  </si>
  <si>
    <t>4277/4277*100= 100% (0000 poblacion atendida)</t>
  </si>
  <si>
    <t>100%(1082DESAYUNOS CALIENTES ENTREGADOS)</t>
  </si>
  <si>
    <t>1082/1082*100= 100% (00 poblacion atendida)</t>
  </si>
  <si>
    <t>Porcentaje de asistencia alimentaria en los primeros 1000 dias de vida , no escolarizados, en riesgo entregados</t>
  </si>
  <si>
    <t>El indicador nos permite monitorear la entrega de apoyo para el programa de asistencia social alimentaria en los primeros 1000 dias de vida , no escolarizados, en riesgo entregados</t>
  </si>
  <si>
    <t>Total de apoyo en asistencia  social alimnetaria en los primeros 1000 dias de vida,no escolarizados, en riesgo entregados / total de apoyo en asistencia social alimentaria en los primeros 1000 dias de vida, no escolarizados, en riesgo programados * 100</t>
  </si>
  <si>
    <t>100% (168  DESAYUNOS ENTREGADOS)</t>
  </si>
  <si>
    <t>0% (100 capacitaciones)</t>
  </si>
  <si>
    <t>55/179*100= 30.7% ( capacitaciones realizadas)</t>
  </si>
  <si>
    <t>100% (179padrones)</t>
  </si>
  <si>
    <t>155/179*86=% (padrones realizados)</t>
  </si>
  <si>
    <t>100% (179 Instalaciones)</t>
  </si>
  <si>
    <t>155/179*100=86% (reinstalaciones  realizados)</t>
  </si>
  <si>
    <t>(5527expedientes tecnicos )</t>
  </si>
  <si>
    <t>2.8%(155 expedientes tecnicos )</t>
  </si>
  <si>
    <t>100(realizar 3 planes de trabajo)</t>
  </si>
  <si>
    <t>33%(1 plan de trabajo raelizado)</t>
  </si>
  <si>
    <t>100% (179 convocatorias)</t>
  </si>
  <si>
    <t>30.7% (55 convocatorias realizadas)</t>
  </si>
  <si>
    <t>100%(179capacitaciones realizadas)</t>
  </si>
  <si>
    <t>30.7% (55 capacitaciones realizadas)</t>
  </si>
  <si>
    <t>100% (1 PLANES DE TRABAJO)</t>
  </si>
  <si>
    <t xml:space="preserve"> (10 % ( 1 plan de trabajo  elaborado)</t>
  </si>
  <si>
    <t>Porcentaje de  gestiones impartidas por el sector slaud / total de gestiones impartidas por el sector salud    programados a impartir  *100</t>
  </si>
  <si>
    <t>100%(10 Gestiones del sector salud realizadas)</t>
  </si>
  <si>
    <t>DIF-Alimentarios area responsable de la información y planeacion area de encargada de públicar la información.</t>
  </si>
  <si>
    <t>MEJORAR LA CALIDAD DE VIDA DE LOS HABITANTES A TRAVÉS DEL DESARROLLO INTEGRAL Y PLANIFICADO DE LA INFRAESTRUCTURA, MOVILIDAD Y DESARROLLO URBANO EN COORDINACIÓN CON EL DEPARTAMENTO DE TRANSPORTE Y EL APOYO DEL DEPARTAMENTO DE CATASTRO</t>
  </si>
  <si>
    <t>PORCENTAJE DE INGRESOS MUNICIPALES POR PAGO DE IMPUESTO PREDIAL</t>
  </si>
  <si>
    <t>EL INDICADOR NOS PERMITE MONITOREAR EL PORCENTAJE DE INGRESOS MUNICIPALES POR PAGO DE IMPUESTO PREDIAL</t>
  </si>
  <si>
    <t>INGRESOS POR PAGO DE PREDIAL 2021/ INGRESOS POR PAGO DE PREDIAL 2020*100</t>
  </si>
  <si>
    <t>AÑO BASE 2020</t>
  </si>
  <si>
    <t xml:space="preserve">INCREMENTAR UN 5% LOS INGRESOS MUNICIPALES </t>
  </si>
  <si>
    <t>REPORTE DEL SISTEMA GEV</t>
  </si>
  <si>
    <t xml:space="preserve">PORCENTAJE DEL NUMERO DE CONTRIBUYENTES QUE PAGAN EL IMPUESTO PREDIAL </t>
  </si>
  <si>
    <t xml:space="preserve">EL INDICADOR NOS PERMITE MONITOREAR EL PORCENTAJE DEL NUMERO DE CONTRIBUYENTES QUE PAGAN EL IMPUESTO PREDIAL </t>
  </si>
  <si>
    <t>CONTRIBUYENTES QUE PAGARON IMPUESTO PREDIAL EN EL 2021/CONTRIBUYENTES QUE PAGARON IMPUESTO PREDIAL EN EL 2020*100</t>
  </si>
  <si>
    <t>INCREMENTAR UN 5% LOS CONTRIBUYENTES QUE PAGAN EL IMPUESTO PREDIAL</t>
  </si>
  <si>
    <t xml:space="preserve">PORCENTAJE DE NUMERO DE CONTRIBUYENTES INFORMADOS </t>
  </si>
  <si>
    <t xml:space="preserve">EL INDICADOR NOS PERMITE MONITOREAR EL PORCENTAJE DEL NUMERO DE CONTRIBUYENTES INFORMADOS </t>
  </si>
  <si>
    <t>NUMERO DE CONTRIBUYENTES INFORMADOS/NUMERO DE CONTRIBUYENTES PROGRAMADOS A INFORMAR*100</t>
  </si>
  <si>
    <t>CERO</t>
  </si>
  <si>
    <t>100% (5000 CONTRIBUYENTES INFORMADOS)</t>
  </si>
  <si>
    <t>EVIDENCIA FOTOGRAFICA Y DE VIDEO</t>
  </si>
  <si>
    <t>PORCENTAJE DE CONTRIBUYENTES ACTUALIZADO</t>
  </si>
  <si>
    <t>EL INDICADOR NOS PERMITE MONITOREAR EL PORCENTAJE DE CONTRIBUYENTES ACTUALIZADO</t>
  </si>
  <si>
    <t>NUMERO DE CONTRIBUYENTES ACTUALIZADO/NUMERO DE CONTRIBUYENTES A ACTUALIZAR*100</t>
  </si>
  <si>
    <t>100% (60 ACTUALIZACIONES DE PREDIO)</t>
  </si>
  <si>
    <t>EXPEDIENTE ADMINISTRATIVO</t>
  </si>
  <si>
    <t>PORCENTAJE DE EQUIPO ADQUIRIDO</t>
  </si>
  <si>
    <t>EL INDICADOR NOS PERMITE MONITOREAR EL PORCENTAJE DE EQUIPO ADQUIRIDO</t>
  </si>
  <si>
    <t>EQUIPO PROGRAMADO/EQUIPO ADQUIRIDO*100</t>
  </si>
  <si>
    <t>100% (2 EQUIPOS GPS Y SOFTWARE)</t>
  </si>
  <si>
    <t xml:space="preserve">PROGRAMACION DE PERIFONEOS PUBLICITARIOS </t>
  </si>
  <si>
    <t xml:space="preserve">EL INDICADOR NOS PERMITE MONITOREAR EL PORCENTAJE DE PERIFONEOS PUBLICITARIOS </t>
  </si>
  <si>
    <t>NUMERO DE PERIFONEOS REALIZADOS/NUMERO DE PERIFONEOS PROGRAMADOS*100</t>
  </si>
  <si>
    <t>100% (6 PERIFONEOS PROGRAMADOS)</t>
  </si>
  <si>
    <t xml:space="preserve">PORCENTAJE DE OFICIOS DE INVITACION </t>
  </si>
  <si>
    <t>EL INDICADOR NOS PERMITE MONITOREAR EL PORCENTAJE DE LOS OFICIOS ENTREGADOS</t>
  </si>
  <si>
    <t>NUMERO DE OFICIOS ENTREGADOS/NUMERO DE OFICIOS PROGRAMADOS*100</t>
  </si>
  <si>
    <t>100% ( 5000 OFICIOS A ENTREGAR)</t>
  </si>
  <si>
    <t>PORCENTAJE DE CEDULAS CATASTRALES COMPLETAS</t>
  </si>
  <si>
    <t>EL INDICADOR NOS PERMITE MONITOREAR EL PORCENTAJE DE CEDULAS CATASTRALES COMPLETAS</t>
  </si>
  <si>
    <t>NUMERO DE CEDULAS CATASTRALES COMPLETAS REALIZADAS/NUMERO DE CEDULAS CATASTRALES COMPLETAS PROGRAMADAS*100</t>
  </si>
  <si>
    <t>100% ( 200 CEDULAS CATASTRALES)</t>
  </si>
  <si>
    <t xml:space="preserve">PORCENTAJE DE CAPACITACIONES </t>
  </si>
  <si>
    <t>EL INDICADOR NOS PERMITE MONITOREAR EL PORCENTAJE DE CAPACITACIONES</t>
  </si>
  <si>
    <t>NUMERO DE CAPAPCITACIONES REALIZADAS/NUMERO DE CAPACITACIONES PROGRAMADAS*100</t>
  </si>
  <si>
    <t>100% ( 6 CAPACITACIONES PROGRAMADAS)</t>
  </si>
  <si>
    <t>EVIDENCIA FOTOGRAFICA</t>
  </si>
  <si>
    <t xml:space="preserve">PORCENTAJE DE EQUIPO GESTIONADO </t>
  </si>
  <si>
    <t>EL INDICADOR NOS PERMITE MONITOREAR EL PORCENTAJE DE GESTIONES PROGRAMADAS</t>
  </si>
  <si>
    <t>NUMERO DE GESTIONES PROGRAMADAS /NUMERO DE GESTIONES REALIZADAS*100</t>
  </si>
  <si>
    <t>100% (2 GESTIONES PROGRAMADAS)</t>
  </si>
  <si>
    <t>PORCENTAJE DE PREDIOS VINCULADOS</t>
  </si>
  <si>
    <t>EL INDICADOR NOS PERMITE MONITOREAR EL PORCENTAJE DE PREDIOS VINCULADOS</t>
  </si>
  <si>
    <t>NUMERO DE PREDIOS VINCULADOS/NUMERO DE PREDIOS PROGRAMADOS PARA VINCULACION*100</t>
  </si>
  <si>
    <t>NUMERO</t>
  </si>
  <si>
    <t>100% ( 100 PREDIOS VINCULADOS)</t>
  </si>
  <si>
    <t>Catastro area responsable de la información y planeacion area de encargada de públicar la información.</t>
  </si>
  <si>
    <t>Seguridad publica</t>
  </si>
  <si>
    <t xml:space="preserve">BRINDAR A LA POBLACION LA SEGURIDAD GARANTIZANDO LA PAZ Y LA TRANQUILIDAD </t>
  </si>
  <si>
    <t>FIN</t>
  </si>
  <si>
    <t xml:space="preserve">MIDE EL NUMERO  DE DISMINUCION DE DELITOS REPORTADOS </t>
  </si>
  <si>
    <t xml:space="preserve">Delitos ocurridos año actual/ delitos ocurridos año anterior *100.   </t>
  </si>
  <si>
    <t>TASA</t>
  </si>
  <si>
    <t>AÑO BASE 2020 222 DELITOS</t>
  </si>
  <si>
    <t>DISMINUIR 17 DELITOS</t>
  </si>
  <si>
    <t>UNIDAD DE ATENCION TEMPRANA</t>
  </si>
  <si>
    <t>PROPOSITO</t>
  </si>
  <si>
    <t>MIDE EL PORCENTAJE DE DISMINUCION DE DELITOS REPORTADOS</t>
  </si>
  <si>
    <t>Número de delitos ocurridos año actual/Número de delitos registrados año anterior.*100</t>
  </si>
  <si>
    <t>AÑO BASE 2020.=61.49%</t>
  </si>
  <si>
    <t>DISMINUIR 5%</t>
  </si>
  <si>
    <t>DELITOS REPORTADOS EN LA UNIDAD DE ATENCION TEMPRANA EN EL AÑO 2020</t>
  </si>
  <si>
    <t>BRINDAR A LA POBLACION LA SEGURIDAD GARANTIZANDO LA PAZ Y LA TRANQUILIDAD</t>
  </si>
  <si>
    <t>(P1C1)Personal  de nuevo ingreso evaluado y contratado.</t>
  </si>
  <si>
    <t>NOS PERMITE MONITOREAR EL NUMERO DE PERSONAL CONTRATADOS.</t>
  </si>
  <si>
    <t>TOTAL DE  PERSONAS EVALUADOS Y CONTRATADOS AÑO ACTUAL/TOTAL DE PERSONAS PROGRAMADOS A EVALUAR Y CONTRATAR   *100</t>
  </si>
  <si>
    <t>25 PERSONAS</t>
  </si>
  <si>
    <t>LISTAS DE ASISTENCIA Y OFICIOS QUE ENVIA RECURSOS HUMANOS</t>
  </si>
  <si>
    <t>seguridad publica</t>
  </si>
  <si>
    <t>(P1C2)PORCENTAJE DE  MATERIAL DE  SEGURIDAD PRENDAS DE PROTECCION. ENTREGADO AL PERSONAL.</t>
  </si>
  <si>
    <t>NOS PERMITE MONITOREAR EL NUMERO DE PRENDAS DE PROTECCION  ENTREGADAS EN EL AÑO ACTUAL.</t>
  </si>
  <si>
    <t>TOTAL DE LOTES ENTREGADOS /TOTAL DE LOTES PROGRAMADOS *100</t>
  </si>
  <si>
    <t>1 LOTE (100 UNIFORMES)</t>
  </si>
  <si>
    <t>LISTA DE PERSONAL BENEFICIADO</t>
  </si>
  <si>
    <t>PORCENTAJE DE VEHICULOS ENTREGADOS.</t>
  </si>
  <si>
    <t>MIDE EL NUMERO DE VEHICULOS ENTREGADOS</t>
  </si>
  <si>
    <t>TOTAL DE VEHICULOS ENTREGADOS/ TOTAL DE VEHICULOS PROGRAMADOS*100</t>
  </si>
  <si>
    <t>1 VEHICULO</t>
  </si>
  <si>
    <t>INVENTARIO DE PLANTILLA VEHICULAR</t>
  </si>
  <si>
    <t>PORCENTAJE DE CASETAS DE VIGILANCIA AUTORIZADAS E INSTALADAS</t>
  </si>
  <si>
    <t>MIDE EL NUMERO DE CASETAS DE VIGILANCIA AUTORIZADAS E INSTALADAS</t>
  </si>
  <si>
    <t>Total de casetas instaladas/ total de casetas programados a instalar*100</t>
  </si>
  <si>
    <t>3 CASETAS DE VIGILANCIA</t>
  </si>
  <si>
    <t>VERIFICACION EN EL PMD.</t>
  </si>
  <si>
    <t>Porcentaje de energía eléctrica pagada</t>
  </si>
  <si>
    <t>MIDE EL PORCENTAJE DE  RECURSO EJERCIDO PARA EL PAGO DE ALUMBRADO PUBLICO PARA SEGURIDAD PUBLICA MUNICIPAL</t>
  </si>
  <si>
    <t>Energía eléctrica de alumbrado público municipal ejercido y pagada/Energía eléctrica de alumbrado público municipal programado*100</t>
  </si>
  <si>
    <t>100% 5,000,000.000</t>
  </si>
  <si>
    <t>0.01%= $ 670,511.PESOS</t>
  </si>
  <si>
    <t>Datos existentes en tesorería municipal</t>
  </si>
  <si>
    <t>(P1,C1,A1)PORCENTAJE DE CONVOCATORIAS EMITIDAS</t>
  </si>
  <si>
    <t xml:space="preserve"> EL INDICADOR NOS PERMITE MONITOREAR EL PORCENTAJE DE CONVOCATORIAS EMITIDAS A LA POBLACION</t>
  </si>
  <si>
    <t>TOTAL DE CONVOCATORIAS EMITIDAS/TOTAL DE CONVOCATORIAS PROGRAMADAS A EMITIR*100</t>
  </si>
  <si>
    <t>2 CONVOCATORIAS</t>
  </si>
  <si>
    <t>PAGINAS DEL AYUNTAMIENTO Y CUENTA FACEBOCK DE LA DIRECCION DE SEGURIDAD PUBLICA</t>
  </si>
  <si>
    <t>P1C1A2)Porcentaje de personal evaluado</t>
  </si>
  <si>
    <t>EL INDICADOR NOS PERMITE MONITOREAR EL PORCENTAJE DE PERSONAL EVALUADO</t>
  </si>
  <si>
    <t>Total de personal evaluado/ total de personal programado a evaluar</t>
  </si>
  <si>
    <t>100%=40  ELEMENTOS</t>
  </si>
  <si>
    <t>RESULTADOS DE APROBACION DEL CENTRO ESTATAL DE EVALUACION DE CONTROL Y CONFIANZA</t>
  </si>
  <si>
    <t>P1C1A3)Porcentaje de personal capacitado por la Academia de Seguridad Pública del estado unidad Zona Huasteca</t>
  </si>
  <si>
    <t>PORCENTAJE DE PERSONAL CAPACITADO</t>
  </si>
  <si>
    <t>Elementos capacitados/ elementos programados a capacitar</t>
  </si>
  <si>
    <t>100%=10 ELEMENTOS</t>
  </si>
  <si>
    <t>CERTIFICADO FINAL DEL CURSO</t>
  </si>
  <si>
    <t xml:space="preserve">( P1C2A1)SOLICITAR AL MUNICIPIO LA ADQUISICION DE MATERIAL DE SEGURIDAD Y PRENDAS DE PROTECCION </t>
  </si>
  <si>
    <t>NOS PERMITE MONITOREAR EL TOTAL DE SOLICITUDES REALIZADAS AL MUNICIPIO</t>
  </si>
  <si>
    <t>TOTAL DE SOLICITUDES REALIZADAS/TOTAL DE SOLICITUDES PROGRAMADAS A REALIZAR*100</t>
  </si>
  <si>
    <t>2 SOLICITUDES</t>
  </si>
  <si>
    <t xml:space="preserve">SOLICITUDES RECIBIDAS ARCHIVADAS </t>
  </si>
  <si>
    <t>P1,C2, ACTIVIDAD 2 SOLICITAR AL MUNICIPIO LA ADQUISICION DE MATERIAL DE SEGURIDAD (ARMAMENTO)</t>
  </si>
  <si>
    <t>EL INDICADOR NOS PERMITE MONITOREAR EL PORCENTAJE DE SOLICITUDES REALIZADAS AL MUNICIPIO</t>
  </si>
  <si>
    <t>TOTAL DE SOLICITUDES REALIZADAS/TOTAL DE SOLICITUDES PROGRAMADOS A REALIZAR *100</t>
  </si>
  <si>
    <t>REGISTROS EN OFICIOS INTERNOS ENVIADOS</t>
  </si>
  <si>
    <t>(P1,C3,A1)SOLICITAR AL MUNICIPIO LA ADQUISICION DE PATRULLAS E INSUMOS</t>
  </si>
  <si>
    <t>EL INDICADOR NOS PERMITE MONITOREAR LAS SOLICITUDES QUE SE REALIZAN PARA LA ADQUISICION DE PATRULLAS</t>
  </si>
  <si>
    <t>TOTAL DE SOLICITUDES REALIZADAS/TOTAL DE SOLICITUDES PROGRAMADAS *100</t>
  </si>
  <si>
    <t>REGISTRO EN OFICIOS INTERNOS ENVIADOS</t>
  </si>
  <si>
    <t xml:space="preserve">(P1,C3,A2)PORCENTAJE DE RECORRIDOS </t>
  </si>
  <si>
    <t>EL INDICADOR NOS PERMITE MONITOREAR LOS PORCENTAJES DE RECORRIDOS REALIZADOS</t>
  </si>
  <si>
    <t>TOTAL DE RECORRIDOS REALIZADOS /TOTAL DE RECORRIDOS PROGRAMADOS A REALIZAR*100</t>
  </si>
  <si>
    <t>REALIZAR 666 RECORRIDOS DE PREVENCION DEL DELITO</t>
  </si>
  <si>
    <t>32.5%= 217 RECORRIDOS REALIZADOS</t>
  </si>
  <si>
    <t>LIBRO DE NOVEDADES</t>
  </si>
  <si>
    <t xml:space="preserve">(P1,C3,A3)PORCENTAJE DE RECORRIDOS </t>
  </si>
  <si>
    <t>EL INDICADOR NOS PERMITE MONITOREAR LOS PORCENTAJE DE OPERATIVOS  REALIZADOS</t>
  </si>
  <si>
    <t>TOTAL DE OPERATIVOS REALIZADOS /TOTAL DE OPERATIVOS PROGRAMADOS A REALIZAR*100</t>
  </si>
  <si>
    <t xml:space="preserve">REALIZAR 12 OPERATIVOS </t>
  </si>
  <si>
    <t>8.3%= 1 OPERATIVO REALIZADO</t>
  </si>
  <si>
    <t>(P1C4A1)PORCENTAJE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</si>
  <si>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</si>
  <si>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</si>
  <si>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>3 SOLICITUDES</t>
  </si>
  <si>
    <t>VERIFICACION EN SOLICITUDES RECIBIDAS</t>
  </si>
  <si>
    <t>(P1C5A1)PORCENTAJE DE SOLICITUDES REALIZADAS PARA EL PAGO DEL ALUMBRADO PUBLICO PARA LA SEGURIDAD PUBLICA MUNICIPAL</t>
  </si>
  <si>
    <t>MIDE EL PORCENTAJE DE SOLICITUDES REALIZADAS</t>
  </si>
  <si>
    <t>12 SOLICITUDES</t>
  </si>
  <si>
    <t>8.3%= 1 SOLICITUD REALIZADA</t>
  </si>
  <si>
    <t>SOLICITUDES RECIBIDAS EN TESORERIA MUNICIPAL</t>
  </si>
  <si>
    <t>Seguridad Pública area responsable de la información y planeacion area de encargada de públicar la información.</t>
  </si>
  <si>
    <t>Salud</t>
  </si>
  <si>
    <t>Contar con un Sistema de Salud capaz de garantizar el acceso a los servicios de salud donde se otorguen con calidad y calidez, que se refleje en la disminución de los índices de morbi-mortalidad de sus habitantes.</t>
  </si>
  <si>
    <t>Tasa de registro de indice de mortalidad en el municipio de xilitla</t>
  </si>
  <si>
    <t>El indicador nos permite monitorear la disminucion de mortalidad</t>
  </si>
  <si>
    <t>Indice de mortalidad 2021/ Indice de mortalidad 2019 *100</t>
  </si>
  <si>
    <t>Boletin epidemiologico de los servicios de salud</t>
  </si>
  <si>
    <t xml:space="preserve">Tasa de registro de casos de enfermedades </t>
  </si>
  <si>
    <t>Permite monitorear el registro de casos de enfermedades</t>
  </si>
  <si>
    <t>Total de registro de casos de enefermedades en el año/ Total de registro de caso de enferemedades en el año 2019*100</t>
  </si>
  <si>
    <t>Porcentajde de acciones realizadas para prevencion de enfermedades respiratorias</t>
  </si>
  <si>
    <t>El indicador nos permite monitorear la prevencion de enfermedades</t>
  </si>
  <si>
    <t>Total de acciones realizadas por el personal de salud para la prevencion de enfermedades respiratorias/ Total de acciones programadas a realizar por el personal de salud para la prevencion de enfermedades respiratorias *100  240/2000*100</t>
  </si>
  <si>
    <t>100% (2000)</t>
  </si>
  <si>
    <t>12% (240)</t>
  </si>
  <si>
    <t>Porcentaje adecuado de dispensarios medicos construidos</t>
  </si>
  <si>
    <t>El indicador nos permite monitorear el total de dispensarios medicos construidos</t>
  </si>
  <si>
    <t xml:space="preserve">Total de dispensarios medicos construidos/ Total de dispensarios medicos programados a construir *100  </t>
  </si>
  <si>
    <t xml:space="preserve"> 100% (3 Diispensarios medicos) </t>
  </si>
  <si>
    <t>Expediente de construccion</t>
  </si>
  <si>
    <t>Porcentaje adecuado de casas de salud a construir</t>
  </si>
  <si>
    <t xml:space="preserve">El indicador nos permite monitorear el total de casas de salud </t>
  </si>
  <si>
    <t xml:space="preserve">Total de casas de salud construidas/Total de casas de salud  programadas a construir*100 </t>
  </si>
  <si>
    <t>100% (3 Casas de salud)</t>
  </si>
  <si>
    <t>Porcentaje  realizado de acciones realizadas en la prevención de dengue,  chikungunya y zika</t>
  </si>
  <si>
    <t>El indicador permite monitorear el numero de acciones por vector</t>
  </si>
  <si>
    <t>Total de acciones realizadas para la prevencion de dengue,chikungunya y zika\Total de acciones programadas a realizar para la prevencion de dengue,chikungunya y zika*100</t>
  </si>
  <si>
    <t>100% (8000 acciones)</t>
  </si>
  <si>
    <t>18% (1440 acciones)</t>
  </si>
  <si>
    <t>Expediente de las acciones realizadas por vector    informe semanal</t>
  </si>
  <si>
    <t>Porcentaje de atencion medica integral</t>
  </si>
  <si>
    <t>El indicador permite monitorear la atencion medica integral</t>
  </si>
  <si>
    <t>Total de consulta medicas otorgadas\ Total de consultas medicas programadas*100</t>
  </si>
  <si>
    <t>100% (3000 consultas)</t>
  </si>
  <si>
    <t>8% (240 consultas)</t>
  </si>
  <si>
    <t>Expedientes de consultas o bien  informes medicos</t>
  </si>
  <si>
    <t>Porcentaje de traslado de pacientes</t>
  </si>
  <si>
    <t>El indicador permite monitorear el traslado de pacientes</t>
  </si>
  <si>
    <t xml:space="preserve">Total de traslados realizados/ Total de traslados programados*100 </t>
  </si>
  <si>
    <t>100% (600 traslados)</t>
  </si>
  <si>
    <t>5% (30 traslados)</t>
  </si>
  <si>
    <t>Solicitudes de solicitantes</t>
  </si>
  <si>
    <t>Porcentaje de juegos de cama invernal (cobijas) entregados</t>
  </si>
  <si>
    <t>El indicador permite monitorear el numero de juegos de cama invernal</t>
  </si>
  <si>
    <t>Total de juegos de cama invernal (cobijas) entregados/ Juegos de cama invernal (cobijas) programados*100</t>
  </si>
  <si>
    <t>100% (2560 cobijas)</t>
  </si>
  <si>
    <t>Expediente de cobijas</t>
  </si>
  <si>
    <t>Porcentaje de estudios socioeconómicos para entrega de cobijas</t>
  </si>
  <si>
    <t>El indicador nos permite monitorear la cantidad de estudios socioeconomicos</t>
  </si>
  <si>
    <t xml:space="preserve">Total de cuestionarios de información socioeconómica  levantados/ Total de cuestionarios de información socioeconómica programadas*100  </t>
  </si>
  <si>
    <t>100% (3000 cuestionarios)</t>
  </si>
  <si>
    <t xml:space="preserve">Expediente de cobijas </t>
  </si>
  <si>
    <t>Porcentaje de estudios socioeconómicos para construcción de dispensarios médicos realizados.</t>
  </si>
  <si>
    <t>El indicador monitorea el numero de estudios socioeconomicos</t>
  </si>
  <si>
    <t>Total de cuestionarios de información socioeconómica levantados/ Total de cuestionarios de información socioeconómica programadas * 100</t>
  </si>
  <si>
    <t>100% ( 6 estudios socioeconomicos)</t>
  </si>
  <si>
    <t>Padron de levantamiento de cuestionarios socioeconomicos</t>
  </si>
  <si>
    <t>Expedientes tecnicos terminados</t>
  </si>
  <si>
    <t>El indicador permite monitorear el numero de expedientes tecnicos</t>
  </si>
  <si>
    <t>Total de expedientes técnicos terminados/ Expedientes técnicos programados*100</t>
  </si>
  <si>
    <t>100% (6 expedientes tecnicos)</t>
  </si>
  <si>
    <t>Padron de expedientes tecnicos terminados</t>
  </si>
  <si>
    <t xml:space="preserve"> Porcentaje al monto de inversión justificado respecto al programado</t>
  </si>
  <si>
    <t>El indicador nos permite monitorear el monto de inversion</t>
  </si>
  <si>
    <t>Presupuesto ejercido/Presupuesto programado *100</t>
  </si>
  <si>
    <t>100% ($2,000,000.00)</t>
  </si>
  <si>
    <t>Sistema de informacion municipal</t>
  </si>
  <si>
    <t>Porcentaje de personas a contratar para acciones preventivas de vectores</t>
  </si>
  <si>
    <t>El indicador permite monitorear el personal contratado para las acciones preventivas</t>
  </si>
  <si>
    <t>equipo de personal contratado para acción de vectores / equipo de personal programado a contratar para accion de vectores*100</t>
  </si>
  <si>
    <t>100% (3 elementos)</t>
  </si>
  <si>
    <t>Registro en nomina</t>
  </si>
  <si>
    <t>Porcentaje de capacitación de acciones  preventivas</t>
  </si>
  <si>
    <t>El indicador permite monitorear la capacitacion para el personal de vectore</t>
  </si>
  <si>
    <t>Capacitaciones de acciones preventivas realizadas/ Capacitaciones de acciones preventivas programadas *100</t>
  </si>
  <si>
    <t>100% (3 capacitaciones)</t>
  </si>
  <si>
    <t>33% (1capacitacion)</t>
  </si>
  <si>
    <t>Registro en capacitaciones</t>
  </si>
  <si>
    <t>Porcentaje a contratar para personal de la salud</t>
  </si>
  <si>
    <t>El indicador nos permite monitorear el porcentaje de personal</t>
  </si>
  <si>
    <t>Porcentaje de personal de salud contratado/ Porcentaje de personal de salud  programado a contratar*100</t>
  </si>
  <si>
    <t>100% (17 elementos)</t>
  </si>
  <si>
    <t>88% (15 elementos)</t>
  </si>
  <si>
    <t>Registro de nomina</t>
  </si>
  <si>
    <t>Porcentaje de medicamento entregado  del cuadro basico</t>
  </si>
  <si>
    <t>El indicador permite monitorear la cantidad de medicamentos entregados</t>
  </si>
  <si>
    <t>Total de medicamento entregado/ Total de medicamento programado *100</t>
  </si>
  <si>
    <t>100% (800 medicamentos)</t>
  </si>
  <si>
    <t>19% (156 medicamentos)</t>
  </si>
  <si>
    <t>Recetas medicas y agradecimientos</t>
  </si>
  <si>
    <t>Porcentaje de vales de combustible para traslado de pacientes</t>
  </si>
  <si>
    <t>El indicador perite monitorear el suministro de gasolina para traslados</t>
  </si>
  <si>
    <t>Total vales de combustible para traslados de pacientes adquirido/ Total vales de combustible para traslados de pacientes  programados*100</t>
  </si>
  <si>
    <t>100%(600 vales)</t>
  </si>
  <si>
    <t>5% (30 vales)</t>
  </si>
  <si>
    <t>Registro de vales</t>
  </si>
  <si>
    <t>Porcentaje  de programación de valoración de solicitudes</t>
  </si>
  <si>
    <t xml:space="preserve">El indicador permite monitorear las solicitudes </t>
  </si>
  <si>
    <t xml:space="preserve">Total de programación  de  solicitudes valoradas/Total de programación de solicitudes programadas*100 </t>
  </si>
  <si>
    <t>100% (400 solicitudes)</t>
  </si>
  <si>
    <t>15% (60 solicitudes)</t>
  </si>
  <si>
    <t>Expediente de apoyos otorgados</t>
  </si>
  <si>
    <t>Salud area responsable de la información y planeacion area de encargada de públicar la información.</t>
  </si>
  <si>
    <t>CATASTRO</t>
  </si>
  <si>
    <t>No se genera n 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</si>
</sst>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9" fontId="0" fillId="0" borderId="0" xfId="0" applyNumberFormat="1" applyFill="1" applyAlignment="1" applyProtection="1">
      <alignment wrapText="1"/>
    </xf>
    <xf numFmtId="9" fontId="3" fillId="0" borderId="0" xfId="0" applyNumberFormat="1" applyFont="1" applyFill="1" applyProtection="1"/>
    <xf numFmtId="9" fontId="0" fillId="0" borderId="0" xfId="0" applyNumberFormat="1" applyFill="1" applyProtection="1"/>
    <xf numFmtId="9" fontId="4" fillId="0" borderId="0" xfId="0" applyNumberFormat="1" applyFont="1" applyFill="1" applyAlignment="1" applyProtection="1">
      <alignment wrapText="1"/>
    </xf>
    <xf numFmtId="10" fontId="0" fillId="0" borderId="0" xfId="0" applyNumberFormat="1" applyFill="1"/>
    <xf numFmtId="15" fontId="0" fillId="0" borderId="0" xfId="0" applyNumberFormat="1" applyFill="1"/>
    <xf numFmtId="9" fontId="0" fillId="0" borderId="0" xfId="0" applyNumberFormat="1" applyFill="1"/>
    <xf numFmtId="9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9" fontId="0" fillId="4" borderId="3" xfId="0" applyNumberFormat="1" applyFill="1" applyBorder="1" applyProtection="1"/>
    <xf numFmtId="15" fontId="0" fillId="0" borderId="0" xfId="0" applyNumberFormat="1" applyProtection="1"/>
    <xf numFmtId="9" fontId="0" fillId="0" borderId="2" xfId="0" applyNumberFormat="1" applyBorder="1" applyProtection="1"/>
    <xf numFmtId="10" fontId="0" fillId="0" borderId="2" xfId="0" applyNumberFormat="1" applyBorder="1" applyProtection="1"/>
    <xf numFmtId="14" fontId="0" fillId="0" borderId="0" xfId="0" applyNumberFormat="1" applyProtection="1"/>
    <xf numFmtId="9" fontId="0" fillId="0" borderId="0" xfId="0" applyNumberFormat="1" applyBorder="1" applyProtection="1"/>
    <xf numFmtId="10" fontId="0" fillId="0" borderId="0" xfId="0" applyNumberFormat="1"/>
    <xf numFmtId="9" fontId="0" fillId="4" borderId="4" xfId="0" applyNumberFormat="1" applyFill="1" applyBorder="1" applyProtection="1"/>
    <xf numFmtId="10" fontId="0" fillId="0" borderId="0" xfId="0" applyNumberFormat="1" applyBorder="1" applyProtection="1"/>
    <xf numFmtId="9" fontId="0" fillId="4" borderId="5" xfId="0" applyNumberFormat="1" applyFill="1" applyBorder="1" applyProtection="1"/>
    <xf numFmtId="9" fontId="3" fillId="0" borderId="0" xfId="0" applyNumberFormat="1" applyFont="1" applyBorder="1" applyProtection="1"/>
    <xf numFmtId="9" fontId="3" fillId="4" borderId="5" xfId="0" applyNumberFormat="1" applyFont="1" applyFill="1" applyBorder="1" applyProtection="1"/>
    <xf numFmtId="0" fontId="2" fillId="3" borderId="6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3"/>
  <sheetViews>
    <sheetView tabSelected="1" topLeftCell="A3" zoomScale="70" zoomScaleNormal="70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8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x14ac:dyDescent="0.25">
      <c r="A8" s="2">
        <v>2021</v>
      </c>
      <c r="B8" s="3">
        <v>44197</v>
      </c>
      <c r="C8" s="3">
        <v>44227</v>
      </c>
      <c r="D8" s="14" t="s">
        <v>267</v>
      </c>
      <c r="E8" s="14" t="s">
        <v>134</v>
      </c>
      <c r="F8" s="14" t="s">
        <v>135</v>
      </c>
      <c r="G8" s="14" t="s">
        <v>131</v>
      </c>
      <c r="H8" s="14" t="s">
        <v>136</v>
      </c>
      <c r="I8" s="14" t="s">
        <v>137</v>
      </c>
      <c r="J8" s="14" t="s">
        <v>138</v>
      </c>
      <c r="K8" s="14" t="s">
        <v>139</v>
      </c>
      <c r="L8" s="15" t="s">
        <v>140</v>
      </c>
      <c r="M8" s="23" t="s">
        <v>141</v>
      </c>
      <c r="N8" s="21">
        <v>0</v>
      </c>
      <c r="O8" s="21">
        <v>0</v>
      </c>
      <c r="P8" s="14" t="s">
        <v>57</v>
      </c>
      <c r="Q8" s="14" t="s">
        <v>132</v>
      </c>
      <c r="R8" s="17" t="s">
        <v>191</v>
      </c>
      <c r="S8" s="20">
        <v>44237</v>
      </c>
      <c r="T8" s="20">
        <v>44237</v>
      </c>
      <c r="U8" s="17" t="s">
        <v>548</v>
      </c>
      <c r="V8" s="14"/>
    </row>
    <row r="9" spans="1:22" s="2" customFormat="1" x14ac:dyDescent="0.25">
      <c r="A9" s="2">
        <v>2021</v>
      </c>
      <c r="B9" s="3">
        <v>44197</v>
      </c>
      <c r="C9" s="3">
        <v>44227</v>
      </c>
      <c r="D9" s="14" t="s">
        <v>267</v>
      </c>
      <c r="E9" s="14" t="s">
        <v>134</v>
      </c>
      <c r="F9" s="14" t="s">
        <v>142</v>
      </c>
      <c r="G9" s="14" t="s">
        <v>131</v>
      </c>
      <c r="H9" s="14" t="s">
        <v>143</v>
      </c>
      <c r="I9" s="14" t="s">
        <v>144</v>
      </c>
      <c r="J9" s="14" t="s">
        <v>112</v>
      </c>
      <c r="K9" s="14" t="s">
        <v>113</v>
      </c>
      <c r="L9" s="15" t="s">
        <v>145</v>
      </c>
      <c r="M9" s="23" t="s">
        <v>141</v>
      </c>
      <c r="N9" s="21">
        <v>0</v>
      </c>
      <c r="O9" s="24">
        <v>0</v>
      </c>
      <c r="P9" s="14" t="s">
        <v>57</v>
      </c>
      <c r="Q9" s="14" t="s">
        <v>146</v>
      </c>
      <c r="R9" s="17" t="s">
        <v>191</v>
      </c>
      <c r="S9" s="20">
        <v>44237</v>
      </c>
      <c r="T9" s="20">
        <v>44237</v>
      </c>
      <c r="U9" s="17" t="s">
        <v>548</v>
      </c>
      <c r="V9" s="14"/>
    </row>
    <row r="10" spans="1:22" s="2" customFormat="1" x14ac:dyDescent="0.25">
      <c r="A10" s="2">
        <v>2021</v>
      </c>
      <c r="B10" s="3">
        <v>44197</v>
      </c>
      <c r="C10" s="3">
        <v>44227</v>
      </c>
      <c r="D10" s="14" t="s">
        <v>267</v>
      </c>
      <c r="E10" s="14" t="s">
        <v>134</v>
      </c>
      <c r="F10" s="14" t="s">
        <v>147</v>
      </c>
      <c r="G10" s="14" t="s">
        <v>131</v>
      </c>
      <c r="H10" s="14" t="s">
        <v>148</v>
      </c>
      <c r="I10" s="14" t="s">
        <v>149</v>
      </c>
      <c r="J10" s="14" t="s">
        <v>112</v>
      </c>
      <c r="K10" s="14" t="s">
        <v>113</v>
      </c>
      <c r="L10" s="15" t="s">
        <v>133</v>
      </c>
      <c r="M10" s="23" t="s">
        <v>150</v>
      </c>
      <c r="N10" s="21">
        <v>0</v>
      </c>
      <c r="O10" s="24">
        <v>0</v>
      </c>
      <c r="P10" s="2" t="s">
        <v>56</v>
      </c>
      <c r="Q10" s="14" t="s">
        <v>151</v>
      </c>
      <c r="R10" s="17" t="s">
        <v>191</v>
      </c>
      <c r="S10" s="20">
        <v>44237</v>
      </c>
      <c r="T10" s="20">
        <v>44237</v>
      </c>
      <c r="U10" s="17" t="s">
        <v>548</v>
      </c>
      <c r="V10" s="14"/>
    </row>
    <row r="11" spans="1:22" s="2" customFormat="1" x14ac:dyDescent="0.25">
      <c r="A11" s="2">
        <v>2021</v>
      </c>
      <c r="B11" s="3">
        <v>44197</v>
      </c>
      <c r="C11" s="3">
        <v>44227</v>
      </c>
      <c r="D11" s="14" t="s">
        <v>267</v>
      </c>
      <c r="E11" s="14" t="s">
        <v>134</v>
      </c>
      <c r="F11" s="14" t="s">
        <v>152</v>
      </c>
      <c r="G11" s="14" t="s">
        <v>131</v>
      </c>
      <c r="H11" s="14" t="s">
        <v>153</v>
      </c>
      <c r="I11" s="14" t="s">
        <v>154</v>
      </c>
      <c r="J11" s="14" t="s">
        <v>112</v>
      </c>
      <c r="K11" s="14" t="s">
        <v>113</v>
      </c>
      <c r="L11" s="15" t="s">
        <v>133</v>
      </c>
      <c r="M11" s="23" t="s">
        <v>155</v>
      </c>
      <c r="N11" s="21">
        <v>0</v>
      </c>
      <c r="O11" s="25">
        <v>0</v>
      </c>
      <c r="P11" s="2" t="s">
        <v>56</v>
      </c>
      <c r="Q11" s="14" t="s">
        <v>156</v>
      </c>
      <c r="R11" s="17" t="s">
        <v>191</v>
      </c>
      <c r="S11" s="20">
        <v>44237</v>
      </c>
      <c r="T11" s="20">
        <v>44237</v>
      </c>
      <c r="U11" s="17" t="s">
        <v>548</v>
      </c>
      <c r="V11" s="14"/>
    </row>
    <row r="12" spans="1:22" s="2" customFormat="1" x14ac:dyDescent="0.25">
      <c r="A12" s="2">
        <v>2021</v>
      </c>
      <c r="B12" s="3">
        <v>44197</v>
      </c>
      <c r="C12" s="3">
        <v>44227</v>
      </c>
      <c r="D12" s="14" t="s">
        <v>267</v>
      </c>
      <c r="E12" s="14" t="s">
        <v>134</v>
      </c>
      <c r="F12" s="14" t="s">
        <v>157</v>
      </c>
      <c r="G12" s="14" t="s">
        <v>131</v>
      </c>
      <c r="H12" s="14" t="s">
        <v>158</v>
      </c>
      <c r="I12" s="14" t="s">
        <v>159</v>
      </c>
      <c r="J12" s="14" t="s">
        <v>112</v>
      </c>
      <c r="K12" s="14" t="s">
        <v>113</v>
      </c>
      <c r="L12" s="15" t="s">
        <v>133</v>
      </c>
      <c r="M12" s="23" t="s">
        <v>160</v>
      </c>
      <c r="N12" s="21">
        <v>0</v>
      </c>
      <c r="O12" s="21">
        <v>0</v>
      </c>
      <c r="P12" s="2" t="s">
        <v>56</v>
      </c>
      <c r="Q12" s="14" t="s">
        <v>161</v>
      </c>
      <c r="R12" s="17" t="s">
        <v>191</v>
      </c>
      <c r="S12" s="20">
        <v>44237</v>
      </c>
      <c r="T12" s="20">
        <v>44237</v>
      </c>
      <c r="U12" s="17" t="s">
        <v>548</v>
      </c>
      <c r="V12" s="14"/>
    </row>
    <row r="13" spans="1:22" s="2" customFormat="1" x14ac:dyDescent="0.25">
      <c r="A13" s="2">
        <v>2021</v>
      </c>
      <c r="B13" s="3">
        <v>44197</v>
      </c>
      <c r="C13" s="3">
        <v>44227</v>
      </c>
      <c r="D13" s="14" t="s">
        <v>267</v>
      </c>
      <c r="E13" s="14" t="s">
        <v>134</v>
      </c>
      <c r="F13" s="14" t="s">
        <v>162</v>
      </c>
      <c r="G13" s="14" t="s">
        <v>131</v>
      </c>
      <c r="H13" s="14" t="s">
        <v>163</v>
      </c>
      <c r="I13" s="14" t="s">
        <v>164</v>
      </c>
      <c r="J13" s="14" t="s">
        <v>112</v>
      </c>
      <c r="K13" s="14" t="s">
        <v>113</v>
      </c>
      <c r="L13" s="15" t="s">
        <v>133</v>
      </c>
      <c r="M13" s="23" t="s">
        <v>185</v>
      </c>
      <c r="N13" s="21">
        <v>0</v>
      </c>
      <c r="O13" s="21">
        <v>0</v>
      </c>
      <c r="P13" s="2" t="s">
        <v>56</v>
      </c>
      <c r="Q13" s="14" t="s">
        <v>165</v>
      </c>
      <c r="R13" s="17" t="s">
        <v>191</v>
      </c>
      <c r="S13" s="20">
        <v>44237</v>
      </c>
      <c r="T13" s="20">
        <v>44237</v>
      </c>
      <c r="U13" s="17" t="s">
        <v>548</v>
      </c>
      <c r="V13" s="14"/>
    </row>
    <row r="14" spans="1:22" s="2" customFormat="1" x14ac:dyDescent="0.25">
      <c r="A14" s="2">
        <v>2021</v>
      </c>
      <c r="B14" s="3">
        <v>44197</v>
      </c>
      <c r="C14" s="3">
        <v>44227</v>
      </c>
      <c r="D14" s="14" t="s">
        <v>267</v>
      </c>
      <c r="E14" s="14" t="s">
        <v>134</v>
      </c>
      <c r="F14" s="14" t="s">
        <v>166</v>
      </c>
      <c r="G14" s="14" t="s">
        <v>131</v>
      </c>
      <c r="H14" s="14" t="s">
        <v>167</v>
      </c>
      <c r="I14" s="14" t="s">
        <v>168</v>
      </c>
      <c r="J14" s="14" t="s">
        <v>112</v>
      </c>
      <c r="K14" s="14" t="s">
        <v>113</v>
      </c>
      <c r="L14" s="15" t="s">
        <v>133</v>
      </c>
      <c r="M14" s="23" t="s">
        <v>186</v>
      </c>
      <c r="N14" s="21">
        <v>0</v>
      </c>
      <c r="O14" s="26">
        <v>0</v>
      </c>
      <c r="P14" s="2" t="s">
        <v>56</v>
      </c>
      <c r="Q14" s="14" t="s">
        <v>169</v>
      </c>
      <c r="R14" s="17" t="s">
        <v>191</v>
      </c>
      <c r="S14" s="20">
        <v>44237</v>
      </c>
      <c r="T14" s="20">
        <v>44237</v>
      </c>
      <c r="U14" s="17" t="s">
        <v>548</v>
      </c>
      <c r="V14" s="14"/>
    </row>
    <row r="15" spans="1:22" s="2" customFormat="1" x14ac:dyDescent="0.25">
      <c r="A15" s="2">
        <v>2021</v>
      </c>
      <c r="B15" s="3">
        <v>44197</v>
      </c>
      <c r="C15" s="3">
        <v>44227</v>
      </c>
      <c r="D15" s="14" t="s">
        <v>267</v>
      </c>
      <c r="E15" s="14" t="s">
        <v>134</v>
      </c>
      <c r="F15" s="14" t="s">
        <v>170</v>
      </c>
      <c r="G15" s="14" t="s">
        <v>131</v>
      </c>
      <c r="H15" s="14" t="s">
        <v>171</v>
      </c>
      <c r="I15" s="14" t="s">
        <v>172</v>
      </c>
      <c r="J15" s="14" t="s">
        <v>112</v>
      </c>
      <c r="K15" s="14" t="s">
        <v>113</v>
      </c>
      <c r="L15" s="15" t="s">
        <v>133</v>
      </c>
      <c r="M15" s="23" t="s">
        <v>187</v>
      </c>
      <c r="N15" s="21">
        <v>0</v>
      </c>
      <c r="O15" s="27">
        <v>0</v>
      </c>
      <c r="P15" s="2" t="s">
        <v>56</v>
      </c>
      <c r="Q15" s="14" t="s">
        <v>173</v>
      </c>
      <c r="R15" s="17" t="s">
        <v>191</v>
      </c>
      <c r="S15" s="20">
        <v>44237</v>
      </c>
      <c r="T15" s="20">
        <v>44237</v>
      </c>
      <c r="U15" s="17" t="s">
        <v>548</v>
      </c>
      <c r="V15" s="14"/>
    </row>
    <row r="16" spans="1:22" s="2" customFormat="1" x14ac:dyDescent="0.25">
      <c r="A16" s="2">
        <v>2021</v>
      </c>
      <c r="B16" s="3">
        <v>44197</v>
      </c>
      <c r="C16" s="3">
        <v>44227</v>
      </c>
      <c r="D16" s="14" t="s">
        <v>267</v>
      </c>
      <c r="E16" s="14" t="s">
        <v>134</v>
      </c>
      <c r="F16" s="14" t="s">
        <v>174</v>
      </c>
      <c r="G16" s="14" t="s">
        <v>131</v>
      </c>
      <c r="H16" s="14" t="s">
        <v>175</v>
      </c>
      <c r="I16" s="14" t="s">
        <v>176</v>
      </c>
      <c r="J16" s="14" t="s">
        <v>112</v>
      </c>
      <c r="K16" s="14" t="s">
        <v>113</v>
      </c>
      <c r="L16" s="15" t="s">
        <v>133</v>
      </c>
      <c r="M16" s="23" t="s">
        <v>188</v>
      </c>
      <c r="N16" s="21">
        <v>0</v>
      </c>
      <c r="O16" s="24">
        <v>0</v>
      </c>
      <c r="P16" s="2" t="s">
        <v>56</v>
      </c>
      <c r="Q16" s="14" t="s">
        <v>177</v>
      </c>
      <c r="R16" s="17" t="s">
        <v>191</v>
      </c>
      <c r="S16" s="20">
        <v>44237</v>
      </c>
      <c r="T16" s="20">
        <v>44237</v>
      </c>
      <c r="U16" s="17" t="s">
        <v>548</v>
      </c>
      <c r="V16" s="14"/>
    </row>
    <row r="17" spans="1:22" s="2" customFormat="1" x14ac:dyDescent="0.25">
      <c r="A17" s="2">
        <v>2021</v>
      </c>
      <c r="B17" s="3">
        <v>44197</v>
      </c>
      <c r="C17" s="3">
        <v>44227</v>
      </c>
      <c r="D17" s="14" t="s">
        <v>267</v>
      </c>
      <c r="E17" s="14" t="s">
        <v>134</v>
      </c>
      <c r="F17" s="14" t="s">
        <v>178</v>
      </c>
      <c r="G17" s="14" t="s">
        <v>131</v>
      </c>
      <c r="H17" s="14" t="s">
        <v>179</v>
      </c>
      <c r="I17" s="14" t="s">
        <v>180</v>
      </c>
      <c r="J17" s="14" t="s">
        <v>112</v>
      </c>
      <c r="K17" s="14" t="s">
        <v>113</v>
      </c>
      <c r="L17" s="15" t="s">
        <v>133</v>
      </c>
      <c r="M17" s="23" t="s">
        <v>189</v>
      </c>
      <c r="N17" s="21">
        <v>0</v>
      </c>
      <c r="O17" s="21">
        <v>0</v>
      </c>
      <c r="P17" s="2" t="s">
        <v>56</v>
      </c>
      <c r="Q17" s="14" t="s">
        <v>181</v>
      </c>
      <c r="R17" s="17" t="s">
        <v>191</v>
      </c>
      <c r="S17" s="20">
        <v>44237</v>
      </c>
      <c r="T17" s="20">
        <v>44237</v>
      </c>
      <c r="U17" s="17" t="s">
        <v>548</v>
      </c>
      <c r="V17" s="14"/>
    </row>
    <row r="18" spans="1:22" s="2" customFormat="1" x14ac:dyDescent="0.25">
      <c r="A18" s="2">
        <v>2021</v>
      </c>
      <c r="B18" s="3">
        <v>44197</v>
      </c>
      <c r="C18" s="3">
        <v>44227</v>
      </c>
      <c r="D18" s="14" t="s">
        <v>267</v>
      </c>
      <c r="E18" s="14" t="s">
        <v>134</v>
      </c>
      <c r="F18" s="14" t="s">
        <v>182</v>
      </c>
      <c r="G18" s="14" t="s">
        <v>131</v>
      </c>
      <c r="H18" s="14" t="s">
        <v>183</v>
      </c>
      <c r="I18" s="14" t="s">
        <v>184</v>
      </c>
      <c r="J18" s="14" t="s">
        <v>112</v>
      </c>
      <c r="K18" s="14" t="s">
        <v>113</v>
      </c>
      <c r="L18" s="15" t="s">
        <v>133</v>
      </c>
      <c r="M18" s="16" t="s">
        <v>190</v>
      </c>
      <c r="N18" s="18">
        <v>0</v>
      </c>
      <c r="O18" s="19">
        <v>0</v>
      </c>
      <c r="P18" s="2" t="s">
        <v>56</v>
      </c>
      <c r="Q18" s="14" t="s">
        <v>181</v>
      </c>
      <c r="R18" s="17" t="s">
        <v>191</v>
      </c>
      <c r="S18" s="20">
        <v>44237</v>
      </c>
      <c r="T18" s="20">
        <v>44237</v>
      </c>
      <c r="U18" s="17" t="s">
        <v>548</v>
      </c>
      <c r="V18" s="14"/>
    </row>
    <row r="19" spans="1:22" s="2" customFormat="1" x14ac:dyDescent="0.25">
      <c r="A19" s="2">
        <v>2021</v>
      </c>
      <c r="B19" s="3">
        <v>44197</v>
      </c>
      <c r="C19" s="3">
        <v>44227</v>
      </c>
      <c r="D19" s="2" t="s">
        <v>268</v>
      </c>
      <c r="E19" s="2" t="s">
        <v>114</v>
      </c>
      <c r="F19" s="2" t="s">
        <v>192</v>
      </c>
      <c r="G19" s="2" t="s">
        <v>98</v>
      </c>
      <c r="H19" s="2" t="s">
        <v>193</v>
      </c>
      <c r="I19" s="2" t="s">
        <v>194</v>
      </c>
      <c r="J19" s="2" t="s">
        <v>110</v>
      </c>
      <c r="K19" s="2" t="s">
        <v>111</v>
      </c>
      <c r="L19" s="2">
        <v>0</v>
      </c>
      <c r="M19" s="2" t="s">
        <v>115</v>
      </c>
      <c r="N19" s="21">
        <v>0</v>
      </c>
      <c r="O19" s="2">
        <v>0</v>
      </c>
      <c r="P19" s="2" t="s">
        <v>56</v>
      </c>
      <c r="Q19" s="2" t="s">
        <v>116</v>
      </c>
      <c r="R19" s="17" t="s">
        <v>266</v>
      </c>
      <c r="S19" s="20">
        <v>44237</v>
      </c>
      <c r="T19" s="20">
        <v>44237</v>
      </c>
      <c r="U19" s="17" t="s">
        <v>548</v>
      </c>
      <c r="V19" s="14"/>
    </row>
    <row r="20" spans="1:22" s="2" customFormat="1" x14ac:dyDescent="0.25">
      <c r="A20" s="2">
        <v>2021</v>
      </c>
      <c r="B20" s="3">
        <v>44197</v>
      </c>
      <c r="C20" s="3">
        <v>44227</v>
      </c>
      <c r="D20" s="2" t="s">
        <v>268</v>
      </c>
      <c r="E20" s="2" t="s">
        <v>114</v>
      </c>
      <c r="F20" s="2" t="s">
        <v>195</v>
      </c>
      <c r="G20" s="2" t="s">
        <v>117</v>
      </c>
      <c r="H20" s="2" t="s">
        <v>118</v>
      </c>
      <c r="I20" s="2" t="s">
        <v>119</v>
      </c>
      <c r="J20" s="2" t="s">
        <v>110</v>
      </c>
      <c r="K20" s="2" t="s">
        <v>196</v>
      </c>
      <c r="L20" s="2">
        <v>0</v>
      </c>
      <c r="M20" s="2" t="s">
        <v>121</v>
      </c>
      <c r="N20" s="21">
        <v>0</v>
      </c>
      <c r="O20" s="2" t="s">
        <v>197</v>
      </c>
      <c r="P20" s="2" t="s">
        <v>56</v>
      </c>
      <c r="Q20" s="2" t="s">
        <v>122</v>
      </c>
      <c r="R20" s="17" t="s">
        <v>266</v>
      </c>
      <c r="S20" s="20">
        <v>44237</v>
      </c>
      <c r="T20" s="20">
        <v>44237</v>
      </c>
      <c r="U20" s="17" t="s">
        <v>548</v>
      </c>
      <c r="V20" s="14"/>
    </row>
    <row r="21" spans="1:22" s="2" customFormat="1" x14ac:dyDescent="0.25">
      <c r="A21" s="2">
        <v>2021</v>
      </c>
      <c r="B21" s="3">
        <v>44197</v>
      </c>
      <c r="C21" s="3">
        <v>44227</v>
      </c>
      <c r="D21" s="2" t="s">
        <v>268</v>
      </c>
      <c r="E21" s="2" t="s">
        <v>114</v>
      </c>
      <c r="F21" s="2" t="s">
        <v>198</v>
      </c>
      <c r="G21" s="2" t="s">
        <v>117</v>
      </c>
      <c r="H21" s="2" t="s">
        <v>199</v>
      </c>
      <c r="I21" s="2" t="s">
        <v>200</v>
      </c>
      <c r="J21" s="2" t="s">
        <v>110</v>
      </c>
      <c r="K21" s="2" t="s">
        <v>196</v>
      </c>
      <c r="L21" s="2">
        <v>0</v>
      </c>
      <c r="M21" s="2" t="s">
        <v>201</v>
      </c>
      <c r="N21" s="21">
        <v>0</v>
      </c>
      <c r="O21" s="2" t="s">
        <v>202</v>
      </c>
      <c r="P21" s="2" t="s">
        <v>56</v>
      </c>
      <c r="Q21" s="2" t="s">
        <v>203</v>
      </c>
      <c r="R21" s="17" t="s">
        <v>266</v>
      </c>
      <c r="S21" s="20">
        <v>44237</v>
      </c>
      <c r="T21" s="20">
        <v>44237</v>
      </c>
      <c r="U21" s="17" t="s">
        <v>548</v>
      </c>
      <c r="V21" s="14"/>
    </row>
    <row r="22" spans="1:22" s="2" customFormat="1" x14ac:dyDescent="0.25">
      <c r="A22" s="2">
        <v>2021</v>
      </c>
      <c r="B22" s="3">
        <v>44197</v>
      </c>
      <c r="C22" s="3">
        <v>44227</v>
      </c>
      <c r="D22" s="2" t="s">
        <v>268</v>
      </c>
      <c r="E22" s="2" t="s">
        <v>114</v>
      </c>
      <c r="F22" s="2" t="s">
        <v>198</v>
      </c>
      <c r="G22" s="2" t="s">
        <v>117</v>
      </c>
      <c r="H22" s="2" t="s">
        <v>204</v>
      </c>
      <c r="I22" s="2" t="s">
        <v>205</v>
      </c>
      <c r="J22" s="2" t="s">
        <v>110</v>
      </c>
      <c r="K22" s="2" t="s">
        <v>196</v>
      </c>
      <c r="L22" s="2">
        <v>0</v>
      </c>
      <c r="M22" s="2" t="s">
        <v>206</v>
      </c>
      <c r="N22" s="21">
        <v>0</v>
      </c>
      <c r="O22" s="2">
        <v>0</v>
      </c>
      <c r="P22" s="2" t="s">
        <v>56</v>
      </c>
      <c r="Q22" s="2" t="s">
        <v>207</v>
      </c>
      <c r="R22" s="17" t="s">
        <v>266</v>
      </c>
      <c r="S22" s="20">
        <v>44237</v>
      </c>
      <c r="T22" s="20">
        <v>44237</v>
      </c>
      <c r="U22" s="17" t="s">
        <v>548</v>
      </c>
      <c r="V22" s="14"/>
    </row>
    <row r="23" spans="1:22" s="2" customFormat="1" x14ac:dyDescent="0.25">
      <c r="A23" s="2">
        <v>2021</v>
      </c>
      <c r="B23" s="3">
        <v>44197</v>
      </c>
      <c r="C23" s="3">
        <v>44227</v>
      </c>
      <c r="D23" s="2" t="s">
        <v>268</v>
      </c>
      <c r="E23" s="2" t="s">
        <v>114</v>
      </c>
      <c r="F23" s="2" t="s">
        <v>208</v>
      </c>
      <c r="G23" s="2" t="s">
        <v>117</v>
      </c>
      <c r="H23" s="2" t="s">
        <v>209</v>
      </c>
      <c r="I23" s="2" t="s">
        <v>210</v>
      </c>
      <c r="J23" s="2" t="s">
        <v>110</v>
      </c>
      <c r="K23" s="2" t="s">
        <v>196</v>
      </c>
      <c r="L23" s="2">
        <v>0</v>
      </c>
      <c r="M23" s="2" t="s">
        <v>211</v>
      </c>
      <c r="N23" s="21">
        <v>0</v>
      </c>
      <c r="O23" s="2">
        <v>0</v>
      </c>
      <c r="P23" s="2" t="s">
        <v>56</v>
      </c>
      <c r="Q23" s="2" t="s">
        <v>123</v>
      </c>
      <c r="R23" s="17" t="s">
        <v>266</v>
      </c>
      <c r="S23" s="20">
        <v>44237</v>
      </c>
      <c r="T23" s="20">
        <v>44237</v>
      </c>
      <c r="U23" s="17" t="s">
        <v>548</v>
      </c>
      <c r="V23" s="14"/>
    </row>
    <row r="24" spans="1:22" s="2" customFormat="1" x14ac:dyDescent="0.25">
      <c r="A24" s="2">
        <v>2021</v>
      </c>
      <c r="B24" s="3">
        <v>44197</v>
      </c>
      <c r="C24" s="3">
        <v>44227</v>
      </c>
      <c r="D24" s="2" t="s">
        <v>268</v>
      </c>
      <c r="E24" s="2" t="s">
        <v>114</v>
      </c>
      <c r="F24" s="2" t="s">
        <v>212</v>
      </c>
      <c r="G24" s="2" t="s">
        <v>117</v>
      </c>
      <c r="H24" s="2" t="s">
        <v>213</v>
      </c>
      <c r="I24" s="2" t="s">
        <v>214</v>
      </c>
      <c r="J24" s="2" t="s">
        <v>110</v>
      </c>
      <c r="K24" s="2" t="s">
        <v>196</v>
      </c>
      <c r="L24" s="2">
        <v>0</v>
      </c>
      <c r="M24" s="2" t="s">
        <v>215</v>
      </c>
      <c r="N24" s="21">
        <v>0</v>
      </c>
      <c r="O24" s="2" t="s">
        <v>216</v>
      </c>
      <c r="P24" s="2" t="s">
        <v>56</v>
      </c>
      <c r="Q24" s="2" t="s">
        <v>124</v>
      </c>
      <c r="R24" s="17" t="s">
        <v>266</v>
      </c>
      <c r="S24" s="20">
        <v>44237</v>
      </c>
      <c r="T24" s="20">
        <v>44237</v>
      </c>
      <c r="U24" s="17" t="s">
        <v>548</v>
      </c>
      <c r="V24" s="14"/>
    </row>
    <row r="25" spans="1:22" s="2" customFormat="1" x14ac:dyDescent="0.25">
      <c r="A25" s="2">
        <v>2021</v>
      </c>
      <c r="B25" s="3">
        <v>44197</v>
      </c>
      <c r="C25" s="3">
        <v>44227</v>
      </c>
      <c r="D25" s="2" t="s">
        <v>268</v>
      </c>
      <c r="E25" s="2" t="s">
        <v>114</v>
      </c>
      <c r="F25" s="2" t="s">
        <v>217</v>
      </c>
      <c r="G25" s="2" t="s">
        <v>117</v>
      </c>
      <c r="H25" s="2" t="s">
        <v>218</v>
      </c>
      <c r="I25" s="2" t="s">
        <v>219</v>
      </c>
      <c r="J25" s="2" t="s">
        <v>110</v>
      </c>
      <c r="K25" s="2" t="s">
        <v>196</v>
      </c>
      <c r="L25" s="2">
        <v>0</v>
      </c>
      <c r="M25" s="2" t="s">
        <v>220</v>
      </c>
      <c r="N25" s="21">
        <v>0</v>
      </c>
      <c r="O25" s="2" t="s">
        <v>221</v>
      </c>
      <c r="P25" s="2" t="s">
        <v>56</v>
      </c>
      <c r="Q25" s="2" t="s">
        <v>222</v>
      </c>
      <c r="R25" s="17" t="s">
        <v>266</v>
      </c>
      <c r="S25" s="20">
        <v>44237</v>
      </c>
      <c r="T25" s="20">
        <v>44237</v>
      </c>
      <c r="U25" s="17" t="s">
        <v>548</v>
      </c>
      <c r="V25" s="14"/>
    </row>
    <row r="26" spans="1:22" s="2" customFormat="1" x14ac:dyDescent="0.25">
      <c r="A26" s="2">
        <v>2021</v>
      </c>
      <c r="B26" s="3">
        <v>44197</v>
      </c>
      <c r="C26" s="3">
        <v>44227</v>
      </c>
      <c r="D26" s="2" t="s">
        <v>268</v>
      </c>
      <c r="E26" s="2" t="s">
        <v>114</v>
      </c>
      <c r="F26" s="2" t="s">
        <v>223</v>
      </c>
      <c r="G26" s="2" t="s">
        <v>117</v>
      </c>
      <c r="H26" s="2" t="s">
        <v>125</v>
      </c>
      <c r="I26" s="2" t="s">
        <v>224</v>
      </c>
      <c r="J26" s="2" t="s">
        <v>110</v>
      </c>
      <c r="K26" s="2" t="s">
        <v>196</v>
      </c>
      <c r="L26" s="2">
        <v>0</v>
      </c>
      <c r="M26" s="2" t="s">
        <v>225</v>
      </c>
      <c r="N26" s="21">
        <v>0</v>
      </c>
      <c r="O26" s="2" t="s">
        <v>226</v>
      </c>
      <c r="P26" s="2" t="s">
        <v>56</v>
      </c>
      <c r="Q26" s="2" t="s">
        <v>126</v>
      </c>
      <c r="R26" s="17" t="s">
        <v>266</v>
      </c>
      <c r="S26" s="20">
        <v>44237</v>
      </c>
      <c r="T26" s="20">
        <v>44237</v>
      </c>
      <c r="U26" s="17" t="s">
        <v>548</v>
      </c>
      <c r="V26" s="14"/>
    </row>
    <row r="27" spans="1:22" s="2" customFormat="1" x14ac:dyDescent="0.25">
      <c r="A27" s="2">
        <v>2021</v>
      </c>
      <c r="B27" s="3">
        <v>44197</v>
      </c>
      <c r="C27" s="3">
        <v>44227</v>
      </c>
      <c r="D27" s="2" t="s">
        <v>268</v>
      </c>
      <c r="E27" s="2" t="s">
        <v>114</v>
      </c>
      <c r="F27" s="2" t="s">
        <v>227</v>
      </c>
      <c r="G27" s="2" t="s">
        <v>117</v>
      </c>
      <c r="H27" s="2" t="s">
        <v>228</v>
      </c>
      <c r="I27" s="2" t="s">
        <v>229</v>
      </c>
      <c r="J27" s="2" t="s">
        <v>110</v>
      </c>
      <c r="K27" s="2" t="s">
        <v>120</v>
      </c>
      <c r="L27" s="2">
        <v>0</v>
      </c>
      <c r="M27" s="2" t="s">
        <v>230</v>
      </c>
      <c r="N27" s="21">
        <v>0</v>
      </c>
      <c r="O27" s="2">
        <v>0</v>
      </c>
      <c r="P27" s="2" t="s">
        <v>56</v>
      </c>
      <c r="Q27" s="2" t="s">
        <v>207</v>
      </c>
      <c r="R27" s="17" t="s">
        <v>266</v>
      </c>
      <c r="S27" s="20">
        <v>44237</v>
      </c>
      <c r="T27" s="20">
        <v>44237</v>
      </c>
      <c r="U27" s="17" t="s">
        <v>548</v>
      </c>
      <c r="V27" s="14"/>
    </row>
    <row r="28" spans="1:22" s="2" customFormat="1" x14ac:dyDescent="0.25">
      <c r="A28" s="2">
        <v>2021</v>
      </c>
      <c r="B28" s="3">
        <v>44197</v>
      </c>
      <c r="C28" s="3">
        <v>44227</v>
      </c>
      <c r="D28" s="2" t="s">
        <v>268</v>
      </c>
      <c r="E28" s="2" t="s">
        <v>114</v>
      </c>
      <c r="F28" s="2" t="s">
        <v>231</v>
      </c>
      <c r="G28" s="2" t="s">
        <v>117</v>
      </c>
      <c r="H28" s="2" t="s">
        <v>232</v>
      </c>
      <c r="I28" s="2" t="s">
        <v>233</v>
      </c>
      <c r="J28" s="2" t="s">
        <v>110</v>
      </c>
      <c r="K28" s="2" t="s">
        <v>196</v>
      </c>
      <c r="L28" s="2">
        <v>0</v>
      </c>
      <c r="M28" s="2" t="s">
        <v>234</v>
      </c>
      <c r="N28" s="21">
        <v>0</v>
      </c>
      <c r="O28" s="2">
        <v>0</v>
      </c>
      <c r="P28" s="2" t="s">
        <v>56</v>
      </c>
      <c r="Q28" s="2" t="s">
        <v>127</v>
      </c>
      <c r="R28" s="17" t="s">
        <v>266</v>
      </c>
      <c r="S28" s="20">
        <v>44237</v>
      </c>
      <c r="T28" s="20">
        <v>44237</v>
      </c>
      <c r="U28" s="17" t="s">
        <v>548</v>
      </c>
      <c r="V28" s="14"/>
    </row>
    <row r="29" spans="1:22" s="2" customFormat="1" x14ac:dyDescent="0.25">
      <c r="A29" s="2">
        <v>2021</v>
      </c>
      <c r="B29" s="3">
        <v>44197</v>
      </c>
      <c r="C29" s="3">
        <v>44227</v>
      </c>
      <c r="D29" s="2" t="s">
        <v>268</v>
      </c>
      <c r="E29" s="2" t="s">
        <v>114</v>
      </c>
      <c r="F29" s="2" t="s">
        <v>235</v>
      </c>
      <c r="G29" s="2" t="s">
        <v>117</v>
      </c>
      <c r="H29" s="2" t="s">
        <v>236</v>
      </c>
      <c r="I29" s="2" t="s">
        <v>237</v>
      </c>
      <c r="J29" s="2" t="s">
        <v>110</v>
      </c>
      <c r="K29" s="2" t="s">
        <v>196</v>
      </c>
      <c r="L29" s="2">
        <v>0</v>
      </c>
      <c r="M29" s="2" t="s">
        <v>238</v>
      </c>
      <c r="N29" s="21">
        <v>0</v>
      </c>
      <c r="O29" s="2" t="s">
        <v>239</v>
      </c>
      <c r="P29" s="2" t="s">
        <v>56</v>
      </c>
      <c r="Q29" s="2" t="s">
        <v>240</v>
      </c>
      <c r="R29" s="17" t="s">
        <v>266</v>
      </c>
      <c r="S29" s="20">
        <v>44237</v>
      </c>
      <c r="T29" s="20">
        <v>44237</v>
      </c>
      <c r="U29" s="17" t="s">
        <v>548</v>
      </c>
      <c r="V29" s="14"/>
    </row>
    <row r="30" spans="1:22" s="2" customFormat="1" x14ac:dyDescent="0.25">
      <c r="A30" s="2">
        <v>2021</v>
      </c>
      <c r="B30" s="3">
        <v>44197</v>
      </c>
      <c r="C30" s="3">
        <v>44227</v>
      </c>
      <c r="D30" s="2" t="s">
        <v>268</v>
      </c>
      <c r="E30" s="2" t="s">
        <v>114</v>
      </c>
      <c r="F30" s="2" t="s">
        <v>241</v>
      </c>
      <c r="G30" s="2" t="s">
        <v>117</v>
      </c>
      <c r="H30" s="2" t="s">
        <v>242</v>
      </c>
      <c r="I30" s="2" t="s">
        <v>243</v>
      </c>
      <c r="J30" s="2" t="s">
        <v>110</v>
      </c>
      <c r="K30" s="2" t="s">
        <v>196</v>
      </c>
      <c r="L30" s="2">
        <v>0</v>
      </c>
      <c r="M30" s="2" t="s">
        <v>244</v>
      </c>
      <c r="N30" s="21">
        <v>0</v>
      </c>
      <c r="O30" s="9" t="s">
        <v>245</v>
      </c>
      <c r="P30" s="2" t="s">
        <v>56</v>
      </c>
      <c r="Q30" s="2" t="s">
        <v>246</v>
      </c>
      <c r="R30" s="17" t="s">
        <v>266</v>
      </c>
      <c r="S30" s="20">
        <v>44237</v>
      </c>
      <c r="T30" s="20">
        <v>44237</v>
      </c>
      <c r="U30" s="17" t="s">
        <v>548</v>
      </c>
      <c r="V30" s="14"/>
    </row>
    <row r="31" spans="1:22" s="2" customFormat="1" x14ac:dyDescent="0.25">
      <c r="A31" s="2">
        <v>2021</v>
      </c>
      <c r="B31" s="3">
        <v>44197</v>
      </c>
      <c r="C31" s="3">
        <v>44227</v>
      </c>
      <c r="D31" s="2" t="s">
        <v>268</v>
      </c>
      <c r="E31" s="2" t="s">
        <v>114</v>
      </c>
      <c r="F31" s="2" t="s">
        <v>247</v>
      </c>
      <c r="G31" s="2" t="s">
        <v>117</v>
      </c>
      <c r="H31" s="2" t="s">
        <v>248</v>
      </c>
      <c r="I31" s="2" t="s">
        <v>128</v>
      </c>
      <c r="J31" s="2" t="s">
        <v>110</v>
      </c>
      <c r="K31" s="2" t="s">
        <v>196</v>
      </c>
      <c r="L31" s="2">
        <v>0</v>
      </c>
      <c r="M31" s="2" t="s">
        <v>249</v>
      </c>
      <c r="N31" s="21">
        <v>0</v>
      </c>
      <c r="O31" s="9" t="s">
        <v>250</v>
      </c>
      <c r="P31" s="2" t="s">
        <v>56</v>
      </c>
      <c r="Q31" s="2" t="s">
        <v>124</v>
      </c>
      <c r="R31" s="17" t="s">
        <v>266</v>
      </c>
      <c r="S31" s="20">
        <v>44237</v>
      </c>
      <c r="T31" s="20">
        <v>44237</v>
      </c>
      <c r="U31" s="17" t="s">
        <v>548</v>
      </c>
      <c r="V31" s="14"/>
    </row>
    <row r="32" spans="1:22" s="2" customFormat="1" x14ac:dyDescent="0.25">
      <c r="A32" s="2">
        <v>2021</v>
      </c>
      <c r="B32" s="3">
        <v>44197</v>
      </c>
      <c r="C32" s="3">
        <v>44227</v>
      </c>
      <c r="D32" s="2" t="s">
        <v>268</v>
      </c>
      <c r="E32" s="2" t="s">
        <v>114</v>
      </c>
      <c r="F32" s="2" t="s">
        <v>251</v>
      </c>
      <c r="G32" s="2" t="s">
        <v>117</v>
      </c>
      <c r="H32" s="2" t="s">
        <v>129</v>
      </c>
      <c r="I32" s="2" t="s">
        <v>252</v>
      </c>
      <c r="J32" s="2" t="s">
        <v>110</v>
      </c>
      <c r="K32" s="2" t="s">
        <v>196</v>
      </c>
      <c r="L32" s="2">
        <v>0</v>
      </c>
      <c r="M32" s="2" t="s">
        <v>253</v>
      </c>
      <c r="N32" s="21">
        <v>0</v>
      </c>
      <c r="O32" s="9" t="s">
        <v>254</v>
      </c>
      <c r="P32" s="2" t="s">
        <v>56</v>
      </c>
      <c r="Q32" s="2" t="s">
        <v>130</v>
      </c>
      <c r="R32" s="17" t="s">
        <v>266</v>
      </c>
      <c r="S32" s="20">
        <v>44237</v>
      </c>
      <c r="T32" s="20">
        <v>44237</v>
      </c>
      <c r="U32" s="17" t="s">
        <v>548</v>
      </c>
      <c r="V32" s="14"/>
    </row>
    <row r="33" spans="1:22" s="2" customFormat="1" x14ac:dyDescent="0.25">
      <c r="A33" s="2">
        <v>2021</v>
      </c>
      <c r="B33" s="3">
        <v>44197</v>
      </c>
      <c r="C33" s="3">
        <v>44227</v>
      </c>
      <c r="D33" s="2" t="s">
        <v>268</v>
      </c>
      <c r="E33" s="2" t="s">
        <v>114</v>
      </c>
      <c r="F33" s="2" t="s">
        <v>255</v>
      </c>
      <c r="G33" s="2" t="s">
        <v>117</v>
      </c>
      <c r="H33" s="2" t="s">
        <v>256</v>
      </c>
      <c r="I33" s="2" t="s">
        <v>257</v>
      </c>
      <c r="J33" s="2" t="s">
        <v>110</v>
      </c>
      <c r="K33" s="2" t="s">
        <v>196</v>
      </c>
      <c r="L33" s="2">
        <v>0</v>
      </c>
      <c r="M33" s="2" t="s">
        <v>258</v>
      </c>
      <c r="N33" s="21">
        <v>0</v>
      </c>
      <c r="O33" s="9" t="s">
        <v>259</v>
      </c>
      <c r="P33" s="2" t="s">
        <v>56</v>
      </c>
      <c r="Q33" s="2" t="s">
        <v>222</v>
      </c>
      <c r="R33" s="17" t="s">
        <v>266</v>
      </c>
      <c r="S33" s="20">
        <v>44237</v>
      </c>
      <c r="T33" s="20">
        <v>44237</v>
      </c>
      <c r="U33" s="17" t="s">
        <v>548</v>
      </c>
      <c r="V33" s="14"/>
    </row>
    <row r="34" spans="1:22" s="2" customFormat="1" x14ac:dyDescent="0.25">
      <c r="A34" s="2">
        <v>2021</v>
      </c>
      <c r="B34" s="3">
        <v>44197</v>
      </c>
      <c r="C34" s="3">
        <v>44227</v>
      </c>
      <c r="D34" s="2" t="s">
        <v>268</v>
      </c>
      <c r="E34" s="2" t="s">
        <v>114</v>
      </c>
      <c r="F34" s="2" t="s">
        <v>260</v>
      </c>
      <c r="G34" s="2" t="s">
        <v>261</v>
      </c>
      <c r="H34" s="2" t="s">
        <v>262</v>
      </c>
      <c r="I34" s="2" t="s">
        <v>263</v>
      </c>
      <c r="J34" s="2" t="s">
        <v>110</v>
      </c>
      <c r="K34" s="2" t="s">
        <v>196</v>
      </c>
      <c r="L34" s="2">
        <v>0</v>
      </c>
      <c r="M34" s="2" t="s">
        <v>264</v>
      </c>
      <c r="N34" s="21">
        <v>0</v>
      </c>
      <c r="O34" s="9" t="s">
        <v>265</v>
      </c>
      <c r="P34" s="2" t="s">
        <v>56</v>
      </c>
      <c r="Q34" s="2" t="s">
        <v>222</v>
      </c>
      <c r="R34" s="17" t="s">
        <v>266</v>
      </c>
      <c r="S34" s="20">
        <v>44237</v>
      </c>
      <c r="T34" s="20">
        <v>44237</v>
      </c>
      <c r="U34" s="17" t="s">
        <v>548</v>
      </c>
      <c r="V34" s="14"/>
    </row>
    <row r="35" spans="1:22" s="2" customFormat="1" x14ac:dyDescent="0.25">
      <c r="A35" s="2">
        <v>2021</v>
      </c>
      <c r="B35" s="3">
        <v>44197</v>
      </c>
      <c r="C35" s="3">
        <v>44227</v>
      </c>
      <c r="D35" s="2" t="s">
        <v>59</v>
      </c>
      <c r="E35" s="2" t="s">
        <v>60</v>
      </c>
      <c r="F35" s="2" t="s">
        <v>61</v>
      </c>
      <c r="G35" s="2" t="s">
        <v>58</v>
      </c>
      <c r="H35" s="2" t="s">
        <v>62</v>
      </c>
      <c r="I35" s="2" t="s">
        <v>63</v>
      </c>
      <c r="J35" s="2" t="s">
        <v>64</v>
      </c>
      <c r="K35" s="2" t="s">
        <v>65</v>
      </c>
      <c r="L35" s="2" t="s">
        <v>66</v>
      </c>
      <c r="M35" s="2" t="s">
        <v>269</v>
      </c>
      <c r="N35" s="21">
        <v>0</v>
      </c>
      <c r="O35" s="9">
        <v>0</v>
      </c>
      <c r="P35" s="2" t="s">
        <v>57</v>
      </c>
      <c r="Q35" s="2" t="s">
        <v>67</v>
      </c>
      <c r="R35" s="17" t="s">
        <v>298</v>
      </c>
      <c r="S35" s="20">
        <v>44237</v>
      </c>
      <c r="T35" s="20">
        <v>44237</v>
      </c>
      <c r="U35" s="17" t="s">
        <v>548</v>
      </c>
      <c r="V35" s="14"/>
    </row>
    <row r="36" spans="1:22" s="2" customFormat="1" x14ac:dyDescent="0.25">
      <c r="A36" s="2">
        <v>2021</v>
      </c>
      <c r="B36" s="3">
        <v>44197</v>
      </c>
      <c r="C36" s="3">
        <v>44227</v>
      </c>
      <c r="D36" s="2" t="s">
        <v>59</v>
      </c>
      <c r="E36" s="2" t="s">
        <v>60</v>
      </c>
      <c r="F36" s="2" t="s">
        <v>68</v>
      </c>
      <c r="G36" s="2" t="s">
        <v>58</v>
      </c>
      <c r="H36" s="2" t="s">
        <v>69</v>
      </c>
      <c r="I36" s="2" t="s">
        <v>70</v>
      </c>
      <c r="J36" s="2" t="s">
        <v>71</v>
      </c>
      <c r="K36" s="2" t="s">
        <v>72</v>
      </c>
      <c r="L36" s="2" t="s">
        <v>73</v>
      </c>
      <c r="M36" s="2" t="s">
        <v>270</v>
      </c>
      <c r="N36" s="21">
        <v>0</v>
      </c>
      <c r="O36" s="9" t="s">
        <v>271</v>
      </c>
      <c r="P36" s="2" t="s">
        <v>56</v>
      </c>
      <c r="Q36" s="2" t="s">
        <v>74</v>
      </c>
      <c r="R36" s="17" t="s">
        <v>298</v>
      </c>
      <c r="S36" s="20">
        <v>44237</v>
      </c>
      <c r="T36" s="20">
        <v>44237</v>
      </c>
      <c r="U36" s="17" t="s">
        <v>548</v>
      </c>
      <c r="V36" s="14"/>
    </row>
    <row r="37" spans="1:22" s="2" customFormat="1" x14ac:dyDescent="0.25">
      <c r="A37" s="2">
        <v>2021</v>
      </c>
      <c r="B37" s="3">
        <v>44197</v>
      </c>
      <c r="C37" s="3">
        <v>44227</v>
      </c>
      <c r="D37" s="2" t="s">
        <v>59</v>
      </c>
      <c r="E37" s="2" t="s">
        <v>60</v>
      </c>
      <c r="F37" s="2" t="s">
        <v>75</v>
      </c>
      <c r="G37" s="2" t="s">
        <v>58</v>
      </c>
      <c r="H37" s="2" t="s">
        <v>76</v>
      </c>
      <c r="I37" s="2" t="s">
        <v>77</v>
      </c>
      <c r="J37" s="2" t="s">
        <v>71</v>
      </c>
      <c r="K37" s="2" t="s">
        <v>78</v>
      </c>
      <c r="L37" s="2" t="s">
        <v>73</v>
      </c>
      <c r="M37" s="2" t="s">
        <v>272</v>
      </c>
      <c r="N37" s="21">
        <v>0</v>
      </c>
      <c r="O37" s="9" t="s">
        <v>273</v>
      </c>
      <c r="P37" s="2" t="s">
        <v>56</v>
      </c>
      <c r="Q37" s="2" t="s">
        <v>74</v>
      </c>
      <c r="R37" s="17" t="s">
        <v>298</v>
      </c>
      <c r="S37" s="20">
        <v>44237</v>
      </c>
      <c r="T37" s="20">
        <v>44237</v>
      </c>
      <c r="U37" s="17" t="s">
        <v>548</v>
      </c>
      <c r="V37" s="14"/>
    </row>
    <row r="38" spans="1:22" s="2" customFormat="1" x14ac:dyDescent="0.25">
      <c r="A38" s="2">
        <v>2021</v>
      </c>
      <c r="B38" s="3">
        <v>44197</v>
      </c>
      <c r="C38" s="3">
        <v>44227</v>
      </c>
      <c r="D38" s="2" t="s">
        <v>59</v>
      </c>
      <c r="E38" s="2" t="s">
        <v>60</v>
      </c>
      <c r="F38" s="2" t="s">
        <v>79</v>
      </c>
      <c r="G38" s="2" t="s">
        <v>58</v>
      </c>
      <c r="H38" s="2" t="s">
        <v>80</v>
      </c>
      <c r="I38" s="2" t="s">
        <v>81</v>
      </c>
      <c r="J38" s="2" t="s">
        <v>71</v>
      </c>
      <c r="K38" s="2" t="s">
        <v>78</v>
      </c>
      <c r="L38" s="2" t="s">
        <v>73</v>
      </c>
      <c r="M38" s="2" t="s">
        <v>274</v>
      </c>
      <c r="N38" s="21">
        <v>0</v>
      </c>
      <c r="O38" s="9" t="s">
        <v>275</v>
      </c>
      <c r="P38" s="2" t="s">
        <v>56</v>
      </c>
      <c r="Q38" s="2" t="s">
        <v>74</v>
      </c>
      <c r="R38" s="17" t="s">
        <v>298</v>
      </c>
      <c r="S38" s="20">
        <v>44237</v>
      </c>
      <c r="T38" s="20">
        <v>44237</v>
      </c>
      <c r="U38" s="17" t="s">
        <v>548</v>
      </c>
      <c r="V38" s="14"/>
    </row>
    <row r="39" spans="1:22" s="2" customFormat="1" x14ac:dyDescent="0.25">
      <c r="A39" s="2">
        <v>2021</v>
      </c>
      <c r="B39" s="3">
        <v>44197</v>
      </c>
      <c r="C39" s="3">
        <v>44227</v>
      </c>
      <c r="D39" s="2" t="s">
        <v>59</v>
      </c>
      <c r="E39" s="2" t="s">
        <v>60</v>
      </c>
      <c r="F39" s="2" t="s">
        <v>276</v>
      </c>
      <c r="G39" s="2" t="s">
        <v>58</v>
      </c>
      <c r="H39" s="2" t="s">
        <v>277</v>
      </c>
      <c r="I39" s="2" t="s">
        <v>278</v>
      </c>
      <c r="J39" s="2" t="s">
        <v>71</v>
      </c>
      <c r="K39" s="2" t="s">
        <v>78</v>
      </c>
      <c r="L39" s="2" t="s">
        <v>73</v>
      </c>
      <c r="M39" s="2" t="s">
        <v>279</v>
      </c>
      <c r="N39" s="21">
        <v>0</v>
      </c>
      <c r="O39" s="9">
        <v>0</v>
      </c>
      <c r="P39" s="2" t="s">
        <v>56</v>
      </c>
      <c r="Q39" s="2" t="s">
        <v>74</v>
      </c>
      <c r="R39" s="17" t="s">
        <v>298</v>
      </c>
      <c r="S39" s="20">
        <v>44237</v>
      </c>
      <c r="T39" s="20">
        <v>44237</v>
      </c>
      <c r="U39" s="17" t="s">
        <v>548</v>
      </c>
      <c r="V39" s="14"/>
    </row>
    <row r="40" spans="1:22" s="2" customFormat="1" x14ac:dyDescent="0.25">
      <c r="A40" s="2">
        <v>2021</v>
      </c>
      <c r="B40" s="3">
        <v>44197</v>
      </c>
      <c r="C40" s="3">
        <v>44227</v>
      </c>
      <c r="D40" s="2" t="s">
        <v>59</v>
      </c>
      <c r="E40" s="2" t="s">
        <v>60</v>
      </c>
      <c r="F40" s="2" t="s">
        <v>82</v>
      </c>
      <c r="G40" s="2" t="s">
        <v>58</v>
      </c>
      <c r="H40" s="2" t="s">
        <v>83</v>
      </c>
      <c r="I40" s="2" t="s">
        <v>84</v>
      </c>
      <c r="J40" s="2" t="s">
        <v>71</v>
      </c>
      <c r="K40" s="2" t="s">
        <v>78</v>
      </c>
      <c r="L40" s="2" t="s">
        <v>73</v>
      </c>
      <c r="M40" s="2" t="s">
        <v>280</v>
      </c>
      <c r="N40" s="21">
        <v>0</v>
      </c>
      <c r="O40" s="9" t="s">
        <v>281</v>
      </c>
      <c r="P40" s="2" t="s">
        <v>56</v>
      </c>
      <c r="Q40" s="2" t="s">
        <v>85</v>
      </c>
      <c r="R40" s="17" t="s">
        <v>298</v>
      </c>
      <c r="S40" s="20">
        <v>44237</v>
      </c>
      <c r="T40" s="20">
        <v>44237</v>
      </c>
      <c r="U40" s="17" t="s">
        <v>548</v>
      </c>
      <c r="V40" s="14"/>
    </row>
    <row r="41" spans="1:22" s="2" customFormat="1" x14ac:dyDescent="0.25">
      <c r="A41" s="2">
        <v>2021</v>
      </c>
      <c r="B41" s="3">
        <v>44197</v>
      </c>
      <c r="C41" s="3">
        <v>44227</v>
      </c>
      <c r="D41" s="2" t="s">
        <v>59</v>
      </c>
      <c r="E41" s="2" t="s">
        <v>60</v>
      </c>
      <c r="F41" s="2" t="s">
        <v>86</v>
      </c>
      <c r="G41" s="2" t="s">
        <v>58</v>
      </c>
      <c r="H41" s="2" t="s">
        <v>87</v>
      </c>
      <c r="I41" s="2" t="s">
        <v>88</v>
      </c>
      <c r="J41" s="2" t="s">
        <v>71</v>
      </c>
      <c r="K41" s="2" t="s">
        <v>72</v>
      </c>
      <c r="L41" s="2" t="s">
        <v>73</v>
      </c>
      <c r="M41" s="2" t="s">
        <v>282</v>
      </c>
      <c r="N41" s="21">
        <v>0</v>
      </c>
      <c r="O41" s="9" t="s">
        <v>283</v>
      </c>
      <c r="P41" s="2" t="s">
        <v>56</v>
      </c>
      <c r="Q41" s="2" t="s">
        <v>74</v>
      </c>
      <c r="R41" s="17" t="s">
        <v>298</v>
      </c>
      <c r="S41" s="20">
        <v>44237</v>
      </c>
      <c r="T41" s="20">
        <v>44237</v>
      </c>
      <c r="U41" s="17" t="s">
        <v>548</v>
      </c>
      <c r="V41" s="14"/>
    </row>
    <row r="42" spans="1:22" s="2" customFormat="1" x14ac:dyDescent="0.25">
      <c r="A42" s="2">
        <v>2021</v>
      </c>
      <c r="B42" s="3">
        <v>44197</v>
      </c>
      <c r="C42" s="3">
        <v>44227</v>
      </c>
      <c r="D42" s="2" t="s">
        <v>59</v>
      </c>
      <c r="E42" s="2" t="s">
        <v>60</v>
      </c>
      <c r="F42" s="2" t="s">
        <v>89</v>
      </c>
      <c r="G42" s="2" t="s">
        <v>58</v>
      </c>
      <c r="H42" s="2" t="s">
        <v>90</v>
      </c>
      <c r="I42" s="2" t="s">
        <v>91</v>
      </c>
      <c r="J42" s="2" t="s">
        <v>71</v>
      </c>
      <c r="K42" s="2" t="s">
        <v>72</v>
      </c>
      <c r="L42" s="2" t="s">
        <v>73</v>
      </c>
      <c r="M42" s="2" t="s">
        <v>284</v>
      </c>
      <c r="N42" s="21">
        <v>0</v>
      </c>
      <c r="O42" s="9" t="s">
        <v>285</v>
      </c>
      <c r="P42" s="2" t="s">
        <v>56</v>
      </c>
      <c r="Q42" s="2" t="s">
        <v>92</v>
      </c>
      <c r="R42" s="17" t="s">
        <v>298</v>
      </c>
      <c r="S42" s="20">
        <v>44237</v>
      </c>
      <c r="T42" s="20">
        <v>44237</v>
      </c>
      <c r="U42" s="17" t="s">
        <v>548</v>
      </c>
      <c r="V42" s="14"/>
    </row>
    <row r="43" spans="1:22" s="2" customFormat="1" x14ac:dyDescent="0.25">
      <c r="A43" s="2">
        <v>2021</v>
      </c>
      <c r="B43" s="3">
        <v>44197</v>
      </c>
      <c r="C43" s="3">
        <v>44227</v>
      </c>
      <c r="D43" s="2" t="s">
        <v>59</v>
      </c>
      <c r="E43" s="2" t="s">
        <v>60</v>
      </c>
      <c r="F43" s="2" t="s">
        <v>93</v>
      </c>
      <c r="G43" s="2" t="s">
        <v>58</v>
      </c>
      <c r="H43" s="2" t="s">
        <v>94</v>
      </c>
      <c r="I43" s="2" t="s">
        <v>95</v>
      </c>
      <c r="J43" s="2" t="s">
        <v>71</v>
      </c>
      <c r="K43" s="2" t="s">
        <v>72</v>
      </c>
      <c r="L43" s="2" t="s">
        <v>73</v>
      </c>
      <c r="M43" s="2" t="s">
        <v>286</v>
      </c>
      <c r="N43" s="21">
        <v>0</v>
      </c>
      <c r="O43" s="2" t="s">
        <v>287</v>
      </c>
      <c r="P43" s="2" t="s">
        <v>56</v>
      </c>
      <c r="Q43" s="2" t="s">
        <v>96</v>
      </c>
      <c r="R43" s="17" t="s">
        <v>298</v>
      </c>
      <c r="S43" s="20">
        <v>44237</v>
      </c>
      <c r="T43" s="20">
        <v>44237</v>
      </c>
      <c r="U43" s="17" t="s">
        <v>548</v>
      </c>
      <c r="V43" s="14"/>
    </row>
    <row r="44" spans="1:22" s="2" customFormat="1" x14ac:dyDescent="0.25">
      <c r="A44" s="2">
        <v>2021</v>
      </c>
      <c r="B44" s="3">
        <v>44197</v>
      </c>
      <c r="C44" s="3">
        <v>44227</v>
      </c>
      <c r="D44" s="2" t="s">
        <v>59</v>
      </c>
      <c r="E44" s="2" t="s">
        <v>60</v>
      </c>
      <c r="F44" s="2" t="s">
        <v>97</v>
      </c>
      <c r="G44" s="2" t="s">
        <v>98</v>
      </c>
      <c r="H44" s="2" t="s">
        <v>99</v>
      </c>
      <c r="I44" s="2" t="s">
        <v>100</v>
      </c>
      <c r="J44" s="2" t="s">
        <v>71</v>
      </c>
      <c r="K44" s="2" t="s">
        <v>78</v>
      </c>
      <c r="L44" s="2" t="s">
        <v>73</v>
      </c>
      <c r="M44" s="2" t="s">
        <v>288</v>
      </c>
      <c r="N44" s="21">
        <v>0</v>
      </c>
      <c r="O44" s="2" t="s">
        <v>289</v>
      </c>
      <c r="P44" s="2" t="s">
        <v>56</v>
      </c>
      <c r="Q44" s="2" t="s">
        <v>101</v>
      </c>
      <c r="R44" s="17" t="s">
        <v>298</v>
      </c>
      <c r="S44" s="20">
        <v>44237</v>
      </c>
      <c r="T44" s="20">
        <v>44237</v>
      </c>
      <c r="U44" s="17" t="s">
        <v>548</v>
      </c>
      <c r="V44" s="14"/>
    </row>
    <row r="45" spans="1:22" s="2" customFormat="1" x14ac:dyDescent="0.25">
      <c r="A45" s="2">
        <v>2021</v>
      </c>
      <c r="B45" s="3">
        <v>44197</v>
      </c>
      <c r="C45" s="3">
        <v>44227</v>
      </c>
      <c r="D45" s="2" t="s">
        <v>59</v>
      </c>
      <c r="E45" s="2" t="s">
        <v>60</v>
      </c>
      <c r="F45" s="2" t="s">
        <v>102</v>
      </c>
      <c r="G45" s="2" t="s">
        <v>98</v>
      </c>
      <c r="H45" s="2" t="s">
        <v>103</v>
      </c>
      <c r="I45" s="2" t="s">
        <v>104</v>
      </c>
      <c r="J45" s="2" t="s">
        <v>71</v>
      </c>
      <c r="K45" s="2" t="s">
        <v>78</v>
      </c>
      <c r="L45" s="2" t="s">
        <v>73</v>
      </c>
      <c r="M45" s="2" t="s">
        <v>290</v>
      </c>
      <c r="N45" s="21">
        <v>0</v>
      </c>
      <c r="O45" s="2" t="s">
        <v>291</v>
      </c>
      <c r="P45" s="2" t="s">
        <v>56</v>
      </c>
      <c r="Q45" s="2" t="s">
        <v>105</v>
      </c>
      <c r="R45" s="17" t="s">
        <v>298</v>
      </c>
      <c r="S45" s="20">
        <v>44237</v>
      </c>
      <c r="T45" s="20">
        <v>44237</v>
      </c>
      <c r="U45" s="17" t="s">
        <v>548</v>
      </c>
      <c r="V45" s="14"/>
    </row>
    <row r="46" spans="1:22" s="2" customFormat="1" x14ac:dyDescent="0.25">
      <c r="A46" s="2">
        <v>2021</v>
      </c>
      <c r="B46" s="3">
        <v>44197</v>
      </c>
      <c r="C46" s="3">
        <v>44227</v>
      </c>
      <c r="D46" s="2" t="s">
        <v>59</v>
      </c>
      <c r="E46" s="2" t="s">
        <v>60</v>
      </c>
      <c r="F46" s="2" t="s">
        <v>106</v>
      </c>
      <c r="G46" s="2" t="s">
        <v>58</v>
      </c>
      <c r="H46" s="2" t="s">
        <v>107</v>
      </c>
      <c r="I46" s="2" t="s">
        <v>108</v>
      </c>
      <c r="J46" s="2" t="s">
        <v>71</v>
      </c>
      <c r="K46" s="2" t="s">
        <v>78</v>
      </c>
      <c r="L46" s="2" t="s">
        <v>73</v>
      </c>
      <c r="M46" s="2" t="s">
        <v>292</v>
      </c>
      <c r="N46" s="21">
        <v>0</v>
      </c>
      <c r="O46" s="2" t="s">
        <v>293</v>
      </c>
      <c r="P46" s="2" t="s">
        <v>56</v>
      </c>
      <c r="Q46" s="2" t="s">
        <v>109</v>
      </c>
      <c r="R46" s="17" t="s">
        <v>298</v>
      </c>
      <c r="S46" s="20">
        <v>44237</v>
      </c>
      <c r="T46" s="20">
        <v>44237</v>
      </c>
      <c r="U46" s="17" t="s">
        <v>548</v>
      </c>
      <c r="V46" s="14"/>
    </row>
    <row r="47" spans="1:22" s="2" customFormat="1" x14ac:dyDescent="0.25">
      <c r="A47" s="2">
        <v>2021</v>
      </c>
      <c r="B47" s="3">
        <v>44197</v>
      </c>
      <c r="C47" s="3">
        <v>44227</v>
      </c>
      <c r="D47" s="2" t="s">
        <v>59</v>
      </c>
      <c r="E47" s="2" t="s">
        <v>60</v>
      </c>
      <c r="F47" s="2" t="s">
        <v>102</v>
      </c>
      <c r="G47" s="2" t="s">
        <v>98</v>
      </c>
      <c r="H47" s="2" t="s">
        <v>103</v>
      </c>
      <c r="I47" s="2" t="s">
        <v>100</v>
      </c>
      <c r="J47" s="2" t="s">
        <v>71</v>
      </c>
      <c r="K47" s="2" t="s">
        <v>72</v>
      </c>
      <c r="L47" s="2" t="s">
        <v>73</v>
      </c>
      <c r="M47" s="2" t="s">
        <v>294</v>
      </c>
      <c r="N47" s="21">
        <v>0</v>
      </c>
      <c r="O47" s="2" t="s">
        <v>295</v>
      </c>
      <c r="P47" s="2" t="s">
        <v>56</v>
      </c>
      <c r="Q47" s="2" t="s">
        <v>105</v>
      </c>
      <c r="R47" s="17" t="s">
        <v>298</v>
      </c>
      <c r="S47" s="20">
        <v>44237</v>
      </c>
      <c r="T47" s="20">
        <v>44237</v>
      </c>
      <c r="U47" s="17" t="s">
        <v>548</v>
      </c>
      <c r="V47" s="14"/>
    </row>
    <row r="48" spans="1:22" s="2" customFormat="1" x14ac:dyDescent="0.25">
      <c r="A48" s="2">
        <v>2021</v>
      </c>
      <c r="B48" s="3">
        <v>44197</v>
      </c>
      <c r="C48" s="3">
        <v>44227</v>
      </c>
      <c r="D48" s="2" t="s">
        <v>59</v>
      </c>
      <c r="E48" s="2" t="s">
        <v>60</v>
      </c>
      <c r="F48" s="2" t="s">
        <v>106</v>
      </c>
      <c r="G48" s="2" t="s">
        <v>58</v>
      </c>
      <c r="H48" s="2" t="s">
        <v>107</v>
      </c>
      <c r="I48" s="2" t="s">
        <v>296</v>
      </c>
      <c r="J48" s="2" t="s">
        <v>71</v>
      </c>
      <c r="K48" s="2" t="s">
        <v>72</v>
      </c>
      <c r="L48" s="2" t="s">
        <v>73</v>
      </c>
      <c r="M48" s="2" t="s">
        <v>297</v>
      </c>
      <c r="N48" s="21">
        <v>0</v>
      </c>
      <c r="O48" s="2">
        <v>0</v>
      </c>
      <c r="P48" s="2" t="s">
        <v>56</v>
      </c>
      <c r="Q48" s="2" t="s">
        <v>109</v>
      </c>
      <c r="R48" s="17" t="s">
        <v>298</v>
      </c>
      <c r="S48" s="20">
        <v>44237</v>
      </c>
      <c r="T48" s="20">
        <v>44237</v>
      </c>
      <c r="U48" s="17" t="s">
        <v>548</v>
      </c>
      <c r="V48" s="14"/>
    </row>
    <row r="49" spans="1:22" s="2" customFormat="1" x14ac:dyDescent="0.25">
      <c r="A49" s="2">
        <v>2021</v>
      </c>
      <c r="B49" s="3">
        <v>44197</v>
      </c>
      <c r="C49" s="3">
        <v>44227</v>
      </c>
      <c r="D49" s="2" t="s">
        <v>547</v>
      </c>
      <c r="E49" s="2" t="s">
        <v>299</v>
      </c>
      <c r="F49" s="2" t="s">
        <v>300</v>
      </c>
      <c r="G49" s="2" t="s">
        <v>98</v>
      </c>
      <c r="H49" s="2" t="s">
        <v>301</v>
      </c>
      <c r="I49" s="2" t="s">
        <v>302</v>
      </c>
      <c r="J49" s="2" t="s">
        <v>110</v>
      </c>
      <c r="K49" s="2" t="s">
        <v>111</v>
      </c>
      <c r="L49" s="2" t="s">
        <v>303</v>
      </c>
      <c r="M49" s="2" t="s">
        <v>304</v>
      </c>
      <c r="N49" s="21">
        <v>0</v>
      </c>
      <c r="O49" s="2">
        <v>0.36070000000000002</v>
      </c>
      <c r="P49" s="2" t="s">
        <v>56</v>
      </c>
      <c r="Q49" s="2" t="s">
        <v>305</v>
      </c>
      <c r="R49" s="17" t="s">
        <v>351</v>
      </c>
      <c r="S49" s="20">
        <v>44237</v>
      </c>
      <c r="T49" s="20">
        <v>44237</v>
      </c>
      <c r="U49" s="17" t="s">
        <v>548</v>
      </c>
      <c r="V49" s="14"/>
    </row>
    <row r="50" spans="1:22" s="2" customFormat="1" x14ac:dyDescent="0.25">
      <c r="A50" s="2">
        <v>2021</v>
      </c>
      <c r="B50" s="3">
        <v>44197</v>
      </c>
      <c r="C50" s="3">
        <v>44227</v>
      </c>
      <c r="D50" s="2" t="s">
        <v>547</v>
      </c>
      <c r="E50" s="2" t="s">
        <v>299</v>
      </c>
      <c r="F50" s="2" t="s">
        <v>306</v>
      </c>
      <c r="G50" s="2" t="s">
        <v>117</v>
      </c>
      <c r="H50" s="2" t="s">
        <v>307</v>
      </c>
      <c r="I50" s="2" t="s">
        <v>308</v>
      </c>
      <c r="J50" s="2" t="s">
        <v>110</v>
      </c>
      <c r="K50" s="2" t="s">
        <v>111</v>
      </c>
      <c r="L50" s="2" t="s">
        <v>303</v>
      </c>
      <c r="M50" s="2" t="s">
        <v>309</v>
      </c>
      <c r="N50" s="21">
        <v>0</v>
      </c>
      <c r="O50" s="2">
        <v>0.50890000000000002</v>
      </c>
      <c r="P50" s="2" t="s">
        <v>56</v>
      </c>
      <c r="Q50" s="2" t="s">
        <v>305</v>
      </c>
      <c r="R50" s="17" t="s">
        <v>351</v>
      </c>
      <c r="S50" s="20">
        <v>44237</v>
      </c>
      <c r="T50" s="20">
        <v>44237</v>
      </c>
      <c r="U50" s="17" t="s">
        <v>548</v>
      </c>
      <c r="V50" s="14"/>
    </row>
    <row r="51" spans="1:22" s="2" customFormat="1" x14ac:dyDescent="0.25">
      <c r="A51" s="2">
        <v>2021</v>
      </c>
      <c r="B51" s="3">
        <v>44197</v>
      </c>
      <c r="C51" s="3">
        <v>44227</v>
      </c>
      <c r="D51" s="2" t="s">
        <v>547</v>
      </c>
      <c r="E51" s="2" t="s">
        <v>299</v>
      </c>
      <c r="F51" s="2" t="s">
        <v>310</v>
      </c>
      <c r="G51" s="2" t="s">
        <v>117</v>
      </c>
      <c r="H51" s="2" t="s">
        <v>311</v>
      </c>
      <c r="I51" s="2" t="s">
        <v>312</v>
      </c>
      <c r="J51" s="2" t="s">
        <v>110</v>
      </c>
      <c r="K51" s="2" t="s">
        <v>111</v>
      </c>
      <c r="L51" s="2" t="s">
        <v>313</v>
      </c>
      <c r="M51" s="2" t="s">
        <v>314</v>
      </c>
      <c r="N51" s="21">
        <v>0</v>
      </c>
      <c r="O51" s="2">
        <v>0.3</v>
      </c>
      <c r="P51" s="2" t="s">
        <v>56</v>
      </c>
      <c r="Q51" s="2" t="s">
        <v>315</v>
      </c>
      <c r="R51" s="17" t="s">
        <v>351</v>
      </c>
      <c r="S51" s="20">
        <v>44237</v>
      </c>
      <c r="T51" s="20">
        <v>44237</v>
      </c>
      <c r="U51" s="17" t="s">
        <v>548</v>
      </c>
      <c r="V51" s="14"/>
    </row>
    <row r="52" spans="1:22" s="2" customFormat="1" x14ac:dyDescent="0.25">
      <c r="A52" s="2">
        <v>2021</v>
      </c>
      <c r="B52" s="3">
        <v>44197</v>
      </c>
      <c r="C52" s="3">
        <v>44227</v>
      </c>
      <c r="D52" s="2" t="s">
        <v>547</v>
      </c>
      <c r="E52" s="2" t="s">
        <v>299</v>
      </c>
      <c r="F52" s="2" t="s">
        <v>316</v>
      </c>
      <c r="G52" s="2" t="s">
        <v>117</v>
      </c>
      <c r="H52" s="2" t="s">
        <v>317</v>
      </c>
      <c r="I52" s="2" t="s">
        <v>318</v>
      </c>
      <c r="J52" s="2" t="s">
        <v>110</v>
      </c>
      <c r="K52" s="2" t="s">
        <v>111</v>
      </c>
      <c r="L52" s="2" t="s">
        <v>313</v>
      </c>
      <c r="M52" s="2" t="s">
        <v>319</v>
      </c>
      <c r="N52" s="21">
        <v>0</v>
      </c>
      <c r="O52" s="2">
        <v>0.33329999999999999</v>
      </c>
      <c r="P52" s="2" t="s">
        <v>56</v>
      </c>
      <c r="Q52" s="2" t="s">
        <v>320</v>
      </c>
      <c r="R52" s="17" t="s">
        <v>351</v>
      </c>
      <c r="S52" s="20">
        <v>44237</v>
      </c>
      <c r="T52" s="20">
        <v>44237</v>
      </c>
      <c r="U52" s="17" t="s">
        <v>548</v>
      </c>
      <c r="V52" s="14"/>
    </row>
    <row r="53" spans="1:22" s="2" customFormat="1" x14ac:dyDescent="0.25">
      <c r="A53" s="2">
        <v>2021</v>
      </c>
      <c r="B53" s="3">
        <v>44197</v>
      </c>
      <c r="C53" s="3">
        <v>44227</v>
      </c>
      <c r="D53" s="2" t="s">
        <v>547</v>
      </c>
      <c r="E53" s="2" t="s">
        <v>299</v>
      </c>
      <c r="F53" s="2" t="s">
        <v>321</v>
      </c>
      <c r="G53" s="2" t="s">
        <v>117</v>
      </c>
      <c r="H53" s="2" t="s">
        <v>322</v>
      </c>
      <c r="I53" s="2" t="s">
        <v>323</v>
      </c>
      <c r="J53" s="2" t="s">
        <v>110</v>
      </c>
      <c r="K53" s="2" t="s">
        <v>111</v>
      </c>
      <c r="L53" s="2" t="s">
        <v>313</v>
      </c>
      <c r="M53" s="2" t="s">
        <v>324</v>
      </c>
      <c r="N53" s="21">
        <v>0</v>
      </c>
      <c r="O53" s="2">
        <v>0</v>
      </c>
      <c r="P53" s="2" t="s">
        <v>56</v>
      </c>
      <c r="Q53" s="2" t="s">
        <v>320</v>
      </c>
      <c r="R53" s="17" t="s">
        <v>351</v>
      </c>
      <c r="S53" s="20">
        <v>44237</v>
      </c>
      <c r="T53" s="20">
        <v>44237</v>
      </c>
      <c r="U53" s="17" t="s">
        <v>548</v>
      </c>
      <c r="V53" s="14"/>
    </row>
    <row r="54" spans="1:22" s="2" customFormat="1" x14ac:dyDescent="0.25">
      <c r="A54" s="2">
        <v>2021</v>
      </c>
      <c r="B54" s="3">
        <v>44197</v>
      </c>
      <c r="C54" s="3">
        <v>44227</v>
      </c>
      <c r="D54" s="2" t="s">
        <v>547</v>
      </c>
      <c r="E54" s="2" t="s">
        <v>299</v>
      </c>
      <c r="F54" s="2" t="s">
        <v>325</v>
      </c>
      <c r="G54" s="2" t="s">
        <v>117</v>
      </c>
      <c r="H54" s="2" t="s">
        <v>326</v>
      </c>
      <c r="I54" s="2" t="s">
        <v>327</v>
      </c>
      <c r="J54" s="2" t="s">
        <v>110</v>
      </c>
      <c r="K54" s="2" t="s">
        <v>111</v>
      </c>
      <c r="L54" s="2" t="s">
        <v>313</v>
      </c>
      <c r="M54" s="2" t="s">
        <v>328</v>
      </c>
      <c r="N54" s="21">
        <v>0</v>
      </c>
      <c r="O54" s="2">
        <v>0.16669999999999999</v>
      </c>
      <c r="P54" s="2" t="s">
        <v>56</v>
      </c>
      <c r="Q54" s="2" t="s">
        <v>320</v>
      </c>
      <c r="R54" s="17" t="s">
        <v>351</v>
      </c>
      <c r="S54" s="20">
        <v>44237</v>
      </c>
      <c r="T54" s="20">
        <v>44237</v>
      </c>
      <c r="U54" s="17" t="s">
        <v>548</v>
      </c>
      <c r="V54" s="14"/>
    </row>
    <row r="55" spans="1:22" s="2" customFormat="1" x14ac:dyDescent="0.25">
      <c r="A55" s="2">
        <v>2021</v>
      </c>
      <c r="B55" s="3">
        <v>44197</v>
      </c>
      <c r="C55" s="3">
        <v>44227</v>
      </c>
      <c r="D55" s="2" t="s">
        <v>547</v>
      </c>
      <c r="E55" s="2" t="s">
        <v>299</v>
      </c>
      <c r="F55" s="2" t="s">
        <v>329</v>
      </c>
      <c r="G55" s="2" t="s">
        <v>117</v>
      </c>
      <c r="H55" s="2" t="s">
        <v>330</v>
      </c>
      <c r="I55" s="2" t="s">
        <v>331</v>
      </c>
      <c r="J55" s="2" t="s">
        <v>110</v>
      </c>
      <c r="K55" s="2" t="s">
        <v>111</v>
      </c>
      <c r="L55" s="2" t="s">
        <v>313</v>
      </c>
      <c r="M55" s="2" t="s">
        <v>332</v>
      </c>
      <c r="N55" s="21">
        <v>0</v>
      </c>
      <c r="O55" s="2">
        <v>0.3</v>
      </c>
      <c r="P55" s="2" t="s">
        <v>56</v>
      </c>
      <c r="Q55" s="2" t="s">
        <v>320</v>
      </c>
      <c r="R55" s="17" t="s">
        <v>351</v>
      </c>
      <c r="S55" s="20">
        <v>44237</v>
      </c>
      <c r="T55" s="20">
        <v>44237</v>
      </c>
      <c r="U55" s="17" t="s">
        <v>548</v>
      </c>
      <c r="V55" s="14"/>
    </row>
    <row r="56" spans="1:22" s="2" customFormat="1" x14ac:dyDescent="0.25">
      <c r="A56" s="2">
        <v>2021</v>
      </c>
      <c r="B56" s="3">
        <v>44197</v>
      </c>
      <c r="C56" s="3">
        <v>44227</v>
      </c>
      <c r="D56" s="2" t="s">
        <v>547</v>
      </c>
      <c r="E56" s="2" t="s">
        <v>299</v>
      </c>
      <c r="F56" s="2" t="s">
        <v>333</v>
      </c>
      <c r="G56" s="2" t="s">
        <v>117</v>
      </c>
      <c r="H56" s="2" t="s">
        <v>334</v>
      </c>
      <c r="I56" s="2" t="s">
        <v>335</v>
      </c>
      <c r="J56" s="2" t="s">
        <v>110</v>
      </c>
      <c r="K56" s="2" t="s">
        <v>111</v>
      </c>
      <c r="L56" s="2" t="s">
        <v>313</v>
      </c>
      <c r="M56" s="2" t="s">
        <v>336</v>
      </c>
      <c r="N56" s="21">
        <v>0</v>
      </c>
      <c r="O56" s="2">
        <v>0.1</v>
      </c>
      <c r="P56" s="2" t="s">
        <v>56</v>
      </c>
      <c r="Q56" s="2" t="s">
        <v>320</v>
      </c>
      <c r="R56" s="17" t="s">
        <v>351</v>
      </c>
      <c r="S56" s="20">
        <v>44237</v>
      </c>
      <c r="T56" s="20">
        <v>44237</v>
      </c>
      <c r="U56" s="17" t="s">
        <v>548</v>
      </c>
      <c r="V56" s="14"/>
    </row>
    <row r="57" spans="1:22" s="2" customFormat="1" x14ac:dyDescent="0.25">
      <c r="A57" s="2">
        <v>2021</v>
      </c>
      <c r="B57" s="3">
        <v>44197</v>
      </c>
      <c r="C57" s="3">
        <v>44227</v>
      </c>
      <c r="D57" s="2" t="s">
        <v>547</v>
      </c>
      <c r="E57" s="2" t="s">
        <v>299</v>
      </c>
      <c r="F57" s="2" t="s">
        <v>337</v>
      </c>
      <c r="G57" s="2" t="s">
        <v>117</v>
      </c>
      <c r="H57" s="2" t="s">
        <v>338</v>
      </c>
      <c r="I57" s="2" t="s">
        <v>339</v>
      </c>
      <c r="J57" s="2" t="s">
        <v>110</v>
      </c>
      <c r="K57" s="2" t="s">
        <v>111</v>
      </c>
      <c r="L57" s="2" t="s">
        <v>313</v>
      </c>
      <c r="M57" s="2" t="s">
        <v>340</v>
      </c>
      <c r="N57" s="21">
        <v>0</v>
      </c>
      <c r="O57" s="2">
        <v>0.33329999999999999</v>
      </c>
      <c r="P57" s="2" t="s">
        <v>56</v>
      </c>
      <c r="Q57" s="2" t="s">
        <v>341</v>
      </c>
      <c r="R57" s="17" t="s">
        <v>351</v>
      </c>
      <c r="S57" s="20">
        <v>44237</v>
      </c>
      <c r="T57" s="20">
        <v>44237</v>
      </c>
      <c r="U57" s="17" t="s">
        <v>548</v>
      </c>
      <c r="V57" s="14"/>
    </row>
    <row r="58" spans="1:22" s="2" customFormat="1" x14ac:dyDescent="0.25">
      <c r="A58" s="2">
        <v>2021</v>
      </c>
      <c r="B58" s="3">
        <v>44197</v>
      </c>
      <c r="C58" s="3">
        <v>44227</v>
      </c>
      <c r="D58" s="2" t="s">
        <v>547</v>
      </c>
      <c r="E58" s="2" t="s">
        <v>299</v>
      </c>
      <c r="F58" s="2" t="s">
        <v>342</v>
      </c>
      <c r="G58" s="2" t="s">
        <v>117</v>
      </c>
      <c r="H58" s="2" t="s">
        <v>343</v>
      </c>
      <c r="I58" s="2" t="s">
        <v>344</v>
      </c>
      <c r="J58" s="2" t="s">
        <v>110</v>
      </c>
      <c r="K58" s="2" t="s">
        <v>111</v>
      </c>
      <c r="L58" s="2" t="s">
        <v>313</v>
      </c>
      <c r="M58" s="2" t="s">
        <v>345</v>
      </c>
      <c r="N58" s="21">
        <v>0</v>
      </c>
      <c r="O58" s="2">
        <v>0</v>
      </c>
      <c r="P58" s="2" t="s">
        <v>56</v>
      </c>
      <c r="Q58" s="2" t="s">
        <v>320</v>
      </c>
      <c r="R58" s="17" t="s">
        <v>351</v>
      </c>
      <c r="S58" s="20">
        <v>44237</v>
      </c>
      <c r="T58" s="20">
        <v>44237</v>
      </c>
      <c r="U58" s="17" t="s">
        <v>548</v>
      </c>
      <c r="V58" s="14"/>
    </row>
    <row r="59" spans="1:22" s="2" customFormat="1" x14ac:dyDescent="0.25">
      <c r="A59" s="2">
        <v>2021</v>
      </c>
      <c r="B59" s="3">
        <v>44197</v>
      </c>
      <c r="C59" s="3">
        <v>44227</v>
      </c>
      <c r="D59" s="2" t="s">
        <v>547</v>
      </c>
      <c r="E59" s="2" t="s">
        <v>299</v>
      </c>
      <c r="F59" s="2" t="s">
        <v>346</v>
      </c>
      <c r="G59" s="2" t="s">
        <v>117</v>
      </c>
      <c r="H59" s="2" t="s">
        <v>347</v>
      </c>
      <c r="I59" s="2" t="s">
        <v>348</v>
      </c>
      <c r="J59" s="2" t="s">
        <v>349</v>
      </c>
      <c r="K59" s="2" t="s">
        <v>111</v>
      </c>
      <c r="L59" s="2" t="s">
        <v>313</v>
      </c>
      <c r="M59" s="2" t="s">
        <v>350</v>
      </c>
      <c r="N59" s="21">
        <v>0</v>
      </c>
      <c r="O59" s="2">
        <v>0.01</v>
      </c>
      <c r="P59" s="2" t="s">
        <v>56</v>
      </c>
      <c r="Q59" s="2" t="s">
        <v>320</v>
      </c>
      <c r="R59" s="17" t="s">
        <v>351</v>
      </c>
      <c r="S59" s="20">
        <v>44237</v>
      </c>
      <c r="T59" s="20">
        <v>44237</v>
      </c>
      <c r="U59" s="17" t="s">
        <v>548</v>
      </c>
      <c r="V59" s="14"/>
    </row>
    <row r="60" spans="1:22" s="2" customFormat="1" x14ac:dyDescent="0.25">
      <c r="A60" s="2">
        <v>2021</v>
      </c>
      <c r="B60" s="3">
        <v>44197</v>
      </c>
      <c r="C60" s="3">
        <v>44227</v>
      </c>
      <c r="D60" s="2" t="s">
        <v>352</v>
      </c>
      <c r="E60" s="2" t="s">
        <v>353</v>
      </c>
      <c r="F60" s="2" t="s">
        <v>354</v>
      </c>
      <c r="G60" s="2" t="s">
        <v>58</v>
      </c>
      <c r="H60" s="2" t="s">
        <v>355</v>
      </c>
      <c r="I60" s="2" t="s">
        <v>356</v>
      </c>
      <c r="J60" s="2" t="s">
        <v>357</v>
      </c>
      <c r="K60" s="2" t="s">
        <v>111</v>
      </c>
      <c r="L60" s="2" t="s">
        <v>358</v>
      </c>
      <c r="M60" s="2" t="s">
        <v>359</v>
      </c>
      <c r="N60" s="21">
        <v>0</v>
      </c>
      <c r="O60" s="2">
        <v>0</v>
      </c>
      <c r="P60" s="2" t="s">
        <v>57</v>
      </c>
      <c r="Q60" s="2" t="s">
        <v>360</v>
      </c>
      <c r="R60" s="17" t="s">
        <v>444</v>
      </c>
      <c r="S60" s="20">
        <v>44237</v>
      </c>
      <c r="T60" s="20">
        <v>44237</v>
      </c>
      <c r="U60" s="17" t="s">
        <v>548</v>
      </c>
      <c r="V60" s="14"/>
    </row>
    <row r="61" spans="1:22" s="2" customFormat="1" x14ac:dyDescent="0.25">
      <c r="A61" s="2">
        <v>2021</v>
      </c>
      <c r="B61" s="3">
        <v>44197</v>
      </c>
      <c r="C61" s="3">
        <v>44227</v>
      </c>
      <c r="D61" s="2" t="s">
        <v>352</v>
      </c>
      <c r="E61" s="2" t="s">
        <v>353</v>
      </c>
      <c r="F61" s="2" t="s">
        <v>361</v>
      </c>
      <c r="G61" s="2" t="s">
        <v>58</v>
      </c>
      <c r="H61" s="2" t="s">
        <v>362</v>
      </c>
      <c r="I61" s="2" t="s">
        <v>363</v>
      </c>
      <c r="J61" s="2" t="s">
        <v>110</v>
      </c>
      <c r="K61" s="2" t="s">
        <v>111</v>
      </c>
      <c r="L61" s="2" t="s">
        <v>364</v>
      </c>
      <c r="M61" s="2" t="s">
        <v>365</v>
      </c>
      <c r="N61" s="21">
        <v>0</v>
      </c>
      <c r="O61" s="2">
        <v>0</v>
      </c>
      <c r="P61" s="2" t="s">
        <v>57</v>
      </c>
      <c r="Q61" s="2" t="s">
        <v>366</v>
      </c>
      <c r="R61" s="17" t="s">
        <v>444</v>
      </c>
      <c r="S61" s="20">
        <v>44237</v>
      </c>
      <c r="T61" s="20">
        <v>44237</v>
      </c>
      <c r="U61" s="17" t="s">
        <v>548</v>
      </c>
      <c r="V61" s="14"/>
    </row>
    <row r="62" spans="1:22" s="2" customFormat="1" x14ac:dyDescent="0.25">
      <c r="A62" s="2">
        <v>2021</v>
      </c>
      <c r="B62" s="3">
        <v>44197</v>
      </c>
      <c r="C62" s="3">
        <v>44227</v>
      </c>
      <c r="D62" s="2" t="s">
        <v>352</v>
      </c>
      <c r="E62" s="2" t="s">
        <v>367</v>
      </c>
      <c r="F62" s="2" t="s">
        <v>368</v>
      </c>
      <c r="G62" s="2" t="s">
        <v>58</v>
      </c>
      <c r="H62" s="2" t="s">
        <v>369</v>
      </c>
      <c r="I62" s="2" t="s">
        <v>370</v>
      </c>
      <c r="J62" s="2" t="s">
        <v>110</v>
      </c>
      <c r="K62" s="2" t="s">
        <v>120</v>
      </c>
      <c r="L62" s="2" t="s">
        <v>313</v>
      </c>
      <c r="M62" s="2" t="s">
        <v>371</v>
      </c>
      <c r="N62" s="21">
        <v>0</v>
      </c>
      <c r="O62" s="2">
        <v>0.08</v>
      </c>
      <c r="P62" s="2" t="s">
        <v>56</v>
      </c>
      <c r="Q62" s="2" t="s">
        <v>372</v>
      </c>
      <c r="R62" s="17" t="s">
        <v>444</v>
      </c>
      <c r="S62" s="20">
        <v>44237</v>
      </c>
      <c r="T62" s="20">
        <v>44237</v>
      </c>
      <c r="U62" s="17" t="s">
        <v>548</v>
      </c>
      <c r="V62" s="14"/>
    </row>
    <row r="63" spans="1:22" s="2" customFormat="1" x14ac:dyDescent="0.25">
      <c r="A63" s="2">
        <v>2021</v>
      </c>
      <c r="B63" s="3">
        <v>44197</v>
      </c>
      <c r="C63" s="3">
        <v>44227</v>
      </c>
      <c r="D63" s="2" t="s">
        <v>373</v>
      </c>
      <c r="E63" s="2" t="s">
        <v>367</v>
      </c>
      <c r="F63" s="2" t="s">
        <v>374</v>
      </c>
      <c r="G63" s="2" t="s">
        <v>58</v>
      </c>
      <c r="H63" s="2" t="s">
        <v>375</v>
      </c>
      <c r="I63" s="2" t="s">
        <v>376</v>
      </c>
      <c r="J63" s="2" t="s">
        <v>110</v>
      </c>
      <c r="K63" s="2" t="s">
        <v>120</v>
      </c>
      <c r="L63" s="2" t="s">
        <v>313</v>
      </c>
      <c r="M63" s="2" t="s">
        <v>377</v>
      </c>
      <c r="N63" s="21">
        <v>0</v>
      </c>
      <c r="O63" s="2">
        <v>0</v>
      </c>
      <c r="P63" s="2" t="s">
        <v>56</v>
      </c>
      <c r="Q63" s="2" t="s">
        <v>378</v>
      </c>
      <c r="R63" s="17" t="s">
        <v>444</v>
      </c>
      <c r="S63" s="20">
        <v>44237</v>
      </c>
      <c r="T63" s="20">
        <v>44237</v>
      </c>
      <c r="U63" s="17" t="s">
        <v>548</v>
      </c>
      <c r="V63" s="14"/>
    </row>
    <row r="64" spans="1:22" s="2" customFormat="1" x14ac:dyDescent="0.25">
      <c r="A64" s="2">
        <v>2021</v>
      </c>
      <c r="B64" s="3">
        <v>44197</v>
      </c>
      <c r="C64" s="3">
        <v>44227</v>
      </c>
      <c r="D64" s="2" t="s">
        <v>373</v>
      </c>
      <c r="E64" s="2" t="s">
        <v>367</v>
      </c>
      <c r="F64" s="2" t="s">
        <v>379</v>
      </c>
      <c r="G64" s="2" t="s">
        <v>58</v>
      </c>
      <c r="H64" s="2" t="s">
        <v>380</v>
      </c>
      <c r="I64" s="2" t="s">
        <v>381</v>
      </c>
      <c r="J64" s="2" t="s">
        <v>110</v>
      </c>
      <c r="K64" s="2" t="s">
        <v>111</v>
      </c>
      <c r="L64" s="2" t="s">
        <v>313</v>
      </c>
      <c r="M64" s="2" t="s">
        <v>382</v>
      </c>
      <c r="N64" s="21">
        <v>0</v>
      </c>
      <c r="O64" s="2">
        <v>0</v>
      </c>
      <c r="P64" s="2" t="s">
        <v>56</v>
      </c>
      <c r="Q64" s="2" t="s">
        <v>383</v>
      </c>
      <c r="R64" s="17" t="s">
        <v>444</v>
      </c>
      <c r="S64" s="20">
        <v>44237</v>
      </c>
      <c r="T64" s="20">
        <v>44237</v>
      </c>
      <c r="U64" s="17" t="s">
        <v>548</v>
      </c>
      <c r="V64" s="14"/>
    </row>
    <row r="65" spans="1:22" s="2" customFormat="1" x14ac:dyDescent="0.25">
      <c r="A65" s="2">
        <v>2021</v>
      </c>
      <c r="B65" s="3">
        <v>44197</v>
      </c>
      <c r="C65" s="3">
        <v>44227</v>
      </c>
      <c r="D65" s="2" t="s">
        <v>373</v>
      </c>
      <c r="E65" s="2" t="s">
        <v>367</v>
      </c>
      <c r="F65" s="2" t="s">
        <v>384</v>
      </c>
      <c r="G65" s="2" t="s">
        <v>58</v>
      </c>
      <c r="H65" s="2" t="s">
        <v>385</v>
      </c>
      <c r="I65" s="2" t="s">
        <v>386</v>
      </c>
      <c r="J65" s="2" t="s">
        <v>110</v>
      </c>
      <c r="K65" s="2" t="s">
        <v>111</v>
      </c>
      <c r="L65" s="2" t="s">
        <v>313</v>
      </c>
      <c r="M65" s="2" t="s">
        <v>387</v>
      </c>
      <c r="N65" s="21">
        <v>0</v>
      </c>
      <c r="O65" s="2">
        <v>0</v>
      </c>
      <c r="P65" s="2" t="s">
        <v>56</v>
      </c>
      <c r="Q65" s="2" t="s">
        <v>388</v>
      </c>
      <c r="R65" s="17" t="s">
        <v>444</v>
      </c>
      <c r="S65" s="20">
        <v>44237</v>
      </c>
      <c r="T65" s="20">
        <v>44237</v>
      </c>
      <c r="U65" s="17" t="s">
        <v>548</v>
      </c>
      <c r="V65" s="14"/>
    </row>
    <row r="66" spans="1:22" s="2" customFormat="1" x14ac:dyDescent="0.25">
      <c r="A66" s="2">
        <v>2021</v>
      </c>
      <c r="B66" s="3">
        <v>44197</v>
      </c>
      <c r="C66" s="3">
        <v>44227</v>
      </c>
      <c r="D66" s="2" t="s">
        <v>373</v>
      </c>
      <c r="E66" s="2" t="s">
        <v>367</v>
      </c>
      <c r="F66" s="2" t="s">
        <v>389</v>
      </c>
      <c r="G66" s="2" t="s">
        <v>58</v>
      </c>
      <c r="H66" s="2" t="s">
        <v>390</v>
      </c>
      <c r="I66" s="2" t="s">
        <v>391</v>
      </c>
      <c r="J66" s="2" t="s">
        <v>110</v>
      </c>
      <c r="K66" s="2" t="s">
        <v>111</v>
      </c>
      <c r="L66" s="2" t="s">
        <v>313</v>
      </c>
      <c r="M66" s="2" t="s">
        <v>392</v>
      </c>
      <c r="N66" s="21">
        <v>0</v>
      </c>
      <c r="O66" s="2" t="s">
        <v>393</v>
      </c>
      <c r="P66" s="2" t="s">
        <v>56</v>
      </c>
      <c r="Q66" s="2" t="s">
        <v>394</v>
      </c>
      <c r="R66" s="17" t="s">
        <v>444</v>
      </c>
      <c r="S66" s="20">
        <v>44237</v>
      </c>
      <c r="T66" s="20">
        <v>44237</v>
      </c>
      <c r="U66" s="17" t="s">
        <v>548</v>
      </c>
      <c r="V66" s="14"/>
    </row>
    <row r="67" spans="1:22" s="2" customFormat="1" x14ac:dyDescent="0.25">
      <c r="A67" s="2">
        <v>2021</v>
      </c>
      <c r="B67" s="3">
        <v>44197</v>
      </c>
      <c r="C67" s="3">
        <v>44227</v>
      </c>
      <c r="D67" s="2" t="s">
        <v>373</v>
      </c>
      <c r="E67" s="2" t="s">
        <v>367</v>
      </c>
      <c r="F67" s="2" t="s">
        <v>395</v>
      </c>
      <c r="G67" s="2" t="s">
        <v>58</v>
      </c>
      <c r="H67" s="2" t="s">
        <v>396</v>
      </c>
      <c r="I67" s="2" t="s">
        <v>397</v>
      </c>
      <c r="J67" s="2" t="s">
        <v>110</v>
      </c>
      <c r="K67" s="2" t="s">
        <v>111</v>
      </c>
      <c r="L67" s="2" t="s">
        <v>313</v>
      </c>
      <c r="M67" s="2" t="s">
        <v>398</v>
      </c>
      <c r="N67" s="21">
        <v>0</v>
      </c>
      <c r="O67" s="2">
        <v>0</v>
      </c>
      <c r="P67" s="2" t="s">
        <v>56</v>
      </c>
      <c r="Q67" s="2" t="s">
        <v>399</v>
      </c>
      <c r="R67" s="17" t="s">
        <v>444</v>
      </c>
      <c r="S67" s="20">
        <v>44237</v>
      </c>
      <c r="T67" s="20">
        <v>44237</v>
      </c>
      <c r="U67" s="17" t="s">
        <v>548</v>
      </c>
      <c r="V67" s="14"/>
    </row>
    <row r="68" spans="1:22" s="2" customFormat="1" x14ac:dyDescent="0.25">
      <c r="A68" s="2">
        <v>2021</v>
      </c>
      <c r="B68" s="3">
        <v>44197</v>
      </c>
      <c r="C68" s="3">
        <v>44227</v>
      </c>
      <c r="D68" s="2" t="s">
        <v>373</v>
      </c>
      <c r="E68" s="2" t="s">
        <v>367</v>
      </c>
      <c r="F68" s="2" t="s">
        <v>400</v>
      </c>
      <c r="G68" s="2" t="s">
        <v>58</v>
      </c>
      <c r="H68" s="2" t="s">
        <v>401</v>
      </c>
      <c r="I68" s="2" t="s">
        <v>402</v>
      </c>
      <c r="J68" s="2" t="s">
        <v>110</v>
      </c>
      <c r="K68" s="2" t="s">
        <v>120</v>
      </c>
      <c r="L68" s="2" t="s">
        <v>313</v>
      </c>
      <c r="M68" s="2" t="s">
        <v>403</v>
      </c>
      <c r="N68" s="21">
        <v>0</v>
      </c>
      <c r="O68" s="2">
        <v>0</v>
      </c>
      <c r="P68" s="2" t="s">
        <v>56</v>
      </c>
      <c r="Q68" s="2" t="s">
        <v>404</v>
      </c>
      <c r="R68" s="17" t="s">
        <v>444</v>
      </c>
      <c r="S68" s="20">
        <v>44237</v>
      </c>
      <c r="T68" s="20">
        <v>44237</v>
      </c>
      <c r="U68" s="17" t="s">
        <v>548</v>
      </c>
      <c r="V68" s="14"/>
    </row>
    <row r="69" spans="1:22" s="2" customFormat="1" x14ac:dyDescent="0.25">
      <c r="A69" s="2">
        <v>2021</v>
      </c>
      <c r="B69" s="3">
        <v>44197</v>
      </c>
      <c r="C69" s="3">
        <v>44227</v>
      </c>
      <c r="D69" s="2" t="s">
        <v>373</v>
      </c>
      <c r="E69" s="2" t="s">
        <v>367</v>
      </c>
      <c r="F69" s="2" t="s">
        <v>405</v>
      </c>
      <c r="G69" s="2" t="s">
        <v>58</v>
      </c>
      <c r="H69" s="2" t="s">
        <v>406</v>
      </c>
      <c r="I69" s="2" t="s">
        <v>407</v>
      </c>
      <c r="J69" s="2" t="s">
        <v>110</v>
      </c>
      <c r="K69" s="2" t="s">
        <v>120</v>
      </c>
      <c r="L69" s="2" t="s">
        <v>313</v>
      </c>
      <c r="M69" s="2" t="s">
        <v>408</v>
      </c>
      <c r="N69" s="21">
        <v>0</v>
      </c>
      <c r="O69" s="2">
        <v>0</v>
      </c>
      <c r="P69" s="2" t="s">
        <v>56</v>
      </c>
      <c r="Q69" s="2" t="s">
        <v>409</v>
      </c>
      <c r="R69" s="17" t="s">
        <v>444</v>
      </c>
      <c r="S69" s="20">
        <v>44237</v>
      </c>
      <c r="T69" s="20">
        <v>44237</v>
      </c>
      <c r="U69" s="17" t="s">
        <v>548</v>
      </c>
      <c r="V69" s="14"/>
    </row>
    <row r="70" spans="1:22" s="2" customFormat="1" x14ac:dyDescent="0.25">
      <c r="A70" s="2">
        <v>2021</v>
      </c>
      <c r="B70" s="3">
        <v>44197</v>
      </c>
      <c r="C70" s="3">
        <v>44227</v>
      </c>
      <c r="D70" s="2" t="s">
        <v>373</v>
      </c>
      <c r="E70" s="2" t="s">
        <v>367</v>
      </c>
      <c r="F70" s="2" t="s">
        <v>410</v>
      </c>
      <c r="G70" s="2" t="s">
        <v>58</v>
      </c>
      <c r="H70" s="2" t="s">
        <v>411</v>
      </c>
      <c r="I70" s="2" t="s">
        <v>412</v>
      </c>
      <c r="J70" s="2" t="s">
        <v>110</v>
      </c>
      <c r="K70" s="2" t="s">
        <v>120</v>
      </c>
      <c r="L70" s="2" t="s">
        <v>313</v>
      </c>
      <c r="M70" s="2" t="s">
        <v>413</v>
      </c>
      <c r="N70" s="21">
        <v>0</v>
      </c>
      <c r="O70" s="2">
        <v>0</v>
      </c>
      <c r="P70" s="2" t="s">
        <v>56</v>
      </c>
      <c r="Q70" s="2" t="s">
        <v>414</v>
      </c>
      <c r="R70" s="17" t="s">
        <v>444</v>
      </c>
      <c r="S70" s="20">
        <v>44237</v>
      </c>
      <c r="T70" s="20">
        <v>44237</v>
      </c>
      <c r="U70" s="17" t="s">
        <v>548</v>
      </c>
      <c r="V70" s="14"/>
    </row>
    <row r="71" spans="1:22" s="2" customFormat="1" x14ac:dyDescent="0.25">
      <c r="A71" s="2">
        <v>2021</v>
      </c>
      <c r="B71" s="3">
        <v>44197</v>
      </c>
      <c r="C71" s="3">
        <v>44227</v>
      </c>
      <c r="D71" s="2" t="s">
        <v>373</v>
      </c>
      <c r="E71" s="2" t="s">
        <v>367</v>
      </c>
      <c r="F71" s="2" t="s">
        <v>415</v>
      </c>
      <c r="G71" s="2" t="s">
        <v>58</v>
      </c>
      <c r="H71" s="2" t="s">
        <v>416</v>
      </c>
      <c r="I71" s="2" t="s">
        <v>417</v>
      </c>
      <c r="J71" s="2" t="s">
        <v>110</v>
      </c>
      <c r="K71" s="2" t="s">
        <v>111</v>
      </c>
      <c r="L71" s="2" t="s">
        <v>313</v>
      </c>
      <c r="M71" s="2" t="s">
        <v>413</v>
      </c>
      <c r="N71" s="21">
        <v>0</v>
      </c>
      <c r="O71" s="2">
        <v>0</v>
      </c>
      <c r="P71" s="2" t="s">
        <v>56</v>
      </c>
      <c r="Q71" s="2" t="s">
        <v>418</v>
      </c>
      <c r="R71" s="17" t="s">
        <v>444</v>
      </c>
      <c r="S71" s="20">
        <v>44237</v>
      </c>
      <c r="T71" s="20">
        <v>44237</v>
      </c>
      <c r="U71" s="17" t="s">
        <v>548</v>
      </c>
      <c r="V71" s="14"/>
    </row>
    <row r="72" spans="1:22" s="2" customFormat="1" x14ac:dyDescent="0.25">
      <c r="A72" s="2">
        <v>2021</v>
      </c>
      <c r="B72" s="3">
        <v>44197</v>
      </c>
      <c r="C72" s="3">
        <v>44227</v>
      </c>
      <c r="D72" s="2" t="s">
        <v>373</v>
      </c>
      <c r="E72" s="2" t="s">
        <v>367</v>
      </c>
      <c r="F72" s="2" t="s">
        <v>419</v>
      </c>
      <c r="G72" s="2" t="s">
        <v>58</v>
      </c>
      <c r="H72" s="2" t="s">
        <v>420</v>
      </c>
      <c r="I72" s="2" t="s">
        <v>421</v>
      </c>
      <c r="J72" s="2" t="s">
        <v>110</v>
      </c>
      <c r="K72" s="2" t="s">
        <v>120</v>
      </c>
      <c r="L72" s="2" t="s">
        <v>313</v>
      </c>
      <c r="M72" s="2" t="s">
        <v>413</v>
      </c>
      <c r="N72" s="21">
        <v>0</v>
      </c>
      <c r="O72" s="2">
        <v>0</v>
      </c>
      <c r="P72" s="2" t="s">
        <v>56</v>
      </c>
      <c r="Q72" s="2" t="s">
        <v>422</v>
      </c>
      <c r="R72" s="17" t="s">
        <v>444</v>
      </c>
      <c r="S72" s="20">
        <v>44237</v>
      </c>
      <c r="T72" s="20">
        <v>44237</v>
      </c>
      <c r="U72" s="17" t="s">
        <v>548</v>
      </c>
      <c r="V72" s="14"/>
    </row>
    <row r="73" spans="1:22" s="2" customFormat="1" x14ac:dyDescent="0.25">
      <c r="A73" s="2">
        <v>2021</v>
      </c>
      <c r="B73" s="3">
        <v>44197</v>
      </c>
      <c r="C73" s="3">
        <v>44227</v>
      </c>
      <c r="D73" s="2" t="s">
        <v>373</v>
      </c>
      <c r="E73" s="2" t="s">
        <v>367</v>
      </c>
      <c r="F73" s="2" t="s">
        <v>423</v>
      </c>
      <c r="G73" s="2" t="s">
        <v>58</v>
      </c>
      <c r="H73" s="2" t="s">
        <v>424</v>
      </c>
      <c r="I73" s="2" t="s">
        <v>425</v>
      </c>
      <c r="J73" s="2" t="s">
        <v>110</v>
      </c>
      <c r="K73" s="2" t="s">
        <v>120</v>
      </c>
      <c r="L73" s="2" t="s">
        <v>313</v>
      </c>
      <c r="M73" s="2" t="s">
        <v>426</v>
      </c>
      <c r="N73" s="21">
        <v>0</v>
      </c>
      <c r="O73" s="2" t="s">
        <v>427</v>
      </c>
      <c r="P73" s="2" t="s">
        <v>56</v>
      </c>
      <c r="Q73" s="2" t="s">
        <v>428</v>
      </c>
      <c r="R73" s="17" t="s">
        <v>444</v>
      </c>
      <c r="S73" s="20">
        <v>44237</v>
      </c>
      <c r="T73" s="20">
        <v>44237</v>
      </c>
      <c r="U73" s="17" t="s">
        <v>548</v>
      </c>
      <c r="V73" s="14"/>
    </row>
    <row r="74" spans="1:22" s="2" customFormat="1" x14ac:dyDescent="0.25">
      <c r="A74" s="2">
        <v>2021</v>
      </c>
      <c r="B74" s="3">
        <v>44197</v>
      </c>
      <c r="C74" s="3">
        <v>44227</v>
      </c>
      <c r="D74" s="2" t="s">
        <v>373</v>
      </c>
      <c r="E74" s="2" t="s">
        <v>367</v>
      </c>
      <c r="F74" s="2" t="s">
        <v>429</v>
      </c>
      <c r="G74" s="2" t="s">
        <v>58</v>
      </c>
      <c r="H74" s="2" t="s">
        <v>430</v>
      </c>
      <c r="I74" s="2" t="s">
        <v>431</v>
      </c>
      <c r="J74" s="2" t="s">
        <v>110</v>
      </c>
      <c r="K74" s="2" t="s">
        <v>120</v>
      </c>
      <c r="L74" s="2" t="s">
        <v>313</v>
      </c>
      <c r="M74" s="2" t="s">
        <v>432</v>
      </c>
      <c r="N74" s="21">
        <v>0</v>
      </c>
      <c r="O74" s="2" t="s">
        <v>433</v>
      </c>
      <c r="P74" s="2" t="s">
        <v>56</v>
      </c>
      <c r="Q74" s="2" t="s">
        <v>428</v>
      </c>
      <c r="R74" s="17" t="s">
        <v>444</v>
      </c>
      <c r="S74" s="20">
        <v>44237</v>
      </c>
      <c r="T74" s="20">
        <v>44237</v>
      </c>
      <c r="U74" s="17" t="s">
        <v>548</v>
      </c>
      <c r="V74" s="14"/>
    </row>
    <row r="75" spans="1:22" s="2" customFormat="1" x14ac:dyDescent="0.25">
      <c r="A75" s="2">
        <v>2021</v>
      </c>
      <c r="B75" s="3">
        <v>44197</v>
      </c>
      <c r="C75" s="3">
        <v>44227</v>
      </c>
      <c r="D75" s="2" t="s">
        <v>373</v>
      </c>
      <c r="E75" s="2" t="s">
        <v>367</v>
      </c>
      <c r="F75" s="2" t="s">
        <v>434</v>
      </c>
      <c r="G75" s="2" t="s">
        <v>58</v>
      </c>
      <c r="H75" s="2" t="s">
        <v>435</v>
      </c>
      <c r="I75" s="2" t="s">
        <v>436</v>
      </c>
      <c r="J75" s="2" t="s">
        <v>110</v>
      </c>
      <c r="K75" s="2" t="s">
        <v>111</v>
      </c>
      <c r="L75" s="2" t="s">
        <v>313</v>
      </c>
      <c r="M75" s="2" t="s">
        <v>437</v>
      </c>
      <c r="N75" s="21">
        <v>0</v>
      </c>
      <c r="O75" s="2">
        <v>0</v>
      </c>
      <c r="P75" s="2" t="s">
        <v>56</v>
      </c>
      <c r="Q75" s="2" t="s">
        <v>438</v>
      </c>
      <c r="R75" s="17" t="s">
        <v>444</v>
      </c>
      <c r="S75" s="20">
        <v>44237</v>
      </c>
      <c r="T75" s="20">
        <v>44237</v>
      </c>
      <c r="U75" s="17" t="s">
        <v>548</v>
      </c>
      <c r="V75" s="14"/>
    </row>
    <row r="76" spans="1:22" s="2" customFormat="1" x14ac:dyDescent="0.25">
      <c r="A76" s="2">
        <v>2021</v>
      </c>
      <c r="B76" s="3">
        <v>44197</v>
      </c>
      <c r="C76" s="3">
        <v>44227</v>
      </c>
      <c r="D76" s="2" t="s">
        <v>373</v>
      </c>
      <c r="E76" s="2" t="s">
        <v>367</v>
      </c>
      <c r="F76" s="2" t="s">
        <v>439</v>
      </c>
      <c r="G76" s="2" t="s">
        <v>58</v>
      </c>
      <c r="H76" s="2" t="s">
        <v>440</v>
      </c>
      <c r="I76" s="2" t="s">
        <v>412</v>
      </c>
      <c r="J76" s="2" t="s">
        <v>110</v>
      </c>
      <c r="K76" s="2" t="s">
        <v>196</v>
      </c>
      <c r="L76" s="2" t="s">
        <v>313</v>
      </c>
      <c r="M76" s="2" t="s">
        <v>441</v>
      </c>
      <c r="N76" s="21">
        <v>0</v>
      </c>
      <c r="O76" s="2" t="s">
        <v>442</v>
      </c>
      <c r="P76" s="2" t="s">
        <v>56</v>
      </c>
      <c r="Q76" s="2" t="s">
        <v>443</v>
      </c>
      <c r="R76" s="17" t="s">
        <v>444</v>
      </c>
      <c r="S76" s="20">
        <v>44237</v>
      </c>
      <c r="T76" s="20">
        <v>44237</v>
      </c>
      <c r="U76" s="17" t="s">
        <v>548</v>
      </c>
      <c r="V76" s="14"/>
    </row>
    <row r="77" spans="1:22" s="2" customFormat="1" x14ac:dyDescent="0.25">
      <c r="A77" s="2">
        <v>2021</v>
      </c>
      <c r="B77" s="3">
        <v>44197</v>
      </c>
      <c r="C77" s="3">
        <v>44227</v>
      </c>
      <c r="D77" s="2" t="s">
        <v>445</v>
      </c>
      <c r="E77" s="2" t="s">
        <v>446</v>
      </c>
      <c r="F77" s="2" t="s">
        <v>447</v>
      </c>
      <c r="G77" s="2" t="s">
        <v>131</v>
      </c>
      <c r="H77" s="2" t="s">
        <v>448</v>
      </c>
      <c r="I77" s="2" t="s">
        <v>449</v>
      </c>
      <c r="J77" s="2" t="s">
        <v>71</v>
      </c>
      <c r="K77" s="2" t="s">
        <v>72</v>
      </c>
      <c r="L77" s="2" t="s">
        <v>73</v>
      </c>
      <c r="M77" s="2">
        <v>-0.01</v>
      </c>
      <c r="N77" s="21">
        <v>0</v>
      </c>
      <c r="O77" s="2">
        <v>0</v>
      </c>
      <c r="P77" s="2" t="s">
        <v>57</v>
      </c>
      <c r="Q77" s="2" t="s">
        <v>450</v>
      </c>
      <c r="R77" s="17" t="s">
        <v>546</v>
      </c>
      <c r="S77" s="20">
        <v>44237</v>
      </c>
      <c r="T77" s="20">
        <v>44237</v>
      </c>
      <c r="U77" s="17" t="s">
        <v>548</v>
      </c>
      <c r="V77" s="14"/>
    </row>
    <row r="78" spans="1:22" s="2" customFormat="1" x14ac:dyDescent="0.25">
      <c r="A78" s="2">
        <v>2021</v>
      </c>
      <c r="B78" s="3">
        <v>44197</v>
      </c>
      <c r="C78" s="3">
        <v>44227</v>
      </c>
      <c r="D78" s="2" t="s">
        <v>445</v>
      </c>
      <c r="E78" s="2" t="s">
        <v>446</v>
      </c>
      <c r="F78" s="2" t="s">
        <v>451</v>
      </c>
      <c r="G78" s="2" t="s">
        <v>131</v>
      </c>
      <c r="H78" s="2" t="s">
        <v>452</v>
      </c>
      <c r="I78" s="2" t="s">
        <v>453</v>
      </c>
      <c r="J78" s="2" t="s">
        <v>71</v>
      </c>
      <c r="K78" s="2" t="s">
        <v>72</v>
      </c>
      <c r="L78" s="2" t="s">
        <v>73</v>
      </c>
      <c r="M78" s="2">
        <v>-0.05</v>
      </c>
      <c r="N78" s="21">
        <v>0</v>
      </c>
      <c r="O78" s="2">
        <v>0</v>
      </c>
      <c r="P78" s="2" t="s">
        <v>57</v>
      </c>
      <c r="Q78" s="2" t="s">
        <v>450</v>
      </c>
      <c r="R78" s="17" t="s">
        <v>546</v>
      </c>
      <c r="S78" s="20">
        <v>44237</v>
      </c>
      <c r="T78" s="20">
        <v>44237</v>
      </c>
      <c r="U78" s="17" t="s">
        <v>548</v>
      </c>
      <c r="V78" s="14"/>
    </row>
    <row r="79" spans="1:22" s="2" customFormat="1" x14ac:dyDescent="0.25">
      <c r="A79" s="2">
        <v>2021</v>
      </c>
      <c r="B79" s="3">
        <v>44197</v>
      </c>
      <c r="C79" s="3">
        <v>44227</v>
      </c>
      <c r="D79" s="2" t="s">
        <v>445</v>
      </c>
      <c r="E79" s="2" t="s">
        <v>446</v>
      </c>
      <c r="F79" s="2" t="s">
        <v>454</v>
      </c>
      <c r="G79" s="2" t="s">
        <v>131</v>
      </c>
      <c r="H79" s="2" t="s">
        <v>455</v>
      </c>
      <c r="I79" s="2" t="s">
        <v>456</v>
      </c>
      <c r="J79" s="2" t="s">
        <v>71</v>
      </c>
      <c r="K79" s="2" t="s">
        <v>78</v>
      </c>
      <c r="L79" s="2" t="s">
        <v>73</v>
      </c>
      <c r="M79" s="2" t="s">
        <v>457</v>
      </c>
      <c r="N79" s="21">
        <v>0</v>
      </c>
      <c r="O79" s="2" t="s">
        <v>458</v>
      </c>
      <c r="P79" s="2" t="s">
        <v>56</v>
      </c>
      <c r="Q79" s="2" t="s">
        <v>450</v>
      </c>
      <c r="R79" s="17" t="s">
        <v>546</v>
      </c>
      <c r="S79" s="20">
        <v>44237</v>
      </c>
      <c r="T79" s="20">
        <v>44237</v>
      </c>
      <c r="U79" s="17" t="s">
        <v>548</v>
      </c>
      <c r="V79" s="14"/>
    </row>
    <row r="80" spans="1:22" s="2" customFormat="1" x14ac:dyDescent="0.25">
      <c r="A80" s="2">
        <v>2021</v>
      </c>
      <c r="B80" s="3">
        <v>44197</v>
      </c>
      <c r="C80" s="3">
        <v>44227</v>
      </c>
      <c r="D80" s="2" t="s">
        <v>445</v>
      </c>
      <c r="E80" s="2" t="s">
        <v>446</v>
      </c>
      <c r="F80" s="2" t="s">
        <v>459</v>
      </c>
      <c r="G80" s="2" t="s">
        <v>131</v>
      </c>
      <c r="H80" s="2" t="s">
        <v>460</v>
      </c>
      <c r="I80" s="2" t="s">
        <v>461</v>
      </c>
      <c r="J80" s="2" t="s">
        <v>71</v>
      </c>
      <c r="K80" s="2" t="s">
        <v>78</v>
      </c>
      <c r="L80" s="2" t="s">
        <v>73</v>
      </c>
      <c r="M80" s="2" t="s">
        <v>462</v>
      </c>
      <c r="N80" s="21">
        <v>0</v>
      </c>
      <c r="O80" s="2">
        <v>0</v>
      </c>
      <c r="P80" s="2" t="s">
        <v>56</v>
      </c>
      <c r="Q80" s="2" t="s">
        <v>463</v>
      </c>
      <c r="R80" s="17" t="s">
        <v>546</v>
      </c>
      <c r="S80" s="20">
        <v>44237</v>
      </c>
      <c r="T80" s="20">
        <v>44237</v>
      </c>
      <c r="U80" s="17" t="s">
        <v>548</v>
      </c>
      <c r="V80" s="14"/>
    </row>
    <row r="81" spans="1:22" s="2" customFormat="1" x14ac:dyDescent="0.25">
      <c r="A81" s="2">
        <v>2021</v>
      </c>
      <c r="B81" s="3">
        <v>44197</v>
      </c>
      <c r="C81" s="3">
        <v>44227</v>
      </c>
      <c r="D81" s="2" t="s">
        <v>445</v>
      </c>
      <c r="E81" s="2" t="s">
        <v>446</v>
      </c>
      <c r="F81" s="2" t="s">
        <v>464</v>
      </c>
      <c r="G81" s="2" t="s">
        <v>131</v>
      </c>
      <c r="H81" s="2" t="s">
        <v>465</v>
      </c>
      <c r="I81" s="2" t="s">
        <v>466</v>
      </c>
      <c r="J81" s="2" t="s">
        <v>71</v>
      </c>
      <c r="K81" s="2" t="s">
        <v>78</v>
      </c>
      <c r="L81" s="2" t="s">
        <v>73</v>
      </c>
      <c r="M81" s="2" t="s">
        <v>467</v>
      </c>
      <c r="N81" s="21">
        <v>0</v>
      </c>
      <c r="O81" s="2">
        <v>0</v>
      </c>
      <c r="P81" s="2" t="s">
        <v>56</v>
      </c>
      <c r="Q81" s="2" t="s">
        <v>463</v>
      </c>
      <c r="R81" s="17" t="s">
        <v>546</v>
      </c>
      <c r="S81" s="20">
        <v>44237</v>
      </c>
      <c r="T81" s="20">
        <v>44237</v>
      </c>
      <c r="U81" s="17" t="s">
        <v>548</v>
      </c>
      <c r="V81" s="14"/>
    </row>
    <row r="82" spans="1:22" s="2" customFormat="1" x14ac:dyDescent="0.25">
      <c r="A82" s="2">
        <v>2021</v>
      </c>
      <c r="B82" s="3">
        <v>44197</v>
      </c>
      <c r="C82" s="3">
        <v>44227</v>
      </c>
      <c r="D82" s="2" t="s">
        <v>445</v>
      </c>
      <c r="E82" s="2" t="s">
        <v>446</v>
      </c>
      <c r="F82" s="2" t="s">
        <v>468</v>
      </c>
      <c r="G82" s="2" t="s">
        <v>131</v>
      </c>
      <c r="H82" s="2" t="s">
        <v>469</v>
      </c>
      <c r="I82" s="2" t="s">
        <v>470</v>
      </c>
      <c r="J82" s="2" t="s">
        <v>71</v>
      </c>
      <c r="K82" s="2" t="s">
        <v>78</v>
      </c>
      <c r="L82" s="2" t="s">
        <v>73</v>
      </c>
      <c r="M82" s="2" t="s">
        <v>471</v>
      </c>
      <c r="N82" s="21">
        <v>0</v>
      </c>
      <c r="O82" s="2" t="s">
        <v>472</v>
      </c>
      <c r="P82" s="2" t="s">
        <v>56</v>
      </c>
      <c r="Q82" s="2" t="s">
        <v>473</v>
      </c>
      <c r="R82" s="17" t="s">
        <v>546</v>
      </c>
      <c r="S82" s="20">
        <v>44237</v>
      </c>
      <c r="T82" s="20">
        <v>44237</v>
      </c>
      <c r="U82" s="17" t="s">
        <v>548</v>
      </c>
      <c r="V82" s="14"/>
    </row>
    <row r="83" spans="1:22" s="2" customFormat="1" x14ac:dyDescent="0.25">
      <c r="A83" s="2">
        <v>2021</v>
      </c>
      <c r="B83" s="3">
        <v>44197</v>
      </c>
      <c r="C83" s="3">
        <v>44227</v>
      </c>
      <c r="D83" s="2" t="s">
        <v>445</v>
      </c>
      <c r="E83" s="2" t="s">
        <v>446</v>
      </c>
      <c r="F83" s="2" t="s">
        <v>474</v>
      </c>
      <c r="G83" s="2" t="s">
        <v>131</v>
      </c>
      <c r="H83" s="2" t="s">
        <v>475</v>
      </c>
      <c r="I83" s="2" t="s">
        <v>476</v>
      </c>
      <c r="J83" s="2" t="s">
        <v>71</v>
      </c>
      <c r="K83" s="2" t="s">
        <v>72</v>
      </c>
      <c r="L83" s="2" t="s">
        <v>73</v>
      </c>
      <c r="M83" s="2" t="s">
        <v>477</v>
      </c>
      <c r="N83" s="21">
        <v>0</v>
      </c>
      <c r="O83" s="2" t="s">
        <v>478</v>
      </c>
      <c r="P83" s="2" t="s">
        <v>56</v>
      </c>
      <c r="Q83" s="2" t="s">
        <v>479</v>
      </c>
      <c r="R83" s="17" t="s">
        <v>546</v>
      </c>
      <c r="S83" s="20">
        <v>44237</v>
      </c>
      <c r="T83" s="20">
        <v>44237</v>
      </c>
      <c r="U83" s="17" t="s">
        <v>548</v>
      </c>
      <c r="V83" s="14"/>
    </row>
    <row r="84" spans="1:22" s="2" customFormat="1" x14ac:dyDescent="0.25">
      <c r="A84" s="2">
        <v>2021</v>
      </c>
      <c r="B84" s="3">
        <v>44197</v>
      </c>
      <c r="C84" s="3">
        <v>44227</v>
      </c>
      <c r="D84" s="2" t="s">
        <v>445</v>
      </c>
      <c r="E84" s="2" t="s">
        <v>446</v>
      </c>
      <c r="F84" s="2" t="s">
        <v>480</v>
      </c>
      <c r="G84" s="2" t="s">
        <v>131</v>
      </c>
      <c r="H84" s="2" t="s">
        <v>481</v>
      </c>
      <c r="I84" s="2" t="s">
        <v>482</v>
      </c>
      <c r="J84" s="2" t="s">
        <v>71</v>
      </c>
      <c r="K84" s="2" t="s">
        <v>72</v>
      </c>
      <c r="L84" s="2" t="s">
        <v>73</v>
      </c>
      <c r="M84" s="2" t="s">
        <v>483</v>
      </c>
      <c r="N84" s="21">
        <v>0</v>
      </c>
      <c r="O84" s="2" t="s">
        <v>484</v>
      </c>
      <c r="P84" s="2" t="s">
        <v>56</v>
      </c>
      <c r="Q84" s="2" t="s">
        <v>485</v>
      </c>
      <c r="R84" s="17" t="s">
        <v>546</v>
      </c>
      <c r="S84" s="20">
        <v>44237</v>
      </c>
      <c r="T84" s="20">
        <v>44237</v>
      </c>
      <c r="U84" s="17" t="s">
        <v>548</v>
      </c>
      <c r="V84" s="14"/>
    </row>
    <row r="85" spans="1:22" s="2" customFormat="1" x14ac:dyDescent="0.25">
      <c r="A85" s="2">
        <v>2021</v>
      </c>
      <c r="B85" s="3">
        <v>44197</v>
      </c>
      <c r="C85" s="3">
        <v>44227</v>
      </c>
      <c r="D85" s="2" t="s">
        <v>445</v>
      </c>
      <c r="E85" s="2" t="s">
        <v>446</v>
      </c>
      <c r="F85" s="2" t="s">
        <v>486</v>
      </c>
      <c r="G85" s="2" t="s">
        <v>131</v>
      </c>
      <c r="H85" s="2" t="s">
        <v>487</v>
      </c>
      <c r="I85" s="2" t="s">
        <v>488</v>
      </c>
      <c r="J85" s="2" t="s">
        <v>71</v>
      </c>
      <c r="K85" s="2" t="s">
        <v>78</v>
      </c>
      <c r="L85" s="2" t="s">
        <v>73</v>
      </c>
      <c r="M85" s="2" t="s">
        <v>489</v>
      </c>
      <c r="N85" s="21">
        <v>0</v>
      </c>
      <c r="O85" s="2">
        <v>0</v>
      </c>
      <c r="P85" s="2" t="s">
        <v>56</v>
      </c>
      <c r="Q85" s="2" t="s">
        <v>490</v>
      </c>
      <c r="R85" s="17" t="s">
        <v>546</v>
      </c>
      <c r="S85" s="20">
        <v>44237</v>
      </c>
      <c r="T85" s="20">
        <v>44237</v>
      </c>
      <c r="U85" s="17" t="s">
        <v>548</v>
      </c>
      <c r="V85" s="14"/>
    </row>
    <row r="86" spans="1:22" s="2" customFormat="1" x14ac:dyDescent="0.25">
      <c r="A86" s="2">
        <v>2021</v>
      </c>
      <c r="B86" s="3">
        <v>44197</v>
      </c>
      <c r="C86" s="3">
        <v>44227</v>
      </c>
      <c r="D86" s="2" t="s">
        <v>445</v>
      </c>
      <c r="E86" s="2" t="s">
        <v>446</v>
      </c>
      <c r="F86" s="2" t="s">
        <v>491</v>
      </c>
      <c r="G86" s="2" t="s">
        <v>131</v>
      </c>
      <c r="H86" s="2" t="s">
        <v>492</v>
      </c>
      <c r="I86" s="2" t="s">
        <v>493</v>
      </c>
      <c r="J86" s="2" t="s">
        <v>71</v>
      </c>
      <c r="K86" s="2" t="s">
        <v>78</v>
      </c>
      <c r="L86" s="2" t="s">
        <v>73</v>
      </c>
      <c r="M86" s="2" t="s">
        <v>494</v>
      </c>
      <c r="N86" s="21">
        <v>0</v>
      </c>
      <c r="O86" s="2">
        <v>0</v>
      </c>
      <c r="P86" s="2" t="s">
        <v>56</v>
      </c>
      <c r="Q86" s="2" t="s">
        <v>495</v>
      </c>
      <c r="R86" s="17" t="s">
        <v>546</v>
      </c>
      <c r="S86" s="20">
        <v>44237</v>
      </c>
      <c r="T86" s="20">
        <v>44237</v>
      </c>
      <c r="U86" s="17" t="s">
        <v>548</v>
      </c>
      <c r="V86" s="14"/>
    </row>
    <row r="87" spans="1:22" s="2" customFormat="1" x14ac:dyDescent="0.25">
      <c r="A87" s="2">
        <v>2021</v>
      </c>
      <c r="B87" s="3">
        <v>44197</v>
      </c>
      <c r="C87" s="3">
        <v>44227</v>
      </c>
      <c r="D87" s="2" t="s">
        <v>445</v>
      </c>
      <c r="E87" s="2" t="s">
        <v>446</v>
      </c>
      <c r="F87" s="2" t="s">
        <v>496</v>
      </c>
      <c r="G87" s="2" t="s">
        <v>131</v>
      </c>
      <c r="H87" s="2" t="s">
        <v>497</v>
      </c>
      <c r="I87" s="2" t="s">
        <v>498</v>
      </c>
      <c r="J87" s="2" t="s">
        <v>71</v>
      </c>
      <c r="K87" s="2" t="s">
        <v>78</v>
      </c>
      <c r="L87" s="2" t="s">
        <v>73</v>
      </c>
      <c r="M87" s="2" t="s">
        <v>499</v>
      </c>
      <c r="N87" s="21">
        <v>0</v>
      </c>
      <c r="O87" s="2">
        <v>0</v>
      </c>
      <c r="P87" s="2" t="s">
        <v>56</v>
      </c>
      <c r="Q87" s="2" t="s">
        <v>500</v>
      </c>
      <c r="R87" s="17" t="s">
        <v>546</v>
      </c>
      <c r="S87" s="20">
        <v>44237</v>
      </c>
      <c r="T87" s="20">
        <v>44237</v>
      </c>
      <c r="U87" s="17" t="s">
        <v>548</v>
      </c>
      <c r="V87" s="14"/>
    </row>
    <row r="88" spans="1:22" s="2" customFormat="1" x14ac:dyDescent="0.25">
      <c r="A88" s="2">
        <v>2021</v>
      </c>
      <c r="B88" s="3">
        <v>44197</v>
      </c>
      <c r="C88" s="3">
        <v>44227</v>
      </c>
      <c r="D88" s="2" t="s">
        <v>445</v>
      </c>
      <c r="E88" s="2" t="s">
        <v>446</v>
      </c>
      <c r="F88" s="2" t="s">
        <v>501</v>
      </c>
      <c r="G88" s="2" t="s">
        <v>131</v>
      </c>
      <c r="H88" s="2" t="s">
        <v>502</v>
      </c>
      <c r="I88" s="2" t="s">
        <v>503</v>
      </c>
      <c r="J88" s="2" t="s">
        <v>71</v>
      </c>
      <c r="K88" s="2" t="s">
        <v>78</v>
      </c>
      <c r="L88" s="2" t="s">
        <v>73</v>
      </c>
      <c r="M88" s="2" t="s">
        <v>504</v>
      </c>
      <c r="N88" s="21">
        <v>0</v>
      </c>
      <c r="O88" s="2">
        <v>0</v>
      </c>
      <c r="P88" s="2" t="s">
        <v>56</v>
      </c>
      <c r="Q88" s="2" t="s">
        <v>505</v>
      </c>
      <c r="R88" s="17" t="s">
        <v>546</v>
      </c>
      <c r="S88" s="20">
        <v>44237</v>
      </c>
      <c r="T88" s="20">
        <v>44237</v>
      </c>
      <c r="U88" s="17" t="s">
        <v>548</v>
      </c>
      <c r="V88" s="14"/>
    </row>
    <row r="89" spans="1:22" s="2" customFormat="1" x14ac:dyDescent="0.25">
      <c r="A89" s="2">
        <v>2021</v>
      </c>
      <c r="B89" s="3">
        <v>44197</v>
      </c>
      <c r="C89" s="3">
        <v>44227</v>
      </c>
      <c r="D89" s="2" t="s">
        <v>445</v>
      </c>
      <c r="E89" s="2" t="s">
        <v>446</v>
      </c>
      <c r="F89" s="2" t="s">
        <v>506</v>
      </c>
      <c r="G89" s="2" t="s">
        <v>131</v>
      </c>
      <c r="H89" s="2" t="s">
        <v>507</v>
      </c>
      <c r="I89" s="2" t="s">
        <v>508</v>
      </c>
      <c r="J89" s="2" t="s">
        <v>71</v>
      </c>
      <c r="K89" s="2" t="s">
        <v>78</v>
      </c>
      <c r="L89" s="2" t="s">
        <v>73</v>
      </c>
      <c r="M89" s="2" t="s">
        <v>509</v>
      </c>
      <c r="N89" s="21">
        <v>0</v>
      </c>
      <c r="O89" s="2">
        <v>0</v>
      </c>
      <c r="P89" s="2" t="s">
        <v>56</v>
      </c>
      <c r="Q89" s="2" t="s">
        <v>510</v>
      </c>
      <c r="R89" s="17" t="s">
        <v>546</v>
      </c>
      <c r="S89" s="20">
        <v>44237</v>
      </c>
      <c r="T89" s="20">
        <v>44237</v>
      </c>
      <c r="U89" s="17" t="s">
        <v>548</v>
      </c>
      <c r="V89" s="14"/>
    </row>
    <row r="90" spans="1:22" s="2" customFormat="1" x14ac:dyDescent="0.25">
      <c r="A90" s="2">
        <v>2021</v>
      </c>
      <c r="B90" s="3">
        <v>44197</v>
      </c>
      <c r="C90" s="3">
        <v>44227</v>
      </c>
      <c r="D90" s="2" t="s">
        <v>445</v>
      </c>
      <c r="E90" s="2" t="s">
        <v>446</v>
      </c>
      <c r="F90" s="2" t="s">
        <v>511</v>
      </c>
      <c r="G90" s="2" t="s">
        <v>131</v>
      </c>
      <c r="H90" s="2" t="s">
        <v>512</v>
      </c>
      <c r="I90" s="2" t="s">
        <v>513</v>
      </c>
      <c r="J90" s="2" t="s">
        <v>71</v>
      </c>
      <c r="K90" s="2" t="s">
        <v>78</v>
      </c>
      <c r="L90" s="2" t="s">
        <v>73</v>
      </c>
      <c r="M90" s="2" t="s">
        <v>514</v>
      </c>
      <c r="N90" s="21">
        <v>0</v>
      </c>
      <c r="O90" s="2" t="s">
        <v>514</v>
      </c>
      <c r="P90" s="2" t="s">
        <v>56</v>
      </c>
      <c r="Q90" s="2" t="s">
        <v>515</v>
      </c>
      <c r="R90" s="17" t="s">
        <v>546</v>
      </c>
      <c r="S90" s="20">
        <v>44237</v>
      </c>
      <c r="T90" s="20">
        <v>44237</v>
      </c>
      <c r="U90" s="17" t="s">
        <v>548</v>
      </c>
      <c r="V90" s="14"/>
    </row>
    <row r="91" spans="1:22" s="2" customFormat="1" x14ac:dyDescent="0.25">
      <c r="A91" s="2">
        <v>2021</v>
      </c>
      <c r="B91" s="3">
        <v>44197</v>
      </c>
      <c r="C91" s="3">
        <v>44227</v>
      </c>
      <c r="D91" s="2" t="s">
        <v>445</v>
      </c>
      <c r="E91" s="2" t="s">
        <v>446</v>
      </c>
      <c r="F91" s="2" t="s">
        <v>516</v>
      </c>
      <c r="G91" s="2" t="s">
        <v>131</v>
      </c>
      <c r="H91" s="2" t="s">
        <v>517</v>
      </c>
      <c r="I91" s="2" t="s">
        <v>518</v>
      </c>
      <c r="J91" s="2" t="s">
        <v>71</v>
      </c>
      <c r="K91" s="2" t="s">
        <v>78</v>
      </c>
      <c r="L91" s="2" t="s">
        <v>73</v>
      </c>
      <c r="M91" s="2" t="s">
        <v>519</v>
      </c>
      <c r="N91" s="21">
        <v>0</v>
      </c>
      <c r="O91" s="2" t="s">
        <v>520</v>
      </c>
      <c r="P91" s="2" t="s">
        <v>56</v>
      </c>
      <c r="Q91" s="2" t="s">
        <v>521</v>
      </c>
      <c r="R91" s="17" t="s">
        <v>546</v>
      </c>
      <c r="S91" s="20">
        <v>44237</v>
      </c>
      <c r="T91" s="20">
        <v>44237</v>
      </c>
      <c r="U91" s="17" t="s">
        <v>548</v>
      </c>
      <c r="V91" s="14"/>
    </row>
    <row r="92" spans="1:22" s="2" customFormat="1" x14ac:dyDescent="0.25">
      <c r="A92" s="2">
        <v>2021</v>
      </c>
      <c r="B92" s="3">
        <v>44197</v>
      </c>
      <c r="C92" s="3">
        <v>44227</v>
      </c>
      <c r="D92" s="2" t="s">
        <v>445</v>
      </c>
      <c r="E92" s="2" t="s">
        <v>446</v>
      </c>
      <c r="F92" s="2" t="s">
        <v>522</v>
      </c>
      <c r="G92" s="2" t="s">
        <v>131</v>
      </c>
      <c r="H92" s="2" t="s">
        <v>523</v>
      </c>
      <c r="I92" s="2" t="s">
        <v>524</v>
      </c>
      <c r="J92" s="2" t="s">
        <v>71</v>
      </c>
      <c r="K92" s="2" t="s">
        <v>78</v>
      </c>
      <c r="L92" s="2" t="s">
        <v>73</v>
      </c>
      <c r="M92" s="2" t="s">
        <v>525</v>
      </c>
      <c r="N92" s="21">
        <v>0</v>
      </c>
      <c r="O92" s="2" t="s">
        <v>526</v>
      </c>
      <c r="P92" s="2" t="s">
        <v>56</v>
      </c>
      <c r="Q92" s="2" t="s">
        <v>527</v>
      </c>
      <c r="R92" s="17" t="s">
        <v>546</v>
      </c>
      <c r="S92" s="20">
        <v>44237</v>
      </c>
      <c r="T92" s="20">
        <v>44237</v>
      </c>
      <c r="U92" s="17" t="s">
        <v>548</v>
      </c>
      <c r="V92" s="14"/>
    </row>
    <row r="93" spans="1:22" s="2" customFormat="1" x14ac:dyDescent="0.25">
      <c r="A93" s="2">
        <v>2021</v>
      </c>
      <c r="B93" s="3">
        <v>44197</v>
      </c>
      <c r="C93" s="3">
        <v>44227</v>
      </c>
      <c r="D93" s="2" t="s">
        <v>445</v>
      </c>
      <c r="E93" s="2" t="s">
        <v>446</v>
      </c>
      <c r="F93" s="2" t="s">
        <v>528</v>
      </c>
      <c r="G93" s="2" t="s">
        <v>131</v>
      </c>
      <c r="H93" s="2" t="s">
        <v>529</v>
      </c>
      <c r="I93" s="2" t="s">
        <v>530</v>
      </c>
      <c r="J93" s="2" t="s">
        <v>71</v>
      </c>
      <c r="K93" s="2" t="s">
        <v>78</v>
      </c>
      <c r="L93" s="2" t="s">
        <v>73</v>
      </c>
      <c r="M93" s="2" t="s">
        <v>531</v>
      </c>
      <c r="N93" s="21">
        <v>0</v>
      </c>
      <c r="O93" s="2" t="s">
        <v>532</v>
      </c>
      <c r="P93" s="2" t="s">
        <v>56</v>
      </c>
      <c r="Q93" s="2" t="s">
        <v>533</v>
      </c>
      <c r="R93" s="17" t="s">
        <v>546</v>
      </c>
      <c r="S93" s="20">
        <v>44237</v>
      </c>
      <c r="T93" s="20">
        <v>44237</v>
      </c>
      <c r="U93" s="17" t="s">
        <v>548</v>
      </c>
      <c r="V93" s="14"/>
    </row>
    <row r="94" spans="1:22" s="2" customFormat="1" x14ac:dyDescent="0.25">
      <c r="A94" s="2">
        <v>2021</v>
      </c>
      <c r="B94" s="3">
        <v>44197</v>
      </c>
      <c r="C94" s="3">
        <v>44227</v>
      </c>
      <c r="D94" s="2" t="s">
        <v>445</v>
      </c>
      <c r="E94" s="2" t="s">
        <v>446</v>
      </c>
      <c r="F94" s="2" t="s">
        <v>534</v>
      </c>
      <c r="G94" s="2" t="s">
        <v>131</v>
      </c>
      <c r="H94" s="2" t="s">
        <v>535</v>
      </c>
      <c r="I94" s="2" t="s">
        <v>536</v>
      </c>
      <c r="J94" s="2" t="s">
        <v>71</v>
      </c>
      <c r="K94" s="2" t="s">
        <v>78</v>
      </c>
      <c r="L94" s="2" t="s">
        <v>73</v>
      </c>
      <c r="M94" s="2" t="s">
        <v>537</v>
      </c>
      <c r="N94" s="21">
        <v>0</v>
      </c>
      <c r="O94" s="12" t="s">
        <v>538</v>
      </c>
      <c r="P94" s="2" t="s">
        <v>56</v>
      </c>
      <c r="Q94" s="2" t="s">
        <v>539</v>
      </c>
      <c r="R94" s="17" t="s">
        <v>546</v>
      </c>
      <c r="S94" s="20">
        <v>44237</v>
      </c>
      <c r="T94" s="20">
        <v>44237</v>
      </c>
      <c r="U94" s="17" t="s">
        <v>548</v>
      </c>
      <c r="V94" s="14"/>
    </row>
    <row r="95" spans="1:22" s="2" customFormat="1" ht="16.899999999999999" customHeight="1" x14ac:dyDescent="0.25">
      <c r="A95" s="2">
        <v>2021</v>
      </c>
      <c r="B95" s="3">
        <v>44197</v>
      </c>
      <c r="C95" s="3">
        <v>44227</v>
      </c>
      <c r="D95" s="2" t="s">
        <v>445</v>
      </c>
      <c r="E95" s="2" t="s">
        <v>446</v>
      </c>
      <c r="F95" s="2" t="s">
        <v>540</v>
      </c>
      <c r="G95" s="2" t="s">
        <v>131</v>
      </c>
      <c r="H95" s="2" t="s">
        <v>541</v>
      </c>
      <c r="I95" s="2" t="s">
        <v>542</v>
      </c>
      <c r="J95" s="2" t="s">
        <v>71</v>
      </c>
      <c r="K95" s="2" t="s">
        <v>78</v>
      </c>
      <c r="L95" s="2" t="s">
        <v>73</v>
      </c>
      <c r="M95" s="2" t="s">
        <v>543</v>
      </c>
      <c r="N95" s="21">
        <v>0</v>
      </c>
      <c r="O95" s="12" t="s">
        <v>544</v>
      </c>
      <c r="P95" s="2" t="s">
        <v>56</v>
      </c>
      <c r="Q95" s="2" t="s">
        <v>545</v>
      </c>
      <c r="R95" s="17" t="s">
        <v>546</v>
      </c>
      <c r="S95" s="20">
        <v>44237</v>
      </c>
      <c r="T95" s="20">
        <v>44237</v>
      </c>
      <c r="U95" s="17" t="s">
        <v>548</v>
      </c>
      <c r="V95" s="14"/>
    </row>
    <row r="96" spans="1:22" s="2" customFormat="1" x14ac:dyDescent="0.25">
      <c r="B96" s="3"/>
      <c r="C96" s="3"/>
      <c r="O96" s="12"/>
      <c r="R96" s="17"/>
      <c r="S96" s="20"/>
      <c r="T96" s="20"/>
      <c r="U96" s="17"/>
      <c r="V96" s="14"/>
    </row>
    <row r="97" spans="2:22" s="2" customFormat="1" ht="17.45" customHeight="1" x14ac:dyDescent="0.25">
      <c r="B97" s="3"/>
      <c r="C97" s="3"/>
      <c r="O97" s="12"/>
      <c r="R97" s="17"/>
      <c r="S97" s="20"/>
      <c r="T97" s="20"/>
      <c r="U97" s="17"/>
      <c r="V97" s="14"/>
    </row>
    <row r="98" spans="2:22" s="2" customFormat="1" ht="16.899999999999999" customHeight="1" x14ac:dyDescent="0.25">
      <c r="B98" s="3"/>
      <c r="C98" s="3"/>
      <c r="O98" s="12"/>
      <c r="R98" s="17"/>
      <c r="S98" s="20"/>
      <c r="T98" s="20"/>
      <c r="U98" s="17"/>
      <c r="V98" s="14"/>
    </row>
    <row r="99" spans="2:22" s="2" customFormat="1" ht="19.149999999999999" customHeight="1" x14ac:dyDescent="0.25">
      <c r="B99" s="3"/>
      <c r="C99" s="3"/>
      <c r="O99" s="12"/>
      <c r="R99" s="17"/>
      <c r="S99" s="20"/>
      <c r="T99" s="20"/>
      <c r="U99" s="17"/>
      <c r="V99" s="14"/>
    </row>
    <row r="100" spans="2:22" s="2" customFormat="1" x14ac:dyDescent="0.25">
      <c r="B100" s="3"/>
      <c r="C100" s="3"/>
      <c r="O100" s="12"/>
      <c r="R100" s="17"/>
      <c r="S100" s="20"/>
      <c r="T100" s="20"/>
      <c r="U100" s="17"/>
      <c r="V100" s="14"/>
    </row>
    <row r="101" spans="2:22" s="2" customFormat="1" x14ac:dyDescent="0.25">
      <c r="B101" s="3"/>
      <c r="C101" s="3"/>
      <c r="O101" s="12"/>
      <c r="R101" s="17"/>
      <c r="S101" s="20"/>
      <c r="T101" s="20"/>
      <c r="U101" s="17"/>
      <c r="V101" s="14"/>
    </row>
    <row r="102" spans="2:22" s="2" customFormat="1" ht="12.6" customHeight="1" x14ac:dyDescent="0.25">
      <c r="B102" s="3"/>
      <c r="C102" s="3"/>
      <c r="O102" s="5"/>
      <c r="R102" s="17"/>
      <c r="S102" s="20"/>
      <c r="T102" s="20"/>
      <c r="U102" s="17"/>
      <c r="V102" s="14"/>
    </row>
    <row r="103" spans="2:22" s="2" customFormat="1" x14ac:dyDescent="0.25">
      <c r="B103" s="3"/>
      <c r="C103" s="3"/>
      <c r="O103" s="6"/>
      <c r="R103" s="17"/>
      <c r="S103" s="20"/>
      <c r="T103" s="20"/>
      <c r="U103" s="17"/>
      <c r="V103" s="14"/>
    </row>
    <row r="104" spans="2:22" s="2" customFormat="1" x14ac:dyDescent="0.25">
      <c r="B104" s="3"/>
      <c r="C104" s="3"/>
      <c r="O104" s="7"/>
      <c r="R104" s="17"/>
      <c r="S104" s="20"/>
      <c r="T104" s="20"/>
      <c r="U104" s="17"/>
      <c r="V104" s="14"/>
    </row>
    <row r="105" spans="2:22" s="2" customFormat="1" x14ac:dyDescent="0.25">
      <c r="B105" s="3"/>
      <c r="C105" s="3"/>
      <c r="O105" s="7"/>
      <c r="R105" s="17"/>
      <c r="S105" s="20"/>
      <c r="T105" s="20"/>
      <c r="U105" s="17"/>
      <c r="V105" s="14"/>
    </row>
    <row r="106" spans="2:22" s="2" customFormat="1" x14ac:dyDescent="0.25">
      <c r="B106" s="3"/>
      <c r="C106" s="3"/>
      <c r="O106" s="7"/>
      <c r="R106" s="17"/>
      <c r="S106" s="20"/>
      <c r="T106" s="20"/>
      <c r="U106" s="17"/>
      <c r="V106" s="14"/>
    </row>
    <row r="107" spans="2:22" s="2" customFormat="1" ht="14.45" customHeight="1" x14ac:dyDescent="0.25">
      <c r="B107" s="3"/>
      <c r="C107" s="3"/>
      <c r="O107" s="8"/>
      <c r="R107" s="17"/>
      <c r="S107" s="20"/>
      <c r="T107" s="20"/>
      <c r="U107" s="17"/>
      <c r="V107" s="14"/>
    </row>
    <row r="108" spans="2:22" s="2" customFormat="1" ht="16.899999999999999" customHeight="1" x14ac:dyDescent="0.25">
      <c r="B108" s="3"/>
      <c r="C108" s="3"/>
      <c r="O108" s="8"/>
      <c r="R108" s="17"/>
      <c r="S108" s="20"/>
      <c r="T108" s="20"/>
      <c r="U108" s="17"/>
      <c r="V108" s="14"/>
    </row>
    <row r="109" spans="2:22" s="2" customFormat="1" x14ac:dyDescent="0.25">
      <c r="B109" s="3"/>
      <c r="C109" s="3"/>
      <c r="O109" s="7"/>
      <c r="R109" s="17"/>
      <c r="S109" s="20"/>
      <c r="T109" s="20"/>
      <c r="U109" s="17"/>
      <c r="V109" s="14"/>
    </row>
    <row r="110" spans="2:22" s="2" customFormat="1" x14ac:dyDescent="0.25">
      <c r="B110" s="3"/>
      <c r="C110" s="3"/>
      <c r="O110" s="7"/>
      <c r="R110" s="17"/>
      <c r="S110" s="20"/>
      <c r="T110" s="20"/>
      <c r="U110" s="17"/>
      <c r="V110" s="14"/>
    </row>
    <row r="111" spans="2:22" s="2" customFormat="1" x14ac:dyDescent="0.25">
      <c r="B111" s="3"/>
      <c r="C111" s="3"/>
      <c r="O111" s="7"/>
      <c r="R111" s="17"/>
      <c r="S111" s="20"/>
      <c r="T111" s="20"/>
      <c r="U111" s="17"/>
      <c r="V111" s="14"/>
    </row>
    <row r="112" spans="2:22" s="2" customFormat="1" ht="11.45" customHeight="1" x14ac:dyDescent="0.25">
      <c r="B112" s="3"/>
      <c r="C112" s="3"/>
      <c r="O112" s="8"/>
      <c r="R112" s="17"/>
      <c r="S112" s="20"/>
      <c r="T112" s="20"/>
      <c r="U112" s="17"/>
      <c r="V112" s="14"/>
    </row>
    <row r="113" spans="2:22" s="2" customFormat="1" x14ac:dyDescent="0.25">
      <c r="B113" s="3"/>
      <c r="C113" s="3"/>
      <c r="O113" s="7"/>
      <c r="R113" s="17"/>
      <c r="S113" s="20"/>
      <c r="T113" s="20"/>
      <c r="U113" s="17"/>
      <c r="V113" s="14"/>
    </row>
    <row r="114" spans="2:22" s="2" customFormat="1" x14ac:dyDescent="0.25">
      <c r="B114" s="3"/>
      <c r="C114" s="3"/>
      <c r="O114" s="7"/>
      <c r="R114" s="17"/>
      <c r="S114" s="20"/>
      <c r="T114" s="20"/>
      <c r="U114" s="17"/>
      <c r="V114" s="14"/>
    </row>
    <row r="115" spans="2:22" s="2" customFormat="1" x14ac:dyDescent="0.25">
      <c r="B115" s="3"/>
      <c r="C115" s="3"/>
      <c r="R115" s="17"/>
      <c r="S115" s="20"/>
      <c r="T115" s="20"/>
      <c r="U115" s="17"/>
      <c r="V115" s="14"/>
    </row>
    <row r="116" spans="2:22" s="2" customFormat="1" x14ac:dyDescent="0.25">
      <c r="B116" s="3"/>
      <c r="C116" s="3"/>
      <c r="R116" s="17"/>
      <c r="S116" s="20"/>
      <c r="T116" s="20"/>
      <c r="U116" s="17"/>
      <c r="V116" s="14"/>
    </row>
    <row r="117" spans="2:22" s="2" customFormat="1" x14ac:dyDescent="0.25">
      <c r="B117" s="3"/>
      <c r="C117" s="3"/>
      <c r="R117" s="17"/>
      <c r="S117" s="20"/>
      <c r="T117" s="20"/>
      <c r="U117" s="17"/>
      <c r="V117" s="14"/>
    </row>
    <row r="118" spans="2:22" s="2" customFormat="1" x14ac:dyDescent="0.25">
      <c r="B118" s="3"/>
      <c r="C118" s="3"/>
      <c r="R118" s="17"/>
      <c r="S118" s="20"/>
      <c r="T118" s="20"/>
      <c r="U118" s="17"/>
      <c r="V118" s="14"/>
    </row>
    <row r="119" spans="2:22" s="2" customFormat="1" x14ac:dyDescent="0.25">
      <c r="B119" s="3"/>
      <c r="C119" s="3"/>
      <c r="R119" s="17"/>
      <c r="S119" s="20"/>
      <c r="T119" s="20"/>
      <c r="U119" s="17"/>
      <c r="V119" s="14"/>
    </row>
    <row r="120" spans="2:22" s="2" customFormat="1" x14ac:dyDescent="0.25">
      <c r="B120" s="3"/>
      <c r="C120" s="3"/>
      <c r="R120" s="17"/>
      <c r="S120" s="20"/>
      <c r="T120" s="20"/>
      <c r="U120" s="17"/>
      <c r="V120" s="14"/>
    </row>
    <row r="121" spans="2:22" s="2" customFormat="1" x14ac:dyDescent="0.25">
      <c r="B121" s="3"/>
      <c r="C121" s="3"/>
      <c r="R121" s="17"/>
      <c r="S121" s="20"/>
      <c r="T121" s="20"/>
      <c r="U121" s="17"/>
      <c r="V121" s="14"/>
    </row>
    <row r="122" spans="2:22" s="2" customFormat="1" x14ac:dyDescent="0.25">
      <c r="B122" s="3"/>
      <c r="C122" s="3"/>
      <c r="R122" s="17"/>
      <c r="S122" s="20"/>
      <c r="T122" s="20"/>
      <c r="U122" s="17"/>
      <c r="V122" s="14"/>
    </row>
    <row r="123" spans="2:22" s="2" customFormat="1" x14ac:dyDescent="0.25">
      <c r="B123" s="3"/>
      <c r="C123" s="3"/>
      <c r="R123" s="17"/>
      <c r="S123" s="20"/>
      <c r="T123" s="20"/>
      <c r="U123" s="17"/>
      <c r="V123" s="14"/>
    </row>
    <row r="124" spans="2:22" s="2" customFormat="1" x14ac:dyDescent="0.25">
      <c r="B124" s="3"/>
      <c r="C124" s="3"/>
      <c r="R124" s="17"/>
      <c r="S124" s="20"/>
      <c r="T124" s="20"/>
      <c r="U124" s="17"/>
      <c r="V124" s="14"/>
    </row>
    <row r="125" spans="2:22" s="2" customFormat="1" x14ac:dyDescent="0.25">
      <c r="B125" s="3"/>
      <c r="C125" s="3"/>
      <c r="R125" s="17"/>
      <c r="S125" s="20"/>
      <c r="T125" s="20"/>
      <c r="U125" s="17"/>
      <c r="V125" s="14"/>
    </row>
    <row r="126" spans="2:22" s="2" customFormat="1" x14ac:dyDescent="0.25">
      <c r="B126" s="3"/>
      <c r="C126" s="3"/>
      <c r="R126" s="17"/>
      <c r="S126" s="20"/>
      <c r="T126" s="20"/>
      <c r="U126" s="17"/>
      <c r="V126" s="14"/>
    </row>
    <row r="127" spans="2:22" s="2" customFormat="1" x14ac:dyDescent="0.25">
      <c r="B127" s="3"/>
      <c r="C127" s="3"/>
      <c r="R127" s="17"/>
      <c r="S127" s="20"/>
      <c r="T127" s="20"/>
      <c r="U127" s="17"/>
      <c r="V127" s="14"/>
    </row>
    <row r="128" spans="2:22" s="2" customFormat="1" x14ac:dyDescent="0.25">
      <c r="B128" s="3"/>
      <c r="C128" s="3"/>
      <c r="R128" s="17"/>
      <c r="S128" s="20"/>
      <c r="T128" s="20"/>
      <c r="U128" s="17"/>
      <c r="V128" s="14"/>
    </row>
    <row r="129" spans="2:22" s="2" customFormat="1" x14ac:dyDescent="0.25">
      <c r="B129" s="3"/>
      <c r="C129" s="3"/>
      <c r="R129" s="17"/>
      <c r="S129" s="20"/>
      <c r="T129" s="20"/>
      <c r="U129" s="17"/>
      <c r="V129" s="14"/>
    </row>
    <row r="130" spans="2:22" s="2" customFormat="1" x14ac:dyDescent="0.25">
      <c r="B130" s="3"/>
      <c r="C130" s="3"/>
      <c r="R130" s="17"/>
      <c r="S130" s="20"/>
      <c r="T130" s="20"/>
      <c r="U130" s="17"/>
      <c r="V130" s="14"/>
    </row>
    <row r="131" spans="2:22" s="2" customFormat="1" x14ac:dyDescent="0.25">
      <c r="B131" s="3"/>
      <c r="C131" s="3"/>
      <c r="R131" s="17"/>
      <c r="S131" s="20"/>
      <c r="T131" s="20"/>
      <c r="U131" s="17"/>
      <c r="V131" s="14"/>
    </row>
    <row r="132" spans="2:22" s="2" customFormat="1" x14ac:dyDescent="0.25">
      <c r="B132" s="3"/>
      <c r="C132" s="3"/>
      <c r="R132" s="17"/>
      <c r="S132" s="20"/>
      <c r="T132" s="20"/>
      <c r="U132" s="17"/>
      <c r="V132" s="14"/>
    </row>
    <row r="133" spans="2:22" s="2" customFormat="1" x14ac:dyDescent="0.25">
      <c r="B133" s="3"/>
      <c r="C133" s="3"/>
      <c r="R133" s="17"/>
      <c r="S133" s="20"/>
      <c r="T133" s="20"/>
      <c r="U133" s="17"/>
      <c r="V133" s="14"/>
    </row>
    <row r="134" spans="2:22" s="2" customFormat="1" x14ac:dyDescent="0.25">
      <c r="B134" s="3"/>
      <c r="C134" s="3"/>
      <c r="R134" s="17"/>
      <c r="S134" s="20"/>
      <c r="T134" s="20"/>
      <c r="U134" s="17"/>
      <c r="V134" s="14"/>
    </row>
    <row r="135" spans="2:22" s="2" customFormat="1" x14ac:dyDescent="0.25">
      <c r="B135" s="3"/>
      <c r="C135" s="3"/>
      <c r="R135" s="17"/>
      <c r="S135" s="20"/>
      <c r="T135" s="20"/>
      <c r="U135" s="17"/>
      <c r="V135" s="14"/>
    </row>
    <row r="136" spans="2:22" s="2" customFormat="1" x14ac:dyDescent="0.25">
      <c r="B136" s="3"/>
      <c r="C136" s="3"/>
      <c r="P136" s="5"/>
      <c r="R136" s="17"/>
      <c r="S136" s="20"/>
      <c r="T136" s="20"/>
      <c r="U136" s="17"/>
      <c r="V136" s="14"/>
    </row>
    <row r="137" spans="2:22" s="2" customFormat="1" x14ac:dyDescent="0.25">
      <c r="B137" s="3"/>
      <c r="C137" s="3"/>
      <c r="P137" s="6"/>
      <c r="R137" s="17"/>
      <c r="S137" s="20"/>
      <c r="T137" s="20"/>
      <c r="U137" s="17"/>
      <c r="V137" s="14"/>
    </row>
    <row r="138" spans="2:22" s="2" customFormat="1" x14ac:dyDescent="0.25">
      <c r="B138" s="3"/>
      <c r="C138" s="3"/>
      <c r="P138" s="7"/>
      <c r="R138" s="17"/>
      <c r="S138" s="20"/>
      <c r="T138" s="20"/>
      <c r="U138" s="17"/>
      <c r="V138" s="14"/>
    </row>
    <row r="139" spans="2:22" s="2" customFormat="1" x14ac:dyDescent="0.25">
      <c r="B139" s="3"/>
      <c r="C139" s="3"/>
      <c r="P139" s="7"/>
      <c r="R139" s="17"/>
      <c r="S139" s="20"/>
      <c r="T139" s="20"/>
      <c r="U139" s="17"/>
      <c r="V139" s="14"/>
    </row>
    <row r="140" spans="2:22" s="2" customFormat="1" x14ac:dyDescent="0.25">
      <c r="B140" s="3"/>
      <c r="C140" s="3"/>
      <c r="P140" s="7"/>
      <c r="R140" s="17"/>
      <c r="S140" s="20"/>
      <c r="T140" s="20"/>
      <c r="U140" s="17"/>
      <c r="V140" s="14"/>
    </row>
    <row r="141" spans="2:22" s="2" customFormat="1" x14ac:dyDescent="0.25">
      <c r="B141" s="3"/>
      <c r="C141" s="3"/>
      <c r="P141" s="8"/>
      <c r="R141" s="17"/>
      <c r="S141" s="20"/>
      <c r="T141" s="20"/>
      <c r="U141" s="17"/>
      <c r="V141" s="14"/>
    </row>
    <row r="142" spans="2:22" s="2" customFormat="1" x14ac:dyDescent="0.25">
      <c r="B142" s="3"/>
      <c r="C142" s="3"/>
      <c r="P142" s="8"/>
      <c r="R142" s="17"/>
      <c r="S142" s="20"/>
      <c r="T142" s="20"/>
      <c r="U142" s="17"/>
      <c r="V142" s="14"/>
    </row>
    <row r="143" spans="2:22" s="2" customFormat="1" x14ac:dyDescent="0.25">
      <c r="B143" s="3"/>
      <c r="C143" s="3"/>
      <c r="P143" s="7"/>
      <c r="R143" s="17"/>
      <c r="S143" s="20"/>
      <c r="T143" s="20"/>
      <c r="U143" s="17"/>
      <c r="V143" s="14"/>
    </row>
    <row r="144" spans="2:22" s="2" customFormat="1" x14ac:dyDescent="0.25">
      <c r="B144" s="3"/>
      <c r="C144" s="3"/>
      <c r="P144" s="7"/>
      <c r="R144" s="17"/>
      <c r="S144" s="20"/>
      <c r="T144" s="20"/>
      <c r="U144" s="17"/>
      <c r="V144" s="14"/>
    </row>
    <row r="145" spans="2:22" s="2" customFormat="1" x14ac:dyDescent="0.25">
      <c r="B145" s="3"/>
      <c r="C145" s="3"/>
      <c r="P145" s="7"/>
      <c r="R145" s="17"/>
      <c r="S145" s="20"/>
      <c r="T145" s="20"/>
      <c r="U145" s="17"/>
      <c r="V145" s="14"/>
    </row>
    <row r="146" spans="2:22" s="2" customFormat="1" x14ac:dyDescent="0.25">
      <c r="B146" s="3"/>
      <c r="C146" s="3"/>
      <c r="P146" s="8"/>
      <c r="R146" s="17"/>
      <c r="S146" s="20"/>
      <c r="T146" s="20"/>
      <c r="U146" s="17"/>
      <c r="V146" s="14"/>
    </row>
    <row r="147" spans="2:22" s="2" customFormat="1" x14ac:dyDescent="0.25">
      <c r="B147" s="3"/>
      <c r="C147" s="3"/>
      <c r="P147" s="7"/>
      <c r="R147" s="17"/>
      <c r="S147" s="20"/>
      <c r="T147" s="20"/>
      <c r="U147" s="17"/>
      <c r="V147" s="14"/>
    </row>
    <row r="148" spans="2:22" s="2" customFormat="1" x14ac:dyDescent="0.25">
      <c r="B148" s="3"/>
      <c r="C148" s="3"/>
      <c r="P148" s="7"/>
      <c r="R148" s="17"/>
      <c r="S148" s="20"/>
      <c r="T148" s="20"/>
      <c r="U148" s="17"/>
      <c r="V148" s="14"/>
    </row>
    <row r="149" spans="2:22" s="2" customFormat="1" x14ac:dyDescent="0.25">
      <c r="B149" s="3"/>
      <c r="C149" s="3"/>
      <c r="R149" s="17"/>
      <c r="S149" s="20"/>
      <c r="T149" s="20"/>
      <c r="U149" s="17"/>
      <c r="V149" s="14"/>
    </row>
    <row r="150" spans="2:22" s="2" customFormat="1" x14ac:dyDescent="0.25">
      <c r="B150" s="3"/>
      <c r="C150" s="3"/>
      <c r="R150" s="17"/>
      <c r="S150" s="20"/>
      <c r="T150" s="20"/>
      <c r="U150" s="17"/>
      <c r="V150" s="14"/>
    </row>
    <row r="151" spans="2:22" s="2" customFormat="1" x14ac:dyDescent="0.25">
      <c r="B151" s="3"/>
      <c r="C151" s="3"/>
      <c r="R151" s="17"/>
      <c r="S151" s="20"/>
      <c r="T151" s="20"/>
      <c r="U151" s="17"/>
      <c r="V151" s="14"/>
    </row>
    <row r="152" spans="2:22" s="2" customFormat="1" x14ac:dyDescent="0.25">
      <c r="B152" s="3"/>
      <c r="C152" s="3"/>
      <c r="R152" s="17"/>
      <c r="S152" s="20"/>
      <c r="T152" s="20"/>
      <c r="U152" s="17"/>
      <c r="V152" s="14"/>
    </row>
    <row r="153" spans="2:22" s="2" customFormat="1" x14ac:dyDescent="0.25">
      <c r="B153" s="3"/>
      <c r="C153" s="3"/>
      <c r="R153" s="17"/>
      <c r="S153" s="20"/>
      <c r="T153" s="20"/>
      <c r="U153" s="17"/>
      <c r="V153" s="14"/>
    </row>
    <row r="154" spans="2:22" s="2" customFormat="1" x14ac:dyDescent="0.25">
      <c r="B154" s="3"/>
      <c r="C154" s="3"/>
      <c r="R154" s="17"/>
      <c r="S154" s="20"/>
      <c r="T154" s="20"/>
      <c r="U154" s="17"/>
      <c r="V154" s="14"/>
    </row>
    <row r="155" spans="2:22" s="2" customFormat="1" x14ac:dyDescent="0.25">
      <c r="B155" s="3"/>
      <c r="C155" s="3"/>
      <c r="R155" s="17"/>
      <c r="S155" s="20"/>
      <c r="T155" s="20"/>
      <c r="U155" s="17"/>
      <c r="V155" s="14"/>
    </row>
    <row r="156" spans="2:22" s="2" customFormat="1" x14ac:dyDescent="0.25">
      <c r="B156" s="3"/>
      <c r="C156" s="3"/>
      <c r="R156" s="17"/>
      <c r="S156" s="20"/>
      <c r="T156" s="20"/>
      <c r="U156" s="17"/>
      <c r="V156" s="14"/>
    </row>
    <row r="157" spans="2:22" s="2" customFormat="1" x14ac:dyDescent="0.25">
      <c r="B157" s="3"/>
      <c r="C157" s="3"/>
      <c r="R157" s="17"/>
      <c r="S157" s="20"/>
      <c r="T157" s="20"/>
      <c r="U157" s="17"/>
      <c r="V157" s="14"/>
    </row>
    <row r="158" spans="2:22" s="2" customFormat="1" x14ac:dyDescent="0.25">
      <c r="B158" s="3"/>
      <c r="C158" s="3"/>
      <c r="R158" s="17"/>
      <c r="S158" s="20"/>
      <c r="T158" s="20"/>
      <c r="U158" s="17"/>
      <c r="V158" s="14"/>
    </row>
    <row r="159" spans="2:22" s="2" customFormat="1" x14ac:dyDescent="0.25">
      <c r="B159" s="3"/>
      <c r="C159" s="3"/>
      <c r="R159" s="17"/>
      <c r="S159" s="20"/>
      <c r="T159" s="20"/>
      <c r="U159" s="17"/>
      <c r="V159" s="14"/>
    </row>
    <row r="160" spans="2:22" s="2" customFormat="1" x14ac:dyDescent="0.25">
      <c r="B160" s="3"/>
      <c r="C160" s="3"/>
      <c r="R160" s="17"/>
      <c r="S160" s="20"/>
      <c r="T160" s="20"/>
      <c r="U160" s="17"/>
      <c r="V160" s="14"/>
    </row>
    <row r="161" spans="2:22" s="2" customFormat="1" x14ac:dyDescent="0.25">
      <c r="B161" s="3"/>
      <c r="C161" s="3"/>
      <c r="R161" s="17"/>
      <c r="S161" s="20"/>
      <c r="T161" s="20"/>
      <c r="U161" s="17"/>
      <c r="V161" s="14"/>
    </row>
    <row r="162" spans="2:22" s="2" customFormat="1" x14ac:dyDescent="0.25">
      <c r="B162" s="3"/>
      <c r="C162" s="3"/>
      <c r="R162" s="17"/>
      <c r="S162" s="20"/>
      <c r="T162" s="20"/>
      <c r="U162" s="17"/>
      <c r="V162" s="14"/>
    </row>
    <row r="163" spans="2:22" s="2" customFormat="1" x14ac:dyDescent="0.25">
      <c r="B163" s="3"/>
      <c r="C163" s="3"/>
      <c r="R163" s="17"/>
      <c r="S163" s="20"/>
      <c r="T163" s="20"/>
      <c r="U163" s="17"/>
      <c r="V163" s="14"/>
    </row>
    <row r="164" spans="2:22" s="2" customFormat="1" x14ac:dyDescent="0.25">
      <c r="B164" s="3"/>
      <c r="C164" s="3"/>
      <c r="R164" s="17"/>
      <c r="S164" s="20"/>
      <c r="T164" s="20"/>
      <c r="U164" s="17"/>
      <c r="V164" s="14"/>
    </row>
    <row r="165" spans="2:22" s="2" customFormat="1" x14ac:dyDescent="0.25">
      <c r="B165" s="3"/>
      <c r="C165" s="3"/>
      <c r="R165" s="17"/>
      <c r="S165" s="20"/>
      <c r="T165" s="20"/>
      <c r="U165" s="17"/>
      <c r="V165" s="14"/>
    </row>
    <row r="166" spans="2:22" s="2" customFormat="1" x14ac:dyDescent="0.25">
      <c r="B166" s="3"/>
      <c r="C166" s="3"/>
      <c r="R166" s="17"/>
      <c r="S166" s="20"/>
      <c r="T166" s="20"/>
      <c r="U166" s="17"/>
      <c r="V166" s="14"/>
    </row>
    <row r="167" spans="2:22" s="2" customFormat="1" x14ac:dyDescent="0.25">
      <c r="B167" s="3"/>
      <c r="C167" s="3"/>
      <c r="R167" s="17"/>
      <c r="S167" s="20"/>
      <c r="T167" s="20"/>
      <c r="U167" s="17"/>
      <c r="V167" s="14"/>
    </row>
    <row r="168" spans="2:22" s="2" customFormat="1" x14ac:dyDescent="0.25">
      <c r="B168" s="3"/>
      <c r="C168" s="3"/>
      <c r="R168" s="17"/>
      <c r="S168" s="20"/>
      <c r="T168" s="20"/>
      <c r="U168" s="17"/>
      <c r="V168" s="14"/>
    </row>
    <row r="169" spans="2:22" s="2" customFormat="1" x14ac:dyDescent="0.25">
      <c r="B169" s="3"/>
      <c r="C169" s="3"/>
      <c r="R169" s="17"/>
      <c r="S169" s="20"/>
      <c r="T169" s="20"/>
      <c r="U169" s="17"/>
      <c r="V169" s="14"/>
    </row>
    <row r="170" spans="2:22" s="2" customFormat="1" x14ac:dyDescent="0.25">
      <c r="B170" s="3"/>
      <c r="C170" s="3"/>
      <c r="R170" s="17"/>
      <c r="S170" s="20"/>
      <c r="T170" s="20"/>
      <c r="U170" s="17"/>
      <c r="V170" s="14"/>
    </row>
    <row r="171" spans="2:22" s="2" customFormat="1" x14ac:dyDescent="0.25">
      <c r="B171" s="3"/>
      <c r="C171" s="3"/>
      <c r="R171" s="17"/>
      <c r="S171" s="20"/>
      <c r="T171" s="20"/>
      <c r="U171" s="17"/>
      <c r="V171" s="14"/>
    </row>
    <row r="172" spans="2:22" s="2" customFormat="1" x14ac:dyDescent="0.25">
      <c r="B172" s="3"/>
      <c r="C172" s="3"/>
      <c r="R172" s="17"/>
      <c r="S172" s="20"/>
      <c r="T172" s="20"/>
      <c r="U172" s="17"/>
      <c r="V172" s="14"/>
    </row>
    <row r="173" spans="2:22" s="2" customFormat="1" x14ac:dyDescent="0.25">
      <c r="B173" s="3"/>
      <c r="C173" s="3"/>
      <c r="R173" s="17"/>
      <c r="S173" s="20"/>
      <c r="T173" s="20"/>
      <c r="U173" s="17"/>
      <c r="V173" s="14"/>
    </row>
    <row r="174" spans="2:22" s="2" customFormat="1" x14ac:dyDescent="0.25">
      <c r="B174" s="3"/>
      <c r="C174" s="3"/>
      <c r="R174" s="17"/>
      <c r="S174" s="20"/>
      <c r="T174" s="20"/>
      <c r="U174" s="17"/>
      <c r="V174" s="14"/>
    </row>
    <row r="175" spans="2:22" s="2" customFormat="1" x14ac:dyDescent="0.25">
      <c r="B175" s="3"/>
      <c r="C175" s="3"/>
      <c r="R175" s="17"/>
      <c r="S175" s="20"/>
      <c r="T175" s="20"/>
      <c r="U175" s="17"/>
      <c r="V175" s="14"/>
    </row>
    <row r="176" spans="2:22" s="2" customFormat="1" x14ac:dyDescent="0.25">
      <c r="B176" s="3"/>
      <c r="C176" s="3"/>
      <c r="R176" s="17"/>
      <c r="S176" s="20"/>
      <c r="T176" s="20"/>
      <c r="U176" s="17"/>
      <c r="V176" s="14"/>
    </row>
    <row r="177" spans="2:22" s="2" customFormat="1" x14ac:dyDescent="0.25">
      <c r="B177" s="3"/>
      <c r="C177" s="3"/>
      <c r="R177" s="17"/>
      <c r="S177" s="20"/>
      <c r="T177" s="20"/>
      <c r="U177" s="17"/>
      <c r="V177" s="14"/>
    </row>
    <row r="178" spans="2:22" s="2" customFormat="1" x14ac:dyDescent="0.25">
      <c r="B178" s="3"/>
      <c r="C178" s="3"/>
      <c r="R178" s="17"/>
      <c r="S178" s="20"/>
      <c r="T178" s="20"/>
      <c r="U178" s="17"/>
      <c r="V178" s="14"/>
    </row>
    <row r="179" spans="2:22" s="2" customFormat="1" x14ac:dyDescent="0.25">
      <c r="B179" s="3"/>
      <c r="C179" s="3"/>
      <c r="R179" s="17"/>
      <c r="S179" s="20"/>
      <c r="T179" s="20"/>
      <c r="U179" s="17"/>
      <c r="V179" s="14"/>
    </row>
    <row r="180" spans="2:22" s="2" customFormat="1" x14ac:dyDescent="0.25">
      <c r="B180" s="3"/>
      <c r="C180" s="3"/>
      <c r="R180" s="17"/>
      <c r="S180" s="20"/>
      <c r="T180" s="20"/>
      <c r="U180" s="17"/>
      <c r="V180" s="14"/>
    </row>
    <row r="181" spans="2:22" s="2" customFormat="1" x14ac:dyDescent="0.25">
      <c r="B181" s="3"/>
      <c r="C181" s="3"/>
      <c r="R181" s="17"/>
      <c r="S181" s="20"/>
      <c r="T181" s="20"/>
      <c r="U181" s="17"/>
      <c r="V181" s="14"/>
    </row>
    <row r="182" spans="2:22" s="2" customFormat="1" x14ac:dyDescent="0.25">
      <c r="B182" s="3"/>
      <c r="C182" s="3"/>
      <c r="R182" s="17"/>
      <c r="S182" s="20"/>
      <c r="T182" s="20"/>
      <c r="U182" s="17"/>
      <c r="V182" s="14"/>
    </row>
    <row r="183" spans="2:22" s="2" customFormat="1" x14ac:dyDescent="0.25">
      <c r="B183" s="3"/>
      <c r="C183" s="3"/>
      <c r="R183" s="17"/>
      <c r="S183" s="20"/>
      <c r="T183" s="20"/>
      <c r="U183" s="17"/>
      <c r="V183" s="14"/>
    </row>
    <row r="184" spans="2:22" s="2" customFormat="1" x14ac:dyDescent="0.25">
      <c r="B184" s="3"/>
      <c r="C184" s="3"/>
      <c r="R184" s="17"/>
      <c r="S184" s="20"/>
      <c r="T184" s="20"/>
      <c r="U184" s="17"/>
      <c r="V184" s="14"/>
    </row>
    <row r="185" spans="2:22" s="2" customFormat="1" x14ac:dyDescent="0.25">
      <c r="B185" s="3"/>
      <c r="C185" s="3"/>
      <c r="D185" s="13"/>
      <c r="E185" s="13"/>
      <c r="F185" s="13"/>
      <c r="G185" s="13"/>
      <c r="H185" s="13"/>
      <c r="I185" s="13"/>
      <c r="J185" s="13"/>
      <c r="K185" s="13"/>
      <c r="L185" s="13"/>
      <c r="M185" s="13"/>
      <c r="N185" s="13"/>
      <c r="O185" s="22"/>
      <c r="P185" s="13"/>
      <c r="Q185" s="13"/>
      <c r="R185" s="17"/>
      <c r="S185" s="20"/>
      <c r="T185" s="20"/>
      <c r="U185" s="17"/>
      <c r="V185" s="14"/>
    </row>
    <row r="186" spans="2:22" s="2" customFormat="1" x14ac:dyDescent="0.25">
      <c r="B186" s="3"/>
      <c r="C186" s="3"/>
      <c r="D186" s="13"/>
      <c r="E186" s="13"/>
      <c r="F186" s="13"/>
      <c r="G186" s="13"/>
      <c r="H186" s="13"/>
      <c r="I186" s="13"/>
      <c r="J186" s="13"/>
      <c r="K186" s="13"/>
      <c r="L186" s="13"/>
      <c r="M186" s="13"/>
      <c r="N186" s="13"/>
      <c r="O186" s="13"/>
      <c r="P186" s="13"/>
      <c r="Q186" s="13"/>
      <c r="R186" s="17"/>
      <c r="S186" s="20"/>
      <c r="T186" s="20"/>
      <c r="U186" s="17"/>
      <c r="V186" s="14"/>
    </row>
    <row r="187" spans="2:22" s="2" customFormat="1" x14ac:dyDescent="0.25">
      <c r="B187" s="3"/>
      <c r="C187" s="3"/>
      <c r="D187" s="13"/>
      <c r="E187" s="13"/>
      <c r="F187" s="13"/>
      <c r="G187" s="13"/>
      <c r="H187" s="13"/>
      <c r="I187" s="13"/>
      <c r="J187" s="13"/>
      <c r="K187" s="13"/>
      <c r="L187" s="13"/>
      <c r="M187" s="13"/>
      <c r="N187" s="13"/>
      <c r="O187" s="13"/>
      <c r="P187" s="13"/>
      <c r="Q187" s="13"/>
      <c r="R187" s="17"/>
      <c r="S187" s="20"/>
      <c r="T187" s="20"/>
      <c r="U187" s="17"/>
      <c r="V187" s="14"/>
    </row>
    <row r="188" spans="2:22" s="2" customFormat="1" x14ac:dyDescent="0.25">
      <c r="B188" s="3"/>
      <c r="C188" s="3"/>
      <c r="D188" s="13"/>
      <c r="E188" s="13"/>
      <c r="F188" s="13"/>
      <c r="G188" s="13"/>
      <c r="H188" s="13"/>
      <c r="I188" s="13"/>
      <c r="J188" s="13"/>
      <c r="K188" s="13"/>
      <c r="L188" s="13"/>
      <c r="M188" s="13"/>
      <c r="N188" s="13"/>
      <c r="O188" s="13"/>
      <c r="P188" s="13"/>
      <c r="Q188" s="13"/>
      <c r="R188" s="17"/>
      <c r="S188" s="20"/>
      <c r="T188" s="20"/>
      <c r="U188" s="17"/>
      <c r="V188" s="14"/>
    </row>
    <row r="189" spans="2:22" s="2" customFormat="1" x14ac:dyDescent="0.25">
      <c r="B189" s="3"/>
      <c r="C189" s="3"/>
      <c r="D189" s="13"/>
      <c r="E189" s="13"/>
      <c r="F189" s="13"/>
      <c r="G189" s="13"/>
      <c r="H189" s="13"/>
      <c r="I189" s="13"/>
      <c r="J189" s="13"/>
      <c r="K189" s="13"/>
      <c r="L189" s="13"/>
      <c r="M189" s="13"/>
      <c r="N189" s="13"/>
      <c r="O189" s="13"/>
      <c r="P189" s="13"/>
      <c r="Q189" s="13"/>
      <c r="R189" s="17"/>
      <c r="S189" s="20"/>
      <c r="T189" s="20"/>
      <c r="U189" s="17"/>
      <c r="V189" s="14"/>
    </row>
    <row r="190" spans="2:22" s="2" customFormat="1" x14ac:dyDescent="0.25">
      <c r="B190" s="3"/>
      <c r="C190" s="3"/>
      <c r="R190" s="17"/>
      <c r="S190" s="20"/>
      <c r="T190" s="20"/>
      <c r="U190" s="17"/>
      <c r="V190" s="14"/>
    </row>
    <row r="191" spans="2:22" s="2" customFormat="1" x14ac:dyDescent="0.25">
      <c r="B191" s="3"/>
      <c r="C191" s="3"/>
      <c r="R191" s="17"/>
      <c r="S191" s="20"/>
      <c r="T191" s="20"/>
      <c r="U191" s="17"/>
      <c r="V191" s="14"/>
    </row>
    <row r="192" spans="2:22" s="2" customFormat="1" x14ac:dyDescent="0.25">
      <c r="B192" s="3"/>
      <c r="C192" s="3"/>
      <c r="R192" s="17"/>
      <c r="S192" s="20"/>
      <c r="T192" s="20"/>
      <c r="U192" s="17"/>
      <c r="V192" s="14"/>
    </row>
    <row r="193" spans="1:22" s="2" customFormat="1" x14ac:dyDescent="0.25">
      <c r="B193" s="3"/>
      <c r="C193" s="3"/>
      <c r="R193" s="17"/>
      <c r="S193" s="20"/>
      <c r="T193" s="20"/>
      <c r="U193" s="17"/>
      <c r="V193" s="14"/>
    </row>
    <row r="194" spans="1:22" s="2" customFormat="1" x14ac:dyDescent="0.25">
      <c r="B194" s="3"/>
      <c r="C194" s="3"/>
      <c r="R194" s="17"/>
      <c r="S194" s="20"/>
      <c r="T194" s="20"/>
      <c r="U194" s="17"/>
      <c r="V194" s="14"/>
    </row>
    <row r="195" spans="1:22" s="2" customFormat="1" x14ac:dyDescent="0.25">
      <c r="B195" s="3"/>
      <c r="C195" s="3"/>
      <c r="R195" s="17"/>
      <c r="S195" s="20"/>
      <c r="T195" s="20"/>
      <c r="U195" s="17"/>
      <c r="V195" s="14"/>
    </row>
    <row r="196" spans="1:22" s="2" customFormat="1" x14ac:dyDescent="0.25">
      <c r="B196" s="3"/>
      <c r="C196" s="3"/>
      <c r="R196" s="17"/>
      <c r="S196" s="20"/>
      <c r="T196" s="20"/>
      <c r="U196" s="17"/>
      <c r="V196" s="14"/>
    </row>
    <row r="197" spans="1:22" s="2" customFormat="1" x14ac:dyDescent="0.25">
      <c r="B197" s="3"/>
      <c r="C197" s="3"/>
      <c r="R197" s="17"/>
      <c r="S197" s="20"/>
      <c r="T197" s="20"/>
      <c r="U197" s="17"/>
      <c r="V197" s="14"/>
    </row>
    <row r="198" spans="1:22" s="2" customFormat="1" x14ac:dyDescent="0.25">
      <c r="B198" s="3"/>
      <c r="C198" s="3"/>
      <c r="R198" s="17"/>
      <c r="S198" s="20"/>
      <c r="T198" s="20"/>
      <c r="U198" s="17"/>
      <c r="V198" s="14"/>
    </row>
    <row r="199" spans="1:22" s="2" customFormat="1" x14ac:dyDescent="0.25">
      <c r="B199" s="3"/>
      <c r="C199" s="3"/>
      <c r="R199" s="17"/>
      <c r="S199" s="20"/>
      <c r="T199" s="20"/>
      <c r="U199" s="17"/>
      <c r="V199" s="14"/>
    </row>
    <row r="200" spans="1:22" s="2" customFormat="1" x14ac:dyDescent="0.25">
      <c r="B200" s="3"/>
      <c r="C200" s="3"/>
      <c r="R200" s="17"/>
      <c r="S200" s="20"/>
      <c r="T200" s="20"/>
      <c r="U200" s="17"/>
      <c r="V200" s="14"/>
    </row>
    <row r="201" spans="1:22" s="2" customFormat="1" x14ac:dyDescent="0.25">
      <c r="B201" s="3"/>
      <c r="C201" s="3"/>
      <c r="R201" s="17"/>
      <c r="S201" s="20"/>
      <c r="T201" s="20"/>
      <c r="U201" s="17"/>
      <c r="V201" s="14"/>
    </row>
    <row r="202" spans="1:22" s="2" customFormat="1" x14ac:dyDescent="0.25">
      <c r="B202" s="3"/>
      <c r="C202" s="3"/>
      <c r="R202" s="17"/>
      <c r="S202" s="20"/>
      <c r="T202" s="20"/>
      <c r="U202" s="17"/>
      <c r="V202" s="14"/>
    </row>
    <row r="203" spans="1:22" s="2" customFormat="1" x14ac:dyDescent="0.25">
      <c r="B203" s="3"/>
      <c r="C203" s="3"/>
      <c r="R203" s="17"/>
      <c r="S203" s="20"/>
      <c r="T203" s="20"/>
      <c r="U203" s="17"/>
      <c r="V203" s="14"/>
    </row>
    <row r="204" spans="1:22" s="2" customFormat="1" x14ac:dyDescent="0.25">
      <c r="A204" s="4"/>
      <c r="B204" s="3"/>
      <c r="C204" s="3"/>
      <c r="O204" s="9"/>
      <c r="S204" s="3"/>
      <c r="T204" s="3"/>
      <c r="U204" s="3"/>
      <c r="V204" s="3"/>
    </row>
    <row r="205" spans="1:22" s="2" customFormat="1" x14ac:dyDescent="0.25">
      <c r="A205" s="4"/>
      <c r="B205" s="3"/>
      <c r="C205" s="3"/>
      <c r="R205" s="10"/>
      <c r="S205" s="3"/>
      <c r="T205" s="3"/>
      <c r="U205" s="3"/>
      <c r="V205" s="3"/>
    </row>
    <row r="206" spans="1:22" s="2" customFormat="1" x14ac:dyDescent="0.25">
      <c r="A206" s="4"/>
      <c r="B206" s="3"/>
      <c r="C206" s="3"/>
      <c r="R206" s="10"/>
      <c r="S206" s="3"/>
      <c r="T206" s="3"/>
      <c r="U206" s="3"/>
      <c r="V206" s="3"/>
    </row>
    <row r="207" spans="1:22" s="2" customFormat="1" x14ac:dyDescent="0.25">
      <c r="A207" s="4"/>
      <c r="B207" s="3"/>
      <c r="C207" s="3"/>
      <c r="O207" s="11"/>
      <c r="R207" s="10"/>
      <c r="S207" s="3"/>
      <c r="T207" s="3"/>
      <c r="U207" s="3"/>
      <c r="V207" s="3"/>
    </row>
    <row r="208" spans="1:22" s="2" customFormat="1" x14ac:dyDescent="0.25">
      <c r="A208" s="4"/>
      <c r="B208" s="3"/>
      <c r="C208" s="3"/>
      <c r="O208" s="11"/>
      <c r="R208" s="10"/>
      <c r="S208" s="3"/>
      <c r="T208" s="3"/>
      <c r="U208" s="3"/>
      <c r="V208" s="3"/>
    </row>
    <row r="209" spans="1:22" s="2" customFormat="1" x14ac:dyDescent="0.25">
      <c r="A209" s="4"/>
      <c r="B209" s="3"/>
      <c r="C209" s="3"/>
      <c r="R209" s="10"/>
      <c r="S209" s="3"/>
      <c r="T209" s="3"/>
      <c r="U209" s="3"/>
      <c r="V209" s="3"/>
    </row>
    <row r="210" spans="1:22" s="2" customFormat="1" x14ac:dyDescent="0.25">
      <c r="A210" s="4"/>
      <c r="B210" s="3"/>
      <c r="C210" s="3"/>
      <c r="R210" s="10"/>
      <c r="S210" s="3"/>
      <c r="T210" s="3"/>
      <c r="U210" s="3"/>
      <c r="V210" s="3"/>
    </row>
    <row r="211" spans="1:22" s="2" customFormat="1" x14ac:dyDescent="0.25">
      <c r="A211" s="4"/>
      <c r="B211" s="3"/>
      <c r="C211" s="3"/>
      <c r="R211" s="10"/>
      <c r="S211" s="3"/>
      <c r="T211" s="3"/>
      <c r="U211" s="3"/>
      <c r="V211" s="3"/>
    </row>
    <row r="212" spans="1:22" s="2" customFormat="1" x14ac:dyDescent="0.25">
      <c r="A212" s="4"/>
      <c r="B212" s="3"/>
      <c r="C212" s="3"/>
      <c r="O212" s="11"/>
      <c r="R212" s="10"/>
      <c r="S212" s="3"/>
      <c r="T212" s="3"/>
      <c r="U212" s="3"/>
      <c r="V212" s="3"/>
    </row>
    <row r="213" spans="1:22" s="2" customFormat="1" x14ac:dyDescent="0.25">
      <c r="A213" s="4"/>
      <c r="B213" s="3"/>
      <c r="C213" s="3"/>
      <c r="R213" s="10"/>
      <c r="S213" s="3"/>
      <c r="T213" s="3"/>
      <c r="U213" s="3"/>
      <c r="V213" s="3"/>
    </row>
    <row r="214" spans="1:22" s="2" customFormat="1" x14ac:dyDescent="0.25">
      <c r="A214" s="4"/>
      <c r="B214" s="3"/>
      <c r="C214" s="3"/>
      <c r="R214" s="10"/>
      <c r="S214" s="3"/>
      <c r="T214" s="3"/>
      <c r="U214" s="3"/>
      <c r="V214" s="3"/>
    </row>
    <row r="215" spans="1:22" s="2" customFormat="1" x14ac:dyDescent="0.25">
      <c r="A215" s="4"/>
      <c r="B215" s="3"/>
      <c r="C215" s="3"/>
      <c r="O215" s="11"/>
      <c r="R215" s="10"/>
      <c r="S215" s="3"/>
      <c r="T215" s="3"/>
      <c r="U215" s="3"/>
      <c r="V215" s="3"/>
    </row>
    <row r="216" spans="1:22" s="2" customFormat="1" x14ac:dyDescent="0.25">
      <c r="A216" s="4"/>
      <c r="B216" s="3"/>
      <c r="C216" s="3"/>
      <c r="O216" s="11"/>
      <c r="R216" s="10"/>
      <c r="S216" s="3"/>
      <c r="T216" s="3"/>
      <c r="U216" s="3"/>
      <c r="V216" s="3"/>
    </row>
    <row r="217" spans="1:22" s="2" customFormat="1" x14ac:dyDescent="0.25">
      <c r="A217" s="4"/>
      <c r="B217" s="3"/>
      <c r="C217" s="3"/>
      <c r="R217" s="10"/>
      <c r="S217" s="3"/>
      <c r="T217" s="3"/>
      <c r="U217" s="3"/>
      <c r="V217" s="3"/>
    </row>
    <row r="218" spans="1:22" s="2" customFormat="1" x14ac:dyDescent="0.25">
      <c r="A218" s="4"/>
      <c r="B218" s="3"/>
      <c r="C218" s="3"/>
      <c r="R218" s="10"/>
      <c r="S218" s="3"/>
      <c r="T218" s="3"/>
      <c r="U218" s="3"/>
      <c r="V218" s="3"/>
    </row>
    <row r="219" spans="1:22" s="2" customFormat="1" x14ac:dyDescent="0.25">
      <c r="A219" s="4"/>
      <c r="B219" s="3"/>
      <c r="C219" s="3"/>
      <c r="R219" s="10"/>
      <c r="S219" s="3"/>
      <c r="T219" s="3"/>
      <c r="U219" s="3"/>
      <c r="V219" s="3"/>
    </row>
    <row r="220" spans="1:22" s="2" customFormat="1" x14ac:dyDescent="0.25">
      <c r="A220" s="4"/>
      <c r="B220" s="3"/>
      <c r="C220" s="3"/>
      <c r="O220" s="11"/>
      <c r="R220" s="10"/>
      <c r="S220" s="3"/>
      <c r="T220" s="3"/>
      <c r="U220" s="3"/>
      <c r="V220" s="3"/>
    </row>
    <row r="221" spans="1:22" s="2" customFormat="1" x14ac:dyDescent="0.25">
      <c r="A221" s="4"/>
      <c r="B221" s="3"/>
      <c r="C221" s="3"/>
      <c r="R221" s="10"/>
      <c r="S221" s="3"/>
      <c r="T221" s="3"/>
      <c r="U221" s="3"/>
      <c r="V221" s="3"/>
    </row>
    <row r="222" spans="1:22" s="2" customFormat="1" x14ac:dyDescent="0.25">
      <c r="A222" s="4"/>
      <c r="B222" s="3"/>
      <c r="C222" s="3"/>
      <c r="R222" s="10"/>
      <c r="S222" s="3"/>
      <c r="T222" s="3"/>
      <c r="U222" s="3"/>
      <c r="V222" s="3"/>
    </row>
    <row r="223" spans="1:22" s="2" customFormat="1" x14ac:dyDescent="0.25">
      <c r="A223" s="4"/>
      <c r="B223" s="3"/>
      <c r="C223" s="3"/>
      <c r="O223" s="9"/>
      <c r="R223" s="10"/>
      <c r="S223" s="3"/>
      <c r="T223" s="3"/>
      <c r="U223" s="3"/>
      <c r="V223" s="3"/>
    </row>
    <row r="224" spans="1:22" s="2" customFormat="1" x14ac:dyDescent="0.25">
      <c r="A224" s="4"/>
      <c r="B224" s="3"/>
      <c r="C224" s="3"/>
      <c r="R224" s="10"/>
      <c r="S224" s="3"/>
      <c r="T224" s="3"/>
      <c r="U224" s="3"/>
      <c r="V224" s="3"/>
    </row>
    <row r="225" spans="1:22" s="2" customFormat="1" x14ac:dyDescent="0.25">
      <c r="A225" s="4"/>
      <c r="B225" s="3"/>
      <c r="C225" s="3"/>
      <c r="R225" s="10"/>
      <c r="S225" s="3"/>
      <c r="T225" s="3"/>
      <c r="U225" s="3"/>
      <c r="V225" s="3"/>
    </row>
    <row r="226" spans="1:22" s="2" customFormat="1" x14ac:dyDescent="0.25">
      <c r="A226" s="4"/>
      <c r="B226" s="3"/>
      <c r="C226" s="3"/>
      <c r="R226" s="10"/>
      <c r="S226" s="3"/>
      <c r="T226" s="3"/>
      <c r="U226" s="3"/>
      <c r="V226" s="3"/>
    </row>
    <row r="227" spans="1:22" s="2" customFormat="1" x14ac:dyDescent="0.25">
      <c r="A227" s="4"/>
      <c r="B227" s="3"/>
      <c r="C227" s="3"/>
      <c r="R227" s="10"/>
      <c r="S227" s="3"/>
      <c r="T227" s="3"/>
      <c r="U227" s="3"/>
      <c r="V227" s="3"/>
    </row>
    <row r="228" spans="1:22" s="2" customFormat="1" x14ac:dyDescent="0.25">
      <c r="A228" s="4"/>
      <c r="B228" s="3"/>
      <c r="C228" s="3"/>
      <c r="R228" s="10"/>
      <c r="S228" s="3"/>
      <c r="T228" s="3"/>
      <c r="U228" s="3"/>
      <c r="V228" s="3"/>
    </row>
    <row r="229" spans="1:22" s="2" customFormat="1" x14ac:dyDescent="0.25">
      <c r="A229" s="4"/>
      <c r="B229" s="3"/>
      <c r="C229" s="3"/>
      <c r="R229" s="10"/>
      <c r="S229" s="3"/>
      <c r="T229" s="3"/>
      <c r="U229" s="3"/>
      <c r="V229" s="3"/>
    </row>
    <row r="230" spans="1:22" s="2" customFormat="1" x14ac:dyDescent="0.25">
      <c r="A230" s="4"/>
      <c r="B230" s="3"/>
      <c r="C230" s="3"/>
      <c r="R230" s="10"/>
      <c r="S230" s="3"/>
      <c r="T230" s="3"/>
      <c r="U230" s="3"/>
      <c r="V230" s="3"/>
    </row>
    <row r="231" spans="1:22" s="2" customFormat="1" x14ac:dyDescent="0.25">
      <c r="A231" s="4"/>
      <c r="B231" s="3"/>
      <c r="C231" s="3"/>
      <c r="R231" s="10"/>
      <c r="S231" s="3"/>
      <c r="T231" s="3"/>
      <c r="U231" s="3"/>
      <c r="V231" s="3"/>
    </row>
    <row r="232" spans="1:22" s="2" customFormat="1" x14ac:dyDescent="0.25">
      <c r="A232" s="4"/>
      <c r="B232" s="3"/>
      <c r="C232" s="3"/>
      <c r="S232" s="3"/>
      <c r="T232" s="3"/>
      <c r="U232" s="3"/>
    </row>
    <row r="233" spans="1:22" s="2" customFormat="1" x14ac:dyDescent="0.25">
      <c r="A233" s="4"/>
      <c r="B233" s="3"/>
      <c r="C233" s="3"/>
      <c r="S233" s="3"/>
      <c r="T233" s="3"/>
      <c r="U233" s="3"/>
    </row>
    <row r="234" spans="1:22" s="2" customFormat="1" x14ac:dyDescent="0.25">
      <c r="A234" s="4"/>
      <c r="B234" s="3"/>
      <c r="C234" s="3"/>
      <c r="S234" s="3"/>
      <c r="T234" s="3"/>
      <c r="U234" s="3"/>
    </row>
    <row r="235" spans="1:22" s="2" customFormat="1" x14ac:dyDescent="0.25">
      <c r="A235" s="4"/>
      <c r="B235" s="3"/>
      <c r="C235" s="3"/>
      <c r="S235" s="3"/>
      <c r="T235" s="3"/>
      <c r="U235" s="3"/>
    </row>
    <row r="236" spans="1:22" s="2" customFormat="1" x14ac:dyDescent="0.25">
      <c r="A236" s="4"/>
      <c r="B236" s="3"/>
      <c r="C236" s="3"/>
      <c r="S236" s="3"/>
      <c r="T236" s="3"/>
      <c r="U236" s="3"/>
    </row>
    <row r="237" spans="1:22" s="2" customFormat="1" x14ac:dyDescent="0.25">
      <c r="A237" s="4"/>
      <c r="B237" s="3"/>
      <c r="C237" s="3"/>
      <c r="S237" s="3"/>
      <c r="T237" s="3"/>
      <c r="U237" s="3"/>
    </row>
    <row r="238" spans="1:22" s="2" customFormat="1" x14ac:dyDescent="0.25">
      <c r="A238" s="4"/>
      <c r="B238" s="3"/>
      <c r="C238" s="3"/>
      <c r="S238" s="3"/>
      <c r="T238" s="3"/>
      <c r="U238" s="3"/>
    </row>
    <row r="239" spans="1:22" s="2" customFormat="1" x14ac:dyDescent="0.25">
      <c r="A239" s="4"/>
      <c r="B239" s="3"/>
      <c r="C239" s="3"/>
      <c r="S239" s="3"/>
      <c r="T239" s="3"/>
      <c r="U239" s="3"/>
    </row>
    <row r="240" spans="1:22" s="2" customFormat="1" x14ac:dyDescent="0.25">
      <c r="A240" s="4"/>
      <c r="B240" s="3"/>
      <c r="C240" s="3"/>
      <c r="S240" s="3"/>
      <c r="T240" s="3"/>
      <c r="U240" s="3"/>
    </row>
    <row r="241" spans="1:21" s="2" customFormat="1" x14ac:dyDescent="0.25">
      <c r="A241" s="4"/>
      <c r="B241" s="3"/>
      <c r="C241" s="3"/>
      <c r="S241" s="3"/>
      <c r="T241" s="3"/>
      <c r="U241" s="3"/>
    </row>
    <row r="242" spans="1:21" s="2" customFormat="1" x14ac:dyDescent="0.25">
      <c r="A242" s="4"/>
      <c r="B242" s="3"/>
      <c r="C242" s="3"/>
      <c r="S242" s="3"/>
      <c r="T242" s="3"/>
      <c r="U242" s="3"/>
    </row>
    <row r="243" spans="1:21" s="2" customFormat="1" x14ac:dyDescent="0.25">
      <c r="A243" s="4"/>
      <c r="B243" s="3"/>
      <c r="C243" s="3"/>
      <c r="S243" s="3"/>
      <c r="T243" s="3"/>
      <c r="U243" s="3"/>
    </row>
    <row r="244" spans="1:21" s="2" customFormat="1" x14ac:dyDescent="0.25">
      <c r="A244" s="4"/>
      <c r="B244" s="3"/>
      <c r="C244" s="3"/>
      <c r="S244" s="3"/>
      <c r="T244" s="3"/>
      <c r="U244" s="3"/>
    </row>
    <row r="245" spans="1:21" s="2" customFormat="1" x14ac:dyDescent="0.25">
      <c r="A245" s="4"/>
      <c r="B245" s="3"/>
      <c r="C245" s="3"/>
      <c r="S245" s="3"/>
      <c r="T245" s="3"/>
      <c r="U245" s="3"/>
    </row>
    <row r="246" spans="1:21" s="2" customFormat="1" x14ac:dyDescent="0.25">
      <c r="A246" s="4"/>
      <c r="B246" s="3"/>
      <c r="C246" s="3"/>
      <c r="S246" s="3"/>
      <c r="T246" s="3"/>
      <c r="U246" s="3"/>
    </row>
    <row r="247" spans="1:21" s="2" customFormat="1" x14ac:dyDescent="0.25">
      <c r="A247" s="4"/>
      <c r="B247" s="3"/>
      <c r="C247" s="3"/>
      <c r="S247" s="3"/>
      <c r="T247" s="3"/>
      <c r="U247" s="3"/>
    </row>
    <row r="248" spans="1:21" s="2" customFormat="1" x14ac:dyDescent="0.25">
      <c r="A248" s="4"/>
      <c r="B248" s="3"/>
      <c r="C248" s="3"/>
      <c r="S248" s="3"/>
      <c r="T248" s="3"/>
      <c r="U248" s="3"/>
    </row>
    <row r="249" spans="1:21" s="2" customFormat="1" x14ac:dyDescent="0.25">
      <c r="A249" s="4"/>
      <c r="B249" s="3"/>
      <c r="C249" s="3"/>
      <c r="S249" s="3"/>
      <c r="T249" s="3"/>
      <c r="U249" s="3"/>
    </row>
    <row r="250" spans="1:21" s="2" customFormat="1" x14ac:dyDescent="0.25">
      <c r="A250" s="4"/>
      <c r="B250" s="3"/>
      <c r="C250" s="3"/>
      <c r="S250" s="3"/>
      <c r="T250" s="3"/>
      <c r="U250" s="3"/>
    </row>
    <row r="251" spans="1:21" s="2" customFormat="1" x14ac:dyDescent="0.25"/>
    <row r="252" spans="1:21" s="2" customFormat="1" x14ac:dyDescent="0.25"/>
    <row r="253" spans="1:21" s="2" customFormat="1" x14ac:dyDescent="0.25"/>
    <row r="254" spans="1:21" s="2" customFormat="1" x14ac:dyDescent="0.25"/>
    <row r="255" spans="1:21" s="2" customFormat="1" x14ac:dyDescent="0.25"/>
    <row r="256" spans="1:21" s="2" customFormat="1" x14ac:dyDescent="0.25"/>
    <row r="257" s="2" customFormat="1" x14ac:dyDescent="0.25"/>
    <row r="258" s="2" customFormat="1" x14ac:dyDescent="0.25"/>
    <row r="259" s="2" customFormat="1" x14ac:dyDescent="0.25"/>
    <row r="260" s="2" customFormat="1" x14ac:dyDescent="0.25"/>
    <row r="261" s="2" customFormat="1" x14ac:dyDescent="0.25"/>
    <row r="262" s="2" customFormat="1" x14ac:dyDescent="0.25"/>
    <row r="263" s="2" customFormat="1" x14ac:dyDescent="0.25"/>
    <row r="264" s="2" customFormat="1" x14ac:dyDescent="0.25"/>
    <row r="265" s="2" customFormat="1" x14ac:dyDescent="0.25"/>
    <row r="266" s="2" customFormat="1" x14ac:dyDescent="0.25"/>
    <row r="267" s="2" customFormat="1" x14ac:dyDescent="0.25"/>
    <row r="268" s="2" customFormat="1" x14ac:dyDescent="0.25"/>
    <row r="269" s="2" customFormat="1" x14ac:dyDescent="0.25"/>
    <row r="270" s="2" customFormat="1" x14ac:dyDescent="0.25"/>
    <row r="271" s="2" customFormat="1" x14ac:dyDescent="0.25"/>
    <row r="272" s="2" customFormat="1" x14ac:dyDescent="0.25"/>
    <row r="273" s="2" customFormat="1" x14ac:dyDescent="0.25"/>
    <row r="274" s="2" customFormat="1" x14ac:dyDescent="0.25"/>
    <row r="275" s="2" customFormat="1" x14ac:dyDescent="0.25"/>
    <row r="276" s="2" customFormat="1" x14ac:dyDescent="0.25"/>
    <row r="277" s="2" customFormat="1" x14ac:dyDescent="0.25"/>
    <row r="278" s="2" customFormat="1" x14ac:dyDescent="0.25"/>
    <row r="279" s="2" customFormat="1" x14ac:dyDescent="0.25"/>
    <row r="280" s="2" customFormat="1" x14ac:dyDescent="0.25"/>
    <row r="281" s="2" customFormat="1" x14ac:dyDescent="0.25"/>
    <row r="282" s="2" customFormat="1" x14ac:dyDescent="0.25"/>
    <row r="283" s="2" customFormat="1" x14ac:dyDescent="0.25"/>
    <row r="284" s="2" customFormat="1" x14ac:dyDescent="0.25"/>
    <row r="285" s="2" customFormat="1" x14ac:dyDescent="0.25"/>
    <row r="286" s="2" customFormat="1" x14ac:dyDescent="0.25"/>
    <row r="287" s="2" customFormat="1" x14ac:dyDescent="0.25"/>
    <row r="288" s="2" customFormat="1" x14ac:dyDescent="0.25"/>
    <row r="289" s="2" customFormat="1" x14ac:dyDescent="0.25"/>
    <row r="290" s="2" customFormat="1" x14ac:dyDescent="0.25"/>
    <row r="291" s="2" customFormat="1" x14ac:dyDescent="0.25"/>
    <row r="292" s="2" customFormat="1" x14ac:dyDescent="0.25"/>
    <row r="293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204:P231 P185:P189">
      <formula1>Hidden_214</formula1>
    </dataValidation>
    <dataValidation type="list" allowBlank="1" showErrorMessage="1" sqref="G204:G231 G185:G189">
      <formula1>Hidden_15</formula1>
    </dataValidation>
    <dataValidation type="list" allowBlank="1" showErrorMessage="1" sqref="Q190:Q200 Q102:Q184 P10:P1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5" workbookViewId="0">
      <selection activeCell="E24" sqref="E24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2021-08-11T17:28:14Z</dcterms:modified>
</cp:coreProperties>
</file>