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\Transparencia Catorce 2021-2024\ART. 84\XX A\XX-A OCTUBRE 2021\"/>
    </mc:Choice>
  </mc:AlternateContent>
  <xr:revisionPtr revIDLastSave="0" documentId="13_ncr:1_{3136B213-E297-4B9D-8419-ADBC316E98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<sst xmlns="http://schemas.openxmlformats.org/spreadsheetml/2006/main" count="326" uniqueCount="204">
  <si>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</si>
  <si>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</si>
  <si>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</si>
  <si>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</si>
  <si>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</si>
  <si>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</si>
  <si>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</si>
  <si>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</si>
  <si>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</si>
  <si>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</si>
  <si>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</si>
  <si>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</si>
  <si>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</si>
  <si>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</si>
  <si>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</si>
  <si>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</si>
  <si>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</si>
  <si>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</si>
  <si>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</si>
  <si>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</si>
  <si>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</si>
  <si>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</si>
  <si>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</si>
  <si>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</si>
  <si>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</si>
  <si>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</si>
  <si>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</si>
  <si>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</si>
  <si>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</si>
  <si>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</si>
  <si>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</si>
  <si>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</si>
  <si>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</si>
  <si>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</si>
  <si>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</si>
  <si>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</si>
  <si>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</si>
  <si>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</si>
  <si>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</si>
  <si>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</si>
  <si>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</si>
  <si>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</si>
  <si>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</si>
  <si>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</si>
  <si>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</si>
  <si>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</si>
  <si>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</si>
  <si>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</si>
  <si>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</si>
  <si>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</si>
  <si>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</si>
  <si>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</si>
  <si>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</si>
  <si>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</si>
  <si>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</si>
  <si>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</si>
  <si>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</si>
  <si>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</si>
  <si>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</si>
  <si>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</si>
  <si>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</si>
  <si>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</si>
  <si>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</si>
  <si>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</si>
  <si>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</si>
  <si>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</si>
  <si>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</si>
  <si>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</si>
  <si>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</si>
  <si>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</si>
  <si>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</si>
  <si>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</si>
  <si>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</si>
  <si>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</si>
  <si>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</si>
  <si>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</si>
  <si>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</si>
  <si>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</si>
  <si>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</si>
  <si>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</si>
  <si>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</si>
  <si>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</si>
  <si>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</si>
  <si>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</si>
  <si>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</si>
  <si>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</si>
  <si>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</si>
  <si>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</si>
  <si>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</si>
  <si>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</si>
  <si>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</si>
  <si>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</si>
  <si>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</si>
  <si>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</si>
  <si>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</si>
  <si>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</si>
  <si>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</si>
  <si>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</si>
  <si>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</si>
  <si>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</si>
  <si>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</si>
  <si>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</si>
  <si>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</si>
  <si>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</si>
  <si>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</si>
  <si>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</si>
  <si>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</si>
  <si>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</si>
  <si>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</si>
  <si>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</si>
  <si>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</si>
  <si>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</si>
  <si>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</si>
  <si>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</si>
  <si>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</si>
  <si>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</si>
  <si>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</si>
  <si>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</si>
  <si>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</si>
  <si>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</si>
  <si>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</si>
  <si>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</si>
  <si>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</si>
  <si>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</si>
  <si>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</si>
  <si>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</si>
  <si>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</si>
  <si>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</si>
  <si>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</si>
  <si>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</si>
  <si>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</si>
  <si>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</si>
  <si>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</si>
  <si>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</si>
  <si>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</si>
  <si>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</si>
  <si>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</si>
  <si>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</si>
  <si>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</si>
  <si>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</si>
  <si>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</si>
  <si>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</si>
  <si>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</si>
  <si>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</si>
  <si>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</si>
  <si>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</si>
  <si>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</si>
  <si>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</si>
  <si>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</si>
  <si>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</si>
  <si>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</si>
  <si>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</si>
  <si>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</si>
  <si>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</si>
  <si>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</si>
  <si>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</si>
  <si>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</si>
  <si>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</si>
  <si>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</si>
  <si>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</si>
  <si>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</si>
  <si>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</si>
  <si>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</si>
  <si>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</si>
  <si>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</si>
  <si>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</si>
  <si>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</si>
  <si>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</si>
  <si>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</si>
  <si>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</si>
  <si>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</si>
  <si>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</si>
  <si>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</si>
  <si>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</si>
  <si>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</si>
  <si>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A LAS PERSONAS DE LA TERCERA EDAD Y DISCAPACITADOS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</si>
  <si>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</si>
  <si>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</si>
  <si>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</si>
  <si>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</si>
  <si>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</si>
  <si>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</si>
  <si>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</si>
  <si>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</si>
  <si>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</si>
  <si>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ADULTOS MAYORES Y PERSONAS CON DISCAPACIDAD CON UNA BAJA ALIMENTACIÓN</t>
  </si>
  <si>
    <t xml:space="preserve">1.- SER PARTE DE LA POBLACIÓN OBJETIVO DEL PROGRAMA: ADULTOS MAYORES Y/O PERSONAS CON DISCAPACIDAD.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</si>
  <si>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</si>
  <si>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</si>
  <si>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</si>
  <si>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</si>
  <si>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1.- QUE EL BENEFICIARIO SIN PREVIO AVISO, NO ASISTA AL COMEDOR AL MENOS AL MENOS  15 DIAS EN UN MES; APLICA PARA LA MODALIDAD DE APOYO ALIMENTARIO A ADULTOS MAYORES Y DISCAPACITADOS.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</si>
  <si>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EL DIF ESTATAL A TRAVÉS DE LA DIRECCIÓN DE DESARROLLO COMUNITARIO Y ASISTENCIA ALIMENTARIA (DDCAA)</t>
  </si>
  <si>
    <t>DIF MUNICIPAL</t>
  </si>
  <si>
    <t>COMITÉ DIF MUNICIPAL</t>
  </si>
  <si>
    <t>DIRECCIÓN DE DESARROLLO RURAL SUSTENTABLE</t>
  </si>
  <si>
    <t>Dirección de Desarrollo Rural Sustentable</t>
  </si>
  <si>
    <t>ESTE SUJETO OBLIGADO SI ESTA FACULTADO PARA GENERAR LA INFORMACIÓN REQUERIDA, NNO SE GENERA INFORMACIÓN PARA LAS CELDAS QUE CORRESPONDEN A LOS HIPERVÍNCULOS DE: DOCUMENTO DE MODIFICACIONES A LOS ALCANCES, CALENDARIO PRESUPUESTAL, RESULTADOS DE INFORME DE EVALUACIÓN, REGLAS DE OPERACIÓN, PADRÓN DE BENEFICIARIOS, INFORMES PERIÓDICOS SOBRE LA EJECUCIÓN DEL PROGRAMA Y RESULTADO DE LAS EVALUACIONES REALIZADAS A DICHOS INFORMES, DE ACUERDO CON LO SOLICITADO EN EL FORMATO CORRESPONDIENTE A LA FRACCIÓN XX-A DEL ARTÍCULO 84 DE LA LEY DE TRANSPARENCIA Y ACCESO A LA INFORMACIÓN PÚBLICA PARA EL ESTADO DE SAN LUIS POTOSÍ.</t>
  </si>
  <si>
    <t>http://www.cegaipslp.org.mx/HV2021Dos.nsf/nombre_de_la_vista/50883EA939D0C8038625876B000BFE47/$File/APERTURA+PROGRAMATICA.pdf</t>
  </si>
  <si>
    <t>OCTUBRE</t>
  </si>
  <si>
    <t>http://www.cegaipslp.org.mx/HV2021Dos.nsf/nombre_de_la_vista/FD06AC65F32A0BCF86258784006A9463/$File/A.C.D.S.M+OCTUBRE+2021---c.pdf</t>
  </si>
  <si>
    <t>http://www.cegaipslp.org.mx/HV2021Dos.nsf/nombre_de_la_vista/54204F1596ECC24686258784006AF218/$File/OFI+XX-A.pdf</t>
  </si>
  <si>
    <t>http://www.cegaipslp.org.mx/HV2021Dos.nsf/nombre_de_la_vista/D8B7E5356646035986258784006B3359/$File/PADRON+COMEDOR+COMUNITARIO+V.P.2021-2024.pdf</t>
  </si>
  <si>
    <t>http://www.cegaipslp.org.mx/HV2021Dos.nsf/nombre_de_la_vista/A2A51EC9853E836C86258784006B9A51/$File/OFI+DRS+XX-A.pdf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</si>
</sst>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0883EA939D0C8038625876B000BFE47/$File/APERTUR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9"/>
  <sheetViews>
    <sheetView tabSelected="1" topLeftCell="A2" zoomScale="85" zoomScaleNormal="85" workbookViewId="0">
      <selection activeCell="AY9" sqref="A1: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7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25" x14ac:dyDescent="0.25">
      <c r="A8" s="3">
        <v>2021</v>
      </c>
      <c r="B8" s="6">
        <v>44470</v>
      </c>
      <c r="C8" s="6">
        <v>44500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4" t="s">
        <v>200</v>
      </c>
      <c r="M8" s="3" t="s">
        <v>127</v>
      </c>
      <c r="N8" s="6">
        <v>44197</v>
      </c>
      <c r="O8" s="6">
        <v>44561</v>
      </c>
      <c r="P8" s="3" t="s">
        <v>183</v>
      </c>
      <c r="Q8" s="3">
        <v>1</v>
      </c>
      <c r="R8" s="3">
        <v>16</v>
      </c>
      <c r="S8" s="3" t="s">
        <v>184</v>
      </c>
      <c r="T8" s="3">
        <v>170000</v>
      </c>
      <c r="U8" s="3">
        <v>170000</v>
      </c>
      <c r="V8" s="3">
        <f>170000*0.9</f>
        <v>153000</v>
      </c>
      <c r="W8" s="3">
        <v>0</v>
      </c>
      <c r="X8" s="3">
        <v>0</v>
      </c>
      <c r="Y8" s="4" t="s">
        <v>201</v>
      </c>
      <c r="Z8" s="4" t="s">
        <v>201</v>
      </c>
      <c r="AA8" s="3" t="s">
        <v>185</v>
      </c>
      <c r="AB8" s="3" t="s">
        <v>186</v>
      </c>
      <c r="AC8" s="3" t="s">
        <v>187</v>
      </c>
      <c r="AD8" s="3" t="s">
        <v>188</v>
      </c>
      <c r="AE8" s="3" t="s">
        <v>189</v>
      </c>
      <c r="AF8" s="3" t="s">
        <v>190</v>
      </c>
      <c r="AG8" s="3" t="s">
        <v>191</v>
      </c>
      <c r="AH8" s="3" t="s">
        <v>199</v>
      </c>
      <c r="AI8" s="3" t="s">
        <v>179</v>
      </c>
      <c r="AJ8" s="3" t="s">
        <v>192</v>
      </c>
      <c r="AK8" s="4" t="s">
        <v>201</v>
      </c>
      <c r="AL8" s="3" t="s">
        <v>193</v>
      </c>
      <c r="AM8" s="3">
        <v>1</v>
      </c>
      <c r="AN8" s="3" t="s">
        <v>194</v>
      </c>
      <c r="AO8" s="3" t="s">
        <v>128</v>
      </c>
      <c r="AP8" s="3" t="s">
        <v>168</v>
      </c>
      <c r="AQ8" s="3" t="s">
        <v>129</v>
      </c>
      <c r="AR8" s="8" t="s">
        <v>198</v>
      </c>
      <c r="AS8" s="3">
        <v>1</v>
      </c>
      <c r="AT8" s="8" t="s">
        <v>202</v>
      </c>
      <c r="AU8" s="8" t="s">
        <v>202</v>
      </c>
      <c r="AV8" s="3" t="s">
        <v>171</v>
      </c>
      <c r="AW8" s="6">
        <v>44535</v>
      </c>
      <c r="AX8" s="6">
        <v>44505</v>
      </c>
      <c r="AY8" s="3" t="s">
        <v>168</v>
      </c>
    </row>
    <row r="9" spans="1:51" s="3" customFormat="1" ht="315" x14ac:dyDescent="0.25">
      <c r="A9" s="3">
        <v>2021</v>
      </c>
      <c r="B9" s="6">
        <v>44470</v>
      </c>
      <c r="C9" s="6">
        <v>44500</v>
      </c>
      <c r="D9" s="3" t="s">
        <v>121</v>
      </c>
      <c r="E9" s="3" t="s">
        <v>123</v>
      </c>
      <c r="F9" s="3" t="s">
        <v>168</v>
      </c>
      <c r="G9" s="3" t="s">
        <v>168</v>
      </c>
      <c r="H9" s="3" t="s">
        <v>128</v>
      </c>
      <c r="I9" s="3" t="s">
        <v>195</v>
      </c>
      <c r="J9" s="3" t="s">
        <v>195</v>
      </c>
      <c r="K9" s="3" t="s">
        <v>170</v>
      </c>
      <c r="L9" s="4" t="s">
        <v>203</v>
      </c>
      <c r="M9" s="3" t="s">
        <v>128</v>
      </c>
      <c r="N9" s="6">
        <v>44197</v>
      </c>
      <c r="O9" s="6">
        <v>44561</v>
      </c>
      <c r="P9" s="3" t="s">
        <v>168</v>
      </c>
      <c r="Q9" s="3">
        <v>2</v>
      </c>
      <c r="R9" s="3">
        <v>0</v>
      </c>
      <c r="S9" s="3" t="s">
        <v>184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4" t="s">
        <v>203</v>
      </c>
      <c r="Z9" s="4" t="s">
        <v>203</v>
      </c>
      <c r="AA9" s="3" t="s">
        <v>168</v>
      </c>
      <c r="AB9" s="3" t="s">
        <v>168</v>
      </c>
      <c r="AC9" s="3" t="s">
        <v>168</v>
      </c>
      <c r="AD9" s="3" t="s">
        <v>168</v>
      </c>
      <c r="AE9" s="3" t="s">
        <v>168</v>
      </c>
      <c r="AF9" s="3" t="s">
        <v>168</v>
      </c>
      <c r="AG9" s="3" t="s">
        <v>168</v>
      </c>
      <c r="AH9" s="3" t="s">
        <v>199</v>
      </c>
      <c r="AI9" s="3" t="s">
        <v>168</v>
      </c>
      <c r="AJ9" s="3" t="s">
        <v>168</v>
      </c>
      <c r="AK9" s="4" t="s">
        <v>203</v>
      </c>
      <c r="AL9" s="3" t="s">
        <v>168</v>
      </c>
      <c r="AM9" s="3">
        <v>2</v>
      </c>
      <c r="AN9" s="3" t="s">
        <v>168</v>
      </c>
      <c r="AO9" s="3" t="s">
        <v>128</v>
      </c>
      <c r="AP9" s="3" t="s">
        <v>168</v>
      </c>
      <c r="AQ9" s="3" t="s">
        <v>129</v>
      </c>
      <c r="AR9" s="4" t="s">
        <v>203</v>
      </c>
      <c r="AS9" s="3">
        <v>2</v>
      </c>
      <c r="AT9" s="4" t="s">
        <v>203</v>
      </c>
      <c r="AU9" s="4" t="s">
        <v>203</v>
      </c>
      <c r="AV9" s="3" t="s">
        <v>196</v>
      </c>
      <c r="AW9" s="6">
        <v>44535</v>
      </c>
      <c r="AX9" s="6">
        <v>44505</v>
      </c>
      <c r="AY9" s="3" t="s">
        <v>197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R8" r:id="rId1" xr:uid="{F5BF9B66-2C12-4DA7-86C0-D715625C0D17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5"/>
  <sheetViews>
    <sheetView topLeftCell="A3" workbookViewId="0">
      <selection activeCell="E5" sqref="A3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175</v>
      </c>
      <c r="C4" s="3" t="s">
        <v>176</v>
      </c>
      <c r="D4" s="3" t="s">
        <v>139</v>
      </c>
      <c r="E4" s="3">
        <v>16</v>
      </c>
    </row>
    <row r="5" spans="1:5" s="3" customFormat="1" x14ac:dyDescent="0.25">
      <c r="A5" s="3">
        <v>2</v>
      </c>
      <c r="B5" s="3" t="s">
        <v>168</v>
      </c>
      <c r="C5" s="3" t="s">
        <v>168</v>
      </c>
      <c r="D5" s="3" t="s">
        <v>140</v>
      </c>
      <c r="E5" s="3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5"/>
  <sheetViews>
    <sheetView topLeftCell="A3" workbookViewId="0">
      <selection activeCell="I5" sqref="A1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177</v>
      </c>
      <c r="C4" s="3" t="s">
        <v>177</v>
      </c>
      <c r="D4" s="3" t="s">
        <v>178</v>
      </c>
      <c r="E4" s="3" t="s">
        <v>182</v>
      </c>
      <c r="F4" s="3" t="s">
        <v>159</v>
      </c>
      <c r="G4" s="3" t="s">
        <v>180</v>
      </c>
      <c r="H4" s="5">
        <v>1</v>
      </c>
      <c r="I4" s="3" t="s">
        <v>181</v>
      </c>
    </row>
    <row r="5" spans="1:9" s="3" customFormat="1" ht="30" x14ac:dyDescent="0.25">
      <c r="A5" s="3">
        <v>2</v>
      </c>
      <c r="B5" s="3" t="s">
        <v>168</v>
      </c>
      <c r="C5" s="3" t="s">
        <v>168</v>
      </c>
      <c r="D5" s="3" t="s">
        <v>168</v>
      </c>
      <c r="E5" s="3" t="s">
        <v>168</v>
      </c>
      <c r="F5" s="3" t="s">
        <v>158</v>
      </c>
      <c r="G5" s="3" t="s">
        <v>168</v>
      </c>
      <c r="H5" s="3" t="s">
        <v>168</v>
      </c>
      <c r="I5" s="3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5"/>
  <sheetViews>
    <sheetView topLeftCell="A3" workbookViewId="0">
      <selection activeCell="D5" sqref="A1: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201</v>
      </c>
      <c r="C4" s="4" t="s">
        <v>201</v>
      </c>
      <c r="D4" s="6">
        <v>44505</v>
      </c>
    </row>
    <row r="5" spans="1:4" s="3" customFormat="1" ht="30" x14ac:dyDescent="0.25">
      <c r="A5" s="3">
        <v>2</v>
      </c>
      <c r="B5" s="4" t="s">
        <v>203</v>
      </c>
      <c r="C5" s="4" t="s">
        <v>203</v>
      </c>
      <c r="D5" s="6">
        <v>44505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2021-11-05T19:42:35Z</dcterms:modified>
</cp:coreProperties>
</file>