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externalReferences>
    <externalReference r:id="rId3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J8" i="1"/>
  <c r="D8" i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<sst xmlns="http://schemas.openxmlformats.org/spreadsheetml/2006/main" count="59" uniqueCount="52">
  <si>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</si>
  <si>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</si>
  <si>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</si>
  <si>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</si>
  <si>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</si>
  <si>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</si>
  <si>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</si>
  <si>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</si>
  <si>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</si>
  <si>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</si>
  <si>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</si>
  <si>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</si>
  <si>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</si>
  <si>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</si>
  <si>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</si>
  <si>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</si>
  <si>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</si>
  <si>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</si>
  <si>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</si>
  <si>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</si>
  <si>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</si>
  <si>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</si>
  <si>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</si>
  <si>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</si>
  <si>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</si>
  <si>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</si>
  <si>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</si>
  <si>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</si>
  <si>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</si>
  <si>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</si>
  <si>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</si>
  <si>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</si>
  <si>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</si>
  <si>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</si>
  <si>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</si>
  <si>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</si>
  <si>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</si>
  <si>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</si>
  <si>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</si>
  <si>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</si>
  <si>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</si>
  <si>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</si>
  <si>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</si>
  <si>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</si>
  <si>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</si>
  <si>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</si>
  <si>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</si>
  <si>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</si>
  <si>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</si>
  <si>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</si>
  <si>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</si>
  <si>
    <t>Cifras preliminares al cierre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</si>
</sst>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/A%20TRANSPARENCIA%202018-2019/ART.84%20FXXVI/ART.84%20FXXVI/2021/LTAIPSLP84XXVIA%20FEB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8">
          <cell r="D8">
            <v>1035919520.4599999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5" customFormat="1" ht="18.75" x14ac:dyDescent="0.3">
      <c r="A8" s="15">
        <v>2021</v>
      </c>
      <c r="B8" s="16">
        <v>43862</v>
      </c>
      <c r="C8" s="16">
        <v>44255</v>
      </c>
      <c r="D8" s="13">
        <f>[1]Tabla_549887!D8</f>
        <v>1035919520.4599999</v>
      </c>
      <c r="E8" s="15">
        <v>1</v>
      </c>
      <c r="F8" s="8" t="s">
        <v>50</v>
      </c>
      <c r="G8" s="8" t="s">
        <v>50</v>
      </c>
      <c r="H8" s="15" t="s">
        <v>49</v>
      </c>
      <c r="I8" s="16">
        <v>44263</v>
      </c>
      <c r="J8" s="16">
        <f>I8</f>
        <v>44263</v>
      </c>
      <c r="K8" s="15" t="s">
        <v>51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1032463401.12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948262.17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2507857.17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0</v>
      </c>
    </row>
    <row r="8" spans="1:4" ht="23.25" x14ac:dyDescent="0.35">
      <c r="A8" s="15"/>
      <c r="B8" s="15"/>
      <c r="C8" s="15"/>
      <c r="D8" s="10">
        <f>SUM(D4:D7)</f>
        <v>1035919520.4599999</v>
      </c>
    </row>
    <row r="10" spans="1:4" x14ac:dyDescent="0.25">
      <c r="B10" s="14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2021-09-03T19:05:58Z</dcterms:modified>
</cp:coreProperties>
</file>