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3.-Comunicación Social\2021 Formatos Enero-Diciembre\3.- MARZO\"/>
    </mc:Choice>
  </mc:AlternateContent>
  <bookViews>
    <workbookView xWindow="0" yWindow="0" windowWidth="28800" windowHeight="1243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G14" i="10" l="1"/>
  <c r="G13" i="10"/>
  <c r="G11" i="10" l="1"/>
  <c r="G10" i="10" l="1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<sst xmlns="http://schemas.openxmlformats.org/spreadsheetml/2006/main" count="897" uniqueCount="339">
  <si>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</si>
  <si>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</si>
  <si>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</si>
  <si>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</si>
  <si>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</si>
  <si>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</si>
  <si>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</si>
  <si>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</si>
  <si>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</si>
  <si>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</si>
  <si>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</si>
  <si>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</si>
  <si>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</si>
  <si>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</si>
  <si>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</si>
  <si>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</si>
  <si>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</si>
  <si>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</si>
  <si>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</si>
  <si>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</si>
  <si>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</si>
  <si>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</si>
  <si>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</si>
  <si>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</si>
  <si>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</si>
  <si>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</si>
  <si>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</si>
  <si>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</si>
  <si>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</si>
  <si>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</si>
  <si>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</si>
  <si>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</si>
  <si>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</si>
  <si>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</si>
  <si>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</si>
  <si>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</si>
  <si>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</si>
  <si>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</si>
  <si>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</si>
  <si>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</si>
  <si>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</si>
  <si>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</si>
  <si>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</si>
  <si>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</si>
  <si>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</si>
  <si>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</si>
  <si>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</si>
  <si>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</si>
  <si>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</si>
  <si>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</si>
  <si>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</si>
  <si>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</si>
  <si>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</si>
  <si>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</si>
  <si>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</si>
  <si>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</si>
  <si>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</si>
  <si>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</si>
  <si>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</si>
  <si>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</si>
  <si>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</si>
  <si>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</si>
  <si>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</si>
  <si>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</si>
  <si>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</si>
  <si>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</si>
  <si>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</si>
  <si>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</si>
  <si>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</si>
  <si>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</si>
  <si>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</si>
  <si>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</si>
  <si>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</si>
  <si>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</si>
  <si>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</si>
  <si>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</si>
  <si>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</si>
  <si>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</si>
  <si>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</si>
  <si>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</si>
  <si>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</si>
  <si>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</si>
  <si>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</si>
  <si>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</si>
  <si>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</si>
  <si>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</si>
  <si>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</si>
  <si>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</si>
  <si>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</si>
  <si>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</si>
  <si>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</si>
  <si>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</si>
  <si>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</si>
  <si>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</si>
  <si>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</si>
  <si>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</si>
  <si>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</si>
  <si>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</si>
  <si>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</si>
  <si>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</si>
  <si>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</si>
  <si>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</si>
  <si>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</si>
  <si>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</si>
  <si>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</si>
  <si>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</si>
  <si>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</si>
  <si>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</si>
  <si>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</si>
  <si>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</si>
  <si>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</si>
  <si>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</si>
  <si>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</si>
  <si>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</si>
  <si>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</si>
  <si>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</si>
  <si>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</si>
  <si>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</si>
  <si>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</si>
  <si>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</si>
  <si>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</si>
  <si>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</si>
  <si>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</si>
  <si>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</si>
  <si>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</si>
  <si>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</si>
  <si>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</si>
  <si>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</si>
  <si>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</si>
  <si>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</si>
  <si>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</si>
  <si>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</si>
  <si>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</si>
  <si>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</si>
  <si>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</si>
  <si>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</si>
  <si>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</si>
  <si>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</si>
  <si>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</si>
  <si>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</si>
  <si>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</si>
  <si>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</si>
  <si>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</si>
  <si>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</si>
  <si>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</si>
  <si>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</si>
  <si>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</si>
  <si>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</si>
  <si>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</si>
  <si>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</si>
  <si>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</si>
  <si>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</si>
  <si>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</si>
  <si>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</si>
  <si>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</si>
  <si>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</si>
  <si>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</si>
  <si>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</si>
  <si>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</si>
  <si>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</si>
  <si>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</si>
  <si>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</si>
  <si>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</si>
  <si>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</si>
  <si>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</si>
  <si>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</si>
  <si>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</si>
  <si>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</si>
  <si>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</si>
  <si>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</si>
  <si>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</si>
  <si>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</si>
  <si>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</si>
  <si>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</si>
  <si>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</si>
  <si>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</si>
  <si>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</si>
  <si>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</si>
  <si>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</si>
  <si>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</si>
  <si>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</si>
  <si>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</si>
  <si>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>MENDEZ</t>
  </si>
  <si>
    <t>OMAR EDUARDO MENDEZ MORENO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</si>
  <si>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</si>
  <si>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</si>
  <si>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</si>
  <si>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</si>
  <si>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</si>
  <si>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</si>
  <si>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</si>
  <si>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</si>
  <si>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</si>
  <si>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</si>
  <si>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</si>
  <si>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</si>
  <si>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</si>
  <si>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</si>
  <si>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</si>
  <si>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</si>
  <si>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</si>
  <si>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</si>
  <si>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</si>
  <si>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</si>
  <si>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</si>
  <si>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</si>
  <si>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</si>
  <si>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</si>
  <si>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</si>
  <si>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</si>
  <si>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</si>
  <si>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</si>
  <si>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</si>
  <si>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</si>
  <si>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</si>
  <si>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</si>
  <si>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</si>
  <si>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</si>
  <si>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</si>
  <si>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</si>
  <si>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</si>
  <si>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OMAR EDUARDO</t>
  </si>
  <si>
    <t>MORENO</t>
  </si>
  <si>
    <t>MEMO841101E61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</si>
  <si>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</si>
  <si>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</si>
  <si>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</si>
  <si>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</si>
  <si>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</si>
  <si>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</si>
  <si>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</si>
  <si>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</si>
  <si>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</si>
  <si>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</si>
  <si>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</si>
  <si>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</si>
  <si>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</si>
  <si>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</si>
  <si>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</si>
  <si>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</si>
  <si>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</si>
  <si>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</si>
  <si>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</si>
  <si>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</si>
  <si>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</si>
  <si>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</si>
  <si>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</si>
  <si>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</si>
  <si>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</si>
  <si>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</si>
  <si>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</si>
  <si>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</si>
  <si>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</si>
  <si>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</si>
  <si>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</si>
  <si>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</si>
  <si>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</si>
  <si>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</si>
  <si>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</si>
  <si>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</si>
  <si>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</si>
  <si>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</si>
  <si>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</si>
  <si>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</si>
  <si>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</si>
  <si>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</si>
  <si>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</si>
  <si>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</si>
  <si>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</si>
  <si>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</si>
  <si>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</si>
  <si>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</si>
  <si>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</si>
  <si>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</si>
  <si>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</si>
  <si>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</si>
  <si>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</si>
  <si>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</si>
  <si>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</si>
  <si>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</si>
  <si>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</si>
  <si>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</si>
  <si>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</si>
  <si>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</si>
  <si>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</si>
  <si>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</si>
  <si>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</si>
  <si>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>PS-MRS-OFICIALIAMAYOR-R28-05/2021</t>
  </si>
  <si>
    <t>PS-MRS-OFICIALIAMAYOR-R28-10/2021</t>
  </si>
  <si>
    <t>PS-MRS-OFICIALIAMAYOR-R28-04/2021</t>
  </si>
  <si>
    <t>PS-MRS-OFICIALIAMAYOR-R28-08/2021</t>
  </si>
  <si>
    <t>PS-MRS-OFICIALIAMAYOR-R28-11/2021</t>
  </si>
  <si>
    <t>PS-MRS-OFICIALIAMAYOR-R28-18/2021</t>
  </si>
  <si>
    <t>PS-MRS-OFICIALIAMAYOR-R28-17/2021</t>
  </si>
  <si>
    <t>PS-MRS-OFICIALIAMAYOR-R28-06/2021</t>
  </si>
  <si>
    <t>PS-MRS-OFICIALIAMAYOR-R28-12/2021</t>
  </si>
  <si>
    <t>PS-MRS-OFICIALIAMAYOR-R28-13/2021</t>
  </si>
  <si>
    <t>PS-MRS-OFICIALIAMAYOR-R28-07/2021</t>
  </si>
  <si>
    <t>PS-MRS-OFICIALIAMAYOR-R28-09/2021</t>
  </si>
  <si>
    <t>PS-MRS-OFICIALIAMAYOR-R28-19/2021</t>
  </si>
  <si>
    <t>PS-MRS-OFICIALIAMAYOR-R28-16/2021</t>
  </si>
  <si>
    <t>PS-MRS-OFICIALIAMAYOR-R28-14/2021</t>
  </si>
  <si>
    <t>PS-MRS-OFICIALIAMAYOR-R28-15/2021</t>
  </si>
  <si>
    <t>BB91DB41-360F-423E-8CCB-EF16F5AA5202</t>
  </si>
  <si>
    <t>AAA1306C-71E1-4245-ABB6-2BB81C195546</t>
  </si>
  <si>
    <t>F4611E0E-2D17-446B-9CCC-FCDC9D0EF885</t>
  </si>
  <si>
    <t>AAA1F5E5-322B-4801-96E6-90BDF921C7C2</t>
  </si>
  <si>
    <t>AAA1E00E-71E6-436A-A43D-59E03D603A45</t>
  </si>
  <si>
    <t>http://www.cegaipslp.org.mx/HV2021.nsf/nombre_de_la_vista/2D7617937202798F86258727005231BA/$File/1+INOCENCIO.pdf</t>
  </si>
  <si>
    <t>http://www.cegaipslp.org.mx/HV2021.nsf/nombre_de_la_vista/A74BC2AB2EC956988625872700524794/$File/2+ZONA+MEDIA.pdf</t>
  </si>
  <si>
    <t>http://www.cegaipslp.org.mx/HV2021.nsf/nombre_de_la_vista/BA3DA3F6642B9CA786258727005255ED/$File/3+ZONA+POTOSINA.pdf</t>
  </si>
  <si>
    <t>http://www.cegaipslp.org.mx/HV2021.nsf/nombre_de_la_vista/BDFBA5F0C6179B5286258727005265F9/$File/4+JOSE+LUIS+MARTINEZ+SANCHEZ.pdf</t>
  </si>
  <si>
    <t>http://www.cegaipslp.org.mx/HV2021.nsf/nombre_de_la_vista/5992DFB5594C692A862587270052788D/$File/5+INFORMAS+ZONA+MEDIA.pdf</t>
  </si>
  <si>
    <t>http://www.cegaipslp.org.mx/HV2021.nsf/nombre_de_la_vista/38E793C8884457FF8625872700528748/$File/6+OMAR+MENDEZ.pdf</t>
  </si>
  <si>
    <t>http://www.cegaipslp.org.mx/HV2021.nsf/nombre_de_la_vista/FD675A128E07F4D5862587270052A223/$File/7+CANAL+21.pdf</t>
  </si>
  <si>
    <t>http://www.cegaipslp.org.mx/HV2021.nsf/nombre_de_la_vista/8AA5510C70C60F69862587270052B286/$File/8+TELECABLE+DE+RIOVERDE.pdf</t>
  </si>
  <si>
    <t>http://www.cegaipslp.org.mx/HV2021.nsf/nombre_de_la_vista/20CD0571E5C57B41862587270052C0DC/$File/9+LA+NARANJERA.pdf</t>
  </si>
  <si>
    <t>http://www.cegaipslp.org.mx/HV2021.nsf/nombre_de_la_vista/E70CFA998A9E9412862587270052CE6D/$File/10+QUADRATIN.pdf</t>
  </si>
  <si>
    <t>http://www.cegaipslp.org.mx/HV2021.nsf/nombre_de_la_vista/20A64409E24479D7862587270052E830/$File/11+CONEXION+RADIO.pdf</t>
  </si>
  <si>
    <t>http://www.cegaipslp.org.mx/HV2021.nsf/nombre_de_la_vista/75219BE51886A8A08625872700532122/$File/12+ALMAZAN.pdf</t>
  </si>
  <si>
    <t>http://www.cegaipslp.org.mx/HV2021.nsf/nombre_de_la_vista/A9A9D70586A4EE3286258727005343C5/$File/13+EN+PRIMERA+PLANA.pdf</t>
  </si>
  <si>
    <t>http://www.cegaipslp.org.mx/HV2021.nsf/nombre_de_la_vista/971AA388E681766386258727005353C5/$File/14+MI+RIOVERDE.pdf</t>
  </si>
  <si>
    <t>http://www.cegaipslp.org.mx/HV2021.nsf/nombre_de_la_vista/0475CD2F360D7116862587270053649B/$File/15+EN+CONTEXTO+CON+SANCHEZ+DEBORA.pdf</t>
  </si>
  <si>
    <t>http://www.cegaipslp.org.mx/HV2021.nsf/nombre_de_la_vista/0D9756E73FA4B40E86258727005376EB/$File/16+LAS+NOTICIAS+DE+PRIMERA+MANO.pdf</t>
  </si>
  <si>
    <t>http://www.cegaipslp.org.mx/HV2021.nsf/nombre_de_la_vista/8CD02B49FD35A1098625872700556B33/$File/1+INOCENCIO.pdf</t>
  </si>
  <si>
    <t>http://www.cegaipslp.org.mx/HV2021.nsf/nombre_de_la_vista/B9FC95C8B261BECA8625872700557ADF/$File/2+ZONA+MEDIA.pdf</t>
  </si>
  <si>
    <t>http://www.cegaipslp.org.mx/HV2021.nsf/nombre_de_la_vista/C8F3F9D2482F00198625872700559865/$File/4+JOSE+LUIS+MARTINEZ+SANCHEZ.pdf</t>
  </si>
  <si>
    <t>http://www.cegaipslp.org.mx/HV2021.nsf/nombre_de_la_vista/DED55A700B36572B862587270055A726/$File/5+INFORMAS+ZONA+MEDI+A.pdf</t>
  </si>
  <si>
    <t>http://www.cegaipslp.org.mx/HV2021.nsf/nombre_de_la_vista/F07E39453117D499862587270055B437/$File/6+OMAR+MENDEZ.pdf</t>
  </si>
  <si>
    <t>http://www.cegaipslp.org.mx/HV2021.nsf/nombre_de_la_vista/969C02DA16A09C29862587270055C083/$File/7+CANAL+21.pdf</t>
  </si>
  <si>
    <t>http://www.cegaipslp.org.mx/HV2021.nsf/nombre_de_la_vista/974198AB841A1DC5862587270055CC43/$File/8+CABLE+RV.pdf</t>
  </si>
  <si>
    <t>http://www.cegaipslp.org.mx/HV2021.nsf/nombre_de_la_vista/61E75AB7627C4867862587270055DA4B/$File/9+LA+NARANJERA.pdf</t>
  </si>
  <si>
    <t>http://www.cegaipslp.org.mx/HV2021.nsf/nombre_de_la_vista/DFD48A8C4BD7F54D862587270055F26A/$File/10+QUADRATIN.pdf</t>
  </si>
  <si>
    <t>http://www.cegaipslp.org.mx/HV2021.nsf/nombre_de_la_vista/6F8EBD1BB9BF63AE862587270055FDB3/$File/11+CONEXION+RADIO.pdf</t>
  </si>
  <si>
    <t>http://www.cegaipslp.org.mx/HV2021.nsf/nombre_de_la_vista/B957C41EC9F922D08625872700560A12/$File/12+ALMAZAN.pdf</t>
  </si>
  <si>
    <t>http://www.cegaipslp.org.mx/HV2021.nsf/nombre_de_la_vista/3199A0999787EA25862587270056283C/$File/13+EN+PRIMERA+PLANA.pdf</t>
  </si>
  <si>
    <t>http://www.cegaipslp.org.mx/HV2021.nsf/nombre_de_la_vista/63CDD861A53761218625872700563681/$File/14+MI+RIOVERDE.pdf</t>
  </si>
  <si>
    <t>http://www.cegaipslp.org.mx/HV2021.nsf/nombre_de_la_vista/16D47986808593248625872700564484/$File/15+LUIS+GABRIEL+SANCHEZ+DEVORA.pdf</t>
  </si>
  <si>
    <t>http://www.cegaipslp.org.mx/HV2021.nsf/nombre_de_la_vista/1CD544EC516B9B7E862587270056510F/$File/16+LAS+NOTICIAS+DE+PRIMERA+MANO.pdf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</si>
</sst>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AA5510C70C60F69862587270052B286/$File/8+TELECABLE+DE+RIOVERDE.pdf" TargetMode="External"/><Relationship Id="rId13" Type="http://schemas.openxmlformats.org/officeDocument/2006/relationships/hyperlink" Target="http://www.cegaipslp.org.mx/HV2021.nsf/nombre_de_la_vista/A9A9D70586A4EE3286258727005343C5/$File/13+EN+PRIMERA+PLANA.pdf" TargetMode="External"/><Relationship Id="rId3" Type="http://schemas.openxmlformats.org/officeDocument/2006/relationships/hyperlink" Target="http://www.cegaipslp.org.mx/HV2021.nsf/nombre_de_la_vista/BA3DA3F6642B9CA786258727005255ED/$File/3+ZONA+POTOSINA.pdf" TargetMode="External"/><Relationship Id="rId7" Type="http://schemas.openxmlformats.org/officeDocument/2006/relationships/hyperlink" Target="http://www.cegaipslp.org.mx/HV2021.nsf/nombre_de_la_vista/FD675A128E07F4D5862587270052A223/$File/7+CANAL+21.pdf" TargetMode="External"/><Relationship Id="rId12" Type="http://schemas.openxmlformats.org/officeDocument/2006/relationships/hyperlink" Target="http://www.cegaipslp.org.mx/HV2021.nsf/nombre_de_la_vista/75219BE51886A8A08625872700532122/$File/12+ALMAZAN.pdf" TargetMode="External"/><Relationship Id="rId2" Type="http://schemas.openxmlformats.org/officeDocument/2006/relationships/hyperlink" Target="http://www.cegaipslp.org.mx/HV2021.nsf/nombre_de_la_vista/A74BC2AB2EC956988625872700524794/$File/2+ZONA+MEDIA.pdf" TargetMode="External"/><Relationship Id="rId16" Type="http://schemas.openxmlformats.org/officeDocument/2006/relationships/hyperlink" Target="http://www.cegaipslp.org.mx/HV2021.nsf/nombre_de_la_vista/0D9756E73FA4B40E86258727005376EB/$File/16+LAS+NOTICIAS+DE+PRIMERA+MANO.pdf" TargetMode="External"/><Relationship Id="rId1" Type="http://schemas.openxmlformats.org/officeDocument/2006/relationships/hyperlink" Target="http://www.cegaipslp.org.mx/HV2021.nsf/nombre_de_la_vista/2D7617937202798F86258727005231BA/$File/1+INOCENCIO.pdf" TargetMode="External"/><Relationship Id="rId6" Type="http://schemas.openxmlformats.org/officeDocument/2006/relationships/hyperlink" Target="http://www.cegaipslp.org.mx/HV2021.nsf/nombre_de_la_vista/38E793C8884457FF8625872700528748/$File/6+OMAR+MENDEZ.pdf" TargetMode="External"/><Relationship Id="rId11" Type="http://schemas.openxmlformats.org/officeDocument/2006/relationships/hyperlink" Target="http://www.cegaipslp.org.mx/HV2021.nsf/nombre_de_la_vista/20A64409E24479D7862587270052E830/$File/11+CONEXION+RADIO.pdf" TargetMode="External"/><Relationship Id="rId5" Type="http://schemas.openxmlformats.org/officeDocument/2006/relationships/hyperlink" Target="http://www.cegaipslp.org.mx/HV2021.nsf/nombre_de_la_vista/5992DFB5594C692A862587270052788D/$File/5+INFORMAS+ZONA+MEDIA.pdf" TargetMode="External"/><Relationship Id="rId15" Type="http://schemas.openxmlformats.org/officeDocument/2006/relationships/hyperlink" Target="http://www.cegaipslp.org.mx/HV2021.nsf/nombre_de_la_vista/0475CD2F360D7116862587270053649B/$File/15+EN+CONTEXTO+CON+SANCHEZ+DEBORA.pdf" TargetMode="External"/><Relationship Id="rId10" Type="http://schemas.openxmlformats.org/officeDocument/2006/relationships/hyperlink" Target="http://www.cegaipslp.org.mx/HV2021.nsf/nombre_de_la_vista/E70CFA998A9E9412862587270052CE6D/$File/10+QUADRATIN.pdf" TargetMode="External"/><Relationship Id="rId4" Type="http://schemas.openxmlformats.org/officeDocument/2006/relationships/hyperlink" Target="http://www.cegaipslp.org.mx/HV2021.nsf/nombre_de_la_vista/BDFBA5F0C6179B5286258727005265F9/$File/4+JOSE+LUIS+MARTINEZ+SANCHEZ.pdf" TargetMode="External"/><Relationship Id="rId9" Type="http://schemas.openxmlformats.org/officeDocument/2006/relationships/hyperlink" Target="http://www.cegaipslp.org.mx/HV2021.nsf/nombre_de_la_vista/20CD0571E5C57B41862587270052C0DC/$File/9+LA+NARANJERA.pdf" TargetMode="External"/><Relationship Id="rId14" Type="http://schemas.openxmlformats.org/officeDocument/2006/relationships/hyperlink" Target="http://www.cegaipslp.org.mx/HV2021.nsf/nombre_de_la_vista/971AA388E681766386258727005353C5/$File/14+MI+RIOVER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13.28515625" customWidth="1"/>
    <col min="3" max="3" width="12.28515625" customWidth="1"/>
    <col min="4" max="4" width="13.28515625" customWidth="1"/>
    <col min="5" max="5" width="65" bestFit="1" customWidth="1"/>
    <col min="6" max="6" width="13" customWidth="1"/>
    <col min="7" max="7" width="15.28515625" customWidth="1"/>
    <col min="8" max="8" width="12.28515625" customWidth="1"/>
    <col min="9" max="9" width="14.42578125" customWidth="1"/>
    <col min="10" max="10" width="14.7109375" customWidth="1"/>
    <col min="11" max="11" width="20.7109375" customWidth="1"/>
    <col min="12" max="12" width="10.7109375" customWidth="1"/>
    <col min="13" max="13" width="16.42578125" customWidth="1"/>
    <col min="14" max="14" width="13.5703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24.28515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4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4" t="s">
        <v>49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</row>
    <row r="7" spans="1:34" ht="39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2021</v>
      </c>
      <c r="B8" s="9">
        <v>44256</v>
      </c>
      <c r="C8" s="9">
        <v>44286</v>
      </c>
      <c r="D8" s="4" t="s">
        <v>85</v>
      </c>
      <c r="E8" s="4" t="s">
        <v>175</v>
      </c>
      <c r="F8" t="s">
        <v>87</v>
      </c>
      <c r="G8" s="11" t="s">
        <v>185</v>
      </c>
      <c r="H8" s="11" t="s">
        <v>96</v>
      </c>
      <c r="I8" s="4" t="s">
        <v>186</v>
      </c>
      <c r="J8" t="s">
        <v>102</v>
      </c>
      <c r="K8" s="4" t="s">
        <v>263</v>
      </c>
      <c r="L8" s="26" t="s">
        <v>263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263</v>
      </c>
      <c r="R8" s="26" t="s">
        <v>263</v>
      </c>
      <c r="S8" s="13" t="s">
        <v>106</v>
      </c>
      <c r="T8" s="13" t="s">
        <v>179</v>
      </c>
      <c r="U8" s="9">
        <v>44256</v>
      </c>
      <c r="V8" s="9">
        <v>44286</v>
      </c>
      <c r="W8" s="13" t="s">
        <v>109</v>
      </c>
      <c r="X8" s="11" t="s">
        <v>180</v>
      </c>
      <c r="Y8" s="13" t="s">
        <v>181</v>
      </c>
      <c r="Z8" s="13" t="s">
        <v>187</v>
      </c>
      <c r="AA8" s="13" t="s">
        <v>264</v>
      </c>
      <c r="AB8" s="4">
        <v>1</v>
      </c>
      <c r="AC8" s="20">
        <v>1</v>
      </c>
      <c r="AD8" s="22">
        <v>1</v>
      </c>
      <c r="AE8" s="13" t="s">
        <v>175</v>
      </c>
      <c r="AF8" s="9">
        <v>44317</v>
      </c>
      <c r="AG8" s="9">
        <v>44287</v>
      </c>
      <c r="AH8" s="13" t="s">
        <v>265</v>
      </c>
    </row>
    <row r="9" spans="1:34" x14ac:dyDescent="0.25">
      <c r="A9" s="31">
        <v>2021</v>
      </c>
      <c r="B9" s="9">
        <v>44256</v>
      </c>
      <c r="C9" s="9">
        <v>44286</v>
      </c>
      <c r="D9" s="13" t="s">
        <v>85</v>
      </c>
      <c r="E9" s="13" t="s">
        <v>175</v>
      </c>
      <c r="F9" s="13" t="s">
        <v>87</v>
      </c>
      <c r="G9" s="12" t="s">
        <v>192</v>
      </c>
      <c r="H9" t="s">
        <v>95</v>
      </c>
      <c r="I9" s="13" t="s">
        <v>186</v>
      </c>
      <c r="J9" s="13" t="s">
        <v>102</v>
      </c>
      <c r="K9" s="26" t="s">
        <v>263</v>
      </c>
      <c r="L9" s="26" t="s">
        <v>263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263</v>
      </c>
      <c r="R9" s="26" t="s">
        <v>263</v>
      </c>
      <c r="S9" s="13" t="s">
        <v>106</v>
      </c>
      <c r="T9" s="13" t="s">
        <v>179</v>
      </c>
      <c r="U9" s="9">
        <v>44256</v>
      </c>
      <c r="V9" s="9">
        <v>44286</v>
      </c>
      <c r="W9" s="13" t="s">
        <v>109</v>
      </c>
      <c r="X9" s="13" t="s">
        <v>180</v>
      </c>
      <c r="Y9" s="13" t="s">
        <v>181</v>
      </c>
      <c r="Z9" s="13" t="s">
        <v>187</v>
      </c>
      <c r="AA9" s="26" t="s">
        <v>264</v>
      </c>
      <c r="AB9" s="20">
        <v>2</v>
      </c>
      <c r="AC9" s="20">
        <v>2</v>
      </c>
      <c r="AD9" s="22">
        <v>2</v>
      </c>
      <c r="AE9" s="13" t="s">
        <v>175</v>
      </c>
      <c r="AF9" s="9">
        <v>44317</v>
      </c>
      <c r="AG9" s="9">
        <v>44287</v>
      </c>
      <c r="AH9" s="26" t="s">
        <v>265</v>
      </c>
    </row>
    <row r="10" spans="1:34" x14ac:dyDescent="0.25">
      <c r="A10" s="31">
        <v>2021</v>
      </c>
      <c r="B10" s="9">
        <v>44256</v>
      </c>
      <c r="C10" s="9">
        <v>44286</v>
      </c>
      <c r="D10" s="13" t="s">
        <v>85</v>
      </c>
      <c r="E10" s="13" t="s">
        <v>175</v>
      </c>
      <c r="F10" s="13" t="s">
        <v>87</v>
      </c>
      <c r="G10" s="12" t="s">
        <v>193</v>
      </c>
      <c r="H10" t="s">
        <v>96</v>
      </c>
      <c r="I10" s="13" t="s">
        <v>186</v>
      </c>
      <c r="J10" s="13" t="s">
        <v>102</v>
      </c>
      <c r="K10" s="26" t="s">
        <v>263</v>
      </c>
      <c r="L10" s="26" t="s">
        <v>263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263</v>
      </c>
      <c r="R10" s="26" t="s">
        <v>263</v>
      </c>
      <c r="S10" s="13" t="s">
        <v>106</v>
      </c>
      <c r="T10" s="13" t="s">
        <v>179</v>
      </c>
      <c r="U10" s="9">
        <v>44256</v>
      </c>
      <c r="V10" s="9">
        <v>44286</v>
      </c>
      <c r="W10" s="13" t="s">
        <v>109</v>
      </c>
      <c r="X10" s="13" t="s">
        <v>180</v>
      </c>
      <c r="Y10" s="13" t="s">
        <v>181</v>
      </c>
      <c r="Z10" s="13" t="s">
        <v>187</v>
      </c>
      <c r="AA10" s="26" t="s">
        <v>264</v>
      </c>
      <c r="AB10" s="20">
        <v>3</v>
      </c>
      <c r="AC10" s="20">
        <v>3</v>
      </c>
      <c r="AD10" s="22">
        <v>3</v>
      </c>
      <c r="AE10" s="13" t="s">
        <v>175</v>
      </c>
      <c r="AF10" s="9">
        <v>44317</v>
      </c>
      <c r="AG10" s="9">
        <v>44287</v>
      </c>
      <c r="AH10" s="26" t="s">
        <v>265</v>
      </c>
    </row>
    <row r="11" spans="1:34" x14ac:dyDescent="0.25">
      <c r="A11" s="31">
        <v>2021</v>
      </c>
      <c r="B11" s="9">
        <v>44256</v>
      </c>
      <c r="C11" s="9">
        <v>44286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186</v>
      </c>
      <c r="J11" s="13" t="s">
        <v>102</v>
      </c>
      <c r="K11" s="26" t="s">
        <v>263</v>
      </c>
      <c r="L11" s="26" t="s">
        <v>263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263</v>
      </c>
      <c r="R11" s="26" t="s">
        <v>263</v>
      </c>
      <c r="S11" s="13" t="s">
        <v>106</v>
      </c>
      <c r="T11" s="13" t="s">
        <v>179</v>
      </c>
      <c r="U11" s="9">
        <v>44256</v>
      </c>
      <c r="V11" s="9">
        <v>44286</v>
      </c>
      <c r="W11" s="13" t="s">
        <v>109</v>
      </c>
      <c r="X11" s="13" t="s">
        <v>180</v>
      </c>
      <c r="Y11" s="13" t="s">
        <v>181</v>
      </c>
      <c r="Z11" s="13" t="s">
        <v>187</v>
      </c>
      <c r="AA11" s="26" t="s">
        <v>264</v>
      </c>
      <c r="AB11" s="20">
        <v>4</v>
      </c>
      <c r="AC11" s="20">
        <v>4</v>
      </c>
      <c r="AD11" s="22">
        <v>4</v>
      </c>
      <c r="AE11" s="13" t="s">
        <v>175</v>
      </c>
      <c r="AF11" s="9">
        <v>44317</v>
      </c>
      <c r="AG11" s="9">
        <v>44287</v>
      </c>
      <c r="AH11" s="26" t="s">
        <v>265</v>
      </c>
    </row>
    <row r="12" spans="1:34" ht="12.75" customHeight="1" x14ac:dyDescent="0.25">
      <c r="A12" s="31">
        <v>2021</v>
      </c>
      <c r="B12" s="9">
        <v>44256</v>
      </c>
      <c r="C12" s="9">
        <v>44286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186</v>
      </c>
      <c r="J12" s="13" t="s">
        <v>102</v>
      </c>
      <c r="K12" s="26" t="s">
        <v>263</v>
      </c>
      <c r="L12" s="26" t="s">
        <v>263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263</v>
      </c>
      <c r="R12" s="26" t="s">
        <v>263</v>
      </c>
      <c r="S12" s="13" t="s">
        <v>106</v>
      </c>
      <c r="T12" s="13" t="s">
        <v>179</v>
      </c>
      <c r="U12" s="9">
        <v>44256</v>
      </c>
      <c r="V12" s="9">
        <v>44286</v>
      </c>
      <c r="W12" s="13" t="s">
        <v>109</v>
      </c>
      <c r="X12" s="13" t="s">
        <v>180</v>
      </c>
      <c r="Y12" s="13" t="s">
        <v>181</v>
      </c>
      <c r="Z12" s="13" t="s">
        <v>187</v>
      </c>
      <c r="AA12" s="26" t="s">
        <v>264</v>
      </c>
      <c r="AB12" s="20">
        <v>5</v>
      </c>
      <c r="AC12" s="20">
        <v>5</v>
      </c>
      <c r="AD12" s="22">
        <v>5</v>
      </c>
      <c r="AE12" s="13" t="s">
        <v>175</v>
      </c>
      <c r="AF12" s="9">
        <v>44317</v>
      </c>
      <c r="AG12" s="9">
        <v>44287</v>
      </c>
      <c r="AH12" s="26" t="s">
        <v>265</v>
      </c>
    </row>
    <row r="13" spans="1:34" x14ac:dyDescent="0.25">
      <c r="A13" s="31">
        <v>2021</v>
      </c>
      <c r="B13" s="9">
        <v>44256</v>
      </c>
      <c r="C13" s="9">
        <v>44286</v>
      </c>
      <c r="D13" s="13" t="s">
        <v>85</v>
      </c>
      <c r="E13" s="13" t="s">
        <v>175</v>
      </c>
      <c r="F13" s="13" t="s">
        <v>87</v>
      </c>
      <c r="G13" s="12" t="s">
        <v>194</v>
      </c>
      <c r="H13" s="6" t="s">
        <v>91</v>
      </c>
      <c r="I13" s="13" t="s">
        <v>195</v>
      </c>
      <c r="J13" s="13" t="s">
        <v>102</v>
      </c>
      <c r="K13" s="26" t="s">
        <v>263</v>
      </c>
      <c r="L13" s="26" t="s">
        <v>263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263</v>
      </c>
      <c r="R13" s="26" t="s">
        <v>263</v>
      </c>
      <c r="S13" s="13" t="s">
        <v>106</v>
      </c>
      <c r="T13" s="13" t="s">
        <v>179</v>
      </c>
      <c r="U13" s="9">
        <v>44256</v>
      </c>
      <c r="V13" s="9">
        <v>44286</v>
      </c>
      <c r="W13" s="13" t="s">
        <v>109</v>
      </c>
      <c r="X13" s="13" t="s">
        <v>180</v>
      </c>
      <c r="Y13" s="13" t="s">
        <v>181</v>
      </c>
      <c r="Z13" s="13" t="s">
        <v>187</v>
      </c>
      <c r="AA13" s="26" t="s">
        <v>264</v>
      </c>
      <c r="AB13" s="20">
        <v>6</v>
      </c>
      <c r="AC13" s="20">
        <v>6</v>
      </c>
      <c r="AD13" s="22">
        <v>6</v>
      </c>
      <c r="AE13" s="13" t="s">
        <v>175</v>
      </c>
      <c r="AF13" s="9">
        <v>44317</v>
      </c>
      <c r="AG13" s="9">
        <v>44287</v>
      </c>
      <c r="AH13" s="26" t="s">
        <v>265</v>
      </c>
    </row>
    <row r="14" spans="1:34" x14ac:dyDescent="0.25">
      <c r="A14" s="31">
        <v>2021</v>
      </c>
      <c r="B14" s="9">
        <v>44256</v>
      </c>
      <c r="C14" s="9">
        <v>44286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186</v>
      </c>
      <c r="J14" s="13" t="s">
        <v>102</v>
      </c>
      <c r="K14" s="26" t="s">
        <v>263</v>
      </c>
      <c r="L14" s="26" t="s">
        <v>263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263</v>
      </c>
      <c r="R14" s="26" t="s">
        <v>263</v>
      </c>
      <c r="S14" s="13" t="s">
        <v>106</v>
      </c>
      <c r="T14" s="13" t="s">
        <v>179</v>
      </c>
      <c r="U14" s="9">
        <v>44256</v>
      </c>
      <c r="V14" s="9">
        <v>44286</v>
      </c>
      <c r="W14" s="13" t="s">
        <v>109</v>
      </c>
      <c r="X14" s="13" t="s">
        <v>180</v>
      </c>
      <c r="Y14" s="13" t="s">
        <v>181</v>
      </c>
      <c r="Z14" s="13" t="s">
        <v>187</v>
      </c>
      <c r="AA14" s="26" t="s">
        <v>264</v>
      </c>
      <c r="AB14" s="20">
        <v>7</v>
      </c>
      <c r="AC14" s="20">
        <v>7</v>
      </c>
      <c r="AD14" s="22">
        <v>7</v>
      </c>
      <c r="AE14" s="13" t="s">
        <v>175</v>
      </c>
      <c r="AF14" s="9">
        <v>44317</v>
      </c>
      <c r="AG14" s="9">
        <v>44287</v>
      </c>
      <c r="AH14" s="26" t="s">
        <v>265</v>
      </c>
    </row>
    <row r="15" spans="1:34" s="15" customFormat="1" x14ac:dyDescent="0.25">
      <c r="A15" s="31">
        <v>2021</v>
      </c>
      <c r="B15" s="9">
        <v>44256</v>
      </c>
      <c r="C15" s="9">
        <v>44286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186</v>
      </c>
      <c r="J15" s="15" t="s">
        <v>102</v>
      </c>
      <c r="K15" s="26" t="s">
        <v>263</v>
      </c>
      <c r="L15" s="26" t="s">
        <v>263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263</v>
      </c>
      <c r="R15" s="26" t="s">
        <v>263</v>
      </c>
      <c r="S15" s="15" t="s">
        <v>106</v>
      </c>
      <c r="T15" s="15" t="s">
        <v>179</v>
      </c>
      <c r="U15" s="9">
        <v>44256</v>
      </c>
      <c r="V15" s="9">
        <v>44286</v>
      </c>
      <c r="W15" s="15" t="s">
        <v>109</v>
      </c>
      <c r="X15" s="15" t="s">
        <v>180</v>
      </c>
      <c r="Y15" s="15" t="s">
        <v>181</v>
      </c>
      <c r="Z15" s="15" t="s">
        <v>187</v>
      </c>
      <c r="AA15" s="26" t="s">
        <v>264</v>
      </c>
      <c r="AB15" s="20">
        <v>8</v>
      </c>
      <c r="AC15" s="20">
        <v>8</v>
      </c>
      <c r="AD15" s="22">
        <v>8</v>
      </c>
      <c r="AE15" s="15" t="s">
        <v>175</v>
      </c>
      <c r="AF15" s="9">
        <v>44317</v>
      </c>
      <c r="AG15" s="9">
        <v>44287</v>
      </c>
      <c r="AH15" s="26" t="s">
        <v>265</v>
      </c>
    </row>
    <row r="16" spans="1:34" x14ac:dyDescent="0.25">
      <c r="A16" s="31">
        <v>2021</v>
      </c>
      <c r="B16" s="9">
        <v>44256</v>
      </c>
      <c r="C16" s="9">
        <v>44286</v>
      </c>
      <c r="D16" s="16" t="s">
        <v>85</v>
      </c>
      <c r="E16" s="16" t="s">
        <v>175</v>
      </c>
      <c r="F16" s="16" t="s">
        <v>87</v>
      </c>
      <c r="G16" s="12" t="s">
        <v>237</v>
      </c>
      <c r="H16" t="s">
        <v>92</v>
      </c>
      <c r="I16" s="16" t="s">
        <v>186</v>
      </c>
      <c r="J16" s="16" t="s">
        <v>102</v>
      </c>
      <c r="K16" s="26" t="s">
        <v>263</v>
      </c>
      <c r="L16" s="26" t="s">
        <v>263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263</v>
      </c>
      <c r="R16" s="26" t="s">
        <v>263</v>
      </c>
      <c r="S16" s="16" t="s">
        <v>106</v>
      </c>
      <c r="T16" s="16" t="s">
        <v>179</v>
      </c>
      <c r="U16" s="9">
        <v>44256</v>
      </c>
      <c r="V16" s="9">
        <v>44286</v>
      </c>
      <c r="W16" s="16" t="s">
        <v>109</v>
      </c>
      <c r="X16" s="16" t="s">
        <v>180</v>
      </c>
      <c r="Y16" s="16" t="s">
        <v>181</v>
      </c>
      <c r="Z16" s="16" t="s">
        <v>187</v>
      </c>
      <c r="AA16" s="26" t="s">
        <v>264</v>
      </c>
      <c r="AB16" s="20">
        <v>9</v>
      </c>
      <c r="AC16" s="20">
        <v>9</v>
      </c>
      <c r="AD16" s="22">
        <v>9</v>
      </c>
      <c r="AE16" s="16" t="s">
        <v>175</v>
      </c>
      <c r="AF16" s="9">
        <v>44317</v>
      </c>
      <c r="AG16" s="9">
        <v>44287</v>
      </c>
      <c r="AH16" s="26" t="s">
        <v>265</v>
      </c>
    </row>
    <row r="17" spans="1:34" x14ac:dyDescent="0.25">
      <c r="A17" s="31">
        <v>2021</v>
      </c>
      <c r="B17" s="9">
        <v>44256</v>
      </c>
      <c r="C17" s="9">
        <v>44286</v>
      </c>
      <c r="D17" s="19" t="s">
        <v>85</v>
      </c>
      <c r="E17" t="s">
        <v>175</v>
      </c>
      <c r="F17" s="19" t="s">
        <v>87</v>
      </c>
      <c r="G17" s="12" t="s">
        <v>194</v>
      </c>
      <c r="H17" s="19" t="s">
        <v>91</v>
      </c>
      <c r="I17" s="19" t="s">
        <v>186</v>
      </c>
      <c r="J17" s="8" t="s">
        <v>102</v>
      </c>
      <c r="K17" s="26" t="s">
        <v>263</v>
      </c>
      <c r="L17" s="26" t="s">
        <v>263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263</v>
      </c>
      <c r="R17" s="26" t="s">
        <v>263</v>
      </c>
      <c r="S17" s="19" t="s">
        <v>106</v>
      </c>
      <c r="T17" s="19" t="s">
        <v>179</v>
      </c>
      <c r="U17" s="9">
        <v>44256</v>
      </c>
      <c r="V17" s="9">
        <v>44286</v>
      </c>
      <c r="W17" s="19" t="s">
        <v>109</v>
      </c>
      <c r="X17" s="19" t="s">
        <v>180</v>
      </c>
      <c r="Y17" s="19" t="s">
        <v>181</v>
      </c>
      <c r="Z17" s="19" t="s">
        <v>187</v>
      </c>
      <c r="AA17" s="26" t="s">
        <v>264</v>
      </c>
      <c r="AB17" s="20">
        <v>10</v>
      </c>
      <c r="AC17" s="20">
        <v>10</v>
      </c>
      <c r="AD17" s="22">
        <v>10</v>
      </c>
      <c r="AE17" s="8" t="s">
        <v>175</v>
      </c>
      <c r="AF17" s="9">
        <v>44317</v>
      </c>
      <c r="AG17" s="9">
        <v>44287</v>
      </c>
      <c r="AH17" s="26" t="s">
        <v>265</v>
      </c>
    </row>
    <row r="18" spans="1:34" x14ac:dyDescent="0.25">
      <c r="A18" s="31">
        <v>2021</v>
      </c>
      <c r="B18" s="9">
        <v>44256</v>
      </c>
      <c r="C18" s="9">
        <v>44286</v>
      </c>
      <c r="D18" s="19" t="s">
        <v>85</v>
      </c>
      <c r="E18" t="s">
        <v>175</v>
      </c>
      <c r="F18" s="19" t="s">
        <v>87</v>
      </c>
      <c r="G18" s="12" t="s">
        <v>237</v>
      </c>
      <c r="H18" s="19" t="s">
        <v>92</v>
      </c>
      <c r="I18" s="19" t="s">
        <v>186</v>
      </c>
      <c r="J18" t="s">
        <v>102</v>
      </c>
      <c r="K18" s="26" t="s">
        <v>263</v>
      </c>
      <c r="L18" s="26" t="s">
        <v>263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263</v>
      </c>
      <c r="R18" s="26" t="s">
        <v>263</v>
      </c>
      <c r="S18" s="19" t="s">
        <v>106</v>
      </c>
      <c r="T18" s="19" t="s">
        <v>179</v>
      </c>
      <c r="U18" s="9">
        <v>44256</v>
      </c>
      <c r="V18" s="9">
        <v>44286</v>
      </c>
      <c r="W18" s="19" t="s">
        <v>109</v>
      </c>
      <c r="X18" s="19" t="s">
        <v>180</v>
      </c>
      <c r="Y18" s="19" t="s">
        <v>181</v>
      </c>
      <c r="Z18" s="19" t="s">
        <v>187</v>
      </c>
      <c r="AA18" s="26" t="s">
        <v>264</v>
      </c>
      <c r="AB18" s="20">
        <v>11</v>
      </c>
      <c r="AC18" s="20">
        <v>11</v>
      </c>
      <c r="AD18" s="22">
        <v>11</v>
      </c>
      <c r="AE18" t="s">
        <v>175</v>
      </c>
      <c r="AF18" s="9">
        <v>44317</v>
      </c>
      <c r="AG18" s="9">
        <v>44287</v>
      </c>
      <c r="AH18" s="26" t="s">
        <v>265</v>
      </c>
    </row>
    <row r="19" spans="1:34" s="22" customFormat="1" x14ac:dyDescent="0.25">
      <c r="A19" s="31">
        <v>2021</v>
      </c>
      <c r="B19" s="9">
        <v>44256</v>
      </c>
      <c r="C19" s="9">
        <v>44286</v>
      </c>
      <c r="D19" s="22" t="s">
        <v>85</v>
      </c>
      <c r="E19" s="22" t="s">
        <v>175</v>
      </c>
      <c r="F19" s="22" t="s">
        <v>87</v>
      </c>
      <c r="G19" s="12" t="s">
        <v>261</v>
      </c>
      <c r="H19" s="22" t="s">
        <v>99</v>
      </c>
      <c r="I19" s="22" t="s">
        <v>186</v>
      </c>
      <c r="J19" s="22" t="s">
        <v>102</v>
      </c>
      <c r="K19" s="26" t="s">
        <v>263</v>
      </c>
      <c r="L19" s="26" t="s">
        <v>263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263</v>
      </c>
      <c r="R19" s="26" t="s">
        <v>263</v>
      </c>
      <c r="S19" s="22" t="s">
        <v>106</v>
      </c>
      <c r="T19" s="22" t="s">
        <v>179</v>
      </c>
      <c r="U19" s="9">
        <v>44256</v>
      </c>
      <c r="V19" s="9">
        <v>44286</v>
      </c>
      <c r="W19" s="22" t="s">
        <v>109</v>
      </c>
      <c r="X19" s="22" t="s">
        <v>180</v>
      </c>
      <c r="Y19" s="22" t="s">
        <v>181</v>
      </c>
      <c r="Z19" s="22" t="s">
        <v>187</v>
      </c>
      <c r="AA19" s="26" t="s">
        <v>264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44317</v>
      </c>
      <c r="AG19" s="9">
        <v>44287</v>
      </c>
      <c r="AH19" s="26" t="s">
        <v>265</v>
      </c>
    </row>
    <row r="20" spans="1:34" x14ac:dyDescent="0.25">
      <c r="A20" s="31">
        <v>2021</v>
      </c>
      <c r="B20" s="9">
        <v>44256</v>
      </c>
      <c r="C20" s="9">
        <v>44286</v>
      </c>
      <c r="D20" s="28" t="s">
        <v>85</v>
      </c>
      <c r="E20" s="28" t="s">
        <v>175</v>
      </c>
      <c r="F20" s="28" t="s">
        <v>87</v>
      </c>
      <c r="G20" s="12" t="s">
        <v>194</v>
      </c>
      <c r="H20" s="28" t="s">
        <v>91</v>
      </c>
      <c r="I20" s="28" t="s">
        <v>186</v>
      </c>
      <c r="J20" s="28" t="s">
        <v>102</v>
      </c>
      <c r="K20" s="28" t="s">
        <v>263</v>
      </c>
      <c r="L20" s="28" t="s">
        <v>263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263</v>
      </c>
      <c r="R20" s="28" t="s">
        <v>263</v>
      </c>
      <c r="S20" s="28" t="s">
        <v>106</v>
      </c>
      <c r="T20" s="28" t="s">
        <v>179</v>
      </c>
      <c r="U20" s="9">
        <v>44256</v>
      </c>
      <c r="V20" s="9">
        <v>44286</v>
      </c>
      <c r="W20" s="28" t="s">
        <v>109</v>
      </c>
      <c r="X20" s="28" t="s">
        <v>180</v>
      </c>
      <c r="Y20" s="28" t="s">
        <v>181</v>
      </c>
      <c r="Z20" s="28" t="s">
        <v>187</v>
      </c>
      <c r="AA20" s="28" t="s">
        <v>264</v>
      </c>
      <c r="AB20">
        <v>13</v>
      </c>
      <c r="AC20">
        <v>13</v>
      </c>
      <c r="AD20">
        <v>13</v>
      </c>
      <c r="AE20" s="28" t="s">
        <v>175</v>
      </c>
      <c r="AF20" s="9">
        <v>44317</v>
      </c>
      <c r="AG20" s="9">
        <v>44287</v>
      </c>
      <c r="AH20" s="28" t="s">
        <v>265</v>
      </c>
    </row>
    <row r="21" spans="1:34" x14ac:dyDescent="0.25">
      <c r="A21" s="31">
        <v>2021</v>
      </c>
      <c r="B21" s="9">
        <v>44256</v>
      </c>
      <c r="C21" s="9">
        <v>44286</v>
      </c>
      <c r="D21" s="30" t="s">
        <v>85</v>
      </c>
      <c r="E21" s="30" t="s">
        <v>175</v>
      </c>
      <c r="F21" s="30" t="s">
        <v>87</v>
      </c>
      <c r="G21" s="12" t="s">
        <v>193</v>
      </c>
      <c r="H21" t="s">
        <v>96</v>
      </c>
      <c r="I21" s="30" t="s">
        <v>186</v>
      </c>
      <c r="J21" s="30" t="s">
        <v>102</v>
      </c>
      <c r="K21" s="30" t="s">
        <v>263</v>
      </c>
      <c r="L21" s="30" t="s">
        <v>263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263</v>
      </c>
      <c r="R21" s="30" t="s">
        <v>263</v>
      </c>
      <c r="S21" s="30" t="s">
        <v>106</v>
      </c>
      <c r="T21" s="30" t="s">
        <v>179</v>
      </c>
      <c r="U21" s="9">
        <v>44256</v>
      </c>
      <c r="V21" s="9">
        <v>44286</v>
      </c>
      <c r="W21" s="30" t="s">
        <v>109</v>
      </c>
      <c r="X21" s="30" t="s">
        <v>180</v>
      </c>
      <c r="Y21" s="30" t="s">
        <v>181</v>
      </c>
      <c r="Z21" s="30" t="s">
        <v>187</v>
      </c>
      <c r="AA21" s="30" t="s">
        <v>264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44317</v>
      </c>
      <c r="AG21" s="9">
        <v>44287</v>
      </c>
      <c r="AH21" s="30" t="s">
        <v>265</v>
      </c>
    </row>
    <row r="22" spans="1:34" x14ac:dyDescent="0.25">
      <c r="A22" s="31">
        <v>2021</v>
      </c>
      <c r="B22" s="9">
        <v>44256</v>
      </c>
      <c r="C22" s="9">
        <v>44286</v>
      </c>
      <c r="D22" s="30" t="s">
        <v>85</v>
      </c>
      <c r="E22" s="30" t="s">
        <v>175</v>
      </c>
      <c r="F22" s="30" t="s">
        <v>87</v>
      </c>
      <c r="G22" s="12" t="s">
        <v>194</v>
      </c>
      <c r="H22" s="12" t="s">
        <v>91</v>
      </c>
      <c r="I22" s="30" t="s">
        <v>186</v>
      </c>
      <c r="J22" s="30" t="s">
        <v>102</v>
      </c>
      <c r="K22" s="30" t="s">
        <v>263</v>
      </c>
      <c r="L22" s="30" t="s">
        <v>263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263</v>
      </c>
      <c r="R22" s="30" t="s">
        <v>263</v>
      </c>
      <c r="S22" s="30" t="s">
        <v>106</v>
      </c>
      <c r="T22" s="30" t="s">
        <v>179</v>
      </c>
      <c r="U22" s="9">
        <v>44256</v>
      </c>
      <c r="V22" s="9">
        <v>44286</v>
      </c>
      <c r="W22" s="30" t="s">
        <v>109</v>
      </c>
      <c r="X22" s="30" t="s">
        <v>180</v>
      </c>
      <c r="Y22" s="30" t="s">
        <v>181</v>
      </c>
      <c r="Z22" s="30" t="s">
        <v>187</v>
      </c>
      <c r="AA22" s="30" t="s">
        <v>264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44317</v>
      </c>
      <c r="AG22" s="9">
        <v>44287</v>
      </c>
      <c r="AH22" s="30" t="s">
        <v>265</v>
      </c>
    </row>
    <row r="23" spans="1:34" x14ac:dyDescent="0.25">
      <c r="A23" s="32">
        <v>2022</v>
      </c>
      <c r="B23" s="9">
        <v>44256</v>
      </c>
      <c r="C23" s="9">
        <v>44286</v>
      </c>
      <c r="D23" s="32" t="s">
        <v>85</v>
      </c>
      <c r="E23" s="32" t="s">
        <v>175</v>
      </c>
      <c r="F23" s="32" t="s">
        <v>87</v>
      </c>
      <c r="G23" s="12" t="s">
        <v>194</v>
      </c>
      <c r="H23" s="12" t="s">
        <v>91</v>
      </c>
      <c r="I23" s="32" t="s">
        <v>186</v>
      </c>
      <c r="J23" s="32" t="s">
        <v>102</v>
      </c>
      <c r="K23" s="32" t="s">
        <v>263</v>
      </c>
      <c r="L23" s="32" t="s">
        <v>263</v>
      </c>
      <c r="M23" s="32" t="s">
        <v>176</v>
      </c>
      <c r="N23" s="32" t="s">
        <v>177</v>
      </c>
      <c r="O23" s="32" t="s">
        <v>177</v>
      </c>
      <c r="P23" s="5">
        <v>12000</v>
      </c>
      <c r="Q23" s="32" t="s">
        <v>263</v>
      </c>
      <c r="R23" s="32" t="s">
        <v>263</v>
      </c>
      <c r="S23" s="32" t="s">
        <v>106</v>
      </c>
      <c r="T23" s="32" t="s">
        <v>179</v>
      </c>
      <c r="U23" s="9">
        <v>44256</v>
      </c>
      <c r="V23" s="9">
        <v>44286</v>
      </c>
      <c r="W23" s="32" t="s">
        <v>109</v>
      </c>
      <c r="X23" s="32" t="s">
        <v>180</v>
      </c>
      <c r="Y23" s="32" t="s">
        <v>181</v>
      </c>
      <c r="Z23" s="32" t="s">
        <v>187</v>
      </c>
      <c r="AA23" s="32" t="s">
        <v>264</v>
      </c>
      <c r="AB23" s="32">
        <v>16</v>
      </c>
      <c r="AC23" s="32">
        <v>16</v>
      </c>
      <c r="AD23" s="32">
        <v>16</v>
      </c>
      <c r="AE23" s="32" t="s">
        <v>175</v>
      </c>
      <c r="AF23" s="9">
        <v>44317</v>
      </c>
      <c r="AG23" s="9">
        <v>44287</v>
      </c>
      <c r="AH23" s="32" t="s">
        <v>265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H18" sqref="H18:J1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198</v>
      </c>
      <c r="C4" s="12" t="s">
        <v>199</v>
      </c>
      <c r="D4" s="12" t="s">
        <v>200</v>
      </c>
      <c r="E4" s="12" t="s">
        <v>201</v>
      </c>
      <c r="F4" s="12" t="s">
        <v>198</v>
      </c>
      <c r="G4" s="12" t="s">
        <v>202</v>
      </c>
      <c r="H4" s="13" t="s">
        <v>131</v>
      </c>
      <c r="I4" s="13" t="s">
        <v>130</v>
      </c>
      <c r="J4" s="13" t="s">
        <v>184</v>
      </c>
    </row>
    <row r="5" spans="1:10" x14ac:dyDescent="0.25">
      <c r="A5" s="20">
        <v>2</v>
      </c>
      <c r="B5" s="12" t="s">
        <v>203</v>
      </c>
      <c r="C5" s="12" t="s">
        <v>204</v>
      </c>
      <c r="D5" s="12" t="s">
        <v>205</v>
      </c>
      <c r="E5" s="12" t="s">
        <v>206</v>
      </c>
      <c r="F5" s="12" t="s">
        <v>207</v>
      </c>
      <c r="G5" s="12" t="s">
        <v>208</v>
      </c>
      <c r="H5" s="13" t="s">
        <v>131</v>
      </c>
      <c r="I5" s="13" t="s">
        <v>130</v>
      </c>
      <c r="J5" s="13" t="s">
        <v>184</v>
      </c>
    </row>
    <row r="6" spans="1:10" x14ac:dyDescent="0.25">
      <c r="A6" s="20">
        <v>3</v>
      </c>
      <c r="B6" s="12" t="s">
        <v>209</v>
      </c>
      <c r="C6" s="12" t="s">
        <v>210</v>
      </c>
      <c r="D6" s="12" t="s">
        <v>211</v>
      </c>
      <c r="E6" s="12" t="s">
        <v>200</v>
      </c>
      <c r="F6" s="12" t="s">
        <v>209</v>
      </c>
      <c r="G6" s="12" t="s">
        <v>212</v>
      </c>
      <c r="H6" s="13" t="s">
        <v>131</v>
      </c>
      <c r="I6" s="13" t="s">
        <v>130</v>
      </c>
      <c r="J6" s="13" t="s">
        <v>184</v>
      </c>
    </row>
    <row r="7" spans="1:10" x14ac:dyDescent="0.25">
      <c r="A7" s="20">
        <v>4</v>
      </c>
      <c r="B7" s="12" t="s">
        <v>213</v>
      </c>
      <c r="C7" s="12" t="s">
        <v>214</v>
      </c>
      <c r="D7" s="12" t="s">
        <v>197</v>
      </c>
      <c r="E7" s="12" t="s">
        <v>215</v>
      </c>
      <c r="F7" s="12" t="s">
        <v>213</v>
      </c>
      <c r="G7" s="12" t="s">
        <v>216</v>
      </c>
      <c r="H7" s="13" t="s">
        <v>131</v>
      </c>
      <c r="I7" s="13" t="s">
        <v>130</v>
      </c>
      <c r="J7" s="13" t="s">
        <v>184</v>
      </c>
    </row>
    <row r="8" spans="1:10" x14ac:dyDescent="0.25">
      <c r="A8" s="20">
        <v>5</v>
      </c>
      <c r="B8" s="12" t="s">
        <v>217</v>
      </c>
      <c r="C8" s="12" t="s">
        <v>218</v>
      </c>
      <c r="D8" s="12" t="s">
        <v>196</v>
      </c>
      <c r="E8" s="12" t="s">
        <v>197</v>
      </c>
      <c r="F8" s="12" t="s">
        <v>219</v>
      </c>
      <c r="G8" s="12" t="s">
        <v>220</v>
      </c>
      <c r="H8" s="13" t="s">
        <v>131</v>
      </c>
      <c r="I8" s="13" t="s">
        <v>130</v>
      </c>
      <c r="J8" s="13" t="s">
        <v>184</v>
      </c>
    </row>
    <row r="9" spans="1:10" x14ac:dyDescent="0.25">
      <c r="A9" s="20">
        <v>6</v>
      </c>
      <c r="B9" s="12" t="s">
        <v>183</v>
      </c>
      <c r="C9" s="12" t="s">
        <v>221</v>
      </c>
      <c r="D9" s="12" t="s">
        <v>182</v>
      </c>
      <c r="E9" s="12" t="s">
        <v>222</v>
      </c>
      <c r="F9" s="12" t="s">
        <v>183</v>
      </c>
      <c r="G9" s="13" t="s">
        <v>223</v>
      </c>
      <c r="H9" s="13" t="s">
        <v>131</v>
      </c>
      <c r="I9" s="13" t="s">
        <v>130</v>
      </c>
      <c r="J9" s="13" t="s">
        <v>184</v>
      </c>
    </row>
    <row r="10" spans="1:10" x14ac:dyDescent="0.25">
      <c r="A10" s="20">
        <v>7</v>
      </c>
      <c r="B10" s="12" t="s">
        <v>224</v>
      </c>
      <c r="C10" s="12" t="s">
        <v>225</v>
      </c>
      <c r="D10" s="12" t="s">
        <v>226</v>
      </c>
      <c r="E10" s="12" t="s">
        <v>227</v>
      </c>
      <c r="F10" s="12" t="s">
        <v>224</v>
      </c>
      <c r="G10" s="12" t="s">
        <v>228</v>
      </c>
      <c r="H10" s="14" t="s">
        <v>131</v>
      </c>
      <c r="I10" s="13" t="s">
        <v>130</v>
      </c>
      <c r="J10" s="13" t="s">
        <v>184</v>
      </c>
    </row>
    <row r="11" spans="1:10" x14ac:dyDescent="0.25">
      <c r="A11" s="20">
        <v>8</v>
      </c>
      <c r="B11" s="12" t="s">
        <v>234</v>
      </c>
      <c r="C11" s="12" t="s">
        <v>231</v>
      </c>
      <c r="D11" s="12" t="s">
        <v>232</v>
      </c>
      <c r="E11" s="12" t="s">
        <v>233</v>
      </c>
      <c r="F11" s="12" t="s">
        <v>235</v>
      </c>
      <c r="G11" s="12" t="s">
        <v>236</v>
      </c>
      <c r="H11" s="15" t="s">
        <v>131</v>
      </c>
      <c r="I11" s="15" t="s">
        <v>130</v>
      </c>
      <c r="J11" s="15" t="s">
        <v>184</v>
      </c>
    </row>
    <row r="12" spans="1:10" x14ac:dyDescent="0.25">
      <c r="A12" s="20">
        <v>9</v>
      </c>
      <c r="B12" s="12" t="s">
        <v>238</v>
      </c>
      <c r="C12" s="12" t="s">
        <v>239</v>
      </c>
      <c r="D12" s="12" t="s">
        <v>240</v>
      </c>
      <c r="E12" s="12" t="s">
        <v>241</v>
      </c>
      <c r="F12" s="12" t="s">
        <v>242</v>
      </c>
      <c r="G12" s="12" t="s">
        <v>243</v>
      </c>
      <c r="H12" s="16" t="s">
        <v>131</v>
      </c>
      <c r="I12" s="16" t="s">
        <v>130</v>
      </c>
      <c r="J12" s="16" t="s">
        <v>184</v>
      </c>
    </row>
    <row r="13" spans="1:10" x14ac:dyDescent="0.25">
      <c r="A13" s="20">
        <v>10</v>
      </c>
      <c r="B13" s="12" t="s">
        <v>244</v>
      </c>
      <c r="C13" s="12" t="s">
        <v>245</v>
      </c>
      <c r="D13" s="12" t="s">
        <v>246</v>
      </c>
      <c r="E13" s="12" t="s">
        <v>247</v>
      </c>
      <c r="F13" s="12" t="s">
        <v>248</v>
      </c>
      <c r="G13" s="12" t="s">
        <v>249</v>
      </c>
      <c r="H13" s="18" t="s">
        <v>131</v>
      </c>
      <c r="I13" s="18" t="s">
        <v>130</v>
      </c>
      <c r="J13" s="18" t="s">
        <v>184</v>
      </c>
    </row>
    <row r="14" spans="1:10" x14ac:dyDescent="0.25">
      <c r="A14" s="20">
        <v>11</v>
      </c>
      <c r="B14" s="12" t="s">
        <v>250</v>
      </c>
      <c r="C14" s="12" t="s">
        <v>251</v>
      </c>
      <c r="D14" s="12" t="s">
        <v>252</v>
      </c>
      <c r="E14" s="12" t="s">
        <v>253</v>
      </c>
      <c r="F14" s="12" t="s">
        <v>250</v>
      </c>
      <c r="G14" s="12" t="s">
        <v>254</v>
      </c>
      <c r="H14" s="18" t="s">
        <v>131</v>
      </c>
      <c r="I14" s="18" t="s">
        <v>130</v>
      </c>
      <c r="J14" s="18" t="s">
        <v>184</v>
      </c>
    </row>
    <row r="15" spans="1:10" s="22" customFormat="1" x14ac:dyDescent="0.25">
      <c r="A15" s="22">
        <v>12</v>
      </c>
      <c r="B15" s="12" t="s">
        <v>256</v>
      </c>
      <c r="C15" s="12" t="s">
        <v>257</v>
      </c>
      <c r="D15" s="12" t="s">
        <v>258</v>
      </c>
      <c r="E15" s="12" t="s">
        <v>259</v>
      </c>
      <c r="F15" s="12" t="s">
        <v>256</v>
      </c>
      <c r="G15" s="12" t="s">
        <v>260</v>
      </c>
      <c r="H15" s="22" t="s">
        <v>131</v>
      </c>
      <c r="I15" s="22" t="s">
        <v>130</v>
      </c>
      <c r="J15" s="22" t="s">
        <v>184</v>
      </c>
    </row>
    <row r="16" spans="1:10" x14ac:dyDescent="0.25">
      <c r="A16">
        <v>13</v>
      </c>
      <c r="B16" s="12" t="s">
        <v>267</v>
      </c>
      <c r="C16" s="12" t="s">
        <v>268</v>
      </c>
      <c r="D16" s="12" t="s">
        <v>241</v>
      </c>
      <c r="E16" s="12" t="s">
        <v>269</v>
      </c>
      <c r="F16" s="12" t="s">
        <v>267</v>
      </c>
      <c r="G16" s="12" t="s">
        <v>270</v>
      </c>
      <c r="H16" s="28" t="s">
        <v>131</v>
      </c>
      <c r="I16" s="28" t="s">
        <v>130</v>
      </c>
      <c r="J16" s="28" t="s">
        <v>184</v>
      </c>
    </row>
    <row r="17" spans="1:10" x14ac:dyDescent="0.25">
      <c r="A17">
        <v>14</v>
      </c>
      <c r="B17" s="12" t="s">
        <v>271</v>
      </c>
      <c r="C17" s="12" t="s">
        <v>272</v>
      </c>
      <c r="D17" s="12" t="s">
        <v>196</v>
      </c>
      <c r="E17" s="12" t="s">
        <v>197</v>
      </c>
      <c r="F17" s="12" t="s">
        <v>273</v>
      </c>
      <c r="G17" s="12" t="s">
        <v>274</v>
      </c>
      <c r="H17" s="30" t="s">
        <v>131</v>
      </c>
      <c r="I17" s="30" t="s">
        <v>130</v>
      </c>
      <c r="J17" s="30" t="s">
        <v>184</v>
      </c>
    </row>
    <row r="18" spans="1:10" x14ac:dyDescent="0.25">
      <c r="A18">
        <v>15</v>
      </c>
      <c r="B18" s="12" t="s">
        <v>275</v>
      </c>
      <c r="C18" s="12" t="s">
        <v>276</v>
      </c>
      <c r="D18" s="12" t="s">
        <v>277</v>
      </c>
      <c r="E18" s="12" t="s">
        <v>278</v>
      </c>
      <c r="F18" s="12" t="s">
        <v>279</v>
      </c>
      <c r="G18" s="12" t="s">
        <v>280</v>
      </c>
      <c r="H18" s="30" t="s">
        <v>131</v>
      </c>
      <c r="I18" s="30" t="s">
        <v>130</v>
      </c>
      <c r="J18" s="30" t="s">
        <v>184</v>
      </c>
    </row>
    <row r="19" spans="1:10" x14ac:dyDescent="0.25">
      <c r="A19">
        <v>16</v>
      </c>
      <c r="B19" s="12" t="s">
        <v>281</v>
      </c>
      <c r="C19" s="12" t="s">
        <v>282</v>
      </c>
      <c r="D19" s="12" t="s">
        <v>283</v>
      </c>
      <c r="E19" s="12" t="s">
        <v>284</v>
      </c>
      <c r="F19" s="12" t="s">
        <v>285</v>
      </c>
      <c r="G19" s="12" t="s">
        <v>286</v>
      </c>
      <c r="H19" s="32" t="s">
        <v>131</v>
      </c>
      <c r="I19" s="32" t="s">
        <v>130</v>
      </c>
      <c r="J19" s="32" t="s">
        <v>184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H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191</v>
      </c>
      <c r="E4" s="3">
        <v>8120</v>
      </c>
      <c r="F4" s="6" t="s">
        <v>178</v>
      </c>
      <c r="G4" s="5">
        <v>24360</v>
      </c>
      <c r="H4" s="6" t="s">
        <v>190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188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190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229</v>
      </c>
      <c r="E6" s="7">
        <v>11600</v>
      </c>
      <c r="F6" s="14" t="s">
        <v>178</v>
      </c>
      <c r="G6" s="7">
        <f t="shared" si="0"/>
        <v>34800</v>
      </c>
      <c r="H6" s="14" t="s">
        <v>190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188</v>
      </c>
      <c r="E7" s="5">
        <v>25000</v>
      </c>
      <c r="F7" s="14" t="s">
        <v>178</v>
      </c>
      <c r="G7" s="5">
        <f t="shared" si="0"/>
        <v>75000</v>
      </c>
      <c r="H7" s="14" t="s">
        <v>190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188</v>
      </c>
      <c r="E8" s="5">
        <v>25000</v>
      </c>
      <c r="F8" s="14" t="s">
        <v>178</v>
      </c>
      <c r="G8" s="5">
        <f t="shared" si="0"/>
        <v>75000</v>
      </c>
      <c r="H8" s="14" t="s">
        <v>190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230</v>
      </c>
      <c r="E9" s="3">
        <v>11600</v>
      </c>
      <c r="F9" s="14" t="s">
        <v>178</v>
      </c>
      <c r="G9" s="3">
        <f t="shared" si="0"/>
        <v>34800</v>
      </c>
      <c r="H9" s="14" t="s">
        <v>190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188</v>
      </c>
      <c r="E10" s="3">
        <v>27000</v>
      </c>
      <c r="F10" s="14" t="s">
        <v>178</v>
      </c>
      <c r="G10" s="3">
        <f t="shared" si="0"/>
        <v>81000</v>
      </c>
      <c r="H10" s="14" t="s">
        <v>190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188</v>
      </c>
      <c r="E11" s="3">
        <v>35000</v>
      </c>
      <c r="F11" s="6" t="s">
        <v>178</v>
      </c>
      <c r="G11" s="3">
        <f t="shared" si="0"/>
        <v>105000</v>
      </c>
      <c r="H11" s="15" t="s">
        <v>190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188</v>
      </c>
      <c r="E12" s="3">
        <v>8120</v>
      </c>
      <c r="F12" s="16" t="s">
        <v>178</v>
      </c>
      <c r="G12" s="5">
        <v>16240</v>
      </c>
      <c r="H12" s="16" t="s">
        <v>190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188</v>
      </c>
      <c r="E13" s="5">
        <v>8120</v>
      </c>
      <c r="F13" s="19" t="s">
        <v>178</v>
      </c>
      <c r="G13" s="21">
        <f>E13*3</f>
        <v>24360</v>
      </c>
      <c r="H13" s="19" t="s">
        <v>190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188</v>
      </c>
      <c r="E14" s="5">
        <v>9280</v>
      </c>
      <c r="F14" s="19" t="s">
        <v>178</v>
      </c>
      <c r="G14" s="21">
        <f>E14*3</f>
        <v>27840</v>
      </c>
      <c r="H14" s="19" t="s">
        <v>190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262</v>
      </c>
      <c r="E15" s="5">
        <v>25000</v>
      </c>
      <c r="F15" s="22" t="s">
        <v>178</v>
      </c>
      <c r="G15" s="5">
        <v>75000</v>
      </c>
      <c r="H15" s="22" t="s">
        <v>190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229</v>
      </c>
      <c r="E16" s="5">
        <v>12000</v>
      </c>
      <c r="F16" s="28" t="s">
        <v>178</v>
      </c>
      <c r="G16" s="5">
        <v>36000</v>
      </c>
      <c r="H16" s="28" t="s">
        <v>190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191</v>
      </c>
      <c r="E17" s="5">
        <v>24360</v>
      </c>
      <c r="F17" s="30" t="s">
        <v>178</v>
      </c>
      <c r="G17" s="5">
        <v>73080</v>
      </c>
      <c r="H17" s="30" t="s">
        <v>190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191</v>
      </c>
      <c r="E18" s="5">
        <v>8120</v>
      </c>
      <c r="F18" s="30" t="s">
        <v>178</v>
      </c>
      <c r="G18" s="5">
        <v>24360</v>
      </c>
      <c r="H18" s="30" t="s">
        <v>190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2">
        <v>82101603</v>
      </c>
      <c r="D19" s="32" t="s">
        <v>191</v>
      </c>
      <c r="E19" s="5">
        <v>12000</v>
      </c>
      <c r="F19" s="32" t="s">
        <v>178</v>
      </c>
      <c r="G19" s="5">
        <v>36000</v>
      </c>
      <c r="H19" s="32" t="s">
        <v>190</v>
      </c>
      <c r="I19" s="5">
        <v>12000</v>
      </c>
      <c r="J19" s="32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K3" zoomScale="80" zoomScaleNormal="80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7" customFormat="1" x14ac:dyDescent="0.25">
      <c r="A4" s="17">
        <v>1</v>
      </c>
      <c r="B4" s="9">
        <v>44197</v>
      </c>
      <c r="C4" s="17" t="s">
        <v>297</v>
      </c>
      <c r="D4" s="17" t="s">
        <v>189</v>
      </c>
      <c r="E4" s="33" t="s">
        <v>308</v>
      </c>
      <c r="F4" s="17" t="s">
        <v>266</v>
      </c>
      <c r="G4" s="5">
        <v>24360</v>
      </c>
      <c r="H4" s="5">
        <v>0</v>
      </c>
      <c r="I4" s="9">
        <v>44228</v>
      </c>
      <c r="J4" s="9">
        <v>44255</v>
      </c>
      <c r="K4" s="17">
        <v>839</v>
      </c>
      <c r="L4" s="12" t="s">
        <v>324</v>
      </c>
    </row>
    <row r="5" spans="1:12" s="16" customFormat="1" x14ac:dyDescent="0.25">
      <c r="A5" s="16">
        <v>2</v>
      </c>
      <c r="B5" s="9">
        <v>44197</v>
      </c>
      <c r="C5" s="20" t="s">
        <v>288</v>
      </c>
      <c r="D5" s="20" t="s">
        <v>189</v>
      </c>
      <c r="E5" s="33" t="s">
        <v>309</v>
      </c>
      <c r="F5" s="26" t="s">
        <v>266</v>
      </c>
      <c r="G5" s="5">
        <v>139200</v>
      </c>
      <c r="I5" s="9">
        <v>44228</v>
      </c>
      <c r="J5" s="9">
        <v>44255</v>
      </c>
      <c r="K5" s="16">
        <v>1800</v>
      </c>
      <c r="L5" s="16" t="s">
        <v>325</v>
      </c>
    </row>
    <row r="6" spans="1:12" s="20" customFormat="1" x14ac:dyDescent="0.25">
      <c r="A6" s="12">
        <v>3</v>
      </c>
      <c r="B6" s="9">
        <v>44197</v>
      </c>
      <c r="C6" s="20" t="s">
        <v>290</v>
      </c>
      <c r="D6" s="20" t="s">
        <v>189</v>
      </c>
      <c r="E6" s="33" t="s">
        <v>310</v>
      </c>
      <c r="F6" s="26" t="s">
        <v>266</v>
      </c>
      <c r="G6" s="5">
        <v>34800</v>
      </c>
      <c r="H6" s="5">
        <v>0</v>
      </c>
      <c r="I6" s="9">
        <v>44228</v>
      </c>
      <c r="J6" s="9">
        <v>44255</v>
      </c>
      <c r="K6" s="25" t="s">
        <v>178</v>
      </c>
      <c r="L6" s="25" t="s">
        <v>178</v>
      </c>
    </row>
    <row r="7" spans="1:12" x14ac:dyDescent="0.25">
      <c r="A7" s="12">
        <v>4</v>
      </c>
      <c r="B7" s="9">
        <v>44197</v>
      </c>
      <c r="C7" t="s">
        <v>296</v>
      </c>
      <c r="D7" s="14" t="s">
        <v>189</v>
      </c>
      <c r="E7" s="33" t="s">
        <v>311</v>
      </c>
      <c r="F7" s="26" t="s">
        <v>266</v>
      </c>
      <c r="G7" s="5">
        <v>75000</v>
      </c>
      <c r="H7" s="5">
        <v>0</v>
      </c>
      <c r="I7" s="9">
        <v>44228</v>
      </c>
      <c r="J7" s="9">
        <v>44255</v>
      </c>
      <c r="K7" s="12">
        <v>1192</v>
      </c>
      <c r="L7" t="s">
        <v>326</v>
      </c>
    </row>
    <row r="8" spans="1:12" x14ac:dyDescent="0.25">
      <c r="A8" s="12">
        <v>5</v>
      </c>
      <c r="B8" s="9">
        <v>44197</v>
      </c>
      <c r="C8" t="s">
        <v>295</v>
      </c>
      <c r="D8" s="14" t="s">
        <v>189</v>
      </c>
      <c r="E8" s="33" t="s">
        <v>312</v>
      </c>
      <c r="F8" s="26" t="s">
        <v>266</v>
      </c>
      <c r="G8" s="5">
        <v>75000</v>
      </c>
      <c r="H8" s="5">
        <v>0</v>
      </c>
      <c r="I8" s="9">
        <v>44228</v>
      </c>
      <c r="J8" s="9">
        <v>44255</v>
      </c>
      <c r="K8" s="12">
        <v>3908</v>
      </c>
      <c r="L8" t="s">
        <v>327</v>
      </c>
    </row>
    <row r="9" spans="1:12" x14ac:dyDescent="0.25">
      <c r="A9" s="12">
        <v>6</v>
      </c>
      <c r="B9" s="9">
        <v>44197</v>
      </c>
      <c r="C9" t="s">
        <v>291</v>
      </c>
      <c r="D9" s="14" t="s">
        <v>189</v>
      </c>
      <c r="E9" s="33" t="s">
        <v>313</v>
      </c>
      <c r="F9" s="26" t="s">
        <v>266</v>
      </c>
      <c r="G9" s="5">
        <v>34800</v>
      </c>
      <c r="H9" s="5">
        <v>0</v>
      </c>
      <c r="I9" s="9">
        <v>44228</v>
      </c>
      <c r="J9" s="9">
        <v>44255</v>
      </c>
      <c r="K9" s="25" t="s">
        <v>303</v>
      </c>
      <c r="L9" s="25" t="s">
        <v>328</v>
      </c>
    </row>
    <row r="10" spans="1:12" x14ac:dyDescent="0.25">
      <c r="A10" s="12">
        <v>7</v>
      </c>
      <c r="B10" s="9">
        <v>44197</v>
      </c>
      <c r="C10" t="s">
        <v>287</v>
      </c>
      <c r="D10" s="14" t="s">
        <v>189</v>
      </c>
      <c r="E10" s="33" t="s">
        <v>314</v>
      </c>
      <c r="F10" s="26" t="s">
        <v>266</v>
      </c>
      <c r="G10" s="5">
        <v>81000</v>
      </c>
      <c r="H10" s="5">
        <v>0</v>
      </c>
      <c r="I10" s="9">
        <v>44228</v>
      </c>
      <c r="J10" s="9">
        <v>44255</v>
      </c>
      <c r="K10" s="23">
        <v>464</v>
      </c>
      <c r="L10" t="s">
        <v>329</v>
      </c>
    </row>
    <row r="11" spans="1:12" x14ac:dyDescent="0.25">
      <c r="A11" s="12">
        <v>8</v>
      </c>
      <c r="B11" s="9">
        <v>44197</v>
      </c>
      <c r="C11" s="15" t="s">
        <v>294</v>
      </c>
      <c r="D11" s="15" t="s">
        <v>189</v>
      </c>
      <c r="E11" s="33" t="s">
        <v>315</v>
      </c>
      <c r="F11" s="26" t="s">
        <v>266</v>
      </c>
      <c r="G11" s="5">
        <v>105000</v>
      </c>
      <c r="H11" s="5">
        <v>0</v>
      </c>
      <c r="I11" s="9">
        <v>44228</v>
      </c>
      <c r="J11" s="9">
        <v>44255</v>
      </c>
      <c r="K11" s="23">
        <v>9337</v>
      </c>
      <c r="L11" t="s">
        <v>330</v>
      </c>
    </row>
    <row r="12" spans="1:12" x14ac:dyDescent="0.25">
      <c r="A12" s="12">
        <v>9</v>
      </c>
      <c r="B12" s="9">
        <v>44197</v>
      </c>
      <c r="C12" s="16" t="s">
        <v>298</v>
      </c>
      <c r="D12" s="16" t="s">
        <v>189</v>
      </c>
      <c r="E12" s="33" t="s">
        <v>316</v>
      </c>
      <c r="F12" s="26" t="s">
        <v>266</v>
      </c>
      <c r="G12" s="5">
        <v>16240</v>
      </c>
      <c r="H12" s="5">
        <v>0</v>
      </c>
      <c r="I12" s="9">
        <v>44228</v>
      </c>
      <c r="J12" s="9">
        <v>44255</v>
      </c>
      <c r="K12" s="23">
        <v>418</v>
      </c>
      <c r="L12" s="16" t="s">
        <v>331</v>
      </c>
    </row>
    <row r="13" spans="1:12" x14ac:dyDescent="0.25">
      <c r="A13" s="12">
        <v>10</v>
      </c>
      <c r="B13" s="9">
        <v>44197</v>
      </c>
      <c r="C13" s="29" t="s">
        <v>302</v>
      </c>
      <c r="D13" s="19" t="s">
        <v>189</v>
      </c>
      <c r="E13" s="33" t="s">
        <v>317</v>
      </c>
      <c r="F13" s="26" t="s">
        <v>266</v>
      </c>
      <c r="G13" s="21">
        <v>24360</v>
      </c>
      <c r="H13" t="s">
        <v>255</v>
      </c>
      <c r="I13" s="9">
        <v>44228</v>
      </c>
      <c r="J13" s="9">
        <v>44255</v>
      </c>
      <c r="K13" s="23">
        <v>304</v>
      </c>
      <c r="L13" t="s">
        <v>332</v>
      </c>
    </row>
    <row r="14" spans="1:12" x14ac:dyDescent="0.25">
      <c r="A14" s="12">
        <v>11</v>
      </c>
      <c r="B14" s="9">
        <v>44197</v>
      </c>
      <c r="C14" s="24" t="s">
        <v>300</v>
      </c>
      <c r="D14" s="19" t="s">
        <v>189</v>
      </c>
      <c r="E14" s="33" t="s">
        <v>318</v>
      </c>
      <c r="F14" s="26" t="s">
        <v>266</v>
      </c>
      <c r="G14" s="21">
        <v>27840</v>
      </c>
      <c r="H14" t="s">
        <v>255</v>
      </c>
      <c r="I14" s="9">
        <v>44228</v>
      </c>
      <c r="J14" s="9">
        <v>44255</v>
      </c>
      <c r="K14" s="12" t="s">
        <v>304</v>
      </c>
      <c r="L14" t="s">
        <v>333</v>
      </c>
    </row>
    <row r="15" spans="1:12" x14ac:dyDescent="0.25">
      <c r="A15" s="12">
        <v>12</v>
      </c>
      <c r="B15" s="9">
        <v>44197</v>
      </c>
      <c r="C15" s="27" t="s">
        <v>301</v>
      </c>
      <c r="D15" s="22" t="s">
        <v>189</v>
      </c>
      <c r="E15" s="33" t="s">
        <v>319</v>
      </c>
      <c r="F15" s="26" t="s">
        <v>266</v>
      </c>
      <c r="G15" s="5">
        <v>75000</v>
      </c>
      <c r="I15" s="9">
        <v>44228</v>
      </c>
      <c r="J15" s="9">
        <v>44255</v>
      </c>
      <c r="K15" s="12">
        <v>241</v>
      </c>
      <c r="L15" t="s">
        <v>334</v>
      </c>
    </row>
    <row r="16" spans="1:12" x14ac:dyDescent="0.25">
      <c r="A16" s="12">
        <v>13</v>
      </c>
      <c r="B16" s="9">
        <v>44197</v>
      </c>
      <c r="C16" s="28" t="s">
        <v>293</v>
      </c>
      <c r="D16" s="28" t="s">
        <v>189</v>
      </c>
      <c r="E16" s="33" t="s">
        <v>320</v>
      </c>
      <c r="F16" s="28" t="s">
        <v>266</v>
      </c>
      <c r="G16" s="5">
        <v>36000</v>
      </c>
      <c r="I16" s="9">
        <v>44228</v>
      </c>
      <c r="J16" s="9">
        <v>44255</v>
      </c>
      <c r="K16" t="s">
        <v>305</v>
      </c>
      <c r="L16" t="s">
        <v>335</v>
      </c>
    </row>
    <row r="17" spans="1:12" x14ac:dyDescent="0.25">
      <c r="A17" s="12">
        <v>14</v>
      </c>
      <c r="B17" s="9">
        <v>44197</v>
      </c>
      <c r="C17" s="30" t="s">
        <v>292</v>
      </c>
      <c r="D17" s="30" t="s">
        <v>189</v>
      </c>
      <c r="E17" s="33" t="s">
        <v>321</v>
      </c>
      <c r="F17" s="30" t="s">
        <v>266</v>
      </c>
      <c r="G17" s="5">
        <v>73080</v>
      </c>
      <c r="I17" s="9">
        <v>44228</v>
      </c>
      <c r="J17" s="9">
        <v>44255</v>
      </c>
      <c r="K17" t="s">
        <v>306</v>
      </c>
      <c r="L17" t="s">
        <v>336</v>
      </c>
    </row>
    <row r="18" spans="1:12" x14ac:dyDescent="0.25">
      <c r="A18" s="12">
        <v>15</v>
      </c>
      <c r="B18" s="9">
        <v>44197</v>
      </c>
      <c r="C18" s="30" t="s">
        <v>299</v>
      </c>
      <c r="D18" s="32" t="s">
        <v>189</v>
      </c>
      <c r="E18" s="33" t="s">
        <v>322</v>
      </c>
      <c r="F18" s="32" t="s">
        <v>266</v>
      </c>
      <c r="G18" s="5">
        <v>24360</v>
      </c>
      <c r="H18" s="32"/>
      <c r="I18" s="9">
        <v>44228</v>
      </c>
      <c r="J18" s="9">
        <v>44255</v>
      </c>
      <c r="K18" t="s">
        <v>307</v>
      </c>
      <c r="L18" t="s">
        <v>337</v>
      </c>
    </row>
    <row r="19" spans="1:12" x14ac:dyDescent="0.25">
      <c r="A19" s="12">
        <v>16</v>
      </c>
      <c r="B19" s="9">
        <v>44197</v>
      </c>
      <c r="C19" s="32" t="s">
        <v>289</v>
      </c>
      <c r="D19" s="32" t="s">
        <v>189</v>
      </c>
      <c r="E19" s="33" t="s">
        <v>323</v>
      </c>
      <c r="F19" s="32" t="s">
        <v>266</v>
      </c>
      <c r="G19" s="5">
        <v>36000</v>
      </c>
      <c r="I19" s="9">
        <v>44228</v>
      </c>
      <c r="J19" s="9">
        <v>44255</v>
      </c>
      <c r="K19" t="s">
        <v>305</v>
      </c>
      <c r="L19" t="s">
        <v>338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2021-10-07T16:11:19Z</dcterms:modified>
</cp:coreProperties>
</file>