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9C7E4321-5765-4909-A45E-E5A43BD9B75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 r:id="rId4"/>
  </externalReferences>
  <definedNames>
    <definedName name="Hidden_14">Hidden_1!$A$1:$A$3</definedName>
    <definedName name="hidden1">[1]hidden1!$A$1:$A$3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26" i="1" l="1"/>
  <c r="N26" i="1"/>
  <c r="O25" i="1"/>
  <c r="N25" i="1"/>
  <c r="O24" i="1"/>
  <c r="N24" i="1"/>
  <c r="O23" i="1"/>
  <c r="N23" i="1"/>
  <c r="O22" i="1"/>
  <c r="N22" i="1"/>
  <c r="O21" i="1"/>
  <c r="N21" i="1"/>
  <c r="O20" i="1"/>
  <c r="N20" i="1"/>
  <c r="O19" i="1"/>
  <c r="N19" i="1"/>
  <c r="O18" i="1"/>
  <c r="N18" i="1"/>
  <c r="O17" i="1"/>
  <c r="N17" i="1"/>
  <c r="O16" i="1"/>
  <c r="N16" i="1"/>
  <c r="O15" i="1"/>
  <c r="N15" i="1"/>
  <c r="O14" i="1"/>
  <c r="N14" i="1"/>
  <c r="O13" i="1"/>
  <c r="N13" i="1"/>
  <c r="O12" i="1"/>
  <c r="N12" i="1"/>
  <c r="O11" i="1"/>
  <c r="N11" i="1"/>
  <c r="O10" i="1"/>
  <c r="N10" i="1"/>
  <c r="O9" i="1"/>
  <c r="N9" i="1"/>
  <c r="O8" i="1"/>
  <c r="N8" i="1"/>
  <c r="C26" i="1"/>
  <c r="B26" i="1"/>
  <c r="A26" i="1"/>
  <c r="C25" i="1"/>
  <c r="B25" i="1"/>
  <c r="A25" i="1"/>
  <c r="C24" i="1"/>
  <c r="B24" i="1"/>
  <c r="A24" i="1"/>
  <c r="C23" i="1"/>
  <c r="B23" i="1"/>
  <c r="A23" i="1"/>
  <c r="C22" i="1"/>
  <c r="B22" i="1"/>
  <c r="A22" i="1"/>
  <c r="C21" i="1"/>
  <c r="B21" i="1"/>
  <c r="A21" i="1"/>
  <c r="C20" i="1"/>
  <c r="B20" i="1"/>
  <c r="A20" i="1"/>
  <c r="C19" i="1"/>
  <c r="B19" i="1"/>
  <c r="A19" i="1"/>
  <c r="C18" i="1"/>
  <c r="B18" i="1"/>
  <c r="A18" i="1"/>
  <c r="C17" i="1"/>
  <c r="B17" i="1"/>
  <c r="A17" i="1"/>
  <c r="C16" i="1"/>
  <c r="B16" i="1"/>
  <c r="A16" i="1"/>
  <c r="C15" i="1"/>
  <c r="B15" i="1"/>
  <c r="A15" i="1"/>
  <c r="C14" i="1"/>
  <c r="B14" i="1"/>
  <c r="A14" i="1"/>
  <c r="C13" i="1"/>
  <c r="B13" i="1"/>
  <c r="A13" i="1"/>
  <c r="C12" i="1"/>
  <c r="B12" i="1"/>
  <c r="A12" i="1"/>
  <c r="C11" i="1"/>
  <c r="B11" i="1"/>
  <c r="A11" i="1"/>
  <c r="C10" i="1"/>
  <c r="B10" i="1"/>
  <c r="A10" i="1"/>
  <c r="C9" i="1"/>
  <c r="B9" i="1"/>
  <c r="A9" i="1"/>
  <c r="C8" i="1"/>
  <c r="B8" i="1"/>
  <c r="A8" i="1"/>
</calcChain>
</file>

<file path=xl/sharedStrings.xml><?xml version="1.0" encoding="utf-8"?>
<sst xmlns="http://schemas.openxmlformats.org/spreadsheetml/2006/main" count="211" uniqueCount="114">
  <si>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</si>
  <si>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</si>
  <si>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</si>
  <si>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</si>
  <si>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</si>
  <si>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</si>
  <si>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</si>
  <si>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</si>
  <si>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</si>
  <si>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</si>
  <si>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</si>
  <si>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</si>
  <si>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</si>
  <si>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</si>
  <si>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</si>
  <si>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</si>
  <si>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</si>
  <si>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</si>
  <si>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</si>
  <si>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</si>
  <si>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</si>
  <si>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</si>
  <si>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</si>
  <si>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</si>
  <si>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</si>
  <si>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</si>
  <si>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</si>
  <si>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</si>
  <si>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</si>
  <si>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</si>
  <si>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</si>
  <si>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</si>
  <si>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</si>
  <si>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</si>
  <si>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</si>
  <si>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</si>
  <si>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</si>
  <si>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</si>
  <si>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</si>
  <si>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</si>
  <si>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</si>
  <si>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</si>
  <si>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</si>
  <si>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</si>
  <si>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</si>
  <si>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</si>
  <si>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</si>
  <si>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</si>
  <si>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</si>
  <si>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</si>
  <si>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</si>
  <si>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</si>
  <si>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</si>
  <si>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</si>
  <si>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</si>
  <si>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</si>
  <si>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t>Unidad de Transparencia</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</si>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</sst>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5" fillId="0" borderId="0" xfId="0" applyFont="1"/>
    <xf numFmtId="0" fontId="4" fillId="0" borderId="0" xfId="0" applyFont="1" applyAlignment="1">
      <alignment vertical="center"/>
    </xf>
    <xf numFmtId="0" fontId="6" fillId="0" borderId="0" xfId="0" applyFont="1"/>
    <xf numFmtId="0" fontId="3" fillId="0" borderId="0" xfId="1" applyAlignment="1" applyProtection="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dago.castillo/Downloads/85%20fracc%20IA_%20PED%20mayo%202018%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44348</v>
          </cell>
          <cell r="C2">
            <v>44377</v>
          </cell>
          <cell r="D2">
            <v>2021</v>
          </cell>
          <cell r="E2">
            <v>44378</v>
          </cell>
          <cell r="F2">
            <v>44378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12" workbookViewId="0">
      <selection activeCell="A27" sqref="A27"/>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10" t="s">
        <v>1</v>
      </c>
      <c r="B2" s="11"/>
      <c r="C2" s="11"/>
      <c r="D2" s="10" t="s">
        <v>2</v>
      </c>
      <c r="E2" s="11"/>
      <c r="F2" s="11"/>
      <c r="G2" s="10" t="s">
        <v>3</v>
      </c>
      <c r="H2" s="11"/>
      <c r="I2" s="11"/>
    </row>
    <row r="3" spans="1:16" x14ac:dyDescent="0.35">
      <c r="A3" s="12" t="s">
        <v>4</v>
      </c>
      <c r="B3" s="11"/>
      <c r="C3" s="11"/>
      <c r="D3" s="12" t="s">
        <v>5</v>
      </c>
      <c r="E3" s="11"/>
      <c r="F3" s="11"/>
      <c r="G3" s="12" t="s">
        <v>6</v>
      </c>
      <c r="H3" s="11"/>
      <c r="I3" s="11"/>
    </row>
    <row r="4" spans="1:16" hidden="1" x14ac:dyDescent="0.3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10" t="s">
        <v>30</v>
      </c>
      <c r="B6" s="11"/>
      <c r="C6" s="11"/>
      <c r="D6" s="11"/>
      <c r="E6" s="11"/>
      <c r="F6" s="11"/>
      <c r="G6" s="11"/>
      <c r="H6" s="11"/>
      <c r="I6" s="11"/>
      <c r="J6" s="11"/>
      <c r="K6" s="11"/>
      <c r="L6" s="11"/>
      <c r="M6" s="11"/>
      <c r="N6" s="11"/>
      <c r="O6" s="11"/>
      <c r="P6" s="11"/>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f>[2]Hoja1!$D$2</f>
        <v>2021</v>
      </c>
      <c r="B8" s="2">
        <f>[2]Hoja1!$B$2</f>
        <v>44348</v>
      </c>
      <c r="C8" s="2">
        <f>[2]Hoja1!$C$2</f>
        <v>44377</v>
      </c>
      <c r="D8" t="s">
        <v>50</v>
      </c>
      <c r="E8" t="s">
        <v>48</v>
      </c>
      <c r="F8" s="2">
        <v>42452</v>
      </c>
      <c r="G8" t="s">
        <v>51</v>
      </c>
      <c r="H8" t="s">
        <v>52</v>
      </c>
      <c r="I8" t="s">
        <v>53</v>
      </c>
      <c r="J8" s="3" t="s">
        <v>54</v>
      </c>
      <c r="K8" s="2">
        <v>42452</v>
      </c>
      <c r="L8" s="4" t="s">
        <v>55</v>
      </c>
      <c r="M8" s="3" t="s">
        <v>56</v>
      </c>
      <c r="N8" s="2">
        <f>[2]Hoja1!$F$2</f>
        <v>44378</v>
      </c>
      <c r="O8" s="2">
        <f>[2]Hoja1!$E$2</f>
        <v>44378</v>
      </c>
    </row>
    <row r="9" spans="1:16" x14ac:dyDescent="0.35">
      <c r="A9">
        <f>[2]Hoja1!$D$2</f>
        <v>2021</v>
      </c>
      <c r="B9" s="2">
        <f>[2]Hoja1!$B$2</f>
        <v>44348</v>
      </c>
      <c r="C9" s="2">
        <f>[2]Hoja1!$C$2</f>
        <v>44377</v>
      </c>
      <c r="D9" t="s">
        <v>50</v>
      </c>
      <c r="E9" t="s">
        <v>48</v>
      </c>
      <c r="F9" s="2">
        <v>42452</v>
      </c>
      <c r="G9" t="s">
        <v>57</v>
      </c>
      <c r="H9" t="s">
        <v>58</v>
      </c>
      <c r="I9" t="s">
        <v>59</v>
      </c>
      <c r="J9" s="3" t="s">
        <v>54</v>
      </c>
      <c r="K9" s="2">
        <v>42452</v>
      </c>
      <c r="L9" s="4" t="s">
        <v>55</v>
      </c>
      <c r="M9" s="3" t="s">
        <v>56</v>
      </c>
      <c r="N9" s="2">
        <f>[2]Hoja1!$F$2</f>
        <v>44378</v>
      </c>
      <c r="O9" s="2">
        <f>[2]Hoja1!$E$2</f>
        <v>44378</v>
      </c>
    </row>
    <row r="10" spans="1:16" x14ac:dyDescent="0.35">
      <c r="A10">
        <f>[2]Hoja1!$D$2</f>
        <v>2021</v>
      </c>
      <c r="B10" s="2">
        <f>[2]Hoja1!$B$2</f>
        <v>44348</v>
      </c>
      <c r="C10" s="2">
        <f>[2]Hoja1!$C$2</f>
        <v>44377</v>
      </c>
      <c r="D10" t="s">
        <v>50</v>
      </c>
      <c r="E10" t="s">
        <v>48</v>
      </c>
      <c r="F10" s="2">
        <v>42452</v>
      </c>
      <c r="G10" t="s">
        <v>60</v>
      </c>
      <c r="H10" t="s">
        <v>61</v>
      </c>
      <c r="I10" t="s">
        <v>62</v>
      </c>
      <c r="J10" s="3" t="s">
        <v>54</v>
      </c>
      <c r="K10" s="2">
        <v>42452</v>
      </c>
      <c r="L10" s="4" t="s">
        <v>55</v>
      </c>
      <c r="M10" s="3" t="s">
        <v>56</v>
      </c>
      <c r="N10" s="2">
        <f>[2]Hoja1!$F$2</f>
        <v>44378</v>
      </c>
      <c r="O10" s="2">
        <f>[2]Hoja1!$E$2</f>
        <v>44378</v>
      </c>
    </row>
    <row r="11" spans="1:16" x14ac:dyDescent="0.35">
      <c r="A11">
        <f>[2]Hoja1!$D$2</f>
        <v>2021</v>
      </c>
      <c r="B11" s="2">
        <f>[2]Hoja1!$B$2</f>
        <v>44348</v>
      </c>
      <c r="C11" s="2">
        <f>[2]Hoja1!$C$2</f>
        <v>44377</v>
      </c>
      <c r="D11" t="s">
        <v>50</v>
      </c>
      <c r="E11" t="s">
        <v>48</v>
      </c>
      <c r="F11" s="2">
        <v>42452</v>
      </c>
      <c r="G11" t="s">
        <v>63</v>
      </c>
      <c r="H11" t="s">
        <v>64</v>
      </c>
      <c r="I11" t="s">
        <v>65</v>
      </c>
      <c r="J11" s="3" t="s">
        <v>54</v>
      </c>
      <c r="K11" s="2">
        <v>42452</v>
      </c>
      <c r="L11" s="4" t="s">
        <v>55</v>
      </c>
      <c r="M11" s="3" t="s">
        <v>56</v>
      </c>
      <c r="N11" s="2">
        <f>[2]Hoja1!$F$2</f>
        <v>44378</v>
      </c>
      <c r="O11" s="2">
        <f>[2]Hoja1!$E$2</f>
        <v>44378</v>
      </c>
    </row>
    <row r="12" spans="1:16" x14ac:dyDescent="0.35">
      <c r="A12">
        <f>[2]Hoja1!$D$2</f>
        <v>2021</v>
      </c>
      <c r="B12" s="2">
        <f>[2]Hoja1!$B$2</f>
        <v>44348</v>
      </c>
      <c r="C12" s="2">
        <f>[2]Hoja1!$C$2</f>
        <v>44377</v>
      </c>
      <c r="D12" t="s">
        <v>50</v>
      </c>
      <c r="E12" t="s">
        <v>48</v>
      </c>
      <c r="F12" s="2">
        <v>42452</v>
      </c>
      <c r="G12" t="s">
        <v>66</v>
      </c>
      <c r="H12" t="s">
        <v>67</v>
      </c>
      <c r="I12" t="s">
        <v>68</v>
      </c>
      <c r="J12" s="3" t="s">
        <v>54</v>
      </c>
      <c r="K12" s="2">
        <v>42452</v>
      </c>
      <c r="L12" s="4" t="s">
        <v>55</v>
      </c>
      <c r="M12" s="3" t="s">
        <v>56</v>
      </c>
      <c r="N12" s="2">
        <f>[2]Hoja1!$F$2</f>
        <v>44378</v>
      </c>
      <c r="O12" s="2">
        <f>[2]Hoja1!$E$2</f>
        <v>44378</v>
      </c>
    </row>
    <row r="13" spans="1:16" x14ac:dyDescent="0.35">
      <c r="A13">
        <f>[2]Hoja1!$D$2</f>
        <v>2021</v>
      </c>
      <c r="B13" s="2">
        <f>[2]Hoja1!$B$2</f>
        <v>44348</v>
      </c>
      <c r="C13" s="2">
        <f>[2]Hoja1!$C$2</f>
        <v>44377</v>
      </c>
      <c r="D13" t="s">
        <v>50</v>
      </c>
      <c r="E13" t="s">
        <v>48</v>
      </c>
      <c r="F13" s="2">
        <v>42452</v>
      </c>
      <c r="G13" t="s">
        <v>69</v>
      </c>
      <c r="H13" t="s">
        <v>70</v>
      </c>
      <c r="I13" t="s">
        <v>71</v>
      </c>
      <c r="J13" s="3" t="s">
        <v>54</v>
      </c>
      <c r="K13" s="2">
        <v>42452</v>
      </c>
      <c r="L13" s="4" t="s">
        <v>55</v>
      </c>
      <c r="M13" s="3" t="s">
        <v>56</v>
      </c>
      <c r="N13" s="2">
        <f>[2]Hoja1!$F$2</f>
        <v>44378</v>
      </c>
      <c r="O13" s="2">
        <f>[2]Hoja1!$E$2</f>
        <v>44378</v>
      </c>
    </row>
    <row r="14" spans="1:16" x14ac:dyDescent="0.35">
      <c r="A14">
        <f>[2]Hoja1!$D$2</f>
        <v>2021</v>
      </c>
      <c r="B14" s="2">
        <f>[2]Hoja1!$B$2</f>
        <v>44348</v>
      </c>
      <c r="C14" s="2">
        <f>[2]Hoja1!$C$2</f>
        <v>44377</v>
      </c>
      <c r="D14" t="s">
        <v>50</v>
      </c>
      <c r="E14" t="s">
        <v>48</v>
      </c>
      <c r="F14" s="2">
        <v>42452</v>
      </c>
      <c r="G14" t="s">
        <v>72</v>
      </c>
      <c r="H14" t="s">
        <v>73</v>
      </c>
      <c r="I14" t="s">
        <v>74</v>
      </c>
      <c r="J14" s="3" t="s">
        <v>54</v>
      </c>
      <c r="K14" s="2">
        <v>42452</v>
      </c>
      <c r="L14" s="4" t="s">
        <v>55</v>
      </c>
      <c r="M14" s="3" t="s">
        <v>56</v>
      </c>
      <c r="N14" s="2">
        <f>[2]Hoja1!$F$2</f>
        <v>44378</v>
      </c>
      <c r="O14" s="2">
        <f>[2]Hoja1!$E$2</f>
        <v>44378</v>
      </c>
    </row>
    <row r="15" spans="1:16" x14ac:dyDescent="0.35">
      <c r="A15">
        <f>[2]Hoja1!$D$2</f>
        <v>2021</v>
      </c>
      <c r="B15" s="2">
        <f>[2]Hoja1!$B$2</f>
        <v>44348</v>
      </c>
      <c r="C15" s="2">
        <f>[2]Hoja1!$C$2</f>
        <v>44377</v>
      </c>
      <c r="D15" t="s">
        <v>50</v>
      </c>
      <c r="E15" t="s">
        <v>48</v>
      </c>
      <c r="F15" s="2">
        <v>42452</v>
      </c>
      <c r="G15" t="s">
        <v>75</v>
      </c>
      <c r="H15" t="s">
        <v>76</v>
      </c>
      <c r="I15" t="s">
        <v>77</v>
      </c>
      <c r="J15" s="3" t="s">
        <v>54</v>
      </c>
      <c r="K15" s="2">
        <v>42452</v>
      </c>
      <c r="L15" s="4" t="s">
        <v>55</v>
      </c>
      <c r="M15" s="3" t="s">
        <v>56</v>
      </c>
      <c r="N15" s="2">
        <f>[2]Hoja1!$F$2</f>
        <v>44378</v>
      </c>
      <c r="O15" s="2">
        <f>[2]Hoja1!$E$2</f>
        <v>44378</v>
      </c>
    </row>
    <row r="16" spans="1:16" x14ac:dyDescent="0.35">
      <c r="A16">
        <f>[2]Hoja1!$D$2</f>
        <v>2021</v>
      </c>
      <c r="B16" s="2">
        <f>[2]Hoja1!$B$2</f>
        <v>44348</v>
      </c>
      <c r="C16" s="2">
        <f>[2]Hoja1!$C$2</f>
        <v>44377</v>
      </c>
      <c r="D16" t="s">
        <v>50</v>
      </c>
      <c r="E16" t="s">
        <v>48</v>
      </c>
      <c r="F16" s="2">
        <v>42452</v>
      </c>
      <c r="G16" t="s">
        <v>78</v>
      </c>
      <c r="H16" t="s">
        <v>79</v>
      </c>
      <c r="I16" t="s">
        <v>80</v>
      </c>
      <c r="J16" s="3" t="s">
        <v>54</v>
      </c>
      <c r="K16" s="2">
        <v>42452</v>
      </c>
      <c r="L16" s="4" t="s">
        <v>55</v>
      </c>
      <c r="M16" s="3" t="s">
        <v>56</v>
      </c>
      <c r="N16" s="2">
        <f>[2]Hoja1!$F$2</f>
        <v>44378</v>
      </c>
      <c r="O16" s="2">
        <f>[2]Hoja1!$E$2</f>
        <v>44378</v>
      </c>
    </row>
    <row r="17" spans="1:15" x14ac:dyDescent="0.35">
      <c r="A17">
        <f>[2]Hoja1!$D$2</f>
        <v>2021</v>
      </c>
      <c r="B17" s="2">
        <f>[2]Hoja1!$B$2</f>
        <v>44348</v>
      </c>
      <c r="C17" s="2">
        <f>[2]Hoja1!$C$2</f>
        <v>44377</v>
      </c>
      <c r="D17" t="s">
        <v>50</v>
      </c>
      <c r="E17" t="s">
        <v>48</v>
      </c>
      <c r="F17" s="2">
        <v>42452</v>
      </c>
      <c r="G17" t="s">
        <v>81</v>
      </c>
      <c r="H17" t="s">
        <v>82</v>
      </c>
      <c r="I17" t="s">
        <v>83</v>
      </c>
      <c r="J17" s="3" t="s">
        <v>54</v>
      </c>
      <c r="K17" s="2">
        <v>42452</v>
      </c>
      <c r="L17" s="4" t="s">
        <v>55</v>
      </c>
      <c r="M17" s="3" t="s">
        <v>56</v>
      </c>
      <c r="N17" s="2">
        <f>[2]Hoja1!$F$2</f>
        <v>44378</v>
      </c>
      <c r="O17" s="2">
        <f>[2]Hoja1!$E$2</f>
        <v>44378</v>
      </c>
    </row>
    <row r="18" spans="1:15" x14ac:dyDescent="0.35">
      <c r="A18">
        <f>[2]Hoja1!$D$2</f>
        <v>2021</v>
      </c>
      <c r="B18" s="2">
        <f>[2]Hoja1!$B$2</f>
        <v>44348</v>
      </c>
      <c r="C18" s="2">
        <f>[2]Hoja1!$C$2</f>
        <v>44377</v>
      </c>
      <c r="D18" t="s">
        <v>50</v>
      </c>
      <c r="E18" t="s">
        <v>48</v>
      </c>
      <c r="F18" s="2">
        <v>42452</v>
      </c>
      <c r="G18" t="s">
        <v>84</v>
      </c>
      <c r="H18" t="s">
        <v>85</v>
      </c>
      <c r="I18" t="s">
        <v>86</v>
      </c>
      <c r="J18" s="3" t="s">
        <v>54</v>
      </c>
      <c r="K18" s="2">
        <v>42452</v>
      </c>
      <c r="L18" s="4" t="s">
        <v>55</v>
      </c>
      <c r="M18" s="3" t="s">
        <v>56</v>
      </c>
      <c r="N18" s="2">
        <f>[2]Hoja1!$F$2</f>
        <v>44378</v>
      </c>
      <c r="O18" s="2">
        <f>[2]Hoja1!$E$2</f>
        <v>44378</v>
      </c>
    </row>
    <row r="19" spans="1:15" x14ac:dyDescent="0.35">
      <c r="A19">
        <f>[2]Hoja1!$D$2</f>
        <v>2021</v>
      </c>
      <c r="B19" s="2">
        <f>[2]Hoja1!$B$2</f>
        <v>44348</v>
      </c>
      <c r="C19" s="2">
        <f>[2]Hoja1!$C$2</f>
        <v>44377</v>
      </c>
      <c r="D19" t="s">
        <v>50</v>
      </c>
      <c r="E19" t="s">
        <v>48</v>
      </c>
      <c r="F19" s="2">
        <v>42452</v>
      </c>
      <c r="G19" t="s">
        <v>87</v>
      </c>
      <c r="H19" t="s">
        <v>88</v>
      </c>
      <c r="I19" t="s">
        <v>89</v>
      </c>
      <c r="J19" s="3" t="s">
        <v>54</v>
      </c>
      <c r="K19" s="2">
        <v>42452</v>
      </c>
      <c r="L19" s="4" t="s">
        <v>55</v>
      </c>
      <c r="M19" s="3" t="s">
        <v>56</v>
      </c>
      <c r="N19" s="2">
        <f>[2]Hoja1!$F$2</f>
        <v>44378</v>
      </c>
      <c r="O19" s="2">
        <f>[2]Hoja1!$E$2</f>
        <v>44378</v>
      </c>
    </row>
    <row r="20" spans="1:15" x14ac:dyDescent="0.35">
      <c r="A20">
        <f>[2]Hoja1!$D$2</f>
        <v>2021</v>
      </c>
      <c r="B20" s="2">
        <f>[2]Hoja1!$B$2</f>
        <v>44348</v>
      </c>
      <c r="C20" s="2">
        <f>[2]Hoja1!$C$2</f>
        <v>44377</v>
      </c>
      <c r="D20" t="s">
        <v>50</v>
      </c>
      <c r="E20" t="s">
        <v>48</v>
      </c>
      <c r="F20" s="2">
        <v>42452</v>
      </c>
      <c r="G20" t="s">
        <v>90</v>
      </c>
      <c r="H20" t="s">
        <v>91</v>
      </c>
      <c r="I20" t="s">
        <v>92</v>
      </c>
      <c r="J20" s="3" t="s">
        <v>54</v>
      </c>
      <c r="K20" s="2">
        <v>42452</v>
      </c>
      <c r="L20" s="4" t="s">
        <v>55</v>
      </c>
      <c r="M20" s="3" t="s">
        <v>56</v>
      </c>
      <c r="N20" s="2">
        <f>[2]Hoja1!$F$2</f>
        <v>44378</v>
      </c>
      <c r="O20" s="2">
        <f>[2]Hoja1!$E$2</f>
        <v>44378</v>
      </c>
    </row>
    <row r="21" spans="1:15" x14ac:dyDescent="0.35">
      <c r="A21">
        <f>[2]Hoja1!$D$2</f>
        <v>2021</v>
      </c>
      <c r="B21" s="2">
        <f>[2]Hoja1!$B$2</f>
        <v>44348</v>
      </c>
      <c r="C21" s="2">
        <f>[2]Hoja1!$C$2</f>
        <v>44377</v>
      </c>
      <c r="D21" t="s">
        <v>50</v>
      </c>
      <c r="E21" t="s">
        <v>48</v>
      </c>
      <c r="F21" s="2">
        <v>42452</v>
      </c>
      <c r="G21" t="s">
        <v>93</v>
      </c>
      <c r="H21" t="s">
        <v>94</v>
      </c>
      <c r="I21" t="s">
        <v>95</v>
      </c>
      <c r="J21" s="3" t="s">
        <v>54</v>
      </c>
      <c r="K21" s="2">
        <v>42452</v>
      </c>
      <c r="L21" s="4" t="s">
        <v>55</v>
      </c>
      <c r="M21" s="3" t="s">
        <v>56</v>
      </c>
      <c r="N21" s="2">
        <f>[2]Hoja1!$F$2</f>
        <v>44378</v>
      </c>
      <c r="O21" s="2">
        <f>[2]Hoja1!$E$2</f>
        <v>44378</v>
      </c>
    </row>
    <row r="22" spans="1:15" x14ac:dyDescent="0.35">
      <c r="A22">
        <f>[2]Hoja1!$D$2</f>
        <v>2021</v>
      </c>
      <c r="B22" s="2">
        <f>[2]Hoja1!$B$2</f>
        <v>44348</v>
      </c>
      <c r="C22" s="2">
        <f>[2]Hoja1!$C$2</f>
        <v>44377</v>
      </c>
      <c r="D22" t="s">
        <v>50</v>
      </c>
      <c r="E22" t="s">
        <v>48</v>
      </c>
      <c r="F22" s="2">
        <v>42452</v>
      </c>
      <c r="G22" t="s">
        <v>96</v>
      </c>
      <c r="H22" t="s">
        <v>97</v>
      </c>
      <c r="I22" t="s">
        <v>98</v>
      </c>
      <c r="J22" s="3" t="s">
        <v>54</v>
      </c>
      <c r="K22" s="2">
        <v>42452</v>
      </c>
      <c r="L22" s="4" t="s">
        <v>55</v>
      </c>
      <c r="M22" s="3" t="s">
        <v>56</v>
      </c>
      <c r="N22" s="2">
        <f>[2]Hoja1!$F$2</f>
        <v>44378</v>
      </c>
      <c r="O22" s="2">
        <f>[2]Hoja1!$E$2</f>
        <v>44378</v>
      </c>
    </row>
    <row r="23" spans="1:15" x14ac:dyDescent="0.35">
      <c r="A23">
        <f>[2]Hoja1!$D$2</f>
        <v>2021</v>
      </c>
      <c r="B23" s="2">
        <f>[2]Hoja1!$B$2</f>
        <v>44348</v>
      </c>
      <c r="C23" s="2">
        <f>[2]Hoja1!$C$2</f>
        <v>44377</v>
      </c>
      <c r="D23" s="5" t="s">
        <v>99</v>
      </c>
      <c r="E23" t="s">
        <v>48</v>
      </c>
      <c r="F23" s="2">
        <v>42812</v>
      </c>
      <c r="G23" t="s">
        <v>100</v>
      </c>
      <c r="H23" s="6" t="s">
        <v>101</v>
      </c>
      <c r="I23" s="7" t="s">
        <v>102</v>
      </c>
      <c r="J23" s="5" t="s">
        <v>103</v>
      </c>
      <c r="K23" s="2">
        <v>42812</v>
      </c>
      <c r="L23" s="8" t="s">
        <v>104</v>
      </c>
      <c r="M23" s="3" t="s">
        <v>56</v>
      </c>
      <c r="N23" s="2">
        <f>[2]Hoja1!$F$2</f>
        <v>44378</v>
      </c>
      <c r="O23" s="2">
        <f>[2]Hoja1!$E$2</f>
        <v>44378</v>
      </c>
    </row>
    <row r="24" spans="1:15" x14ac:dyDescent="0.35">
      <c r="A24">
        <f>[2]Hoja1!$D$2</f>
        <v>2021</v>
      </c>
      <c r="B24" s="2">
        <f>[2]Hoja1!$B$2</f>
        <v>44348</v>
      </c>
      <c r="C24" s="2">
        <f>[2]Hoja1!$C$2</f>
        <v>44377</v>
      </c>
      <c r="D24" s="5" t="s">
        <v>99</v>
      </c>
      <c r="E24" t="s">
        <v>48</v>
      </c>
      <c r="F24" s="2">
        <v>42812</v>
      </c>
      <c r="G24" t="s">
        <v>105</v>
      </c>
      <c r="H24" t="s">
        <v>106</v>
      </c>
      <c r="I24" s="9" t="s">
        <v>107</v>
      </c>
      <c r="J24" s="5" t="s">
        <v>103</v>
      </c>
      <c r="K24" s="2">
        <v>42812</v>
      </c>
      <c r="L24" s="8" t="s">
        <v>104</v>
      </c>
      <c r="M24" s="3" t="s">
        <v>56</v>
      </c>
      <c r="N24" s="2">
        <f>[2]Hoja1!$F$2</f>
        <v>44378</v>
      </c>
      <c r="O24" s="2">
        <f>[2]Hoja1!$E$2</f>
        <v>44378</v>
      </c>
    </row>
    <row r="25" spans="1:15" x14ac:dyDescent="0.35">
      <c r="A25">
        <f>[2]Hoja1!$D$2</f>
        <v>2021</v>
      </c>
      <c r="B25" s="2">
        <f>[2]Hoja1!$B$2</f>
        <v>44348</v>
      </c>
      <c r="C25" s="2">
        <f>[2]Hoja1!$C$2</f>
        <v>44377</v>
      </c>
      <c r="D25" s="5" t="s">
        <v>99</v>
      </c>
      <c r="E25" t="s">
        <v>48</v>
      </c>
      <c r="F25" s="2">
        <v>42812</v>
      </c>
      <c r="G25" t="s">
        <v>108</v>
      </c>
      <c r="H25" t="s">
        <v>109</v>
      </c>
      <c r="I25" s="9" t="s">
        <v>110</v>
      </c>
      <c r="J25" s="5" t="s">
        <v>103</v>
      </c>
      <c r="K25" s="2">
        <v>42812</v>
      </c>
      <c r="L25" s="8" t="s">
        <v>104</v>
      </c>
      <c r="M25" s="3" t="s">
        <v>56</v>
      </c>
      <c r="N25" s="2">
        <f>[2]Hoja1!$F$2</f>
        <v>44378</v>
      </c>
      <c r="O25" s="2">
        <f>[2]Hoja1!$E$2</f>
        <v>44378</v>
      </c>
    </row>
    <row r="26" spans="1:15" x14ac:dyDescent="0.35">
      <c r="A26">
        <f>[2]Hoja1!$D$2</f>
        <v>2021</v>
      </c>
      <c r="B26" s="2">
        <f>[2]Hoja1!$B$2</f>
        <v>44348</v>
      </c>
      <c r="C26" s="2">
        <f>[2]Hoja1!$C$2</f>
        <v>44377</v>
      </c>
      <c r="D26" s="5" t="s">
        <v>99</v>
      </c>
      <c r="E26" t="s">
        <v>48</v>
      </c>
      <c r="F26" s="2">
        <v>42812</v>
      </c>
      <c r="G26" t="s">
        <v>111</v>
      </c>
      <c r="H26" t="s">
        <v>112</v>
      </c>
      <c r="I26" s="6" t="s">
        <v>113</v>
      </c>
      <c r="J26" s="5" t="s">
        <v>103</v>
      </c>
      <c r="K26" s="2">
        <v>42812</v>
      </c>
      <c r="L26" s="8" t="s">
        <v>104</v>
      </c>
      <c r="M26" s="3" t="s">
        <v>56</v>
      </c>
      <c r="N26" s="2">
        <f>[2]Hoja1!$F$2</f>
        <v>44378</v>
      </c>
      <c r="O26" s="2">
        <f>[2]Hoja1!$E$2</f>
        <v>44378</v>
      </c>
    </row>
  </sheetData>
  <mergeCells count="7">
    <mergeCell ref="A6:P6"/>
    <mergeCell ref="A2:C2"/>
    <mergeCell ref="D2:F2"/>
    <mergeCell ref="G2:I2"/>
    <mergeCell ref="A3:C3"/>
    <mergeCell ref="D3:F3"/>
    <mergeCell ref="G3:I3"/>
  </mergeCells>
  <dataValidations count="2">
    <dataValidation type="list" allowBlank="1" showErrorMessage="1" sqref="E27:E201" xr:uid="{00000000-0002-0000-0000-000000000000}">
      <formula1>Hidden_14</formula1>
    </dataValidation>
    <dataValidation type="list" allowBlank="1" showInputMessage="1" showErrorMessage="1" sqref="E8:E26" xr:uid="{A2E98E32-7B67-4CC5-A893-BD4158950BC6}">
      <formula1>hidden1</formula1>
    </dataValidation>
  </dataValidations>
  <hyperlinks>
    <hyperlink ref="L8:L22" r:id="rId1" display="http://www.cegaipslp.org.mx/webcegaip.nsf/af56201fa851b94c862580be005c7aa5/EB8D186A3E1A4DC286258116007EB8EE?OpenDocument" xr:uid="{DE0AAF33-16A9-498B-9BBA-75326B229B96}"/>
    <hyperlink ref="L8" r:id="rId2" xr:uid="{9282E542-5998-4CFD-ADCB-E7957D6EC1AF}"/>
    <hyperlink ref="L9" r:id="rId3" xr:uid="{14580E4A-EA82-468F-8643-9FF6D2BBBDD0}"/>
    <hyperlink ref="L10" r:id="rId4" xr:uid="{B549C083-B2A6-4141-A81E-5DCCDB8718E9}"/>
    <hyperlink ref="L11" r:id="rId5" xr:uid="{08C4BD8F-212C-47AB-B698-04033E520475}"/>
    <hyperlink ref="L12" r:id="rId6" xr:uid="{BDAFA64E-DA50-4DC5-A6A8-98B7BA8466FF}"/>
    <hyperlink ref="L13" r:id="rId7" xr:uid="{4AD71470-BF36-482C-ACF0-2CF400F33407}"/>
    <hyperlink ref="L14" r:id="rId8" xr:uid="{8DF0B54D-A195-48D7-9CD5-22D569C2E8E4}"/>
    <hyperlink ref="L15" r:id="rId9" xr:uid="{F7075F80-7499-46AC-8393-4D62753EF4D1}"/>
    <hyperlink ref="L16" r:id="rId10" xr:uid="{F3FD0366-76E4-497D-B5BE-B74FFEAA90F9}"/>
    <hyperlink ref="L17" r:id="rId11" xr:uid="{9157710C-4302-48A2-9F8A-3C417BC1DFE3}"/>
    <hyperlink ref="L18" r:id="rId12" xr:uid="{B7820846-0843-4650-A099-4E53065D64BC}"/>
    <hyperlink ref="L19" r:id="rId13" xr:uid="{85ABC021-02EE-4586-970C-13B27540FD40}"/>
    <hyperlink ref="L20" r:id="rId14" xr:uid="{33F14581-3B4E-40A0-93C2-7812A9FE5371}"/>
    <hyperlink ref="L21" r:id="rId15" xr:uid="{912655FC-1E9D-4850-97CD-35DA979FA23A}"/>
    <hyperlink ref="L22" r:id="rId16" xr:uid="{99B70A62-AE9A-4F9D-81A7-6CB11BCD713E}"/>
    <hyperlink ref="L23" r:id="rId17" xr:uid="{B03D964C-E522-4104-9616-F2454A00CDA5}"/>
    <hyperlink ref="L24" r:id="rId18" xr:uid="{3E4EA9D0-092E-4FAC-A31B-FA4CB4335931}"/>
    <hyperlink ref="L25" r:id="rId19" xr:uid="{26CACA7B-2291-4FD3-BC8C-DD708BCAC72C}"/>
    <hyperlink ref="L26" r:id="rId20" xr:uid="{6E95F792-8CDC-407D-BE2E-62C67F3043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47</v>
      </c>
    </row>
    <row r="2" spans="1:1" x14ac:dyDescent="0.35">
      <c r="A2" t="s">
        <v>48</v>
      </c>
    </row>
    <row r="3" spans="1:1" x14ac:dyDescent="0.3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2018-04-23T18:53:16Z</dcterms:created>
  <dcterms:modified xsi:type="dcterms:W3CDTF">2021-09-10T16:17:17Z</dcterms:modified>
</cp:coreProperties>
</file>