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1040" yWindow="140" windowWidth="49940" windowHeight="9640" tabRatio="94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<sst xmlns="http://schemas.openxmlformats.org/spreadsheetml/2006/main" count="445" uniqueCount="264">
  <si>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</si>
  <si>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</si>
  <si>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</si>
  <si>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</si>
  <si>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</si>
  <si>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</si>
  <si>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</si>
  <si>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</si>
  <si>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</si>
  <si>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</si>
  <si>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</si>
  <si>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</si>
  <si>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</si>
  <si>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</si>
  <si>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</si>
  <si>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</si>
  <si>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</si>
  <si>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</si>
  <si>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</si>
  <si>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</si>
  <si>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</si>
  <si>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</si>
  <si>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</si>
  <si>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</si>
  <si>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</si>
  <si>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</si>
  <si>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</si>
  <si>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</si>
  <si>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</si>
  <si>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</si>
  <si>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</si>
  <si>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</si>
  <si>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</si>
  <si>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</si>
  <si>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</si>
  <si>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</si>
  <si>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</si>
  <si>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</si>
  <si>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</si>
  <si>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</si>
  <si>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</si>
  <si>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</si>
  <si>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</si>
  <si>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</si>
  <si>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</si>
  <si>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</si>
  <si>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</si>
  <si>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</si>
  <si>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</si>
  <si>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</si>
  <si>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</si>
  <si>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</si>
  <si>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</si>
  <si>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</si>
  <si>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</si>
  <si>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</si>
  <si>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</si>
  <si>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</si>
  <si>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</si>
  <si>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</si>
  <si>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</si>
  <si>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</si>
  <si>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</si>
  <si>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</si>
  <si>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</si>
  <si>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</si>
  <si>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</si>
  <si>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</si>
  <si>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</si>
  <si>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</si>
  <si>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</si>
  <si>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</si>
  <si>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</si>
  <si>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</si>
  <si>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</si>
  <si>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</si>
  <si>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</si>
  <si>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</si>
  <si>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</si>
  <si>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</si>
  <si>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</si>
  <si>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</si>
  <si>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</si>
  <si>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</si>
  <si>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</si>
  <si>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</si>
  <si>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</si>
  <si>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</si>
  <si>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</si>
  <si>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</si>
  <si>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</si>
  <si>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</si>
  <si>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</si>
  <si>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</si>
  <si>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</si>
  <si>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</si>
  <si>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</si>
  <si>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</si>
  <si>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</si>
  <si>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</si>
  <si>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</si>
  <si>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</si>
  <si>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</si>
  <si>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</si>
  <si>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</si>
  <si>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</si>
  <si>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</si>
  <si>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</si>
  <si>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</si>
  <si>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</si>
  <si>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</si>
  <si>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</si>
  <si>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</si>
  <si>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</si>
  <si>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</si>
  <si>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</si>
  <si>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</si>
  <si>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</si>
  <si>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</si>
  <si>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</si>
  <si>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</si>
  <si>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</si>
  <si>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</si>
  <si>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</si>
  <si>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</si>
  <si>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</si>
  <si>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</si>
  <si>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</si>
  <si>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</si>
  <si>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</si>
  <si>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</si>
  <si>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</si>
  <si>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</si>
  <si>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</si>
  <si>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</si>
  <si>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</si>
  <si>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</si>
  <si>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</si>
  <si>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</si>
  <si>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</si>
  <si>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</si>
  <si>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</si>
  <si>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</si>
  <si>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</si>
  <si>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</si>
  <si>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</si>
  <si>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</si>
  <si>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</si>
  <si>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</si>
  <si>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</si>
  <si>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</si>
  <si>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</si>
  <si>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</si>
  <si>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</si>
  <si>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</si>
  <si>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</si>
  <si>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</si>
  <si>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</si>
  <si>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</si>
  <si>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</si>
  <si>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</si>
  <si>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</si>
  <si>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</si>
  <si>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</si>
  <si>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</si>
  <si>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</si>
  <si>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</si>
  <si>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</si>
  <si>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</si>
  <si>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</si>
  <si>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</si>
  <si>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</si>
  <si>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</si>
  <si>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</si>
  <si>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</si>
  <si>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</si>
  <si>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</si>
  <si>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</si>
  <si>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</si>
  <si>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</si>
  <si>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</si>
  <si>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</si>
  <si>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</si>
  <si>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</si>
  <si>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</si>
  <si>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</si>
  <si>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</si>
  <si>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</si>
  <si>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</si>
  <si>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</si>
  <si>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</si>
  <si>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</si>
  <si>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</si>
  <si>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</si>
  <si>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</si>
  <si>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</si>
  <si>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</si>
  <si>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</si>
  <si>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</si>
  <si>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</si>
  <si>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</si>
  <si>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</si>
  <si>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</si>
  <si>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</si>
  <si>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</si>
  <si>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</si>
  <si>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</si>
  <si>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</si>
  <si>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</si>
  <si>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</si>
  <si>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</si>
  <si>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</si>
  <si>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</si>
  <si>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</si>
  <si>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</si>
  <si>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>DIRECTOR GENERAL</t>
  </si>
  <si>
    <t>DIRECCION GENERAL</t>
  </si>
  <si>
    <t>MUSEO DEL VIRREINATO</t>
  </si>
  <si>
    <t>CLAUDIA</t>
  </si>
  <si>
    <t>CANALES</t>
  </si>
  <si>
    <t>ZAMBRANO</t>
  </si>
  <si>
    <t>Servidor Público de Base</t>
  </si>
  <si>
    <t>07 10</t>
  </si>
  <si>
    <t>TECNICO ESPECIALIZADO</t>
  </si>
  <si>
    <t>ALEJANDRO</t>
  </si>
  <si>
    <t>MARTINEZ</t>
  </si>
  <si>
    <t>MACIAS</t>
  </si>
  <si>
    <t>04 02</t>
  </si>
  <si>
    <t>ALMACENISTA</t>
  </si>
  <si>
    <t>AUXILIAR DE MANTENIMIENTO</t>
  </si>
  <si>
    <t>JUAN CARLOS</t>
  </si>
  <si>
    <t>CONSTANTE</t>
  </si>
  <si>
    <t>TORRES</t>
  </si>
  <si>
    <t>04 09</t>
  </si>
  <si>
    <t>PINTOR</t>
  </si>
  <si>
    <t xml:space="preserve">JUAN </t>
  </si>
  <si>
    <t>GARCIA</t>
  </si>
  <si>
    <t>RICO</t>
  </si>
  <si>
    <t>02 07</t>
  </si>
  <si>
    <t>JORGE LUIS</t>
  </si>
  <si>
    <t>RIVERA</t>
  </si>
  <si>
    <t>RAMIREZ</t>
  </si>
  <si>
    <t>Peso Mexicano</t>
  </si>
  <si>
    <t>Pesos</t>
  </si>
  <si>
    <t>Mensual</t>
  </si>
  <si>
    <t>Sueldo y salarios</t>
  </si>
  <si>
    <t>05 09</t>
  </si>
  <si>
    <t>Tecnico No Especializado</t>
  </si>
  <si>
    <t>Museo del Virreinato</t>
  </si>
  <si>
    <t xml:space="preserve">Ramon </t>
  </si>
  <si>
    <t xml:space="preserve">Gonzalez </t>
  </si>
  <si>
    <t>Alonso</t>
  </si>
  <si>
    <t xml:space="preserve">Pesos Mexicanos </t>
  </si>
  <si>
    <t>Administración, Unidad de Transparencia</t>
  </si>
  <si>
    <t xml:space="preserve">Pesos </t>
  </si>
  <si>
    <t xml:space="preserve">quincenal </t>
  </si>
  <si>
    <t xml:space="preserve">Pesos mexicanos </t>
  </si>
  <si>
    <t xml:space="preserve">Quinenal </t>
  </si>
  <si>
    <t xml:space="preserve">Pesoso mexicanos </t>
  </si>
  <si>
    <t>quincenal</t>
  </si>
  <si>
    <t xml:space="preserve">Quincenal </t>
  </si>
  <si>
    <t>No se Genera</t>
  </si>
  <si>
    <t>La Nomina es Centralizada y el maejo de esta la tiene la Secretaría de Finazas de Gobierno del Estado de San Luis Potosí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</si>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</sst>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  <numFmt numFmtId="165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3">
    <xf numFmtId="0" fontId="0" fillId="0" borderId="0"/>
    <xf numFmtId="44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43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8" fontId="0" fillId="0" borderId="0" xfId="0" applyNumberFormat="1" applyProtection="1"/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44" fontId="0" fillId="3" borderId="0" xfId="1" applyFont="1" applyProtection="1"/>
    <xf numFmtId="0" fontId="0" fillId="3" borderId="0" xfId="0" applyFill="1" applyBorder="1" applyAlignment="1" applyProtection="1">
      <alignment wrapText="1"/>
    </xf>
    <xf numFmtId="0" fontId="0" fillId="0" borderId="0" xfId="0"/>
    <xf numFmtId="0" fontId="0" fillId="0" borderId="0" xfId="0"/>
    <xf numFmtId="0" fontId="7" fillId="0" borderId="0" xfId="0" applyFont="1" applyFill="1"/>
    <xf numFmtId="0" fontId="0" fillId="0" borderId="0" xfId="0" applyAlignment="1" applyProtection="1">
      <alignment horizontal="center"/>
    </xf>
    <xf numFmtId="43" fontId="0" fillId="3" borderId="0" xfId="10" applyFon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Font="1"/>
    <xf numFmtId="14" fontId="0" fillId="0" borderId="0" xfId="0" applyNumberFormat="1"/>
    <xf numFmtId="0" fontId="0" fillId="3" borderId="0" xfId="0" applyFill="1" applyBorder="1" applyProtection="1"/>
    <xf numFmtId="0" fontId="0" fillId="3" borderId="0" xfId="0" applyFill="1" applyBorder="1" applyProtection="1"/>
    <xf numFmtId="0" fontId="0" fillId="0" borderId="0" xfId="0"/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4" fontId="0" fillId="3" borderId="0" xfId="10" applyNumberFormat="1" applyFont="1" applyAlignment="1" applyProtection="1">
      <alignment horizontal="center"/>
    </xf>
    <xf numFmtId="164" fontId="0" fillId="0" borderId="0" xfId="0" applyNumberFormat="1"/>
    <xf numFmtId="164" fontId="1" fillId="2" borderId="1" xfId="0" applyNumberFormat="1" applyFont="1" applyFill="1" applyBorder="1" applyAlignment="1">
      <alignment horizontal="center" wrapText="1"/>
    </xf>
    <xf numFmtId="164" fontId="7" fillId="0" borderId="0" xfId="0" quotePrefix="1" applyNumberFormat="1" applyFont="1" applyFill="1"/>
    <xf numFmtId="164" fontId="7" fillId="0" borderId="0" xfId="0" applyNumberFormat="1" applyFont="1" applyFill="1"/>
    <xf numFmtId="0" fontId="0" fillId="0" borderId="0" xfId="0" applyNumberFormat="1"/>
    <xf numFmtId="0" fontId="1" fillId="2" borderId="1" xfId="0" applyNumberFormat="1" applyFont="1" applyFill="1" applyBorder="1" applyAlignment="1">
      <alignment horizontal="center" wrapText="1"/>
    </xf>
    <xf numFmtId="0" fontId="0" fillId="3" borderId="0" xfId="10" applyNumberFormat="1" applyFont="1" applyAlignment="1" applyProtection="1">
      <alignment horizontal="center"/>
    </xf>
    <xf numFmtId="0" fontId="0" fillId="0" borderId="0" xfId="0"/>
    <xf numFmtId="0" fontId="8" fillId="0" borderId="0" xfId="0" applyFont="1"/>
    <xf numFmtId="165" fontId="8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3">
    <cellStyle name="Hipervínculo" xfId="2" builtinId="8" hidden="1"/>
    <cellStyle name="Hipervínculo" xfId="4" builtinId="8" hidden="1"/>
    <cellStyle name="Hipervínculo" xfId="6" builtinId="8" hidden="1"/>
    <cellStyle name="Hipervínculo" xfId="8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" xfId="49" builtinId="8" hidden="1"/>
    <cellStyle name="Hipervínculo" xfId="51" builtinId="8" hidden="1"/>
    <cellStyle name="Hipervínculo" xfId="53" builtinId="8" hidden="1"/>
    <cellStyle name="Hipervínculo" xfId="55" builtinId="8" hidden="1"/>
    <cellStyle name="Hipervínculo" xfId="57" builtinId="8" hidden="1"/>
    <cellStyle name="Hipervínculo" xfId="59" builtinId="8" hidden="1"/>
    <cellStyle name="Hipervínculo" xfId="61" builtinId="8" hidden="1"/>
    <cellStyle name="Hipervínculo" xfId="63" builtinId="8" hidden="1"/>
    <cellStyle name="Hipervínculo" xfId="65" builtinId="8" hidden="1"/>
    <cellStyle name="Hipervínculo" xfId="67" builtinId="8" hidden="1"/>
    <cellStyle name="Hipervínculo" xfId="69" builtinId="8" hidden="1"/>
    <cellStyle name="Hipervínculo" xfId="71" builtinId="8" hidden="1"/>
    <cellStyle name="Hipervínculo" xfId="73" builtinId="8" hidden="1"/>
    <cellStyle name="Hipervínculo" xfId="75" builtinId="8" hidden="1"/>
    <cellStyle name="Hipervínculo" xfId="77" builtinId="8" hidden="1"/>
    <cellStyle name="Hipervínculo" xfId="79" builtinId="8" hidden="1"/>
    <cellStyle name="Hipervínculo" xfId="81" builtinId="8" hidden="1"/>
    <cellStyle name="Hipervínculo visitado" xfId="3" builtinId="9" hidden="1"/>
    <cellStyle name="Hipervínculo visitado" xfId="5" builtinId="9" hidden="1"/>
    <cellStyle name="Hipervínculo visitado" xfId="7" builtinId="9" hidden="1"/>
    <cellStyle name="Hipervínculo visitado" xfId="9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Hipervínculo visitado" xfId="52" builtinId="9" hidden="1"/>
    <cellStyle name="Hipervínculo visitado" xfId="54" builtinId="9" hidden="1"/>
    <cellStyle name="Hipervínculo visitado" xfId="56" builtinId="9" hidden="1"/>
    <cellStyle name="Hipervínculo visitado" xfId="58" builtinId="9" hidden="1"/>
    <cellStyle name="Hipervínculo visitado" xfId="60" builtinId="9" hidden="1"/>
    <cellStyle name="Hipervínculo visitado" xfId="62" builtinId="9" hidden="1"/>
    <cellStyle name="Hipervínculo visitado" xfId="64" builtinId="9" hidden="1"/>
    <cellStyle name="Hipervínculo visitado" xfId="66" builtinId="9" hidden="1"/>
    <cellStyle name="Hipervínculo visitado" xfId="68" builtinId="9" hidden="1"/>
    <cellStyle name="Hipervínculo visitado" xfId="70" builtinId="9" hidden="1"/>
    <cellStyle name="Hipervínculo visitado" xfId="72" builtinId="9" hidden="1"/>
    <cellStyle name="Hipervínculo visitado" xfId="74" builtinId="9" hidden="1"/>
    <cellStyle name="Hipervínculo visitado" xfId="76" builtinId="9" hidden="1"/>
    <cellStyle name="Hipervínculo visitado" xfId="78" builtinId="9" hidden="1"/>
    <cellStyle name="Hipervínculo visitado" xfId="80" builtinId="9" hidden="1"/>
    <cellStyle name="Hipervínculo visitado" xfId="82" builtinId="9" hidden="1"/>
    <cellStyle name="Millares" xfId="10" builtinId="3"/>
    <cellStyle name="Moneda" xfId="1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externalLink" Target="externalLinks/externalLink1.xml"/><Relationship Id="rId18" Type="http://schemas.openxmlformats.org/officeDocument/2006/relationships/theme" Target="theme/theme1.xml"/><Relationship Id="rId19" Type="http://schemas.openxmlformats.org/officeDocument/2006/relationships/styles" Target="style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11)%2084FXI/LTAIPSLPA84FX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oja4"/>
      <sheetName val="Hoja5"/>
      <sheetName val="Hoja6"/>
      <sheetName val="Hoja7"/>
      <sheetName val="hidden1"/>
      <sheetName val="hidden2"/>
      <sheetName val="Tabla 203866"/>
      <sheetName val="Tabla 203864"/>
      <sheetName val="Hoja8"/>
      <sheetName val="Tabla 203865"/>
      <sheetName val="Tabla 203867"/>
      <sheetName val="Hoja1"/>
      <sheetName val="Hoja2"/>
      <sheetName val="Hoja3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6">
        <row r="1">
          <cell r="A1" t="str">
            <v>Femenino</v>
          </cell>
        </row>
        <row r="2">
          <cell r="A2" t="str">
            <v>Masculino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4"/>
  <sheetViews>
    <sheetView tabSelected="1" topLeftCell="AC2" workbookViewId="0">
      <selection activeCell="A2" sqref="A2:AG14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41.6640625" bestFit="1" customWidth="1"/>
    <col min="5" max="5" width="21" bestFit="1" customWidth="1"/>
    <col min="6" max="6" width="33.83203125" bestFit="1" customWidth="1"/>
    <col min="7" max="7" width="21.332031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33203125" bestFit="1" customWidth="1"/>
    <col min="12" max="12" width="14" bestFit="1" customWidth="1"/>
    <col min="13" max="13" width="85.6640625" bestFit="1" customWidth="1"/>
    <col min="14" max="14" width="36.83203125" bestFit="1" customWidth="1"/>
    <col min="15" max="15" width="85.5" bestFit="1" customWidth="1"/>
    <col min="16" max="16" width="36" bestFit="1" customWidth="1"/>
    <col min="17" max="17" width="77.5" bestFit="1" customWidth="1"/>
    <col min="18" max="18" width="46.83203125" bestFit="1" customWidth="1"/>
    <col min="19" max="19" width="54.83203125" bestFit="1" customWidth="1"/>
    <col min="20" max="20" width="70.5" bestFit="1" customWidth="1"/>
    <col min="21" max="21" width="60.1640625" bestFit="1" customWidth="1"/>
    <col min="22" max="22" width="53.33203125" bestFit="1" customWidth="1"/>
    <col min="23" max="23" width="57.33203125" bestFit="1" customWidth="1"/>
    <col min="24" max="24" width="53" bestFit="1" customWidth="1"/>
    <col min="25" max="25" width="52.83203125" bestFit="1" customWidth="1"/>
    <col min="26" max="26" width="55.83203125" bestFit="1" customWidth="1"/>
    <col min="27" max="27" width="64.33203125" bestFit="1" customWidth="1"/>
    <col min="28" max="28" width="68.83203125" bestFit="1" customWidth="1"/>
    <col min="29" max="29" width="46" bestFit="1" customWidth="1"/>
    <col min="30" max="30" width="73.1640625" bestFit="1" customWidth="1"/>
    <col min="31" max="31" width="23.5" customWidth="1"/>
    <col min="32" max="32" width="20.1640625" bestFit="1" customWidth="1"/>
    <col min="33" max="33" width="8" bestFit="1" customWidth="1"/>
  </cols>
  <sheetData>
    <row r="1" spans="1:36" hidden="1">
      <c r="A1" t="s">
        <v>0</v>
      </c>
    </row>
    <row r="2" spans="1:36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6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>
      <c r="A6" s="34" t="s">
        <v>48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6" ht="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6" ht="28">
      <c r="A8" s="32">
        <v>2021</v>
      </c>
      <c r="B8" s="33">
        <v>44256</v>
      </c>
      <c r="C8" s="33">
        <v>44286</v>
      </c>
      <c r="D8" s="3" t="s">
        <v>82</v>
      </c>
      <c r="E8" s="3" t="s">
        <v>214</v>
      </c>
      <c r="F8" s="3" t="s">
        <v>215</v>
      </c>
      <c r="G8" s="3" t="s">
        <v>216</v>
      </c>
      <c r="H8" s="4" t="s">
        <v>217</v>
      </c>
      <c r="I8" s="3" t="s">
        <v>218</v>
      </c>
      <c r="J8" s="3" t="s">
        <v>219</v>
      </c>
      <c r="K8" s="3" t="s">
        <v>220</v>
      </c>
      <c r="L8" s="3" t="s">
        <v>93</v>
      </c>
      <c r="M8" s="5">
        <v>31180.48</v>
      </c>
      <c r="N8" s="3" t="s">
        <v>242</v>
      </c>
      <c r="O8" s="5">
        <v>31180.48</v>
      </c>
      <c r="P8" s="3" t="s">
        <v>242</v>
      </c>
      <c r="Q8" s="6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7">
        <v>1</v>
      </c>
      <c r="Z8" s="3">
        <v>1</v>
      </c>
      <c r="AA8" s="4">
        <v>1</v>
      </c>
      <c r="AB8" s="3">
        <v>1</v>
      </c>
      <c r="AC8">
        <v>1</v>
      </c>
      <c r="AD8" s="3" t="s">
        <v>253</v>
      </c>
      <c r="AE8" s="33">
        <v>44316</v>
      </c>
      <c r="AF8" s="33">
        <v>44286</v>
      </c>
      <c r="AG8" s="3" t="s">
        <v>262</v>
      </c>
    </row>
    <row r="9" spans="1:36" ht="28">
      <c r="A9" s="32">
        <v>2021</v>
      </c>
      <c r="B9" s="33">
        <v>44256</v>
      </c>
      <c r="C9" s="33">
        <v>44286</v>
      </c>
      <c r="D9" s="3" t="s">
        <v>221</v>
      </c>
      <c r="E9" s="3" t="s">
        <v>222</v>
      </c>
      <c r="F9" s="3" t="s">
        <v>223</v>
      </c>
      <c r="G9" s="3" t="s">
        <v>223</v>
      </c>
      <c r="H9" s="4" t="s">
        <v>217</v>
      </c>
      <c r="I9" s="3" t="s">
        <v>224</v>
      </c>
      <c r="J9" s="3" t="s">
        <v>225</v>
      </c>
      <c r="K9" s="3" t="s">
        <v>226</v>
      </c>
      <c r="L9" s="3" t="s">
        <v>94</v>
      </c>
      <c r="M9" s="5">
        <v>17336.21</v>
      </c>
      <c r="N9" s="3" t="s">
        <v>242</v>
      </c>
      <c r="O9" s="5">
        <v>17336.21</v>
      </c>
      <c r="P9" s="3" t="s">
        <v>242</v>
      </c>
      <c r="Q9" s="6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18">
        <v>1</v>
      </c>
      <c r="X9" s="18">
        <v>1</v>
      </c>
      <c r="Y9" s="7">
        <v>1</v>
      </c>
      <c r="Z9" s="4">
        <v>1</v>
      </c>
      <c r="AA9" s="4">
        <v>1</v>
      </c>
      <c r="AB9" s="4">
        <v>1</v>
      </c>
      <c r="AC9">
        <v>1</v>
      </c>
      <c r="AD9" s="3" t="s">
        <v>253</v>
      </c>
      <c r="AE9" s="33">
        <v>44316</v>
      </c>
      <c r="AF9" s="33">
        <v>44286</v>
      </c>
      <c r="AG9" s="3" t="s">
        <v>262</v>
      </c>
    </row>
    <row r="10" spans="1:36" ht="28">
      <c r="A10" s="32">
        <v>2021</v>
      </c>
      <c r="B10" s="33">
        <v>44256</v>
      </c>
      <c r="C10" s="33">
        <v>44286</v>
      </c>
      <c r="D10" s="3" t="s">
        <v>221</v>
      </c>
      <c r="E10" s="3" t="s">
        <v>227</v>
      </c>
      <c r="F10" s="3" t="s">
        <v>228</v>
      </c>
      <c r="G10" s="4" t="s">
        <v>229</v>
      </c>
      <c r="H10" s="9" t="s">
        <v>217</v>
      </c>
      <c r="I10" s="3" t="s">
        <v>230</v>
      </c>
      <c r="J10" s="3" t="s">
        <v>231</v>
      </c>
      <c r="K10" s="3" t="s">
        <v>232</v>
      </c>
      <c r="L10" s="3" t="s">
        <v>94</v>
      </c>
      <c r="M10" s="5">
        <v>13348.19</v>
      </c>
      <c r="N10" s="3" t="s">
        <v>242</v>
      </c>
      <c r="O10" s="5">
        <v>13348.19</v>
      </c>
      <c r="P10" s="3" t="s">
        <v>242</v>
      </c>
      <c r="Q10" s="6">
        <v>1</v>
      </c>
      <c r="R10" s="3">
        <v>1</v>
      </c>
      <c r="S10" s="3">
        <v>1</v>
      </c>
      <c r="T10" s="19">
        <v>1</v>
      </c>
      <c r="U10" s="19">
        <v>1</v>
      </c>
      <c r="V10" s="3">
        <v>1</v>
      </c>
      <c r="W10" s="18">
        <v>1</v>
      </c>
      <c r="X10" s="18">
        <v>1</v>
      </c>
      <c r="Y10" s="7">
        <v>1</v>
      </c>
      <c r="Z10" s="4">
        <v>1</v>
      </c>
      <c r="AA10" s="4">
        <v>1</v>
      </c>
      <c r="AB10" s="4">
        <v>1</v>
      </c>
      <c r="AC10">
        <v>1</v>
      </c>
      <c r="AD10" s="3" t="s">
        <v>253</v>
      </c>
      <c r="AE10" s="33">
        <v>44316</v>
      </c>
      <c r="AF10" s="33">
        <v>44286</v>
      </c>
      <c r="AG10" s="3" t="s">
        <v>262</v>
      </c>
    </row>
    <row r="11" spans="1:36" ht="28">
      <c r="A11" s="32">
        <v>2021</v>
      </c>
      <c r="B11" s="33">
        <v>44256</v>
      </c>
      <c r="C11" s="33">
        <v>44286</v>
      </c>
      <c r="D11" s="3" t="s">
        <v>221</v>
      </c>
      <c r="E11" s="3" t="s">
        <v>233</v>
      </c>
      <c r="F11" s="3" t="s">
        <v>234</v>
      </c>
      <c r="G11" s="3" t="s">
        <v>234</v>
      </c>
      <c r="H11" s="9" t="s">
        <v>217</v>
      </c>
      <c r="I11" s="3" t="s">
        <v>235</v>
      </c>
      <c r="J11" s="3" t="s">
        <v>236</v>
      </c>
      <c r="K11" s="3" t="s">
        <v>237</v>
      </c>
      <c r="L11" s="3" t="s">
        <v>94</v>
      </c>
      <c r="M11" s="5">
        <v>13348.19</v>
      </c>
      <c r="N11" s="3" t="s">
        <v>242</v>
      </c>
      <c r="O11" s="5">
        <v>13348.19</v>
      </c>
      <c r="P11" s="3" t="s">
        <v>242</v>
      </c>
      <c r="Q11" s="6">
        <v>1</v>
      </c>
      <c r="R11" s="3">
        <v>1</v>
      </c>
      <c r="S11" s="3">
        <v>1</v>
      </c>
      <c r="T11" s="19">
        <v>1</v>
      </c>
      <c r="U11" s="19">
        <v>1</v>
      </c>
      <c r="V11" s="3">
        <v>1</v>
      </c>
      <c r="W11" s="3">
        <v>1</v>
      </c>
      <c r="X11" s="3">
        <v>1</v>
      </c>
      <c r="Y11" s="7">
        <v>1</v>
      </c>
      <c r="Z11" s="4">
        <v>1</v>
      </c>
      <c r="AA11" s="4">
        <v>1</v>
      </c>
      <c r="AB11" s="4">
        <v>1</v>
      </c>
      <c r="AC11">
        <v>1</v>
      </c>
      <c r="AD11" s="3" t="s">
        <v>253</v>
      </c>
      <c r="AE11" s="33">
        <v>44316</v>
      </c>
      <c r="AF11" s="33">
        <v>44286</v>
      </c>
      <c r="AG11" s="3" t="s">
        <v>262</v>
      </c>
    </row>
    <row r="12" spans="1:36" ht="28">
      <c r="A12" s="32">
        <v>2021</v>
      </c>
      <c r="B12" s="33">
        <v>44256</v>
      </c>
      <c r="C12" s="33">
        <v>44286</v>
      </c>
      <c r="D12" s="3" t="s">
        <v>221</v>
      </c>
      <c r="E12" s="3" t="s">
        <v>238</v>
      </c>
      <c r="F12" s="3" t="s">
        <v>229</v>
      </c>
      <c r="G12" s="4" t="s">
        <v>229</v>
      </c>
      <c r="H12" s="9" t="s">
        <v>217</v>
      </c>
      <c r="I12" s="3" t="s">
        <v>239</v>
      </c>
      <c r="J12" s="3" t="s">
        <v>240</v>
      </c>
      <c r="K12" s="3" t="s">
        <v>241</v>
      </c>
      <c r="L12" s="3" t="s">
        <v>94</v>
      </c>
      <c r="M12" s="5">
        <v>11145.3</v>
      </c>
      <c r="N12" s="3" t="s">
        <v>242</v>
      </c>
      <c r="O12" s="5">
        <v>11145.3</v>
      </c>
      <c r="P12" s="3" t="s">
        <v>242</v>
      </c>
      <c r="Q12" s="6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7">
        <v>1</v>
      </c>
      <c r="Z12" s="4">
        <v>1</v>
      </c>
      <c r="AA12" s="4">
        <v>1</v>
      </c>
      <c r="AB12" s="4">
        <v>1</v>
      </c>
      <c r="AC12">
        <v>1</v>
      </c>
      <c r="AD12" s="3" t="s">
        <v>253</v>
      </c>
      <c r="AE12" s="33">
        <v>44316</v>
      </c>
      <c r="AF12" s="33">
        <v>44286</v>
      </c>
      <c r="AG12" s="3" t="s">
        <v>262</v>
      </c>
    </row>
    <row r="13" spans="1:36" ht="15">
      <c r="A13" s="32">
        <v>2021</v>
      </c>
      <c r="B13" s="33">
        <v>44256</v>
      </c>
      <c r="C13" s="33">
        <v>44286</v>
      </c>
      <c r="D13" t="s">
        <v>83</v>
      </c>
      <c r="E13" s="3" t="s">
        <v>246</v>
      </c>
      <c r="F13" s="3" t="s">
        <v>247</v>
      </c>
      <c r="G13" s="3" t="s">
        <v>247</v>
      </c>
      <c r="H13" s="9" t="s">
        <v>248</v>
      </c>
      <c r="I13" s="3" t="s">
        <v>249</v>
      </c>
      <c r="J13" s="3" t="s">
        <v>250</v>
      </c>
      <c r="K13" s="3" t="s">
        <v>251</v>
      </c>
      <c r="L13" s="3" t="s">
        <v>94</v>
      </c>
      <c r="M13" s="5">
        <v>17908.66</v>
      </c>
      <c r="N13" s="3" t="s">
        <v>252</v>
      </c>
      <c r="O13" s="5">
        <v>17908.66</v>
      </c>
      <c r="P13" s="3" t="s">
        <v>242</v>
      </c>
      <c r="Q13" s="6">
        <v>1</v>
      </c>
      <c r="R13" s="3">
        <v>1</v>
      </c>
      <c r="AE13" s="17"/>
      <c r="AF13" s="17"/>
      <c r="AG13" s="3"/>
    </row>
    <row r="14" spans="1:36">
      <c r="A14" s="31"/>
      <c r="B14" s="17"/>
      <c r="C14" s="17"/>
      <c r="AE14" s="17"/>
      <c r="AF14" s="17"/>
      <c r="AG14" s="3"/>
    </row>
    <row r="15" spans="1:36">
      <c r="A15" s="31"/>
      <c r="B15" s="17"/>
      <c r="C15" s="17"/>
    </row>
    <row r="16" spans="1:36">
      <c r="AJ16" t="s">
        <v>263</v>
      </c>
    </row>
    <row r="24" spans="32:32">
      <c r="AF24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3:D198">
      <formula1>Hidden_13</formula1>
    </dataValidation>
    <dataValidation type="list" allowBlank="1" showErrorMessage="1" sqref="L13:L198">
      <formula1>Hidden_211</formula1>
    </dataValidation>
    <dataValidation type="list" allowBlank="1" showInputMessage="1" showErrorMessage="1" sqref="L8">
      <formula1>hidden2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  <pageSetup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3203125" defaultRowHeight="14" x14ac:dyDescent="0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59.83203125" style="28" bestFit="1" customWidth="1"/>
    <col min="3" max="3" width="58" style="21" bestFit="1" customWidth="1"/>
    <col min="4" max="4" width="57" style="21" bestFit="1" customWidth="1"/>
    <col min="5" max="5" width="62.33203125" bestFit="1" customWidth="1"/>
    <col min="6" max="6" width="58" bestFit="1" customWidth="1"/>
  </cols>
  <sheetData>
    <row r="1" spans="1:6" hidden="1">
      <c r="B1" s="28" t="s">
        <v>10</v>
      </c>
      <c r="C1" s="21" t="s">
        <v>11</v>
      </c>
      <c r="D1" s="21" t="s">
        <v>11</v>
      </c>
      <c r="E1" t="s">
        <v>7</v>
      </c>
      <c r="F1" t="s">
        <v>7</v>
      </c>
    </row>
    <row r="2" spans="1:6" hidden="1">
      <c r="B2" s="28" t="s">
        <v>95</v>
      </c>
      <c r="C2" s="21" t="s">
        <v>96</v>
      </c>
      <c r="D2" s="21" t="s">
        <v>97</v>
      </c>
      <c r="E2" t="s">
        <v>98</v>
      </c>
      <c r="F2" t="s">
        <v>99</v>
      </c>
    </row>
    <row r="3" spans="1:6">
      <c r="A3" s="1" t="s">
        <v>100</v>
      </c>
      <c r="B3" s="29" t="s">
        <v>101</v>
      </c>
      <c r="C3" s="22" t="s">
        <v>102</v>
      </c>
      <c r="D3" s="22" t="s">
        <v>103</v>
      </c>
      <c r="E3" s="1" t="s">
        <v>104</v>
      </c>
      <c r="F3" s="1" t="s">
        <v>105</v>
      </c>
    </row>
    <row r="4" spans="1:6">
      <c r="A4" s="13">
        <v>1</v>
      </c>
      <c r="B4" s="30" t="s">
        <v>261</v>
      </c>
      <c r="C4" s="23">
        <v>0</v>
      </c>
      <c r="D4" s="23">
        <v>0</v>
      </c>
      <c r="E4" s="14" t="s">
        <v>254</v>
      </c>
      <c r="F4" s="14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58.33203125" bestFit="1" customWidth="1"/>
    <col min="3" max="3" width="59.16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>
      <c r="A3" s="1" t="s">
        <v>100</v>
      </c>
      <c r="B3" s="1" t="s">
        <v>108</v>
      </c>
      <c r="C3" s="1" t="s">
        <v>109</v>
      </c>
    </row>
    <row r="4" spans="1:3">
      <c r="A4" s="15">
        <v>1</v>
      </c>
      <c r="B4" s="15" t="s">
        <v>261</v>
      </c>
      <c r="C4" s="15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2.832031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>
        <v>1</v>
      </c>
      <c r="B4" t="s">
        <v>245</v>
      </c>
      <c r="C4" s="5">
        <v>31180.48</v>
      </c>
      <c r="D4" s="5">
        <v>31180.48</v>
      </c>
      <c r="E4" t="s">
        <v>243</v>
      </c>
      <c r="F4" t="s">
        <v>244</v>
      </c>
    </row>
    <row r="5" spans="1:6">
      <c r="A5">
        <v>2</v>
      </c>
      <c r="B5" s="10" t="s">
        <v>245</v>
      </c>
      <c r="C5" s="8">
        <v>26505.74</v>
      </c>
      <c r="D5" s="8">
        <v>26505.74</v>
      </c>
      <c r="E5" s="10" t="s">
        <v>243</v>
      </c>
      <c r="F5" s="10" t="s">
        <v>244</v>
      </c>
    </row>
    <row r="6" spans="1:6">
      <c r="A6">
        <v>3</v>
      </c>
      <c r="B6" s="10" t="s">
        <v>245</v>
      </c>
      <c r="C6" s="5">
        <v>21422.06</v>
      </c>
      <c r="D6" s="5">
        <v>21422.06</v>
      </c>
      <c r="E6" s="10" t="s">
        <v>243</v>
      </c>
      <c r="F6" s="10" t="s">
        <v>244</v>
      </c>
    </row>
    <row r="7" spans="1:6">
      <c r="A7">
        <v>4</v>
      </c>
      <c r="B7" s="10" t="s">
        <v>245</v>
      </c>
      <c r="C7" s="5">
        <v>17336.21</v>
      </c>
      <c r="D7" s="5">
        <v>17336.21</v>
      </c>
      <c r="E7" s="10" t="s">
        <v>243</v>
      </c>
      <c r="F7" s="10" t="s">
        <v>244</v>
      </c>
    </row>
    <row r="8" spans="1:6">
      <c r="A8">
        <v>5</v>
      </c>
      <c r="B8" s="10" t="s">
        <v>245</v>
      </c>
      <c r="C8" s="5">
        <v>13348.19</v>
      </c>
      <c r="D8" s="5">
        <v>13348.19</v>
      </c>
      <c r="E8" s="10" t="s">
        <v>243</v>
      </c>
      <c r="F8" s="10" t="s">
        <v>244</v>
      </c>
    </row>
    <row r="9" spans="1:6">
      <c r="A9">
        <v>6</v>
      </c>
      <c r="B9" s="10" t="s">
        <v>245</v>
      </c>
      <c r="C9" s="5">
        <v>13348.19</v>
      </c>
      <c r="D9" s="5">
        <v>13348.19</v>
      </c>
      <c r="E9" s="10" t="s">
        <v>243</v>
      </c>
      <c r="F9" s="10" t="s">
        <v>244</v>
      </c>
    </row>
    <row r="10" spans="1:6">
      <c r="A10">
        <v>7</v>
      </c>
      <c r="B10" s="10" t="s">
        <v>245</v>
      </c>
      <c r="C10" s="5">
        <v>11145.3</v>
      </c>
      <c r="D10" s="5">
        <v>11145.3</v>
      </c>
      <c r="E10" s="10" t="s">
        <v>243</v>
      </c>
      <c r="F10" s="10" t="s">
        <v>244</v>
      </c>
    </row>
    <row r="11" spans="1:6">
      <c r="A11">
        <v>8</v>
      </c>
      <c r="B11" s="10" t="s">
        <v>245</v>
      </c>
      <c r="C11" s="5">
        <v>21422.06</v>
      </c>
      <c r="D11" s="5">
        <v>21422.06</v>
      </c>
      <c r="E11" s="10" t="s">
        <v>243</v>
      </c>
      <c r="F11" s="10" t="s">
        <v>244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51" bestFit="1" customWidth="1"/>
    <col min="3" max="3" width="49.1640625" style="24" bestFit="1" customWidth="1"/>
    <col min="4" max="4" width="48.1640625" style="24" bestFit="1" customWidth="1"/>
    <col min="5" max="5" width="53.5" bestFit="1" customWidth="1"/>
    <col min="6" max="6" width="49.3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120</v>
      </c>
      <c r="C2" s="24" t="s">
        <v>121</v>
      </c>
      <c r="D2" s="24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25" t="s">
        <v>126</v>
      </c>
      <c r="D3" s="25" t="s">
        <v>127</v>
      </c>
      <c r="E3" s="1" t="s">
        <v>128</v>
      </c>
      <c r="F3" s="1" t="s">
        <v>129</v>
      </c>
    </row>
    <row r="4" spans="1:6">
      <c r="A4">
        <v>1</v>
      </c>
      <c r="B4" t="s">
        <v>261</v>
      </c>
      <c r="C4" s="26">
        <v>0</v>
      </c>
      <c r="D4" s="27">
        <v>0</v>
      </c>
      <c r="E4" s="12" t="s">
        <v>256</v>
      </c>
      <c r="F4" s="12" t="s">
        <v>257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/>
  </sheetViews>
  <sheetFormatPr baseColWidth="10" defaultColWidth="8.83203125" defaultRowHeight="14" x14ac:dyDescent="0"/>
  <cols>
    <col min="1" max="1" width="3.33203125" bestFit="1" customWidth="1"/>
    <col min="2" max="2" width="38.6640625" bestFit="1" customWidth="1"/>
    <col min="3" max="3" width="36.83203125" style="24" bestFit="1" customWidth="1"/>
    <col min="4" max="4" width="35.83203125" style="24" bestFit="1" customWidth="1"/>
    <col min="5" max="5" width="41.1640625" bestFit="1" customWidth="1"/>
    <col min="6" max="6" width="36.8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130</v>
      </c>
      <c r="C2" s="24" t="s">
        <v>131</v>
      </c>
      <c r="D2" s="24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25" t="s">
        <v>136</v>
      </c>
      <c r="D3" s="25" t="s">
        <v>137</v>
      </c>
      <c r="E3" s="1" t="s">
        <v>138</v>
      </c>
      <c r="F3" s="1" t="s">
        <v>139</v>
      </c>
    </row>
    <row r="4" spans="1:6">
      <c r="A4">
        <v>1</v>
      </c>
      <c r="B4" t="s">
        <v>261</v>
      </c>
      <c r="C4" s="24">
        <v>0</v>
      </c>
      <c r="D4" s="24">
        <v>0</v>
      </c>
      <c r="E4" t="s">
        <v>256</v>
      </c>
      <c r="F4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0.33203125" bestFit="1" customWidth="1"/>
    <col min="3" max="3" width="28.5" style="24" bestFit="1" customWidth="1"/>
    <col min="4" max="4" width="27.5" style="24" bestFit="1" customWidth="1"/>
    <col min="5" max="5" width="32.83203125" bestFit="1" customWidth="1"/>
    <col min="6" max="6" width="28.66406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140</v>
      </c>
      <c r="C2" s="24" t="s">
        <v>141</v>
      </c>
      <c r="D2" s="24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25" t="s">
        <v>146</v>
      </c>
      <c r="D3" s="25" t="s">
        <v>147</v>
      </c>
      <c r="E3" s="1" t="s">
        <v>148</v>
      </c>
      <c r="F3" s="1" t="s">
        <v>149</v>
      </c>
    </row>
    <row r="4" spans="1:6">
      <c r="A4">
        <v>1</v>
      </c>
      <c r="B4" t="s">
        <v>261</v>
      </c>
      <c r="C4" s="24">
        <v>0</v>
      </c>
      <c r="D4" s="24">
        <v>0</v>
      </c>
      <c r="E4" s="16" t="s">
        <v>258</v>
      </c>
      <c r="F4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4.83203125" bestFit="1" customWidth="1"/>
    <col min="3" max="3" width="33" style="24" bestFit="1" customWidth="1"/>
    <col min="4" max="4" width="32" style="24" bestFit="1" customWidth="1"/>
    <col min="5" max="5" width="37.33203125" bestFit="1" customWidth="1"/>
    <col min="6" max="6" width="33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150</v>
      </c>
      <c r="C2" s="24" t="s">
        <v>151</v>
      </c>
      <c r="D2" s="24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25" t="s">
        <v>156</v>
      </c>
      <c r="D3" s="25" t="s">
        <v>157</v>
      </c>
      <c r="E3" s="1" t="s">
        <v>158</v>
      </c>
      <c r="F3" s="1" t="s">
        <v>159</v>
      </c>
    </row>
    <row r="4" spans="1:6">
      <c r="A4">
        <v>1</v>
      </c>
      <c r="B4" t="s">
        <v>261</v>
      </c>
      <c r="C4" s="24">
        <v>0</v>
      </c>
      <c r="D4" s="24">
        <v>0</v>
      </c>
      <c r="E4" t="s">
        <v>256</v>
      </c>
      <c r="F4" t="s">
        <v>259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/>
  </sheetViews>
  <sheetFormatPr baseColWidth="10" defaultColWidth="8.83203125" defaultRowHeight="14" x14ac:dyDescent="0"/>
  <cols>
    <col min="1" max="1" width="3.33203125" bestFit="1" customWidth="1"/>
    <col min="2" max="2" width="29.6640625" bestFit="1" customWidth="1"/>
    <col min="3" max="3" width="27.83203125" style="24" bestFit="1" customWidth="1"/>
    <col min="4" max="4" width="26.83203125" style="24" bestFit="1" customWidth="1"/>
    <col min="5" max="5" width="31.5" style="28" bestFit="1" customWidth="1"/>
    <col min="6" max="6" width="27.8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s="28" t="s">
        <v>7</v>
      </c>
      <c r="F1" t="s">
        <v>7</v>
      </c>
    </row>
    <row r="2" spans="1:6" hidden="1">
      <c r="B2" t="s">
        <v>160</v>
      </c>
      <c r="C2" s="24" t="s">
        <v>161</v>
      </c>
      <c r="D2" s="24" t="s">
        <v>162</v>
      </c>
      <c r="E2" s="28" t="s">
        <v>163</v>
      </c>
      <c r="F2" t="s">
        <v>164</v>
      </c>
    </row>
    <row r="3" spans="1:6">
      <c r="A3" s="1" t="s">
        <v>100</v>
      </c>
      <c r="B3" s="1" t="s">
        <v>165</v>
      </c>
      <c r="C3" s="25" t="s">
        <v>166</v>
      </c>
      <c r="D3" s="25" t="s">
        <v>167</v>
      </c>
      <c r="E3" s="29" t="s">
        <v>168</v>
      </c>
      <c r="F3" s="1" t="s">
        <v>169</v>
      </c>
    </row>
    <row r="4" spans="1:6">
      <c r="A4">
        <v>1</v>
      </c>
      <c r="B4" t="s">
        <v>261</v>
      </c>
      <c r="C4" s="24">
        <v>0</v>
      </c>
      <c r="D4" s="24">
        <v>0</v>
      </c>
      <c r="E4" s="28" t="s">
        <v>252</v>
      </c>
      <c r="F4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29.5" bestFit="1" customWidth="1"/>
    <col min="3" max="3" width="27.6640625" style="24" bestFit="1" customWidth="1"/>
    <col min="4" max="4" width="26.6640625" style="24" bestFit="1" customWidth="1"/>
    <col min="5" max="5" width="32" bestFit="1" customWidth="1"/>
    <col min="6" max="6" width="27.8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170</v>
      </c>
      <c r="C2" s="24" t="s">
        <v>171</v>
      </c>
      <c r="D2" s="24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25" t="s">
        <v>176</v>
      </c>
      <c r="D3" s="25" t="s">
        <v>177</v>
      </c>
      <c r="E3" s="1" t="s">
        <v>178</v>
      </c>
      <c r="F3" s="1" t="s">
        <v>179</v>
      </c>
    </row>
    <row r="4" spans="1:6">
      <c r="A4">
        <v>1</v>
      </c>
      <c r="B4" t="s">
        <v>261</v>
      </c>
      <c r="C4" s="24">
        <v>0</v>
      </c>
      <c r="D4" s="24">
        <v>0</v>
      </c>
      <c r="E4" t="s">
        <v>252</v>
      </c>
      <c r="F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3.33203125" bestFit="1" customWidth="1"/>
    <col min="3" max="3" width="31.5" style="24" bestFit="1" customWidth="1"/>
    <col min="4" max="4" width="30.5" style="24" bestFit="1" customWidth="1"/>
    <col min="5" max="5" width="35.83203125" bestFit="1" customWidth="1"/>
    <col min="6" max="6" width="31.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180</v>
      </c>
      <c r="C2" s="24" t="s">
        <v>181</v>
      </c>
      <c r="D2" s="24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25" t="s">
        <v>186</v>
      </c>
      <c r="D3" s="25" t="s">
        <v>187</v>
      </c>
      <c r="E3" s="1" t="s">
        <v>188</v>
      </c>
      <c r="F3" s="1" t="s">
        <v>189</v>
      </c>
    </row>
    <row r="4" spans="1:6">
      <c r="A4">
        <v>1</v>
      </c>
      <c r="B4" t="s">
        <v>261</v>
      </c>
      <c r="C4" s="24">
        <v>0</v>
      </c>
      <c r="D4" s="24">
        <v>0</v>
      </c>
      <c r="E4" t="s">
        <v>256</v>
      </c>
      <c r="F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43.5" bestFit="1" customWidth="1"/>
    <col min="3" max="3" width="41.5" style="24" bestFit="1" customWidth="1"/>
    <col min="4" max="4" width="40.6640625" style="24" bestFit="1" customWidth="1"/>
    <col min="5" max="5" width="46" bestFit="1" customWidth="1"/>
    <col min="6" max="6" width="41.66406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190</v>
      </c>
      <c r="C2" s="24" t="s">
        <v>191</v>
      </c>
      <c r="D2" s="24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25" t="s">
        <v>196</v>
      </c>
      <c r="D3" s="25" t="s">
        <v>197</v>
      </c>
      <c r="E3" s="1" t="s">
        <v>198</v>
      </c>
      <c r="F3" s="1" t="s">
        <v>199</v>
      </c>
    </row>
    <row r="4" spans="1:6">
      <c r="A4">
        <v>1</v>
      </c>
      <c r="B4" s="20" t="s">
        <v>261</v>
      </c>
      <c r="C4" s="24">
        <v>0</v>
      </c>
      <c r="D4" s="24">
        <v>0</v>
      </c>
      <c r="E4" t="s">
        <v>258</v>
      </c>
      <c r="F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49.33203125" bestFit="1" customWidth="1"/>
    <col min="3" max="3" width="47.5" style="24" bestFit="1" customWidth="1"/>
    <col min="4" max="4" width="46.5" style="24" bestFit="1" customWidth="1"/>
    <col min="5" max="5" width="51.83203125" bestFit="1" customWidth="1"/>
    <col min="6" max="6" width="47.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200</v>
      </c>
      <c r="C2" s="24" t="s">
        <v>201</v>
      </c>
      <c r="D2" s="24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25" t="s">
        <v>206</v>
      </c>
      <c r="D3" s="25" t="s">
        <v>207</v>
      </c>
      <c r="E3" s="1" t="s">
        <v>208</v>
      </c>
      <c r="F3" s="1" t="s">
        <v>209</v>
      </c>
    </row>
    <row r="4" spans="1:6">
      <c r="A4">
        <v>1</v>
      </c>
      <c r="B4" s="20" t="s">
        <v>261</v>
      </c>
      <c r="C4" s="24">
        <v>0</v>
      </c>
      <c r="D4" s="24">
        <v>0</v>
      </c>
      <c r="E4" t="s">
        <v>252</v>
      </c>
      <c r="F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45.6640625" bestFit="1" customWidth="1"/>
    <col min="3" max="3" width="46.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>
      <c r="A3" s="1" t="s">
        <v>100</v>
      </c>
      <c r="B3" s="1" t="s">
        <v>212</v>
      </c>
      <c r="C3" s="1" t="s">
        <v>213</v>
      </c>
    </row>
    <row r="4" spans="1:3">
      <c r="A4">
        <v>1</v>
      </c>
      <c r="B4" s="20" t="s">
        <v>261</v>
      </c>
      <c r="C4" s="11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2018-06-16T16:21:27Z</dcterms:created>
  <dcterms:modified xsi:type="dcterms:W3CDTF">2021-09-08T15:09:26Z</dcterms:modified>
</cp:coreProperties>
</file>