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TRANSPARENCIA 2021\3. CONTRALORIA\7. JULIO\"/>
    </mc:Choice>
  </mc:AlternateContent>
  <bookViews>
    <workbookView xWindow="-120" yWindow="-120" windowWidth="2074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17" i="1" l="1"/>
  <c r="O17" i="1"/>
  <c r="N17" i="1"/>
  <c r="A17" i="1"/>
  <c r="P16" i="1"/>
  <c r="O16" i="1"/>
  <c r="N16" i="1"/>
  <c r="A16" i="1"/>
  <c r="P15" i="1"/>
  <c r="N15" i="1"/>
  <c r="A15" i="1"/>
  <c r="P14" i="1"/>
  <c r="N14" i="1"/>
  <c r="A14" i="1"/>
  <c r="P13" i="1"/>
  <c r="N13" i="1"/>
  <c r="A13" i="1"/>
  <c r="P12" i="1"/>
  <c r="N12" i="1"/>
  <c r="A12" i="1"/>
  <c r="P11" i="1"/>
  <c r="N11" i="1"/>
  <c r="A11" i="1"/>
  <c r="P10" i="1"/>
  <c r="N10" i="1"/>
  <c r="A10" i="1"/>
  <c r="P9" i="1"/>
  <c r="N9" i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O8" i="1"/>
  <c r="O15" i="1" s="1"/>
  <c r="O10" i="1" l="1"/>
  <c r="O14" i="1"/>
  <c r="O12" i="1"/>
  <c r="O9" i="1"/>
  <c r="O11" i="1"/>
  <c r="O13" i="1"/>
</calcChain>
</file>

<file path=xl/sharedStrings.xml><?xml version="1.0" encoding="utf-8"?>
<sst xmlns="http://schemas.openxmlformats.org/spreadsheetml/2006/main" count="149" uniqueCount="80">
  <si>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</si>
  <si>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</si>
  <si>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</si>
  <si>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</si>
  <si>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</si>
  <si>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</si>
  <si>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</si>
  <si>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</si>
  <si>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</si>
  <si>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</si>
  <si>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</si>
  <si>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</si>
  <si>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</si>
  <si>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</si>
  <si>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</si>
  <si>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</si>
  <si>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</si>
  <si>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</si>
  <si>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</si>
  <si>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</si>
  <si>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</si>
  <si>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</si>
  <si>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</si>
  <si>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</si>
  <si>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</si>
  <si>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</si>
  <si>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</si>
  <si>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</si>
  <si>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</si>
  <si>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</si>
  <si>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</si>
  <si>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</si>
  <si>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</si>
  <si>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</si>
  <si>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</si>
  <si>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</si>
  <si>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</si>
  <si>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</si>
  <si>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</si>
  <si>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</si>
  <si>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</si>
  <si>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</si>
  <si>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</si>
  <si>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</si>
  <si>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</si>
  <si>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</si>
  <si>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</si>
  <si>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</t>
  </si>
  <si>
    <t>DIRECTOR GENERAL</t>
  </si>
  <si>
    <t xml:space="preserve">CONSEJO DE ADMINISTRACIÓN </t>
  </si>
  <si>
    <t>DECRETO 1173.- SE AUTORIZA AL AYUNTAMIENTO DE SOLEDAD DE GRACIANO SÁNCHEZ, S.L.P., LA CREACIÓN DEL ORGANISMO PÚBLICO DESCENTRALIZADO DE LA ADMINISTRACIÓN PÚBLICA MUNICIPAL DENOMINADA INSTITUTO MUNICIPAL DE VIVIENDA</t>
  </si>
  <si>
    <t>DECRETO 1173</t>
  </si>
  <si>
    <t>LOS QUE DETERMINE EL DECRETO DE CREACIÓN 1173 Y REGLAMENTO INTERNO DEL INSTITUTO.</t>
  </si>
  <si>
    <t>CONTRALORÍA</t>
  </si>
  <si>
    <t>NO GENERA</t>
  </si>
  <si>
    <t xml:space="preserve">CONTRALORÍA </t>
  </si>
  <si>
    <t>CONTRALOR INTERNO</t>
  </si>
  <si>
    <t>CONTRALORÍA INTERNA MUNICIPAL</t>
  </si>
  <si>
    <t>SUBDIRECCIÓN JURÍDICA</t>
  </si>
  <si>
    <t>SUBDIRECTOR</t>
  </si>
  <si>
    <t>SUBDIRECTOR JURÍDICO</t>
  </si>
  <si>
    <t>DIRECCIÓN GENERAL</t>
  </si>
  <si>
    <t xml:space="preserve">SUBDIRECCIÓN DE VIVIENDA </t>
  </si>
  <si>
    <t xml:space="preserve">SUBDIRECTOR DE VIVIENDA </t>
  </si>
  <si>
    <t xml:space="preserve">SUBDIRECCIÓN DE PROMOCIÓN Y PROYECTOS DE DESARROLLO URBANO </t>
  </si>
  <si>
    <t>SUBDIRECTOR DE PROMOCIÓN Y PROYECTOS DE DESARROLLO URBANO</t>
  </si>
  <si>
    <t>ARCHIVO</t>
  </si>
  <si>
    <t xml:space="preserve">CORDINADOR </t>
  </si>
  <si>
    <t>CORDINADOR DE ARCHIVO</t>
  </si>
  <si>
    <t>TRANSPARENCIA</t>
  </si>
  <si>
    <t>CORDINADOR DE TRANSPARENCIA</t>
  </si>
  <si>
    <t>DIRECCION</t>
  </si>
  <si>
    <t>AUXILIAR ADMINISTRATIVO</t>
  </si>
  <si>
    <t>RECEPCIONISTA</t>
  </si>
  <si>
    <t>DECRETO 1174</t>
  </si>
  <si>
    <t>INTENDENTE</t>
  </si>
  <si>
    <t xml:space="preserve">DIRECCIÓN GENERAL </t>
  </si>
  <si>
    <t>01 DE JULIO DE 2021</t>
  </si>
  <si>
    <t>31 DE JULIO DE 2021</t>
  </si>
  <si>
    <t>http://www.cegaipslp.org.mx/HV2021Tres.nsf/nombre_de_la_vista/E02BCED505988E7786258795006CD091/$File/LTAIPSLP84V.xlsx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</si>
</sst>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02BCED505988E7786258795006CD091/$File/LTAIPSLP84V.xlsx" TargetMode="External"/><Relationship Id="rId3" Type="http://schemas.openxmlformats.org/officeDocument/2006/relationships/hyperlink" Target="http://www.cegaipslp.org.mx/HV2021Tres.nsf/nombre_de_la_vista/E02BCED505988E7786258795006CD091/$File/LTAIPSLP84V.xlsx" TargetMode="External"/><Relationship Id="rId7" Type="http://schemas.openxmlformats.org/officeDocument/2006/relationships/hyperlink" Target="http://www.cegaipslp.org.mx/HV2021Tres.nsf/nombre_de_la_vista/E02BCED505988E7786258795006CD091/$File/LTAIPSLP84V.xlsx" TargetMode="External"/><Relationship Id="rId2" Type="http://schemas.openxmlformats.org/officeDocument/2006/relationships/hyperlink" Target="http://www.cegaipslp.org.mx/HV2021Tres.nsf/nombre_de_la_vista/E02BCED505988E7786258795006CD091/$File/LTAIPSLP84V.xlsx" TargetMode="External"/><Relationship Id="rId1" Type="http://schemas.openxmlformats.org/officeDocument/2006/relationships/hyperlink" Target="http://www.cegaipslp.org.mx/HV2021Tres.nsf/nombre_de_la_vista/E02BCED505988E7786258795006CD091/$File/LTAIPSLP84V.xlsx" TargetMode="External"/><Relationship Id="rId6" Type="http://schemas.openxmlformats.org/officeDocument/2006/relationships/hyperlink" Target="http://www.cegaipslp.org.mx/HV2021Tres.nsf/nombre_de_la_vista/E02BCED505988E7786258795006CD091/$File/LTAIPSLP84V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E02BCED505988E7786258795006CD091/$File/LTAIPSLP84V.xlsx" TargetMode="External"/><Relationship Id="rId10" Type="http://schemas.openxmlformats.org/officeDocument/2006/relationships/hyperlink" Target="http://www.cegaipslp.org.mx/HV2021Tres.nsf/nombre_de_la_vista/E02BCED505988E7786258795006CD091/$File/LTAIPSLP84V.xlsx" TargetMode="External"/><Relationship Id="rId4" Type="http://schemas.openxmlformats.org/officeDocument/2006/relationships/hyperlink" Target="http://www.cegaipslp.org.mx/HV2021Tres.nsf/nombre_de_la_vista/E02BCED505988E7786258795006CD091/$File/LTAIPSLP84V.xlsx" TargetMode="External"/><Relationship Id="rId9" Type="http://schemas.openxmlformats.org/officeDocument/2006/relationships/hyperlink" Target="http://www.cegaipslp.org.mx/HV2021Tres.nsf/nombre_de_la_vista/E02BCED505988E7786258795006CD091/$File/LTAIPSLP84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J17" workbookViewId="0">
      <selection activeCell="K17" sqref="K17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36328125" bestFit="1" customWidth="1"/>
    <col min="5" max="5" width="22.36328125" bestFit="1" customWidth="1"/>
    <col min="6" max="6" width="60.54296875" bestFit="1" customWidth="1"/>
    <col min="7" max="7" width="33.90625" bestFit="1" customWidth="1"/>
    <col min="8" max="8" width="23.54296875" bestFit="1" customWidth="1"/>
    <col min="9" max="9" width="16" bestFit="1" customWidth="1"/>
    <col min="10" max="10" width="55.08984375" bestFit="1" customWidth="1"/>
    <col min="11" max="11" width="60.54296875" bestFit="1" customWidth="1"/>
    <col min="12" max="12" width="47.08984375" bestFit="1" customWidth="1"/>
    <col min="13" max="13" width="73.08984375" bestFit="1" customWidth="1"/>
    <col min="14" max="14" width="17.54296875" bestFit="1" customWidth="1"/>
    <col min="15" max="15" width="20" bestFit="1" customWidth="1"/>
    <col min="16" max="16" width="11.90625" customWidth="1"/>
  </cols>
  <sheetData>
    <row r="1" spans="1:16" hidden="1" x14ac:dyDescent="0.35">
      <c r="A1" t="s">
        <v>0</v>
      </c>
    </row>
    <row r="2" spans="1:1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4" x14ac:dyDescent="0.35">
      <c r="A8" s="2">
        <v>2021</v>
      </c>
      <c r="B8" s="3" t="s">
        <v>77</v>
      </c>
      <c r="C8" s="3" t="s">
        <v>78</v>
      </c>
      <c r="D8" s="4" t="s">
        <v>47</v>
      </c>
      <c r="E8" s="4" t="s">
        <v>48</v>
      </c>
      <c r="F8" s="5" t="s">
        <v>48</v>
      </c>
      <c r="G8" s="5" t="s">
        <v>49</v>
      </c>
      <c r="H8" s="5" t="s">
        <v>50</v>
      </c>
      <c r="I8" s="5" t="s">
        <v>51</v>
      </c>
      <c r="J8" s="5" t="s">
        <v>52</v>
      </c>
      <c r="K8" s="12" t="s">
        <v>79</v>
      </c>
      <c r="L8" s="2">
        <v>1</v>
      </c>
      <c r="M8" s="2" t="s">
        <v>53</v>
      </c>
      <c r="N8" s="3">
        <v>44417</v>
      </c>
      <c r="O8" s="3">
        <f>N8</f>
        <v>44417</v>
      </c>
      <c r="P8" s="5" t="s">
        <v>54</v>
      </c>
    </row>
    <row r="9" spans="1:16" ht="174" x14ac:dyDescent="0.35">
      <c r="A9" s="2">
        <f>A8</f>
        <v>2021</v>
      </c>
      <c r="B9" s="3" t="str">
        <f>B8</f>
        <v>01 DE JULIO DE 2021</v>
      </c>
      <c r="C9" s="3" t="str">
        <f>C8</f>
        <v>31 DE JULIO DE 2021</v>
      </c>
      <c r="D9" s="6" t="s">
        <v>55</v>
      </c>
      <c r="E9" s="4" t="s">
        <v>56</v>
      </c>
      <c r="F9" s="5" t="s">
        <v>56</v>
      </c>
      <c r="G9" s="2" t="s">
        <v>57</v>
      </c>
      <c r="H9" s="5" t="s">
        <v>50</v>
      </c>
      <c r="I9" s="5" t="s">
        <v>51</v>
      </c>
      <c r="J9" s="5" t="s">
        <v>52</v>
      </c>
      <c r="K9" s="12" t="s">
        <v>79</v>
      </c>
      <c r="L9" s="2">
        <v>1</v>
      </c>
      <c r="M9" s="2" t="s">
        <v>53</v>
      </c>
      <c r="N9" s="3">
        <f>N8</f>
        <v>44417</v>
      </c>
      <c r="O9" s="3">
        <f>O8</f>
        <v>44417</v>
      </c>
      <c r="P9" s="5" t="str">
        <f>P8</f>
        <v>NO GENERA</v>
      </c>
    </row>
    <row r="10" spans="1:16" ht="174" x14ac:dyDescent="0.35">
      <c r="A10" s="2">
        <f>A8</f>
        <v>2021</v>
      </c>
      <c r="B10" s="3" t="str">
        <f t="shared" ref="B10:C17" si="0">B9</f>
        <v>01 DE JULIO DE 2021</v>
      </c>
      <c r="C10" s="3" t="str">
        <f t="shared" si="0"/>
        <v>31 DE JULIO DE 2021</v>
      </c>
      <c r="D10" s="4" t="s">
        <v>58</v>
      </c>
      <c r="E10" s="4" t="s">
        <v>59</v>
      </c>
      <c r="F10" s="5" t="s">
        <v>60</v>
      </c>
      <c r="G10" s="2" t="s">
        <v>61</v>
      </c>
      <c r="H10" s="5" t="s">
        <v>50</v>
      </c>
      <c r="I10" s="5" t="s">
        <v>51</v>
      </c>
      <c r="J10" s="5" t="s">
        <v>52</v>
      </c>
      <c r="K10" s="12" t="s">
        <v>79</v>
      </c>
      <c r="L10" s="2">
        <v>1</v>
      </c>
      <c r="M10" s="2" t="s">
        <v>53</v>
      </c>
      <c r="N10" s="3">
        <f>N8</f>
        <v>44417</v>
      </c>
      <c r="O10" s="3">
        <f>O8</f>
        <v>44417</v>
      </c>
      <c r="P10" s="5" t="str">
        <f>P8</f>
        <v>NO GENERA</v>
      </c>
    </row>
    <row r="11" spans="1:16" ht="174" x14ac:dyDescent="0.35">
      <c r="A11" s="2">
        <f>A8</f>
        <v>2021</v>
      </c>
      <c r="B11" s="3" t="str">
        <f t="shared" si="0"/>
        <v>01 DE JULIO DE 2021</v>
      </c>
      <c r="C11" s="3" t="str">
        <f t="shared" si="0"/>
        <v>31 DE JULIO DE 2021</v>
      </c>
      <c r="D11" s="4" t="s">
        <v>62</v>
      </c>
      <c r="E11" s="7" t="s">
        <v>59</v>
      </c>
      <c r="F11" s="8" t="s">
        <v>63</v>
      </c>
      <c r="G11" s="5" t="s">
        <v>61</v>
      </c>
      <c r="H11" s="5" t="s">
        <v>50</v>
      </c>
      <c r="I11" s="5" t="s">
        <v>51</v>
      </c>
      <c r="J11" s="5" t="s">
        <v>52</v>
      </c>
      <c r="K11" s="12" t="s">
        <v>79</v>
      </c>
      <c r="L11" s="2">
        <v>1</v>
      </c>
      <c r="M11" s="2" t="s">
        <v>53</v>
      </c>
      <c r="N11" s="3">
        <f>N8</f>
        <v>44417</v>
      </c>
      <c r="O11" s="3">
        <f>O8</f>
        <v>44417</v>
      </c>
      <c r="P11" s="5" t="str">
        <f>P8</f>
        <v>NO GENERA</v>
      </c>
    </row>
    <row r="12" spans="1:16" ht="174" x14ac:dyDescent="0.35">
      <c r="A12" s="2">
        <f>A8</f>
        <v>2021</v>
      </c>
      <c r="B12" s="3" t="str">
        <f t="shared" si="0"/>
        <v>01 DE JULIO DE 2021</v>
      </c>
      <c r="C12" s="3" t="str">
        <f t="shared" si="0"/>
        <v>31 DE JULIO DE 2021</v>
      </c>
      <c r="D12" s="4" t="s">
        <v>64</v>
      </c>
      <c r="E12" s="7" t="s">
        <v>59</v>
      </c>
      <c r="F12" s="8" t="s">
        <v>65</v>
      </c>
      <c r="G12" s="5" t="s">
        <v>61</v>
      </c>
      <c r="H12" s="5" t="s">
        <v>50</v>
      </c>
      <c r="I12" s="5" t="s">
        <v>51</v>
      </c>
      <c r="J12" s="5" t="s">
        <v>52</v>
      </c>
      <c r="K12" s="12" t="s">
        <v>79</v>
      </c>
      <c r="L12" s="2">
        <v>1</v>
      </c>
      <c r="M12" s="2" t="s">
        <v>53</v>
      </c>
      <c r="N12" s="3">
        <f>N8</f>
        <v>44417</v>
      </c>
      <c r="O12" s="3">
        <f>O8</f>
        <v>44417</v>
      </c>
      <c r="P12" s="5" t="str">
        <f>P8</f>
        <v>NO GENERA</v>
      </c>
    </row>
    <row r="13" spans="1:16" ht="174" x14ac:dyDescent="0.35">
      <c r="A13" s="2">
        <f>A8</f>
        <v>2021</v>
      </c>
      <c r="B13" s="3" t="str">
        <f t="shared" si="0"/>
        <v>01 DE JULIO DE 2021</v>
      </c>
      <c r="C13" s="3" t="str">
        <f t="shared" si="0"/>
        <v>31 DE JULIO DE 2021</v>
      </c>
      <c r="D13" s="4" t="s">
        <v>66</v>
      </c>
      <c r="E13" s="7" t="s">
        <v>67</v>
      </c>
      <c r="F13" s="8" t="s">
        <v>68</v>
      </c>
      <c r="G13" s="5" t="s">
        <v>61</v>
      </c>
      <c r="H13" s="5" t="s">
        <v>50</v>
      </c>
      <c r="I13" s="5" t="s">
        <v>51</v>
      </c>
      <c r="J13" s="5" t="s">
        <v>52</v>
      </c>
      <c r="K13" s="12" t="s">
        <v>79</v>
      </c>
      <c r="L13" s="2">
        <v>1</v>
      </c>
      <c r="M13" s="2" t="s">
        <v>53</v>
      </c>
      <c r="N13" s="3">
        <f>N8</f>
        <v>44417</v>
      </c>
      <c r="O13" s="3">
        <f>O8</f>
        <v>44417</v>
      </c>
      <c r="P13" s="5" t="str">
        <f>P8</f>
        <v>NO GENERA</v>
      </c>
    </row>
    <row r="14" spans="1:16" ht="174" x14ac:dyDescent="0.35">
      <c r="A14" s="2">
        <f>A8</f>
        <v>2021</v>
      </c>
      <c r="B14" s="3" t="str">
        <f t="shared" si="0"/>
        <v>01 DE JULIO DE 2021</v>
      </c>
      <c r="C14" s="3" t="str">
        <f t="shared" si="0"/>
        <v>31 DE JULIO DE 2021</v>
      </c>
      <c r="D14" s="4" t="s">
        <v>69</v>
      </c>
      <c r="E14" s="7" t="s">
        <v>67</v>
      </c>
      <c r="F14" s="8" t="s">
        <v>70</v>
      </c>
      <c r="G14" s="5" t="s">
        <v>61</v>
      </c>
      <c r="H14" s="5" t="s">
        <v>50</v>
      </c>
      <c r="I14" s="5" t="s">
        <v>51</v>
      </c>
      <c r="J14" s="5" t="s">
        <v>52</v>
      </c>
      <c r="K14" s="12" t="s">
        <v>79</v>
      </c>
      <c r="L14" s="2">
        <v>1</v>
      </c>
      <c r="M14" s="2" t="s">
        <v>53</v>
      </c>
      <c r="N14" s="3">
        <f>N8</f>
        <v>44417</v>
      </c>
      <c r="O14" s="3">
        <f>O8</f>
        <v>44417</v>
      </c>
      <c r="P14" s="5" t="str">
        <f>P8</f>
        <v>NO GENERA</v>
      </c>
    </row>
    <row r="15" spans="1:16" ht="174" x14ac:dyDescent="0.35">
      <c r="A15" s="2">
        <f>A8</f>
        <v>2021</v>
      </c>
      <c r="B15" s="3" t="str">
        <f t="shared" si="0"/>
        <v>01 DE JULIO DE 2021</v>
      </c>
      <c r="C15" s="3" t="str">
        <f t="shared" si="0"/>
        <v>31 DE JULIO DE 2021</v>
      </c>
      <c r="D15" s="4" t="s">
        <v>71</v>
      </c>
      <c r="E15" s="7" t="s">
        <v>72</v>
      </c>
      <c r="F15" s="8" t="s">
        <v>72</v>
      </c>
      <c r="G15" s="5" t="s">
        <v>61</v>
      </c>
      <c r="H15" s="5" t="s">
        <v>50</v>
      </c>
      <c r="I15" s="5" t="s">
        <v>51</v>
      </c>
      <c r="J15" s="5" t="s">
        <v>52</v>
      </c>
      <c r="K15" s="12" t="s">
        <v>79</v>
      </c>
      <c r="L15" s="2">
        <v>1</v>
      </c>
      <c r="M15" s="2" t="s">
        <v>53</v>
      </c>
      <c r="N15" s="3">
        <f>N8</f>
        <v>44417</v>
      </c>
      <c r="O15" s="3">
        <f>O8</f>
        <v>44417</v>
      </c>
      <c r="P15" s="5" t="str">
        <f>P8</f>
        <v>NO GENERA</v>
      </c>
    </row>
    <row r="16" spans="1:16" ht="174" x14ac:dyDescent="0.35">
      <c r="A16" s="2">
        <f>A8</f>
        <v>2021</v>
      </c>
      <c r="B16" s="3" t="str">
        <f t="shared" si="0"/>
        <v>01 DE JULIO DE 2021</v>
      </c>
      <c r="C16" s="3" t="str">
        <f t="shared" si="0"/>
        <v>31 DE JULIO DE 2021</v>
      </c>
      <c r="D16" s="4" t="s">
        <v>71</v>
      </c>
      <c r="E16" s="7" t="s">
        <v>73</v>
      </c>
      <c r="F16" s="8" t="s">
        <v>73</v>
      </c>
      <c r="G16" s="5" t="s">
        <v>73</v>
      </c>
      <c r="H16" s="5" t="s">
        <v>50</v>
      </c>
      <c r="I16" s="5" t="s">
        <v>74</v>
      </c>
      <c r="J16" s="5" t="s">
        <v>52</v>
      </c>
      <c r="K16" s="12" t="s">
        <v>79</v>
      </c>
      <c r="L16" s="2">
        <v>1</v>
      </c>
      <c r="M16" s="2" t="s">
        <v>53</v>
      </c>
      <c r="N16" s="3">
        <f>N8</f>
        <v>44417</v>
      </c>
      <c r="O16" s="3">
        <f>N8</f>
        <v>44417</v>
      </c>
      <c r="P16" s="5" t="str">
        <f>P8</f>
        <v>NO GENERA</v>
      </c>
    </row>
    <row r="17" spans="1:16" ht="174" x14ac:dyDescent="0.35">
      <c r="A17" s="2">
        <f>A8</f>
        <v>2021</v>
      </c>
      <c r="B17" s="3" t="str">
        <f t="shared" si="0"/>
        <v>01 DE JULIO DE 2021</v>
      </c>
      <c r="C17" s="3" t="str">
        <f t="shared" si="0"/>
        <v>31 DE JULIO DE 2021</v>
      </c>
      <c r="D17" s="4" t="s">
        <v>71</v>
      </c>
      <c r="E17" s="7" t="s">
        <v>75</v>
      </c>
      <c r="F17" s="8" t="s">
        <v>75</v>
      </c>
      <c r="G17" s="5" t="s">
        <v>76</v>
      </c>
      <c r="H17" s="5" t="s">
        <v>50</v>
      </c>
      <c r="I17" s="5" t="s">
        <v>51</v>
      </c>
      <c r="J17" s="5" t="s">
        <v>52</v>
      </c>
      <c r="K17" s="12" t="s">
        <v>79</v>
      </c>
      <c r="L17" s="2">
        <v>1</v>
      </c>
      <c r="M17" s="2" t="s">
        <v>53</v>
      </c>
      <c r="N17" s="3">
        <f>N8</f>
        <v>44417</v>
      </c>
      <c r="O17" s="3">
        <f>N8</f>
        <v>44417</v>
      </c>
      <c r="P17" s="5" t="str">
        <f>P8</f>
        <v>NO GENERA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</hyperlinks>
  <pageMargins left="0.7" right="0.7" top="0.75" bottom="0.75" header="0.3" footer="0.3"/>
  <pageSetup paperSize="9"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2018-06-16T16:21:11Z</dcterms:created>
  <dcterms:modified xsi:type="dcterms:W3CDTF">2021-11-22T19:48:56Z</dcterms:modified>
</cp:coreProperties>
</file>