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EGAIP 2021\ADMINISTRACION\5. XI\"/>
    </mc:Choice>
  </mc:AlternateContent>
  <xr:revisionPtr revIDLastSave="0" documentId="13_ncr:1_{0A12A44A-1063-42F2-949A-5C7A420972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6" l="1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4" i="6" l="1"/>
  <c r="D4" i="6"/>
  <c r="D35" i="6"/>
</calcChain>
</file>

<file path=xl/sharedStrings.xml><?xml version="1.0" encoding="utf-8"?>
<sst xmlns="http://schemas.openxmlformats.org/spreadsheetml/2006/main" count="1887" uniqueCount="351">
  <si>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</si>
  <si>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</si>
  <si>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</si>
  <si>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</si>
  <si>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</si>
  <si>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</si>
  <si>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</si>
  <si>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</si>
  <si>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</si>
  <si>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</si>
  <si>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</si>
  <si>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</si>
  <si>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</si>
  <si>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</si>
  <si>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</si>
  <si>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</si>
  <si>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</si>
  <si>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</si>
  <si>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</si>
  <si>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</si>
  <si>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</si>
  <si>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</si>
  <si>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</si>
  <si>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</si>
  <si>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</si>
  <si>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</si>
  <si>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</si>
  <si>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</si>
  <si>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</si>
  <si>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</si>
  <si>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</si>
  <si>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</si>
  <si>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</si>
  <si>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</si>
  <si>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</si>
  <si>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</si>
  <si>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</si>
  <si>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</si>
  <si>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</si>
  <si>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</si>
  <si>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</si>
  <si>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</si>
  <si>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</si>
  <si>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</si>
  <si>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</si>
  <si>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</si>
  <si>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</si>
  <si>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</si>
  <si>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</si>
  <si>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</si>
  <si>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</si>
  <si>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</si>
  <si>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</si>
  <si>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</si>
  <si>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</si>
  <si>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</si>
  <si>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</si>
  <si>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</si>
  <si>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</si>
  <si>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</si>
  <si>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</si>
  <si>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</si>
  <si>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</si>
  <si>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</si>
  <si>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</si>
  <si>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</si>
  <si>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</si>
  <si>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</si>
  <si>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</si>
  <si>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</si>
  <si>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</si>
  <si>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</si>
  <si>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</si>
  <si>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</si>
  <si>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</si>
  <si>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</si>
  <si>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</si>
  <si>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</si>
  <si>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</si>
  <si>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</si>
  <si>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</si>
  <si>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</si>
  <si>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</si>
  <si>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</si>
  <si>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</si>
  <si>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</si>
  <si>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</si>
  <si>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</si>
  <si>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</si>
  <si>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</si>
  <si>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</si>
  <si>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</si>
  <si>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</si>
  <si>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</si>
  <si>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</si>
  <si>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</si>
  <si>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</si>
  <si>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</si>
  <si>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</si>
  <si>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</si>
  <si>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</si>
  <si>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</si>
  <si>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</si>
  <si>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</si>
  <si>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</si>
  <si>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</si>
  <si>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</si>
  <si>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</si>
  <si>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</si>
  <si>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</si>
  <si>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</si>
  <si>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</si>
  <si>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</si>
  <si>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</si>
  <si>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</si>
  <si>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</si>
  <si>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</si>
  <si>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</si>
  <si>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</si>
  <si>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</si>
  <si>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</si>
  <si>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</si>
  <si>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</si>
  <si>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</si>
  <si>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</si>
  <si>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</si>
  <si>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</si>
  <si>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</si>
  <si>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</si>
  <si>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</si>
  <si>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</si>
  <si>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</si>
  <si>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</si>
  <si>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</si>
  <si>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</si>
  <si>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</si>
  <si>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</si>
  <si>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</si>
  <si>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</si>
  <si>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</si>
  <si>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</si>
  <si>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</si>
  <si>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</si>
  <si>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</si>
  <si>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</si>
  <si>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</si>
  <si>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</si>
  <si>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</si>
  <si>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</si>
  <si>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</si>
  <si>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</si>
  <si>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</si>
  <si>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</si>
  <si>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</si>
  <si>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</si>
  <si>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</si>
  <si>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</si>
  <si>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</si>
  <si>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</si>
  <si>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</si>
  <si>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</si>
  <si>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</si>
  <si>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</si>
  <si>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</si>
  <si>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</si>
  <si>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</si>
  <si>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</si>
  <si>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</si>
  <si>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</si>
  <si>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</si>
  <si>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</si>
  <si>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</si>
  <si>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</si>
  <si>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</si>
  <si>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</si>
  <si>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</si>
  <si>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</si>
  <si>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</si>
  <si>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</si>
  <si>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</si>
  <si>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</si>
  <si>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</si>
  <si>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</si>
  <si>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</si>
  <si>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</si>
  <si>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</si>
  <si>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</si>
  <si>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</si>
  <si>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</si>
  <si>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</si>
  <si>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</si>
  <si>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</si>
  <si>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</si>
  <si>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</si>
  <si>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</si>
  <si>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</si>
  <si>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</si>
  <si>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</si>
  <si>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</si>
  <si>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</si>
  <si>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</si>
  <si>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</si>
  <si>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</si>
  <si>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</si>
  <si>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</si>
  <si>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</si>
  <si>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</si>
  <si>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</si>
  <si>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</si>
  <si>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</si>
  <si>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</si>
  <si>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</si>
  <si>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</si>
  <si>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</si>
  <si>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</si>
  <si>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</si>
  <si>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</si>
  <si>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</si>
  <si>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</si>
  <si>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</si>
  <si>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</si>
  <si>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Gerente</t>
  </si>
  <si>
    <t>Montoya</t>
  </si>
  <si>
    <t>César  Olimpo</t>
  </si>
  <si>
    <t>Noriega</t>
  </si>
  <si>
    <t>Cabrera</t>
  </si>
  <si>
    <t>Beatriz Eugenia</t>
  </si>
  <si>
    <t>Osorio</t>
  </si>
  <si>
    <t>Soto</t>
  </si>
  <si>
    <t>J</t>
  </si>
  <si>
    <t>Jefe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</si>
  <si>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</si>
  <si>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</si>
  <si>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</si>
  <si>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</si>
  <si>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</si>
  <si>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</si>
  <si>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</si>
  <si>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</si>
  <si>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</si>
  <si>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</si>
  <si>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</si>
  <si>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</si>
  <si>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</si>
  <si>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</si>
  <si>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</si>
  <si>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</si>
  <si>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</si>
  <si>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</si>
  <si>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</si>
  <si>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</si>
  <si>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</si>
  <si>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</si>
  <si>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</si>
  <si>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</si>
  <si>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</si>
  <si>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</si>
  <si>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</si>
  <si>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</si>
  <si>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</si>
  <si>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</si>
  <si>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</si>
  <si>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</si>
  <si>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</si>
  <si>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</si>
  <si>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</si>
  <si>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</si>
  <si>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</si>
  <si>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</si>
  <si>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</si>
  <si>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</si>
  <si>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</si>
  <si>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</si>
  <si>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</si>
  <si>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</si>
  <si>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</si>
  <si>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</si>
  <si>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</si>
  <si>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</si>
  <si>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</si>
  <si>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</si>
  <si>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</si>
  <si>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</si>
  <si>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</si>
  <si>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</si>
  <si>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</si>
  <si>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</si>
  <si>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</si>
  <si>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Contabilidad</t>
  </si>
  <si>
    <t>Reccepcionista</t>
  </si>
  <si>
    <t>Maria Guillermina</t>
  </si>
  <si>
    <t>Suárez</t>
  </si>
  <si>
    <t>Conductor de Programa</t>
  </si>
  <si>
    <t>Conductor</t>
  </si>
  <si>
    <t>Maria Cristina</t>
  </si>
  <si>
    <t>Herran</t>
  </si>
  <si>
    <t>Waldo</t>
  </si>
  <si>
    <t>Verónica</t>
  </si>
  <si>
    <t>Larraga</t>
  </si>
  <si>
    <t xml:space="preserve">Olguín </t>
  </si>
  <si>
    <t>Apoyo Area Tecnica</t>
  </si>
  <si>
    <t>Rodriguez</t>
  </si>
  <si>
    <t>Nuñez</t>
  </si>
  <si>
    <t>Francisco Jose</t>
  </si>
  <si>
    <t>Moreno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</si>
  <si>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</si>
  <si>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</si>
  <si>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</si>
  <si>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</si>
  <si>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</si>
  <si>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</si>
  <si>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</si>
  <si>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</si>
  <si>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Kevin</t>
  </si>
  <si>
    <t xml:space="preserve">Adriana Judith </t>
  </si>
  <si>
    <t>Morales</t>
  </si>
  <si>
    <t>Aldo Yareb</t>
  </si>
  <si>
    <t>Aleman</t>
  </si>
  <si>
    <t>Reyes</t>
  </si>
  <si>
    <t>Raul</t>
  </si>
  <si>
    <t>Martinez</t>
  </si>
  <si>
    <t>Delgado</t>
  </si>
  <si>
    <t>Área Administrativa</t>
  </si>
  <si>
    <t>Área de Transmisión</t>
  </si>
  <si>
    <t>Área de Programación y Continuidad</t>
  </si>
  <si>
    <t>Área Jurídica</t>
  </si>
  <si>
    <t>Coordinación de Archivos</t>
  </si>
  <si>
    <t>C</t>
  </si>
  <si>
    <t>Rebeca</t>
  </si>
  <si>
    <t>Borja</t>
  </si>
  <si>
    <t>Rojas</t>
  </si>
  <si>
    <t>Contador</t>
  </si>
  <si>
    <t xml:space="preserve">José Alfonso </t>
  </si>
  <si>
    <t>Cuevas</t>
  </si>
  <si>
    <t>Iñiguez</t>
  </si>
  <si>
    <t xml:space="preserve">Omar </t>
  </si>
  <si>
    <t>Luna</t>
  </si>
  <si>
    <t>Perez</t>
  </si>
  <si>
    <t>Victor Manuel</t>
  </si>
  <si>
    <t>Ayala</t>
  </si>
  <si>
    <t xml:space="preserve">Daniela </t>
  </si>
  <si>
    <t>Muñoz</t>
  </si>
  <si>
    <t>COMPENSACIÓN DESPIDO</t>
  </si>
  <si>
    <t>PESO MEXICANO</t>
  </si>
  <si>
    <t>ÚNICA VEZ</t>
  </si>
  <si>
    <t>AGUINALDO</t>
  </si>
  <si>
    <t>Paulina</t>
  </si>
  <si>
    <t xml:space="preserve">Mier </t>
  </si>
  <si>
    <t>Salas</t>
  </si>
  <si>
    <t>Osvaldo Gabriel</t>
  </si>
  <si>
    <t>Cordova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</si>
</sst>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4" fillId="0" borderId="0" xfId="0" applyFont="1" applyFill="1" applyAlignment="1" applyProtection="1"/>
    <xf numFmtId="43" fontId="4" fillId="0" borderId="0" xfId="1" applyNumberFormat="1" applyFont="1" applyFill="1" applyBorder="1" applyAlignment="1"/>
    <xf numFmtId="4" fontId="6" fillId="0" borderId="0" xfId="1" applyNumberFormat="1" applyFont="1" applyFill="1" applyAlignment="1"/>
    <xf numFmtId="0" fontId="0" fillId="0" borderId="0" xfId="0" applyFill="1" applyAlignment="1" applyProtection="1"/>
    <xf numFmtId="4" fontId="6" fillId="0" borderId="0" xfId="2" applyNumberFormat="1" applyFont="1" applyFill="1" applyAlignment="1"/>
    <xf numFmtId="0" fontId="6" fillId="0" borderId="0" xfId="2" applyNumberFormat="1" applyFont="1" applyFill="1" applyAlignment="1"/>
    <xf numFmtId="15" fontId="4" fillId="0" borderId="0" xfId="0" applyNumberFormat="1" applyFont="1" applyFill="1" applyBorder="1" applyAlignment="1"/>
    <xf numFmtId="44" fontId="6" fillId="0" borderId="0" xfId="2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4"/>
  <sheetViews>
    <sheetView tabSelected="1" topLeftCell="A8" zoomScaleNormal="100" workbookViewId="0">
      <selection activeCell="B9" sqref="B9:C38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47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65" t="s">
        <v>48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</row>
    <row r="7" spans="1:47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47" s="13" customFormat="1">
      <c r="A8" s="13">
        <v>2021</v>
      </c>
      <c r="B8" s="22">
        <v>44531</v>
      </c>
      <c r="C8" s="22">
        <v>44561</v>
      </c>
      <c r="D8" s="13" t="s">
        <v>90</v>
      </c>
      <c r="E8" s="2" t="s">
        <v>214</v>
      </c>
      <c r="F8" s="15" t="s">
        <v>215</v>
      </c>
      <c r="G8" s="15" t="s">
        <v>215</v>
      </c>
      <c r="H8" s="16" t="s">
        <v>216</v>
      </c>
      <c r="I8" s="15" t="s">
        <v>332</v>
      </c>
      <c r="J8" s="15" t="s">
        <v>333</v>
      </c>
      <c r="K8" s="17" t="s">
        <v>334</v>
      </c>
      <c r="L8" s="17" t="s">
        <v>93</v>
      </c>
      <c r="M8" s="18">
        <v>54636.6</v>
      </c>
      <c r="N8" s="19" t="s">
        <v>217</v>
      </c>
      <c r="O8" s="18">
        <v>43444.62</v>
      </c>
      <c r="P8" s="19" t="s">
        <v>217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218</v>
      </c>
      <c r="AE8" s="22">
        <v>44201</v>
      </c>
      <c r="AF8" s="22">
        <v>44201</v>
      </c>
      <c r="AG8" s="23" t="s">
        <v>219</v>
      </c>
      <c r="AH8" s="21"/>
      <c r="AI8" s="24"/>
      <c r="AJ8" s="21"/>
      <c r="AK8" s="24"/>
      <c r="AL8" s="25"/>
      <c r="AM8" s="25"/>
      <c r="AN8" s="24"/>
      <c r="AO8" s="26"/>
    </row>
    <row r="9" spans="1:47" s="27" customFormat="1">
      <c r="A9" s="13">
        <v>2021</v>
      </c>
      <c r="B9" s="22">
        <v>44531</v>
      </c>
      <c r="C9" s="22">
        <v>44561</v>
      </c>
      <c r="D9" s="27" t="s">
        <v>90</v>
      </c>
      <c r="E9" s="2" t="s">
        <v>231</v>
      </c>
      <c r="F9" s="15" t="s">
        <v>306</v>
      </c>
      <c r="G9" s="15" t="s">
        <v>306</v>
      </c>
      <c r="H9" s="16" t="s">
        <v>216</v>
      </c>
      <c r="I9" s="15" t="s">
        <v>340</v>
      </c>
      <c r="J9" s="15" t="s">
        <v>301</v>
      </c>
      <c r="K9" s="25" t="s">
        <v>341</v>
      </c>
      <c r="L9" s="17" t="s">
        <v>93</v>
      </c>
      <c r="M9" s="17">
        <v>700.2</v>
      </c>
      <c r="N9" s="19" t="s">
        <v>217</v>
      </c>
      <c r="O9" s="18">
        <v>6408.24</v>
      </c>
      <c r="P9" s="19" t="s">
        <v>217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218</v>
      </c>
      <c r="AE9" s="22">
        <v>44201</v>
      </c>
      <c r="AF9" s="22">
        <v>44201</v>
      </c>
      <c r="AG9" s="23" t="s">
        <v>305</v>
      </c>
      <c r="AH9" s="21"/>
      <c r="AI9" s="24"/>
      <c r="AJ9" s="21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</row>
    <row r="10" spans="1:47" s="27" customFormat="1">
      <c r="A10" s="13">
        <v>2021</v>
      </c>
      <c r="B10" s="22">
        <v>44531</v>
      </c>
      <c r="C10" s="22">
        <v>44561</v>
      </c>
      <c r="D10" s="27" t="s">
        <v>90</v>
      </c>
      <c r="E10" s="2" t="s">
        <v>220</v>
      </c>
      <c r="F10" s="15" t="s">
        <v>322</v>
      </c>
      <c r="G10" s="15" t="s">
        <v>221</v>
      </c>
      <c r="H10" s="16" t="s">
        <v>216</v>
      </c>
      <c r="I10" s="25" t="s">
        <v>338</v>
      </c>
      <c r="J10" s="25" t="s">
        <v>304</v>
      </c>
      <c r="K10" s="25" t="s">
        <v>339</v>
      </c>
      <c r="L10" s="17" t="s">
        <v>93</v>
      </c>
      <c r="M10" s="18">
        <v>22318.3</v>
      </c>
      <c r="N10" s="19" t="s">
        <v>217</v>
      </c>
      <c r="O10" s="18">
        <v>22549.75</v>
      </c>
      <c r="P10" s="19" t="s">
        <v>217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218</v>
      </c>
      <c r="AE10" s="22">
        <v>44201</v>
      </c>
      <c r="AF10" s="22">
        <v>44201</v>
      </c>
      <c r="AG10" s="23" t="s">
        <v>219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47" s="27" customFormat="1">
      <c r="A11" s="13">
        <v>2021</v>
      </c>
      <c r="B11" s="22">
        <v>44531</v>
      </c>
      <c r="C11" s="22">
        <v>44561</v>
      </c>
      <c r="D11" s="27" t="s">
        <v>90</v>
      </c>
      <c r="E11" s="2" t="s">
        <v>220</v>
      </c>
      <c r="F11" s="15" t="s">
        <v>323</v>
      </c>
      <c r="G11" s="15" t="s">
        <v>221</v>
      </c>
      <c r="H11" s="16" t="s">
        <v>216</v>
      </c>
      <c r="I11" s="15" t="s">
        <v>223</v>
      </c>
      <c r="J11" s="15" t="s">
        <v>224</v>
      </c>
      <c r="K11" s="28" t="s">
        <v>225</v>
      </c>
      <c r="L11" s="17" t="s">
        <v>94</v>
      </c>
      <c r="M11" s="18">
        <v>22947.3</v>
      </c>
      <c r="N11" s="19" t="s">
        <v>217</v>
      </c>
      <c r="O11" s="18">
        <v>19151.849999999999</v>
      </c>
      <c r="P11" s="19" t="s">
        <v>217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218</v>
      </c>
      <c r="AE11" s="22">
        <v>44201</v>
      </c>
      <c r="AF11" s="22">
        <v>44201</v>
      </c>
      <c r="AG11" s="23" t="s">
        <v>219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47" s="27" customFormat="1">
      <c r="A12" s="13">
        <v>2021</v>
      </c>
      <c r="B12" s="22">
        <v>44531</v>
      </c>
      <c r="C12" s="22">
        <v>44561</v>
      </c>
      <c r="D12" s="27" t="s">
        <v>90</v>
      </c>
      <c r="E12" s="2" t="s">
        <v>220</v>
      </c>
      <c r="F12" s="15" t="s">
        <v>324</v>
      </c>
      <c r="G12" s="15" t="s">
        <v>221</v>
      </c>
      <c r="H12" s="16" t="s">
        <v>216</v>
      </c>
      <c r="I12" s="15" t="s">
        <v>226</v>
      </c>
      <c r="J12" s="15" t="s">
        <v>227</v>
      </c>
      <c r="K12" s="17" t="s">
        <v>228</v>
      </c>
      <c r="L12" s="17" t="s">
        <v>93</v>
      </c>
      <c r="M12" s="18">
        <v>22947.3</v>
      </c>
      <c r="N12" s="19" t="s">
        <v>217</v>
      </c>
      <c r="O12" s="18">
        <v>19151.849999999999</v>
      </c>
      <c r="P12" s="19" t="s">
        <v>217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218</v>
      </c>
      <c r="AE12" s="22">
        <v>44201</v>
      </c>
      <c r="AF12" s="22">
        <v>44201</v>
      </c>
      <c r="AG12" s="23" t="s">
        <v>219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47" s="27" customFormat="1" ht="14.25" customHeight="1">
      <c r="A13" s="13">
        <v>2021</v>
      </c>
      <c r="B13" s="22">
        <v>44531</v>
      </c>
      <c r="C13" s="22">
        <v>44561</v>
      </c>
      <c r="D13" s="27" t="s">
        <v>90</v>
      </c>
      <c r="E13" s="2" t="s">
        <v>220</v>
      </c>
      <c r="F13" s="15" t="s">
        <v>325</v>
      </c>
      <c r="G13" s="15" t="s">
        <v>230</v>
      </c>
      <c r="H13" s="16" t="s">
        <v>216</v>
      </c>
      <c r="I13" s="15" t="s">
        <v>328</v>
      </c>
      <c r="J13" s="15" t="s">
        <v>329</v>
      </c>
      <c r="K13" s="25" t="s">
        <v>330</v>
      </c>
      <c r="L13" s="17" t="s">
        <v>93</v>
      </c>
      <c r="M13" s="18">
        <v>16390.8</v>
      </c>
      <c r="N13" s="19" t="s">
        <v>217</v>
      </c>
      <c r="O13" s="18">
        <v>13187.88</v>
      </c>
      <c r="P13" s="19" t="s">
        <v>217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218</v>
      </c>
      <c r="AE13" s="22">
        <v>44201</v>
      </c>
      <c r="AF13" s="22">
        <v>44201</v>
      </c>
      <c r="AG13" s="23" t="s">
        <v>219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47" s="27" customFormat="1">
      <c r="A14" s="13">
        <v>2021</v>
      </c>
      <c r="B14" s="22">
        <v>44531</v>
      </c>
      <c r="C14" s="22">
        <v>44561</v>
      </c>
      <c r="D14" s="27" t="s">
        <v>90</v>
      </c>
      <c r="E14" s="2" t="s">
        <v>231</v>
      </c>
      <c r="F14" s="15" t="s">
        <v>232</v>
      </c>
      <c r="G14" s="15" t="s">
        <v>232</v>
      </c>
      <c r="H14" s="16" t="s">
        <v>216</v>
      </c>
      <c r="I14" s="15" t="s">
        <v>233</v>
      </c>
      <c r="J14" s="15" t="s">
        <v>234</v>
      </c>
      <c r="K14" s="25" t="s">
        <v>235</v>
      </c>
      <c r="L14" s="17" t="s">
        <v>93</v>
      </c>
      <c r="M14" s="18">
        <v>10927.2</v>
      </c>
      <c r="N14" s="19" t="s">
        <v>217</v>
      </c>
      <c r="O14" s="18">
        <v>9581.11</v>
      </c>
      <c r="P14" s="19" t="s">
        <v>217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218</v>
      </c>
      <c r="AE14" s="22">
        <v>44201</v>
      </c>
      <c r="AF14" s="22">
        <v>44201</v>
      </c>
      <c r="AG14" s="23" t="s">
        <v>219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27" customFormat="1">
      <c r="A15" s="13">
        <v>2021</v>
      </c>
      <c r="B15" s="22">
        <v>44531</v>
      </c>
      <c r="C15" s="22">
        <v>44561</v>
      </c>
      <c r="D15" s="27" t="s">
        <v>90</v>
      </c>
      <c r="E15" s="2" t="s">
        <v>236</v>
      </c>
      <c r="F15" s="15" t="s">
        <v>237</v>
      </c>
      <c r="G15" s="15" t="s">
        <v>238</v>
      </c>
      <c r="H15" s="16" t="s">
        <v>216</v>
      </c>
      <c r="I15" s="15" t="s">
        <v>239</v>
      </c>
      <c r="J15" s="15" t="s">
        <v>240</v>
      </c>
      <c r="K15" s="25" t="s">
        <v>241</v>
      </c>
      <c r="L15" s="17" t="s">
        <v>94</v>
      </c>
      <c r="M15" s="18">
        <v>8742.2999999999993</v>
      </c>
      <c r="N15" s="19" t="s">
        <v>217</v>
      </c>
      <c r="O15" s="18">
        <v>7770.98</v>
      </c>
      <c r="P15" s="19" t="s">
        <v>217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218</v>
      </c>
      <c r="AE15" s="22">
        <v>44201</v>
      </c>
      <c r="AF15" s="22">
        <v>44201</v>
      </c>
      <c r="AG15" s="23" t="s">
        <v>219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47" s="27" customFormat="1">
      <c r="A16" s="13">
        <v>2021</v>
      </c>
      <c r="B16" s="22">
        <v>44531</v>
      </c>
      <c r="C16" s="22">
        <v>44561</v>
      </c>
      <c r="D16" s="27" t="s">
        <v>90</v>
      </c>
      <c r="E16" s="2" t="s">
        <v>229</v>
      </c>
      <c r="F16" s="15" t="s">
        <v>242</v>
      </c>
      <c r="G16" s="15" t="s">
        <v>230</v>
      </c>
      <c r="H16" s="16" t="s">
        <v>216</v>
      </c>
      <c r="I16" s="15" t="s">
        <v>243</v>
      </c>
      <c r="J16" s="15" t="s">
        <v>244</v>
      </c>
      <c r="K16" s="25" t="s">
        <v>245</v>
      </c>
      <c r="L16" s="17" t="s">
        <v>94</v>
      </c>
      <c r="M16" s="18">
        <v>19122.599999999999</v>
      </c>
      <c r="N16" s="19" t="s">
        <v>217</v>
      </c>
      <c r="O16" s="18">
        <v>16119.3</v>
      </c>
      <c r="P16" s="19" t="s">
        <v>217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218</v>
      </c>
      <c r="AE16" s="22">
        <v>44201</v>
      </c>
      <c r="AF16" s="22">
        <v>44201</v>
      </c>
      <c r="AG16" s="23" t="s">
        <v>219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2021</v>
      </c>
      <c r="B17" s="22">
        <v>44531</v>
      </c>
      <c r="C17" s="22">
        <v>44561</v>
      </c>
      <c r="D17" s="27" t="s">
        <v>90</v>
      </c>
      <c r="E17" s="2" t="s">
        <v>236</v>
      </c>
      <c r="F17" s="15" t="s">
        <v>246</v>
      </c>
      <c r="G17" s="15" t="s">
        <v>247</v>
      </c>
      <c r="H17" s="16" t="s">
        <v>216</v>
      </c>
      <c r="I17" s="15" t="s">
        <v>248</v>
      </c>
      <c r="J17" s="15" t="s">
        <v>249</v>
      </c>
      <c r="K17" s="17" t="s">
        <v>250</v>
      </c>
      <c r="L17" s="17" t="s">
        <v>93</v>
      </c>
      <c r="M17" s="18">
        <v>6556.5</v>
      </c>
      <c r="N17" s="19" t="s">
        <v>217</v>
      </c>
      <c r="O17" s="18">
        <v>6050.26</v>
      </c>
      <c r="P17" s="19" t="s">
        <v>217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218</v>
      </c>
      <c r="AE17" s="22">
        <v>44201</v>
      </c>
      <c r="AF17" s="22">
        <v>44201</v>
      </c>
      <c r="AG17" s="23" t="s">
        <v>219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27" customFormat="1">
      <c r="A18" s="13">
        <v>2021</v>
      </c>
      <c r="B18" s="22">
        <v>44531</v>
      </c>
      <c r="C18" s="22">
        <v>44561</v>
      </c>
      <c r="D18" s="27" t="s">
        <v>90</v>
      </c>
      <c r="E18" s="2" t="s">
        <v>231</v>
      </c>
      <c r="F18" s="15" t="s">
        <v>251</v>
      </c>
      <c r="G18" s="15" t="s">
        <v>252</v>
      </c>
      <c r="H18" s="16" t="s">
        <v>216</v>
      </c>
      <c r="I18" s="15" t="s">
        <v>253</v>
      </c>
      <c r="J18" s="15" t="s">
        <v>254</v>
      </c>
      <c r="K18" s="17" t="s">
        <v>255</v>
      </c>
      <c r="L18" s="17" t="s">
        <v>94</v>
      </c>
      <c r="M18" s="18">
        <v>13111.5</v>
      </c>
      <c r="N18" s="19" t="s">
        <v>217</v>
      </c>
      <c r="O18" s="18">
        <v>11330</v>
      </c>
      <c r="P18" s="19" t="s">
        <v>217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1" t="s">
        <v>218</v>
      </c>
      <c r="AE18" s="22">
        <v>44201</v>
      </c>
      <c r="AF18" s="22">
        <v>44201</v>
      </c>
      <c r="AG18" s="23" t="s">
        <v>219</v>
      </c>
      <c r="AH18" s="21"/>
      <c r="AI18" s="24"/>
      <c r="AJ18" s="21"/>
      <c r="AK18" s="24"/>
      <c r="AL18" s="25"/>
      <c r="AM18" s="25"/>
      <c r="AN18" s="24"/>
      <c r="AO18" s="26"/>
      <c r="AP18" s="13"/>
      <c r="AQ18" s="13"/>
      <c r="AR18" s="13"/>
      <c r="AS18" s="13"/>
      <c r="AT18" s="13"/>
      <c r="AU18" s="13"/>
    </row>
    <row r="19" spans="1:47" s="53" customFormat="1">
      <c r="A19" s="53">
        <v>2021</v>
      </c>
      <c r="B19" s="22">
        <v>44531</v>
      </c>
      <c r="C19" s="22">
        <v>44561</v>
      </c>
      <c r="D19" s="53" t="s">
        <v>90</v>
      </c>
      <c r="E19" s="54" t="s">
        <v>220</v>
      </c>
      <c r="F19" s="55" t="s">
        <v>256</v>
      </c>
      <c r="G19" s="55" t="s">
        <v>257</v>
      </c>
      <c r="H19" s="56" t="s">
        <v>216</v>
      </c>
      <c r="I19" s="55" t="s">
        <v>258</v>
      </c>
      <c r="J19" s="55" t="s">
        <v>259</v>
      </c>
      <c r="K19" s="57" t="s">
        <v>260</v>
      </c>
      <c r="L19" s="58" t="s">
        <v>93</v>
      </c>
      <c r="M19" s="59">
        <v>0</v>
      </c>
      <c r="N19" s="60" t="s">
        <v>217</v>
      </c>
      <c r="O19" s="59">
        <v>0</v>
      </c>
      <c r="P19" s="60" t="s">
        <v>217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61" t="s">
        <v>218</v>
      </c>
      <c r="AE19" s="22">
        <v>44201</v>
      </c>
      <c r="AF19" s="22">
        <v>44201</v>
      </c>
      <c r="AG19" s="62" t="s">
        <v>219</v>
      </c>
      <c r="AH19" s="61"/>
      <c r="AI19" s="63"/>
      <c r="AJ19" s="61"/>
      <c r="AK19" s="63"/>
      <c r="AL19" s="57"/>
      <c r="AM19" s="57"/>
      <c r="AN19" s="63"/>
      <c r="AO19" s="64"/>
    </row>
    <row r="20" spans="1:47" s="27" customFormat="1">
      <c r="A20" s="13">
        <v>2021</v>
      </c>
      <c r="B20" s="22">
        <v>44531</v>
      </c>
      <c r="C20" s="22">
        <v>44561</v>
      </c>
      <c r="D20" s="27" t="s">
        <v>90</v>
      </c>
      <c r="E20" s="2" t="s">
        <v>236</v>
      </c>
      <c r="F20" s="15" t="s">
        <v>261</v>
      </c>
      <c r="G20" s="15" t="s">
        <v>262</v>
      </c>
      <c r="H20" s="16" t="s">
        <v>216</v>
      </c>
      <c r="I20" s="15" t="s">
        <v>263</v>
      </c>
      <c r="J20" s="15" t="s">
        <v>264</v>
      </c>
      <c r="K20" s="25" t="s">
        <v>265</v>
      </c>
      <c r="L20" s="17" t="s">
        <v>94</v>
      </c>
      <c r="M20" s="18">
        <v>10927.2</v>
      </c>
      <c r="N20" s="19" t="s">
        <v>217</v>
      </c>
      <c r="O20" s="18">
        <v>9581.11</v>
      </c>
      <c r="P20" s="19" t="s">
        <v>217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218</v>
      </c>
      <c r="AE20" s="22">
        <v>44201</v>
      </c>
      <c r="AF20" s="22">
        <v>44201</v>
      </c>
      <c r="AG20" s="23" t="s">
        <v>219</v>
      </c>
      <c r="AH20" s="21"/>
      <c r="AI20" s="24"/>
      <c r="AJ20" s="21"/>
      <c r="AK20" s="24"/>
      <c r="AL20" s="25"/>
      <c r="AM20" s="25"/>
      <c r="AN20" s="24"/>
      <c r="AO20" s="26"/>
      <c r="AP20" s="13"/>
      <c r="AQ20" s="13"/>
      <c r="AR20" s="13"/>
      <c r="AS20" s="13"/>
      <c r="AT20" s="13"/>
      <c r="AU20" s="13"/>
    </row>
    <row r="21" spans="1:47" s="13" customFormat="1">
      <c r="A21" s="13">
        <v>2021</v>
      </c>
      <c r="B21" s="22">
        <v>44531</v>
      </c>
      <c r="C21" s="22">
        <v>44561</v>
      </c>
      <c r="D21" s="27" t="s">
        <v>90</v>
      </c>
      <c r="E21" s="2" t="s">
        <v>231</v>
      </c>
      <c r="F21" s="15" t="s">
        <v>266</v>
      </c>
      <c r="G21" s="15" t="s">
        <v>267</v>
      </c>
      <c r="H21" s="16" t="s">
        <v>216</v>
      </c>
      <c r="I21" s="25" t="s">
        <v>268</v>
      </c>
      <c r="J21" s="25" t="s">
        <v>269</v>
      </c>
      <c r="K21" s="25" t="s">
        <v>270</v>
      </c>
      <c r="L21" s="17" t="s">
        <v>94</v>
      </c>
      <c r="M21" s="18">
        <v>10927.2</v>
      </c>
      <c r="N21" s="19" t="s">
        <v>217</v>
      </c>
      <c r="O21" s="18">
        <v>9581.11</v>
      </c>
      <c r="P21" s="19" t="s">
        <v>217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218</v>
      </c>
      <c r="AE21" s="22">
        <v>44201</v>
      </c>
      <c r="AF21" s="22">
        <v>44201</v>
      </c>
      <c r="AG21" s="23" t="s">
        <v>219</v>
      </c>
      <c r="AH21" s="21"/>
      <c r="AI21" s="24"/>
      <c r="AJ21" s="21"/>
      <c r="AK21" s="24"/>
      <c r="AL21" s="25"/>
      <c r="AM21" s="25"/>
      <c r="AN21" s="24"/>
      <c r="AO21" s="26"/>
    </row>
    <row r="22" spans="1:47" s="27" customFormat="1" ht="15.75" customHeight="1">
      <c r="A22" s="13">
        <v>2021</v>
      </c>
      <c r="B22" s="22">
        <v>44531</v>
      </c>
      <c r="C22" s="22">
        <v>44561</v>
      </c>
      <c r="D22" s="27" t="s">
        <v>90</v>
      </c>
      <c r="E22" s="2" t="s">
        <v>231</v>
      </c>
      <c r="F22" s="15" t="s">
        <v>271</v>
      </c>
      <c r="G22" s="15" t="s">
        <v>272</v>
      </c>
      <c r="H22" s="16" t="s">
        <v>216</v>
      </c>
      <c r="I22" s="15" t="s">
        <v>273</v>
      </c>
      <c r="J22" s="15" t="s">
        <v>274</v>
      </c>
      <c r="K22" s="25" t="s">
        <v>249</v>
      </c>
      <c r="L22" s="17" t="s">
        <v>94</v>
      </c>
      <c r="M22" s="18">
        <v>10927.2</v>
      </c>
      <c r="N22" s="19" t="s">
        <v>217</v>
      </c>
      <c r="O22" s="18">
        <v>9581.11</v>
      </c>
      <c r="P22" s="19" t="s">
        <v>217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218</v>
      </c>
      <c r="AE22" s="22">
        <v>44201</v>
      </c>
      <c r="AF22" s="22">
        <v>44201</v>
      </c>
      <c r="AG22" s="23" t="s">
        <v>219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2021</v>
      </c>
      <c r="B23" s="22">
        <v>44531</v>
      </c>
      <c r="C23" s="22">
        <v>44561</v>
      </c>
      <c r="D23" s="27" t="s">
        <v>90</v>
      </c>
      <c r="E23" s="2" t="s">
        <v>231</v>
      </c>
      <c r="F23" s="15" t="s">
        <v>271</v>
      </c>
      <c r="G23" s="15" t="s">
        <v>272</v>
      </c>
      <c r="H23" s="16" t="s">
        <v>216</v>
      </c>
      <c r="I23" s="25" t="s">
        <v>275</v>
      </c>
      <c r="J23" s="25" t="s">
        <v>276</v>
      </c>
      <c r="K23" s="25" t="s">
        <v>277</v>
      </c>
      <c r="L23" s="17" t="s">
        <v>94</v>
      </c>
      <c r="M23" s="18">
        <v>10927.2</v>
      </c>
      <c r="N23" s="19" t="s">
        <v>217</v>
      </c>
      <c r="O23" s="18">
        <v>9581.11</v>
      </c>
      <c r="P23" s="19" t="s">
        <v>217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218</v>
      </c>
      <c r="AE23" s="22">
        <v>44201</v>
      </c>
      <c r="AF23" s="22">
        <v>44201</v>
      </c>
      <c r="AG23" s="23" t="s">
        <v>219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2021</v>
      </c>
      <c r="B24" s="22">
        <v>44531</v>
      </c>
      <c r="C24" s="22">
        <v>44561</v>
      </c>
      <c r="D24" s="27" t="s">
        <v>90</v>
      </c>
      <c r="E24" s="2" t="s">
        <v>231</v>
      </c>
      <c r="F24" s="15" t="s">
        <v>271</v>
      </c>
      <c r="G24" s="15" t="s">
        <v>272</v>
      </c>
      <c r="H24" s="16" t="s">
        <v>216</v>
      </c>
      <c r="I24" s="15" t="s">
        <v>278</v>
      </c>
      <c r="J24" s="15" t="s">
        <v>279</v>
      </c>
      <c r="K24" s="25" t="s">
        <v>280</v>
      </c>
      <c r="L24" s="17" t="s">
        <v>93</v>
      </c>
      <c r="M24" s="18">
        <v>10927.2</v>
      </c>
      <c r="N24" s="19" t="s">
        <v>217</v>
      </c>
      <c r="O24" s="18">
        <v>9581.11</v>
      </c>
      <c r="P24" s="19" t="s">
        <v>217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218</v>
      </c>
      <c r="AE24" s="22">
        <v>44201</v>
      </c>
      <c r="AF24" s="22">
        <v>44201</v>
      </c>
      <c r="AG24" s="23" t="s">
        <v>219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2021</v>
      </c>
      <c r="B25" s="22">
        <v>44531</v>
      </c>
      <c r="C25" s="22">
        <v>44561</v>
      </c>
      <c r="D25" s="27" t="s">
        <v>90</v>
      </c>
      <c r="E25" s="2" t="s">
        <v>236</v>
      </c>
      <c r="F25" s="15" t="s">
        <v>281</v>
      </c>
      <c r="G25" s="15" t="s">
        <v>282</v>
      </c>
      <c r="H25" s="16" t="s">
        <v>216</v>
      </c>
      <c r="I25" s="15" t="s">
        <v>283</v>
      </c>
      <c r="J25" s="15" t="s">
        <v>279</v>
      </c>
      <c r="K25" s="25" t="s">
        <v>284</v>
      </c>
      <c r="L25" s="17" t="s">
        <v>94</v>
      </c>
      <c r="M25" s="18">
        <v>10927.2</v>
      </c>
      <c r="N25" s="19" t="s">
        <v>217</v>
      </c>
      <c r="O25" s="18">
        <v>9581.11</v>
      </c>
      <c r="P25" s="19" t="s">
        <v>217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218</v>
      </c>
      <c r="AE25" s="22">
        <v>44201</v>
      </c>
      <c r="AF25" s="22">
        <v>44201</v>
      </c>
      <c r="AG25" s="23" t="s">
        <v>219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>
      <c r="A26" s="13">
        <v>2021</v>
      </c>
      <c r="B26" s="22">
        <v>44531</v>
      </c>
      <c r="C26" s="22">
        <v>44561</v>
      </c>
      <c r="D26" s="27" t="s">
        <v>90</v>
      </c>
      <c r="E26" s="2" t="s">
        <v>236</v>
      </c>
      <c r="F26" s="15" t="s">
        <v>281</v>
      </c>
      <c r="G26" s="15" t="s">
        <v>282</v>
      </c>
      <c r="H26" s="16" t="s">
        <v>216</v>
      </c>
      <c r="I26" s="15" t="s">
        <v>285</v>
      </c>
      <c r="J26" s="15" t="s">
        <v>286</v>
      </c>
      <c r="K26" s="17" t="s">
        <v>287</v>
      </c>
      <c r="L26" s="17" t="s">
        <v>94</v>
      </c>
      <c r="M26" s="18">
        <v>10927.2</v>
      </c>
      <c r="N26" s="19" t="s">
        <v>217</v>
      </c>
      <c r="O26" s="18">
        <v>7822.61</v>
      </c>
      <c r="P26" s="19" t="s">
        <v>217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218</v>
      </c>
      <c r="AE26" s="22">
        <v>44201</v>
      </c>
      <c r="AF26" s="22">
        <v>44201</v>
      </c>
      <c r="AG26" s="23" t="s">
        <v>219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15.75" customHeight="1">
      <c r="A27" s="13">
        <v>2021</v>
      </c>
      <c r="B27" s="22">
        <v>44531</v>
      </c>
      <c r="C27" s="22">
        <v>44561</v>
      </c>
      <c r="D27" s="27" t="s">
        <v>90</v>
      </c>
      <c r="E27" s="2" t="s">
        <v>327</v>
      </c>
      <c r="F27" s="15" t="s">
        <v>326</v>
      </c>
      <c r="G27" s="15" t="s">
        <v>230</v>
      </c>
      <c r="H27" s="16" t="s">
        <v>216</v>
      </c>
      <c r="I27" s="15" t="s">
        <v>346</v>
      </c>
      <c r="J27" s="15" t="s">
        <v>347</v>
      </c>
      <c r="K27" s="25" t="s">
        <v>348</v>
      </c>
      <c r="L27" s="17" t="s">
        <v>93</v>
      </c>
      <c r="M27" s="18">
        <v>27074.7</v>
      </c>
      <c r="N27" s="19" t="s">
        <v>217</v>
      </c>
      <c r="O27" s="18">
        <v>22359.759999999998</v>
      </c>
      <c r="P27" s="19" t="s">
        <v>217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218</v>
      </c>
      <c r="AE27" s="22">
        <v>44201</v>
      </c>
      <c r="AF27" s="22">
        <v>44201</v>
      </c>
      <c r="AG27" s="23" t="s">
        <v>219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 ht="12.75" customHeight="1">
      <c r="A28" s="13">
        <v>2021</v>
      </c>
      <c r="B28" s="22">
        <v>44531</v>
      </c>
      <c r="C28" s="22">
        <v>44561</v>
      </c>
      <c r="D28" s="27" t="s">
        <v>90</v>
      </c>
      <c r="E28" s="2" t="s">
        <v>220</v>
      </c>
      <c r="F28" s="15" t="s">
        <v>289</v>
      </c>
      <c r="G28" s="15" t="s">
        <v>289</v>
      </c>
      <c r="H28" s="16" t="s">
        <v>216</v>
      </c>
      <c r="I28" s="15" t="s">
        <v>290</v>
      </c>
      <c r="J28" s="15" t="s">
        <v>291</v>
      </c>
      <c r="K28" s="17" t="s">
        <v>291</v>
      </c>
      <c r="L28" s="17" t="s">
        <v>93</v>
      </c>
      <c r="M28" s="18">
        <v>8742.2999999999993</v>
      </c>
      <c r="N28" s="19" t="s">
        <v>217</v>
      </c>
      <c r="O28" s="18">
        <v>6499.72</v>
      </c>
      <c r="P28" s="19" t="s">
        <v>217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218</v>
      </c>
      <c r="AE28" s="22">
        <v>44201</v>
      </c>
      <c r="AF28" s="22">
        <v>44201</v>
      </c>
      <c r="AG28" s="23" t="s">
        <v>219</v>
      </c>
      <c r="AH28" s="21"/>
      <c r="AI28" s="24"/>
      <c r="AJ28" s="21"/>
      <c r="AK28" s="24"/>
      <c r="AL28" s="25"/>
      <c r="AM28" s="25"/>
      <c r="AN28" s="24"/>
      <c r="AO28" s="26"/>
      <c r="AP28" s="13"/>
      <c r="AQ28" s="13"/>
      <c r="AR28" s="13"/>
      <c r="AS28" s="13"/>
      <c r="AT28" s="13"/>
      <c r="AU28" s="13"/>
    </row>
    <row r="29" spans="1:47" s="27" customFormat="1">
      <c r="A29" s="13">
        <v>2021</v>
      </c>
      <c r="B29" s="22">
        <v>44531</v>
      </c>
      <c r="C29" s="22">
        <v>44561</v>
      </c>
      <c r="D29" s="27" t="s">
        <v>91</v>
      </c>
      <c r="E29" s="2"/>
      <c r="F29" s="15" t="s">
        <v>292</v>
      </c>
      <c r="G29" s="15" t="s">
        <v>293</v>
      </c>
      <c r="H29" s="16" t="s">
        <v>216</v>
      </c>
      <c r="I29" s="15" t="s">
        <v>294</v>
      </c>
      <c r="J29" s="15" t="s">
        <v>295</v>
      </c>
      <c r="K29" s="17" t="s">
        <v>296</v>
      </c>
      <c r="L29" s="17" t="s">
        <v>93</v>
      </c>
      <c r="M29" s="18">
        <v>6366</v>
      </c>
      <c r="N29" s="19" t="s">
        <v>217</v>
      </c>
      <c r="O29" s="18">
        <v>7384.56</v>
      </c>
      <c r="P29" s="19" t="s">
        <v>217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218</v>
      </c>
      <c r="AE29" s="22">
        <v>44201</v>
      </c>
      <c r="AF29" s="22">
        <v>44201</v>
      </c>
      <c r="AG29" s="23" t="s">
        <v>219</v>
      </c>
      <c r="AH29" s="21"/>
      <c r="AI29" s="24"/>
      <c r="AJ29" s="21"/>
      <c r="AK29" s="24"/>
      <c r="AL29" s="25"/>
      <c r="AM29" s="25"/>
      <c r="AN29" s="24"/>
      <c r="AO29" s="26"/>
      <c r="AP29" s="13"/>
      <c r="AQ29" s="13"/>
      <c r="AR29" s="13"/>
      <c r="AS29" s="13"/>
      <c r="AT29" s="13"/>
      <c r="AU29" s="13"/>
    </row>
    <row r="30" spans="1:47" s="27" customFormat="1">
      <c r="A30" s="13">
        <v>2021</v>
      </c>
      <c r="B30" s="22">
        <v>44531</v>
      </c>
      <c r="C30" s="22">
        <v>44561</v>
      </c>
      <c r="D30" s="27" t="s">
        <v>90</v>
      </c>
      <c r="E30" s="2" t="s">
        <v>220</v>
      </c>
      <c r="F30" s="15" t="s">
        <v>331</v>
      </c>
      <c r="G30" s="15" t="s">
        <v>288</v>
      </c>
      <c r="H30" s="16" t="s">
        <v>216</v>
      </c>
      <c r="I30" s="15" t="s">
        <v>297</v>
      </c>
      <c r="J30" s="15" t="s">
        <v>298</v>
      </c>
      <c r="K30" s="25" t="s">
        <v>299</v>
      </c>
      <c r="L30" s="17" t="s">
        <v>93</v>
      </c>
      <c r="M30" s="18">
        <v>16999.8</v>
      </c>
      <c r="N30" s="19" t="s">
        <v>217</v>
      </c>
      <c r="O30" s="18">
        <v>14266</v>
      </c>
      <c r="P30" s="19" t="s">
        <v>217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218</v>
      </c>
      <c r="AE30" s="22">
        <v>44201</v>
      </c>
      <c r="AF30" s="22">
        <v>44201</v>
      </c>
      <c r="AG30" s="23" t="s">
        <v>219</v>
      </c>
      <c r="AH30" s="21"/>
      <c r="AI30" s="24"/>
      <c r="AJ30" s="21"/>
      <c r="AK30" s="24"/>
      <c r="AL30" s="25"/>
      <c r="AM30" s="25"/>
      <c r="AN30" s="24"/>
      <c r="AO30" s="26"/>
      <c r="AP30" s="13"/>
      <c r="AQ30" s="13"/>
      <c r="AR30" s="13"/>
      <c r="AS30" s="13"/>
      <c r="AT30" s="13"/>
      <c r="AU30" s="13"/>
    </row>
    <row r="31" spans="1:47" s="27" customFormat="1">
      <c r="A31" s="13">
        <v>2021</v>
      </c>
      <c r="B31" s="22">
        <v>44531</v>
      </c>
      <c r="C31" s="22">
        <v>44561</v>
      </c>
      <c r="D31" s="27" t="s">
        <v>91</v>
      </c>
      <c r="E31" s="2"/>
      <c r="F31" s="15" t="s">
        <v>300</v>
      </c>
      <c r="G31" s="15" t="s">
        <v>262</v>
      </c>
      <c r="H31" s="16" t="s">
        <v>216</v>
      </c>
      <c r="I31" s="15" t="s">
        <v>313</v>
      </c>
      <c r="J31" s="15" t="s">
        <v>301</v>
      </c>
      <c r="K31" s="25" t="s">
        <v>222</v>
      </c>
      <c r="L31" s="17" t="s">
        <v>94</v>
      </c>
      <c r="M31" s="18">
        <v>10928</v>
      </c>
      <c r="N31" s="19" t="s">
        <v>217</v>
      </c>
      <c r="O31" s="18">
        <v>12676.48</v>
      </c>
      <c r="P31" s="19" t="s">
        <v>217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218</v>
      </c>
      <c r="AE31" s="22">
        <v>44201</v>
      </c>
      <c r="AF31" s="22">
        <v>44201</v>
      </c>
      <c r="AG31" s="23" t="s">
        <v>219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13" customFormat="1">
      <c r="A32" s="13">
        <v>2021</v>
      </c>
      <c r="B32" s="22">
        <v>44531</v>
      </c>
      <c r="C32" s="22">
        <v>44561</v>
      </c>
      <c r="D32" s="27" t="s">
        <v>91</v>
      </c>
      <c r="E32" s="2"/>
      <c r="F32" s="15" t="s">
        <v>292</v>
      </c>
      <c r="G32" s="15" t="s">
        <v>293</v>
      </c>
      <c r="H32" s="16" t="s">
        <v>216</v>
      </c>
      <c r="I32" s="15" t="s">
        <v>303</v>
      </c>
      <c r="J32" s="15" t="s">
        <v>302</v>
      </c>
      <c r="K32" s="25" t="s">
        <v>235</v>
      </c>
      <c r="L32" s="17" t="s">
        <v>94</v>
      </c>
      <c r="M32" s="18">
        <v>8488</v>
      </c>
      <c r="N32" s="19" t="s">
        <v>217</v>
      </c>
      <c r="O32" s="18">
        <v>9846.08</v>
      </c>
      <c r="P32" s="19" t="s">
        <v>217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218</v>
      </c>
      <c r="AE32" s="22">
        <v>44201</v>
      </c>
      <c r="AF32" s="22">
        <v>44201</v>
      </c>
      <c r="AG32" s="23" t="s">
        <v>219</v>
      </c>
      <c r="AH32" s="21"/>
      <c r="AI32" s="24"/>
      <c r="AJ32" s="21"/>
      <c r="AK32" s="24"/>
      <c r="AL32" s="25"/>
      <c r="AM32" s="25"/>
      <c r="AN32" s="24"/>
      <c r="AO32" s="26"/>
    </row>
    <row r="33" spans="1:47" s="27" customFormat="1">
      <c r="A33" s="13">
        <v>2021</v>
      </c>
      <c r="B33" s="22">
        <v>44531</v>
      </c>
      <c r="C33" s="22">
        <v>44561</v>
      </c>
      <c r="D33" s="27" t="s">
        <v>91</v>
      </c>
      <c r="E33" s="2"/>
      <c r="F33" s="15" t="s">
        <v>292</v>
      </c>
      <c r="G33" s="15" t="s">
        <v>293</v>
      </c>
      <c r="H33" s="16" t="s">
        <v>216</v>
      </c>
      <c r="I33" s="15" t="s">
        <v>314</v>
      </c>
      <c r="J33" s="15" t="s">
        <v>269</v>
      </c>
      <c r="K33" s="17" t="s">
        <v>315</v>
      </c>
      <c r="L33" s="17" t="s">
        <v>93</v>
      </c>
      <c r="M33" s="18">
        <v>5106.08</v>
      </c>
      <c r="N33" s="19" t="s">
        <v>217</v>
      </c>
      <c r="O33" s="18">
        <v>5923.06</v>
      </c>
      <c r="P33" s="19" t="s">
        <v>217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218</v>
      </c>
      <c r="AE33" s="22">
        <v>44201</v>
      </c>
      <c r="AF33" s="22">
        <v>44201</v>
      </c>
      <c r="AG33" s="23" t="s">
        <v>305</v>
      </c>
      <c r="AH33" s="21"/>
      <c r="AI33" s="24"/>
      <c r="AJ33" s="21"/>
      <c r="AK33" s="24"/>
      <c r="AL33" s="25"/>
      <c r="AM33" s="25"/>
      <c r="AN33" s="24"/>
      <c r="AO33" s="26"/>
      <c r="AP33" s="13"/>
      <c r="AQ33" s="13"/>
      <c r="AR33" s="13"/>
      <c r="AS33" s="13"/>
      <c r="AT33" s="13"/>
      <c r="AU33" s="13"/>
    </row>
    <row r="34" spans="1:47" s="27" customFormat="1">
      <c r="A34" s="13">
        <v>2021</v>
      </c>
      <c r="B34" s="22">
        <v>44531</v>
      </c>
      <c r="C34" s="22">
        <v>44561</v>
      </c>
      <c r="D34" s="27" t="s">
        <v>91</v>
      </c>
      <c r="E34" s="2"/>
      <c r="F34" s="15" t="s">
        <v>306</v>
      </c>
      <c r="G34" s="15" t="s">
        <v>306</v>
      </c>
      <c r="H34" s="16" t="s">
        <v>216</v>
      </c>
      <c r="I34" s="15" t="s">
        <v>316</v>
      </c>
      <c r="J34" s="15" t="s">
        <v>317</v>
      </c>
      <c r="K34" s="25" t="s">
        <v>318</v>
      </c>
      <c r="L34" s="17" t="s">
        <v>94</v>
      </c>
      <c r="M34" s="17">
        <v>4244</v>
      </c>
      <c r="N34" s="19" t="s">
        <v>217</v>
      </c>
      <c r="O34" s="18">
        <v>4923.04</v>
      </c>
      <c r="P34" s="19" t="s">
        <v>217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218</v>
      </c>
      <c r="AE34" s="22">
        <v>44201</v>
      </c>
      <c r="AF34" s="22">
        <v>44201</v>
      </c>
      <c r="AG34" s="23" t="s">
        <v>305</v>
      </c>
      <c r="AH34" s="21"/>
      <c r="AI34" s="24"/>
      <c r="AJ34" s="21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</row>
    <row r="35" spans="1:47" s="27" customFormat="1">
      <c r="A35" s="13">
        <v>2021</v>
      </c>
      <c r="B35" s="22">
        <v>44531</v>
      </c>
      <c r="C35" s="22">
        <v>44561</v>
      </c>
      <c r="D35" s="27" t="s">
        <v>91</v>
      </c>
      <c r="E35" s="2"/>
      <c r="F35" s="15" t="s">
        <v>292</v>
      </c>
      <c r="G35" s="15" t="s">
        <v>293</v>
      </c>
      <c r="H35" s="16" t="s">
        <v>216</v>
      </c>
      <c r="I35" s="15" t="s">
        <v>319</v>
      </c>
      <c r="J35" s="15" t="s">
        <v>320</v>
      </c>
      <c r="K35" s="25" t="s">
        <v>321</v>
      </c>
      <c r="L35" s="17" t="s">
        <v>94</v>
      </c>
      <c r="M35" s="18">
        <v>4120</v>
      </c>
      <c r="N35" s="19" t="s">
        <v>217</v>
      </c>
      <c r="O35" s="18">
        <v>4779.2</v>
      </c>
      <c r="P35" s="19" t="s">
        <v>217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1" t="s">
        <v>218</v>
      </c>
      <c r="AE35" s="22">
        <v>44201</v>
      </c>
      <c r="AF35" s="22">
        <v>44201</v>
      </c>
      <c r="AG35" s="23" t="s">
        <v>305</v>
      </c>
      <c r="AH35" s="21"/>
      <c r="AI35" s="24"/>
      <c r="AJ35" s="21"/>
      <c r="AK35" s="24"/>
      <c r="AL35" s="25"/>
      <c r="AM35" s="25"/>
      <c r="AN35" s="24"/>
      <c r="AO35" s="26"/>
      <c r="AP35" s="13"/>
      <c r="AQ35" s="13"/>
      <c r="AR35" s="13"/>
      <c r="AS35" s="13"/>
      <c r="AT35" s="13"/>
      <c r="AU35" s="13"/>
    </row>
    <row r="36" spans="1:47" s="53" customFormat="1">
      <c r="A36" s="53">
        <v>2021</v>
      </c>
      <c r="B36" s="22">
        <v>44531</v>
      </c>
      <c r="C36" s="22">
        <v>44561</v>
      </c>
      <c r="D36" s="53" t="s">
        <v>90</v>
      </c>
      <c r="E36" s="54" t="s">
        <v>220</v>
      </c>
      <c r="F36" s="55" t="s">
        <v>256</v>
      </c>
      <c r="G36" s="55" t="s">
        <v>257</v>
      </c>
      <c r="H36" s="56" t="s">
        <v>216</v>
      </c>
      <c r="I36" s="55" t="s">
        <v>335</v>
      </c>
      <c r="J36" s="55" t="s">
        <v>336</v>
      </c>
      <c r="K36" s="57" t="s">
        <v>337</v>
      </c>
      <c r="L36" s="58" t="s">
        <v>93</v>
      </c>
      <c r="M36" s="59">
        <v>11473.8</v>
      </c>
      <c r="N36" s="60" t="s">
        <v>217</v>
      </c>
      <c r="O36" s="59">
        <v>9999.48</v>
      </c>
      <c r="P36" s="60" t="s">
        <v>217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61" t="s">
        <v>218</v>
      </c>
      <c r="AE36" s="22">
        <v>44201</v>
      </c>
      <c r="AF36" s="22">
        <v>44201</v>
      </c>
      <c r="AG36" s="62" t="s">
        <v>219</v>
      </c>
      <c r="AH36" s="61"/>
      <c r="AI36" s="63"/>
      <c r="AJ36" s="61"/>
      <c r="AK36" s="63"/>
      <c r="AL36" s="57"/>
      <c r="AM36" s="57"/>
      <c r="AN36" s="63"/>
      <c r="AO36" s="64"/>
    </row>
    <row r="37" spans="1:47" s="27" customFormat="1">
      <c r="A37" s="13">
        <v>2021</v>
      </c>
      <c r="B37" s="22">
        <v>44531</v>
      </c>
      <c r="C37" s="22">
        <v>44561</v>
      </c>
      <c r="D37" s="27" t="s">
        <v>90</v>
      </c>
      <c r="E37" s="2" t="s">
        <v>220</v>
      </c>
      <c r="F37" s="15" t="s">
        <v>322</v>
      </c>
      <c r="G37" s="15" t="s">
        <v>221</v>
      </c>
      <c r="H37" s="16" t="s">
        <v>216</v>
      </c>
      <c r="I37" s="25" t="s">
        <v>338</v>
      </c>
      <c r="J37" s="25" t="s">
        <v>304</v>
      </c>
      <c r="K37" s="25" t="s">
        <v>339</v>
      </c>
      <c r="L37" s="17" t="s">
        <v>93</v>
      </c>
      <c r="M37" s="18">
        <v>27318.3</v>
      </c>
      <c r="N37" s="19" t="s">
        <v>217</v>
      </c>
      <c r="O37" s="18">
        <v>22549.75</v>
      </c>
      <c r="P37" s="19" t="s">
        <v>217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1" t="s">
        <v>218</v>
      </c>
      <c r="AE37" s="22">
        <v>44201</v>
      </c>
      <c r="AF37" s="22">
        <v>44201</v>
      </c>
      <c r="AG37" s="23" t="s">
        <v>219</v>
      </c>
      <c r="AH37" s="21"/>
      <c r="AI37" s="24"/>
      <c r="AJ37" s="21"/>
      <c r="AK37" s="24"/>
      <c r="AL37" s="25"/>
      <c r="AM37" s="25"/>
      <c r="AN37" s="24"/>
      <c r="AO37" s="26"/>
      <c r="AP37" s="13"/>
      <c r="AQ37" s="13"/>
      <c r="AR37" s="13"/>
      <c r="AS37" s="13"/>
      <c r="AT37" s="13"/>
      <c r="AU37" s="13"/>
    </row>
    <row r="38" spans="1:47" s="13" customFormat="1">
      <c r="A38" s="13">
        <v>2021</v>
      </c>
      <c r="B38" s="22">
        <v>44531</v>
      </c>
      <c r="C38" s="22">
        <v>44561</v>
      </c>
      <c r="D38" s="27" t="s">
        <v>91</v>
      </c>
      <c r="E38" s="2"/>
      <c r="F38" s="15" t="s">
        <v>292</v>
      </c>
      <c r="G38" s="15" t="s">
        <v>293</v>
      </c>
      <c r="H38" s="16" t="s">
        <v>216</v>
      </c>
      <c r="I38" s="15" t="s">
        <v>349</v>
      </c>
      <c r="J38" s="15" t="s">
        <v>350</v>
      </c>
      <c r="K38" s="25" t="s">
        <v>337</v>
      </c>
      <c r="L38" s="17" t="s">
        <v>94</v>
      </c>
      <c r="M38" s="18">
        <v>15000</v>
      </c>
      <c r="N38" s="19" t="s">
        <v>217</v>
      </c>
      <c r="O38" s="18">
        <v>17400</v>
      </c>
      <c r="P38" s="19" t="s">
        <v>217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218</v>
      </c>
      <c r="AE38" s="22">
        <v>44201</v>
      </c>
      <c r="AF38" s="22">
        <v>44201</v>
      </c>
      <c r="AG38" s="23" t="s">
        <v>219</v>
      </c>
      <c r="AH38" s="21"/>
      <c r="AI38" s="24"/>
      <c r="AJ38" s="21"/>
      <c r="AK38" s="24"/>
      <c r="AL38" s="25"/>
      <c r="AM38" s="25"/>
      <c r="AN38" s="24"/>
      <c r="AO38" s="26"/>
    </row>
    <row r="39" spans="1:47" s="27" customFormat="1" ht="36.75" customHeight="1">
      <c r="A39" s="13"/>
      <c r="B39" s="14"/>
      <c r="C39" s="14"/>
      <c r="E39" s="2"/>
      <c r="F39" s="15"/>
      <c r="G39" s="15"/>
      <c r="H39" s="16"/>
      <c r="I39" s="15"/>
      <c r="J39" s="15"/>
      <c r="K39" s="17"/>
      <c r="L39" s="17"/>
      <c r="M39" s="18"/>
      <c r="N39" s="19"/>
      <c r="O39" s="18"/>
      <c r="P39" s="19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1"/>
      <c r="AE39" s="22"/>
      <c r="AF39" s="22"/>
      <c r="AG39" s="23"/>
      <c r="AH39" s="21"/>
      <c r="AI39" s="24"/>
      <c r="AJ39" s="21"/>
      <c r="AK39" s="24"/>
      <c r="AL39" s="25"/>
      <c r="AM39" s="25"/>
      <c r="AN39" s="24"/>
      <c r="AO39" s="26"/>
      <c r="AP39" s="13"/>
      <c r="AQ39" s="13"/>
      <c r="AR39" s="13"/>
      <c r="AS39" s="13"/>
      <c r="AT39" s="13"/>
      <c r="AU39" s="13"/>
    </row>
    <row r="40" spans="1:47" s="27" customFormat="1" ht="43.5" customHeight="1">
      <c r="A40" s="13"/>
      <c r="B40" s="14"/>
      <c r="C40" s="14"/>
      <c r="E40" s="2"/>
      <c r="F40" s="15"/>
      <c r="G40" s="15"/>
      <c r="H40" s="16"/>
      <c r="I40" s="15"/>
      <c r="J40" s="15"/>
      <c r="K40" s="25"/>
      <c r="L40" s="17"/>
      <c r="M40" s="18"/>
      <c r="N40" s="19"/>
      <c r="O40" s="18"/>
      <c r="P40" s="19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1"/>
      <c r="AE40" s="22"/>
      <c r="AF40" s="22"/>
      <c r="AG40" s="23"/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>
      <c r="A41" s="13"/>
      <c r="B41" s="14"/>
      <c r="C41" s="14"/>
      <c r="E41" s="2"/>
      <c r="F41" s="15"/>
      <c r="G41" s="15"/>
      <c r="H41" s="16"/>
      <c r="I41" s="15"/>
      <c r="J41" s="15"/>
      <c r="K41" s="17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27" customFormat="1" ht="37.5" customHeight="1">
      <c r="A42" s="13"/>
      <c r="B42" s="14"/>
      <c r="C42" s="14"/>
      <c r="E42" s="2"/>
      <c r="F42" s="15"/>
      <c r="G42" s="15"/>
      <c r="H42" s="16"/>
      <c r="I42" s="15"/>
      <c r="J42" s="15"/>
      <c r="K42" s="25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30" customFormat="1">
      <c r="A43" s="13"/>
      <c r="B43" s="14"/>
      <c r="C43" s="14"/>
      <c r="D43" s="27"/>
      <c r="E43" s="2"/>
      <c r="F43" s="15"/>
      <c r="G43" s="15"/>
      <c r="H43" s="16"/>
      <c r="I43" s="15"/>
      <c r="J43" s="29"/>
      <c r="K43" s="29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  <c r="AP43" s="13"/>
      <c r="AQ43" s="13"/>
      <c r="AR43" s="13"/>
      <c r="AS43" s="13"/>
      <c r="AT43" s="13"/>
      <c r="AU43" s="13"/>
    </row>
    <row r="44" spans="1:47" s="27" customFormat="1">
      <c r="A44" s="13"/>
      <c r="B44" s="14"/>
      <c r="C44" s="14"/>
      <c r="E44" s="2"/>
      <c r="F44" s="15"/>
      <c r="G44" s="15"/>
      <c r="H44" s="16"/>
      <c r="I44" s="15"/>
      <c r="J44" s="1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  <c r="AP44" s="13"/>
      <c r="AQ44" s="13"/>
      <c r="AR44" s="13"/>
      <c r="AS44" s="13"/>
      <c r="AT44" s="13"/>
      <c r="AU44" s="13"/>
    </row>
    <row r="45" spans="1:47" s="27" customFormat="1" ht="21.75" customHeight="1">
      <c r="A45" s="13"/>
      <c r="B45" s="14"/>
      <c r="C45" s="14"/>
      <c r="E45" s="2"/>
      <c r="F45" s="15"/>
      <c r="G45" s="15"/>
      <c r="H45" s="16"/>
      <c r="I45" s="15"/>
      <c r="J45" s="1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  <c r="AP45" s="13"/>
      <c r="AQ45" s="13"/>
      <c r="AR45" s="13"/>
      <c r="AS45" s="13"/>
      <c r="AT45" s="13"/>
      <c r="AU45" s="13"/>
    </row>
    <row r="46" spans="1:47" s="27" customFormat="1">
      <c r="A46" s="13"/>
      <c r="B46" s="14"/>
      <c r="C46" s="14"/>
      <c r="E46" s="2"/>
      <c r="F46" s="15"/>
      <c r="G46" s="15"/>
      <c r="H46" s="16"/>
      <c r="I46" s="15"/>
      <c r="J46" s="15"/>
      <c r="K46" s="25"/>
      <c r="L46" s="17"/>
      <c r="M46" s="18"/>
      <c r="N46" s="19"/>
      <c r="O46" s="18"/>
      <c r="P46" s="19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4"/>
      <c r="AJ46" s="21"/>
      <c r="AK46" s="24"/>
      <c r="AL46" s="25"/>
      <c r="AM46" s="25"/>
      <c r="AN46" s="24"/>
      <c r="AO46" s="26"/>
      <c r="AP46" s="13"/>
      <c r="AQ46" s="13"/>
      <c r="AR46" s="13"/>
      <c r="AS46" s="13"/>
      <c r="AT46" s="13"/>
      <c r="AU46" s="13"/>
    </row>
    <row r="47" spans="1:47" s="13" customFormat="1">
      <c r="B47" s="14"/>
      <c r="C47" s="14"/>
      <c r="D47" s="27"/>
      <c r="E47" s="2"/>
      <c r="F47" s="15"/>
      <c r="G47" s="15"/>
      <c r="H47" s="16"/>
      <c r="I47" s="15"/>
      <c r="J47" s="15"/>
      <c r="K47" s="25"/>
      <c r="L47" s="17"/>
      <c r="M47" s="18"/>
      <c r="N47" s="19"/>
      <c r="O47" s="18"/>
      <c r="P47" s="19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1"/>
      <c r="AE47" s="22"/>
      <c r="AF47" s="22"/>
      <c r="AG47" s="23"/>
      <c r="AH47" s="21"/>
      <c r="AI47" s="24"/>
      <c r="AJ47" s="21"/>
      <c r="AK47" s="24"/>
      <c r="AL47" s="25"/>
      <c r="AM47" s="25"/>
      <c r="AN47" s="24"/>
      <c r="AO47" s="26"/>
    </row>
    <row r="48" spans="1:47" s="13" customFormat="1">
      <c r="B48" s="14"/>
      <c r="C48" s="14"/>
      <c r="D48" s="27"/>
      <c r="E48" s="2"/>
      <c r="F48" s="15"/>
      <c r="G48" s="15"/>
      <c r="H48" s="16"/>
      <c r="I48" s="15"/>
      <c r="J48" s="15"/>
      <c r="K48" s="25"/>
      <c r="L48" s="17"/>
      <c r="M48" s="18"/>
      <c r="N48" s="19"/>
      <c r="O48" s="18"/>
      <c r="P48" s="19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1"/>
      <c r="AE48" s="22"/>
      <c r="AF48" s="22"/>
      <c r="AG48" s="23"/>
      <c r="AH48" s="21"/>
      <c r="AI48" s="24"/>
      <c r="AJ48" s="21"/>
      <c r="AK48" s="24"/>
      <c r="AL48" s="25"/>
      <c r="AM48" s="25"/>
      <c r="AN48" s="24"/>
      <c r="AO48" s="26"/>
    </row>
    <row r="49" spans="1:47" s="13" customFormat="1">
      <c r="B49" s="14"/>
      <c r="C49" s="14"/>
      <c r="D49" s="27"/>
      <c r="E49" s="2"/>
      <c r="F49" s="15"/>
      <c r="G49" s="15"/>
      <c r="H49" s="16"/>
      <c r="I49" s="15"/>
      <c r="J49" s="15"/>
      <c r="K49" s="25"/>
      <c r="L49" s="17"/>
      <c r="M49" s="18"/>
      <c r="N49" s="19"/>
      <c r="O49" s="18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1"/>
      <c r="AE49" s="22"/>
      <c r="AF49" s="22"/>
      <c r="AG49" s="23"/>
      <c r="AH49" s="21"/>
      <c r="AI49" s="24"/>
      <c r="AJ49" s="21"/>
      <c r="AK49" s="24"/>
      <c r="AL49" s="25"/>
      <c r="AM49" s="25"/>
      <c r="AN49" s="24"/>
      <c r="AO49" s="26"/>
    </row>
    <row r="50" spans="1:47" s="27" customFormat="1">
      <c r="A50" s="13"/>
      <c r="B50" s="14"/>
      <c r="C50" s="14"/>
      <c r="D50" s="31"/>
      <c r="E50" s="7"/>
      <c r="F50" s="25"/>
      <c r="G50" s="25"/>
      <c r="H50" s="25"/>
      <c r="I50" s="25"/>
      <c r="J50" s="25"/>
      <c r="K50" s="25"/>
      <c r="L50" s="25"/>
      <c r="M50" s="18"/>
      <c r="N50" s="25"/>
      <c r="O50" s="18"/>
      <c r="P50" s="25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1"/>
      <c r="AE50" s="22"/>
      <c r="AF50" s="22"/>
      <c r="AG50" s="23"/>
      <c r="AH50" s="21"/>
      <c r="AI50" s="26"/>
      <c r="AJ50" s="21"/>
      <c r="AK50" s="24"/>
      <c r="AL50" s="25"/>
      <c r="AM50" s="25"/>
      <c r="AN50" s="24"/>
      <c r="AO50" s="26"/>
      <c r="AP50" s="13"/>
      <c r="AQ50" s="13"/>
      <c r="AR50" s="13"/>
      <c r="AS50" s="13"/>
      <c r="AT50" s="13"/>
      <c r="AU50" s="13"/>
    </row>
    <row r="51" spans="1:47" s="27" customFormat="1">
      <c r="B51" s="32"/>
      <c r="C51" s="32"/>
      <c r="E51" s="8"/>
      <c r="F51" s="33"/>
      <c r="G51" s="33"/>
      <c r="H51" s="34"/>
      <c r="I51" s="33"/>
      <c r="J51" s="33"/>
      <c r="K51" s="35"/>
      <c r="L51" s="35"/>
      <c r="M51" s="36"/>
      <c r="O51" s="36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8"/>
      <c r="AE51" s="32"/>
      <c r="AF51" s="32"/>
      <c r="AG51" s="39"/>
      <c r="AH51" s="38"/>
      <c r="AI51" s="40"/>
      <c r="AJ51" s="38"/>
      <c r="AK51" s="40"/>
      <c r="AL51" s="33"/>
      <c r="AM51" s="33"/>
      <c r="AN51" s="40"/>
      <c r="AO51" s="41"/>
    </row>
    <row r="52" spans="1:47" s="27" customFormat="1">
      <c r="B52" s="32"/>
      <c r="C52" s="32"/>
      <c r="E52" s="8"/>
      <c r="F52" s="33"/>
      <c r="G52" s="33"/>
      <c r="H52" s="34"/>
      <c r="I52" s="33"/>
      <c r="J52" s="33"/>
      <c r="K52" s="35"/>
      <c r="L52" s="35"/>
      <c r="M52" s="36"/>
      <c r="O52" s="36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8"/>
      <c r="AE52" s="32"/>
      <c r="AF52" s="32"/>
      <c r="AG52" s="39"/>
      <c r="AH52" s="38"/>
      <c r="AI52" s="40"/>
      <c r="AJ52" s="38"/>
      <c r="AK52" s="40"/>
      <c r="AL52" s="33"/>
      <c r="AM52" s="33"/>
      <c r="AN52" s="40"/>
      <c r="AO52" s="41"/>
    </row>
    <row r="53" spans="1:47" s="27" customFormat="1">
      <c r="B53" s="32"/>
      <c r="C53" s="32"/>
      <c r="E53" s="8"/>
      <c r="F53" s="33"/>
      <c r="G53" s="33"/>
      <c r="H53" s="34"/>
      <c r="I53" s="33"/>
      <c r="J53" s="33"/>
      <c r="K53" s="33"/>
      <c r="L53" s="35"/>
      <c r="M53" s="36"/>
      <c r="O53" s="36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8"/>
      <c r="AE53" s="32"/>
      <c r="AF53" s="32"/>
      <c r="AG53" s="39"/>
      <c r="AH53" s="38"/>
      <c r="AI53" s="40"/>
      <c r="AJ53" s="38"/>
      <c r="AK53" s="40"/>
      <c r="AL53" s="33"/>
      <c r="AM53" s="33"/>
      <c r="AN53" s="40"/>
      <c r="AO53" s="41"/>
    </row>
    <row r="54" spans="1:47" s="27" customFormat="1">
      <c r="B54" s="32"/>
      <c r="C54" s="32"/>
      <c r="E54" s="8"/>
      <c r="F54" s="33"/>
      <c r="G54" s="33"/>
      <c r="H54" s="34"/>
      <c r="I54" s="33"/>
      <c r="J54" s="33"/>
      <c r="K54" s="42"/>
      <c r="L54" s="35"/>
      <c r="M54" s="36"/>
      <c r="O54" s="36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8"/>
      <c r="AE54" s="32"/>
      <c r="AF54" s="32"/>
      <c r="AG54" s="39"/>
      <c r="AH54" s="38"/>
      <c r="AI54" s="40"/>
      <c r="AJ54" s="38"/>
      <c r="AK54" s="40"/>
      <c r="AL54" s="33"/>
      <c r="AM54" s="33"/>
      <c r="AN54" s="40"/>
      <c r="AO54" s="41"/>
    </row>
    <row r="55" spans="1:47" s="27" customFormat="1">
      <c r="B55" s="32"/>
      <c r="C55" s="32"/>
      <c r="E55" s="8"/>
      <c r="F55" s="33"/>
      <c r="G55" s="33"/>
      <c r="H55" s="34"/>
      <c r="I55" s="33"/>
      <c r="J55" s="33"/>
      <c r="K55" s="35"/>
      <c r="L55" s="35"/>
      <c r="M55" s="36"/>
      <c r="O55" s="36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8"/>
      <c r="AE55" s="32"/>
      <c r="AF55" s="32"/>
      <c r="AG55" s="39"/>
      <c r="AH55" s="38"/>
      <c r="AI55" s="40"/>
      <c r="AJ55" s="38"/>
      <c r="AK55" s="40"/>
      <c r="AL55" s="33"/>
      <c r="AM55" s="33"/>
      <c r="AN55" s="40"/>
      <c r="AO55" s="41"/>
    </row>
    <row r="56" spans="1:47" s="27" customFormat="1">
      <c r="B56" s="32"/>
      <c r="C56" s="32"/>
      <c r="E56" s="8"/>
      <c r="F56" s="33"/>
      <c r="G56" s="33"/>
      <c r="H56" s="34"/>
      <c r="I56" s="33"/>
      <c r="J56" s="33"/>
      <c r="K56" s="33"/>
      <c r="L56" s="35"/>
      <c r="M56" s="36"/>
      <c r="O56" s="36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8"/>
      <c r="AE56" s="32"/>
      <c r="AF56" s="32"/>
      <c r="AG56" s="39"/>
      <c r="AH56" s="38"/>
      <c r="AI56" s="40"/>
      <c r="AJ56" s="38"/>
      <c r="AK56" s="40"/>
      <c r="AL56" s="33"/>
      <c r="AM56" s="33"/>
      <c r="AN56" s="40"/>
      <c r="AO56" s="41"/>
    </row>
    <row r="57" spans="1:47" s="27" customFormat="1">
      <c r="B57" s="32"/>
      <c r="C57" s="32"/>
      <c r="E57" s="8"/>
      <c r="F57" s="33"/>
      <c r="G57" s="33"/>
      <c r="H57" s="34"/>
      <c r="I57" s="33"/>
      <c r="J57" s="33"/>
      <c r="K57" s="33"/>
      <c r="L57" s="35"/>
      <c r="M57" s="36"/>
      <c r="O57" s="36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8"/>
      <c r="AE57" s="32"/>
      <c r="AF57" s="32"/>
      <c r="AG57" s="39"/>
      <c r="AH57" s="38"/>
      <c r="AI57" s="40"/>
      <c r="AJ57" s="38"/>
    </row>
    <row r="58" spans="1:47" s="27" customFormat="1">
      <c r="B58" s="32"/>
      <c r="C58" s="32"/>
      <c r="E58" s="8"/>
      <c r="F58" s="33"/>
      <c r="G58" s="33"/>
      <c r="H58" s="34"/>
      <c r="I58" s="33"/>
      <c r="J58" s="33"/>
      <c r="K58" s="33"/>
      <c r="L58" s="35"/>
      <c r="M58" s="36"/>
      <c r="O58" s="36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8"/>
      <c r="AE58" s="32"/>
      <c r="AF58" s="32"/>
      <c r="AG58" s="39"/>
      <c r="AH58" s="38"/>
      <c r="AI58" s="40"/>
      <c r="AJ58" s="38"/>
      <c r="AK58" s="40"/>
      <c r="AL58" s="33"/>
      <c r="AM58" s="33"/>
      <c r="AN58" s="40"/>
      <c r="AO58" s="41"/>
    </row>
    <row r="59" spans="1:47" s="27" customFormat="1">
      <c r="B59" s="32"/>
      <c r="C59" s="32"/>
      <c r="E59" s="8"/>
      <c r="F59" s="33"/>
      <c r="G59" s="33"/>
      <c r="H59" s="34"/>
      <c r="I59" s="33"/>
      <c r="J59" s="33"/>
      <c r="K59" s="33"/>
      <c r="L59" s="35"/>
      <c r="M59" s="36"/>
      <c r="O59" s="36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8"/>
      <c r="AE59" s="32"/>
      <c r="AF59" s="32"/>
      <c r="AG59" s="39"/>
      <c r="AH59" s="38"/>
      <c r="AI59" s="40"/>
      <c r="AJ59" s="38"/>
      <c r="AK59" s="40"/>
      <c r="AL59" s="33"/>
      <c r="AM59" s="33"/>
      <c r="AN59" s="40"/>
      <c r="AO59" s="41"/>
    </row>
    <row r="60" spans="1:47" s="27" customFormat="1">
      <c r="B60" s="32"/>
      <c r="C60" s="32"/>
      <c r="E60" s="8"/>
      <c r="F60" s="33"/>
      <c r="G60" s="33"/>
      <c r="H60" s="34"/>
      <c r="I60" s="33"/>
      <c r="J60" s="33"/>
      <c r="K60" s="35"/>
      <c r="L60" s="35"/>
      <c r="M60" s="36"/>
      <c r="O60" s="36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8"/>
      <c r="AE60" s="32"/>
      <c r="AF60" s="32"/>
      <c r="AG60" s="39"/>
      <c r="AH60" s="38"/>
      <c r="AI60" s="40"/>
      <c r="AJ60" s="38"/>
      <c r="AK60" s="40"/>
      <c r="AL60" s="33"/>
      <c r="AM60" s="33"/>
      <c r="AN60" s="40"/>
      <c r="AO60" s="41"/>
    </row>
    <row r="61" spans="1:47" s="27" customFormat="1">
      <c r="B61" s="32"/>
      <c r="C61" s="32"/>
      <c r="E61" s="8"/>
      <c r="F61" s="33"/>
      <c r="G61" s="33"/>
      <c r="H61" s="34"/>
      <c r="I61" s="33"/>
      <c r="J61" s="33"/>
      <c r="K61" s="35"/>
      <c r="L61" s="35"/>
      <c r="M61" s="36"/>
      <c r="O61" s="36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8"/>
      <c r="AE61" s="32"/>
      <c r="AF61" s="32"/>
      <c r="AG61" s="39"/>
      <c r="AH61" s="38"/>
      <c r="AI61" s="40"/>
      <c r="AJ61" s="38"/>
      <c r="AK61" s="40"/>
      <c r="AL61" s="33"/>
      <c r="AM61" s="33"/>
      <c r="AN61" s="40"/>
      <c r="AO61" s="41"/>
    </row>
    <row r="62" spans="1:47" s="27" customFormat="1">
      <c r="B62" s="32"/>
      <c r="C62" s="32"/>
      <c r="E62" s="8"/>
      <c r="F62" s="33"/>
      <c r="G62" s="33"/>
      <c r="H62" s="34"/>
      <c r="I62" s="33"/>
      <c r="J62" s="33"/>
      <c r="K62" s="33"/>
      <c r="L62" s="35"/>
      <c r="M62" s="36"/>
      <c r="O62" s="36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8"/>
      <c r="AE62" s="32"/>
      <c r="AF62" s="32"/>
      <c r="AG62" s="39"/>
      <c r="AH62" s="38"/>
      <c r="AI62" s="40"/>
      <c r="AJ62" s="38"/>
      <c r="AK62" s="40"/>
      <c r="AL62" s="33"/>
      <c r="AM62" s="33"/>
      <c r="AN62" s="40"/>
      <c r="AO62" s="41"/>
    </row>
    <row r="63" spans="1:47" s="27" customFormat="1">
      <c r="B63" s="32"/>
      <c r="C63" s="32"/>
      <c r="E63" s="8"/>
      <c r="F63" s="33"/>
      <c r="G63" s="33"/>
      <c r="H63" s="34"/>
      <c r="I63" s="33"/>
      <c r="J63" s="33"/>
      <c r="K63" s="33"/>
      <c r="L63" s="35"/>
      <c r="M63" s="36"/>
      <c r="O63" s="36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8"/>
      <c r="AE63" s="32"/>
      <c r="AF63" s="32"/>
      <c r="AG63" s="39"/>
      <c r="AH63" s="38"/>
      <c r="AI63" s="40"/>
      <c r="AJ63" s="38"/>
      <c r="AK63" s="40"/>
      <c r="AL63" s="33"/>
      <c r="AM63" s="33"/>
      <c r="AN63" s="40"/>
      <c r="AO63" s="41"/>
    </row>
    <row r="64" spans="1:47" s="27" customFormat="1">
      <c r="B64" s="32"/>
      <c r="C64" s="32"/>
      <c r="E64" s="8"/>
      <c r="F64" s="33"/>
      <c r="G64" s="33"/>
      <c r="H64" s="34"/>
      <c r="I64" s="33"/>
      <c r="J64" s="33"/>
      <c r="K64" s="33"/>
      <c r="L64" s="35"/>
      <c r="M64" s="36"/>
      <c r="O64" s="36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8"/>
      <c r="AE64" s="32"/>
      <c r="AF64" s="32"/>
      <c r="AG64" s="39"/>
      <c r="AH64" s="38"/>
      <c r="AI64" s="40"/>
      <c r="AJ64" s="38"/>
      <c r="AK64" s="40"/>
      <c r="AL64" s="33"/>
      <c r="AM64" s="33"/>
      <c r="AN64" s="40"/>
      <c r="AO64" s="41"/>
    </row>
    <row r="65" spans="1:47" s="27" customFormat="1">
      <c r="B65" s="32"/>
      <c r="C65" s="32"/>
      <c r="E65" s="8"/>
      <c r="F65" s="33"/>
      <c r="G65" s="33"/>
      <c r="H65" s="34"/>
      <c r="I65" s="33"/>
      <c r="J65" s="33"/>
      <c r="K65" s="33"/>
      <c r="L65" s="35"/>
      <c r="M65" s="36"/>
      <c r="O65" s="36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8"/>
      <c r="AE65" s="32"/>
      <c r="AF65" s="32"/>
      <c r="AG65" s="39"/>
      <c r="AH65" s="38"/>
      <c r="AI65" s="40"/>
      <c r="AJ65" s="38"/>
      <c r="AK65" s="40"/>
      <c r="AL65" s="33"/>
      <c r="AM65" s="33"/>
      <c r="AN65" s="40"/>
      <c r="AO65" s="41"/>
    </row>
    <row r="66" spans="1:47" s="27" customFormat="1">
      <c r="B66" s="32"/>
      <c r="C66" s="32"/>
      <c r="E66" s="8"/>
      <c r="F66" s="33"/>
      <c r="G66" s="33"/>
      <c r="H66" s="34"/>
      <c r="I66" s="33"/>
      <c r="J66" s="33"/>
      <c r="K66" s="33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1:47" s="27" customFormat="1">
      <c r="B67" s="32"/>
      <c r="C67" s="32"/>
      <c r="E67" s="8"/>
      <c r="F67" s="33"/>
      <c r="G67" s="33"/>
      <c r="H67" s="34"/>
      <c r="I67" s="33"/>
      <c r="J67" s="33"/>
      <c r="K67" s="33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1:47" s="27" customFormat="1">
      <c r="B68" s="32"/>
      <c r="C68" s="32"/>
      <c r="E68" s="8"/>
      <c r="F68" s="33"/>
      <c r="G68" s="33"/>
      <c r="H68" s="34"/>
      <c r="I68" s="33"/>
      <c r="J68" s="33"/>
      <c r="K68" s="33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1:47" s="27" customFormat="1">
      <c r="B69" s="32"/>
      <c r="C69" s="32"/>
      <c r="E69" s="8"/>
      <c r="F69" s="33"/>
      <c r="G69" s="33"/>
      <c r="H69" s="34"/>
      <c r="I69" s="33"/>
      <c r="J69" s="33"/>
      <c r="K69" s="33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1:47" s="27" customFormat="1">
      <c r="B70" s="32"/>
      <c r="C70" s="32"/>
      <c r="E70" s="8"/>
      <c r="F70" s="33"/>
      <c r="G70" s="33"/>
      <c r="H70" s="34"/>
      <c r="I70" s="33"/>
      <c r="J70" s="33"/>
      <c r="K70" s="35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1:47" s="27" customFormat="1" ht="42.75" customHeigh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  <c r="AK71" s="40"/>
      <c r="AL71" s="33"/>
      <c r="AM71" s="33"/>
      <c r="AN71" s="40"/>
      <c r="AO71" s="41"/>
    </row>
    <row r="72" spans="1:47" s="27" customFormat="1" ht="42.75" customHeight="1">
      <c r="B72" s="32"/>
      <c r="C72" s="32"/>
      <c r="E72" s="8"/>
      <c r="F72" s="33"/>
      <c r="G72" s="33"/>
      <c r="H72" s="34"/>
      <c r="I72" s="33"/>
      <c r="J72" s="33"/>
      <c r="K72" s="33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  <c r="AK72" s="40"/>
      <c r="AL72" s="33"/>
      <c r="AM72" s="33"/>
      <c r="AN72" s="40"/>
      <c r="AO72" s="41"/>
    </row>
    <row r="73" spans="1:47" s="27" customFormat="1" ht="36.75" customHeight="1">
      <c r="B73" s="32"/>
      <c r="C73" s="32"/>
      <c r="E73" s="8"/>
      <c r="F73" s="33"/>
      <c r="G73" s="33"/>
      <c r="H73" s="34"/>
      <c r="I73" s="33"/>
      <c r="J73" s="33"/>
      <c r="K73" s="35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1:47" s="27" customFormat="1" ht="36.75" customHeight="1">
      <c r="B74" s="32"/>
      <c r="C74" s="32"/>
      <c r="E74" s="8"/>
      <c r="F74" s="33"/>
      <c r="G74" s="33"/>
      <c r="H74" s="34"/>
      <c r="I74" s="33"/>
      <c r="J74" s="33"/>
      <c r="K74" s="35"/>
      <c r="L74" s="35"/>
      <c r="M74" s="36"/>
      <c r="O74" s="36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</row>
    <row r="75" spans="1:47" s="27" customFormat="1" ht="43.5" customHeight="1">
      <c r="B75" s="32"/>
      <c r="C75" s="32"/>
      <c r="E75" s="8"/>
      <c r="F75" s="33"/>
      <c r="G75" s="33"/>
      <c r="H75" s="34"/>
      <c r="I75" s="33"/>
      <c r="J75" s="33"/>
      <c r="K75" s="33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1:47" s="27" customFormat="1">
      <c r="B76" s="32"/>
      <c r="C76" s="32"/>
      <c r="E76" s="8"/>
      <c r="F76" s="33"/>
      <c r="G76" s="33"/>
      <c r="H76" s="34"/>
      <c r="I76" s="33"/>
      <c r="J76" s="33"/>
      <c r="K76" s="35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1:47" s="27" customFormat="1" ht="37.5" customHeight="1">
      <c r="B77" s="32"/>
      <c r="C77" s="32"/>
      <c r="E77" s="8"/>
      <c r="F77" s="33"/>
      <c r="G77" s="33"/>
      <c r="H77" s="34"/>
      <c r="I77" s="33"/>
      <c r="J77" s="33"/>
      <c r="K77" s="33"/>
      <c r="L77" s="35"/>
      <c r="M77" s="36"/>
      <c r="O77" s="36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</row>
    <row r="78" spans="1:47" s="30" customFormat="1">
      <c r="A78" s="27"/>
      <c r="B78" s="32"/>
      <c r="C78" s="32"/>
      <c r="D78" s="27"/>
      <c r="E78" s="8"/>
      <c r="F78" s="33"/>
      <c r="G78" s="33"/>
      <c r="H78" s="34"/>
      <c r="I78" s="33"/>
      <c r="J78" s="33"/>
      <c r="K78" s="33"/>
      <c r="L78" s="35"/>
      <c r="M78" s="36"/>
      <c r="N78" s="27"/>
      <c r="O78" s="36"/>
      <c r="P78" s="27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  <c r="AP78" s="27"/>
      <c r="AQ78" s="27"/>
      <c r="AR78" s="27"/>
      <c r="AS78" s="27"/>
      <c r="AT78" s="27"/>
      <c r="AU78" s="27"/>
    </row>
    <row r="79" spans="1:47" s="27" customForma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1:47" s="27" customFormat="1" ht="21.75" customHeight="1">
      <c r="B80" s="32"/>
      <c r="C80" s="32"/>
      <c r="E80" s="8"/>
      <c r="F80" s="33"/>
      <c r="G80" s="33"/>
      <c r="H80" s="34"/>
      <c r="I80" s="33"/>
      <c r="J80" s="33"/>
      <c r="K80" s="33"/>
      <c r="L80" s="35"/>
      <c r="M80" s="36"/>
      <c r="O80" s="36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0"/>
      <c r="AJ80" s="38"/>
      <c r="AK80" s="40"/>
      <c r="AL80" s="33"/>
      <c r="AM80" s="33"/>
      <c r="AN80" s="40"/>
      <c r="AO80" s="41"/>
    </row>
    <row r="81" spans="2:41" s="27" customFormat="1">
      <c r="B81" s="32"/>
      <c r="C81" s="32"/>
      <c r="E81" s="8"/>
      <c r="F81" s="33"/>
      <c r="G81" s="33"/>
      <c r="H81" s="34"/>
      <c r="I81" s="33"/>
      <c r="J81" s="33"/>
      <c r="K81" s="33"/>
      <c r="L81" s="35"/>
      <c r="M81" s="36"/>
      <c r="O81" s="36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8"/>
      <c r="AE81" s="32"/>
      <c r="AF81" s="32"/>
      <c r="AG81" s="39"/>
      <c r="AH81" s="38"/>
      <c r="AI81" s="40"/>
      <c r="AJ81" s="38"/>
      <c r="AK81" s="40"/>
      <c r="AL81" s="33"/>
      <c r="AM81" s="33"/>
      <c r="AN81" s="40"/>
      <c r="AO81" s="41"/>
    </row>
    <row r="82" spans="2:41" s="27" customFormat="1">
      <c r="B82" s="32"/>
      <c r="C82" s="32"/>
      <c r="E82" s="8"/>
      <c r="F82" s="33"/>
      <c r="G82" s="33"/>
      <c r="H82" s="34"/>
      <c r="I82" s="33"/>
      <c r="J82" s="33"/>
      <c r="K82" s="33"/>
      <c r="L82" s="35"/>
      <c r="M82" s="36"/>
      <c r="O82" s="36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8"/>
      <c r="AE82" s="32"/>
      <c r="AF82" s="32"/>
      <c r="AG82" s="39"/>
      <c r="AH82" s="38"/>
      <c r="AI82" s="40"/>
      <c r="AJ82" s="38"/>
      <c r="AK82" s="40"/>
      <c r="AL82" s="33"/>
      <c r="AM82" s="33"/>
      <c r="AN82" s="40"/>
      <c r="AO82" s="41"/>
    </row>
    <row r="83" spans="2:41" s="27" customFormat="1">
      <c r="B83" s="32"/>
      <c r="C83" s="32"/>
      <c r="E83" s="8"/>
      <c r="F83" s="33"/>
      <c r="G83" s="33"/>
      <c r="H83" s="34"/>
      <c r="I83" s="33"/>
      <c r="J83" s="33"/>
      <c r="K83" s="33"/>
      <c r="L83" s="35"/>
      <c r="M83" s="36"/>
      <c r="O83" s="36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8"/>
      <c r="AE83" s="32"/>
      <c r="AF83" s="32"/>
      <c r="AG83" s="39"/>
      <c r="AH83" s="38"/>
      <c r="AI83" s="40"/>
      <c r="AJ83" s="38"/>
      <c r="AK83" s="40"/>
      <c r="AL83" s="33"/>
      <c r="AM83" s="33"/>
      <c r="AN83" s="40"/>
      <c r="AO83" s="41"/>
    </row>
    <row r="84" spans="2:41" s="27" customFormat="1">
      <c r="B84" s="32"/>
      <c r="C84" s="32"/>
      <c r="D84" s="43"/>
      <c r="E84" s="8"/>
      <c r="F84" s="33"/>
      <c r="G84" s="33"/>
      <c r="H84" s="33"/>
      <c r="I84" s="33"/>
      <c r="J84" s="33"/>
      <c r="K84" s="33"/>
      <c r="L84" s="33"/>
      <c r="M84" s="36"/>
      <c r="N84" s="33"/>
      <c r="O84" s="36"/>
      <c r="P84" s="33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8"/>
      <c r="AE84" s="32"/>
      <c r="AF84" s="32"/>
      <c r="AG84" s="39"/>
      <c r="AH84" s="38"/>
      <c r="AI84" s="41"/>
      <c r="AJ84" s="38"/>
      <c r="AK84" s="40"/>
      <c r="AL84" s="33"/>
      <c r="AM84" s="33"/>
      <c r="AN84" s="40"/>
      <c r="AO84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5:D174 D51:D83 D8:D49" xr:uid="{00000000-0002-0000-0000-000000000000}">
      <formula1>Hidden_13</formula1>
    </dataValidation>
    <dataValidation type="list" allowBlank="1" showErrorMessage="1" sqref="L85:L174" xr:uid="{00000000-0002-0000-0000-000001000000}">
      <formula1>Hidden_211</formula1>
    </dataValidation>
    <dataValidation type="list" allowBlank="1" showInputMessage="1" showErrorMessage="1" sqref="D50 D84" xr:uid="{7B3A29F3-FD0C-4EB7-8AAE-3413E0DB11D3}">
      <formula1>hidden1</formula1>
    </dataValidation>
    <dataValidation type="list" allowBlank="1" showInputMessage="1" showErrorMessage="1" sqref="L51:L83 M34 M9 L8:L49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307</v>
      </c>
      <c r="C4" s="5">
        <v>0</v>
      </c>
      <c r="D4" s="5">
        <v>0</v>
      </c>
      <c r="E4" s="44" t="s">
        <v>217</v>
      </c>
      <c r="F4" s="6" t="s">
        <v>307</v>
      </c>
    </row>
    <row r="5" spans="1:6">
      <c r="A5" s="4">
        <v>2</v>
      </c>
      <c r="B5" s="6" t="s">
        <v>307</v>
      </c>
      <c r="C5" s="5">
        <v>0</v>
      </c>
      <c r="D5" s="5">
        <v>0</v>
      </c>
      <c r="E5" s="44" t="s">
        <v>217</v>
      </c>
      <c r="F5" s="6" t="s">
        <v>307</v>
      </c>
    </row>
    <row r="6" spans="1:6">
      <c r="A6" s="4">
        <v>3</v>
      </c>
      <c r="B6" s="6" t="s">
        <v>307</v>
      </c>
      <c r="C6" s="5">
        <v>0</v>
      </c>
      <c r="D6" s="5">
        <v>0</v>
      </c>
      <c r="E6" s="44" t="s">
        <v>217</v>
      </c>
      <c r="F6" s="6" t="s">
        <v>307</v>
      </c>
    </row>
    <row r="7" spans="1:6">
      <c r="A7" s="4">
        <v>4</v>
      </c>
      <c r="B7" s="6" t="s">
        <v>307</v>
      </c>
      <c r="C7" s="5">
        <v>0</v>
      </c>
      <c r="D7" s="5">
        <v>0</v>
      </c>
      <c r="E7" s="44" t="s">
        <v>217</v>
      </c>
      <c r="F7" s="6" t="s">
        <v>307</v>
      </c>
    </row>
    <row r="8" spans="1:6">
      <c r="A8" s="4">
        <v>5</v>
      </c>
      <c r="B8" s="6" t="s">
        <v>307</v>
      </c>
      <c r="C8" s="5">
        <v>0</v>
      </c>
      <c r="D8" s="5">
        <v>0</v>
      </c>
      <c r="E8" s="44" t="s">
        <v>217</v>
      </c>
      <c r="F8" s="6" t="s">
        <v>307</v>
      </c>
    </row>
    <row r="9" spans="1:6">
      <c r="A9" s="4">
        <v>6</v>
      </c>
      <c r="B9" s="6" t="s">
        <v>307</v>
      </c>
      <c r="C9" s="5">
        <v>0</v>
      </c>
      <c r="D9" s="5">
        <v>0</v>
      </c>
      <c r="E9" s="44" t="s">
        <v>217</v>
      </c>
      <c r="F9" s="6" t="s">
        <v>307</v>
      </c>
    </row>
    <row r="10" spans="1:6">
      <c r="A10" s="4">
        <v>7</v>
      </c>
      <c r="B10" s="6" t="s">
        <v>307</v>
      </c>
      <c r="C10" s="5">
        <v>0</v>
      </c>
      <c r="D10" s="5">
        <v>0</v>
      </c>
      <c r="E10" s="44" t="s">
        <v>217</v>
      </c>
      <c r="F10" s="6" t="s">
        <v>307</v>
      </c>
    </row>
    <row r="11" spans="1:6">
      <c r="A11" s="4">
        <v>8</v>
      </c>
      <c r="B11" s="6" t="s">
        <v>307</v>
      </c>
      <c r="C11" s="5">
        <v>0</v>
      </c>
      <c r="D11" s="5">
        <v>0</v>
      </c>
      <c r="E11" s="44" t="s">
        <v>217</v>
      </c>
      <c r="F11" s="6" t="s">
        <v>307</v>
      </c>
    </row>
    <row r="12" spans="1:6">
      <c r="A12" s="4">
        <v>9</v>
      </c>
      <c r="B12" s="6" t="s">
        <v>307</v>
      </c>
      <c r="C12" s="5">
        <v>0</v>
      </c>
      <c r="D12" s="5">
        <v>0</v>
      </c>
      <c r="E12" s="44" t="s">
        <v>217</v>
      </c>
      <c r="F12" s="6" t="s">
        <v>307</v>
      </c>
    </row>
    <row r="13" spans="1:6">
      <c r="A13" s="4">
        <v>10</v>
      </c>
      <c r="B13" s="6" t="s">
        <v>307</v>
      </c>
      <c r="C13" s="5">
        <v>0</v>
      </c>
      <c r="D13" s="5">
        <v>0</v>
      </c>
      <c r="E13" s="44" t="s">
        <v>217</v>
      </c>
      <c r="F13" s="6" t="s">
        <v>307</v>
      </c>
    </row>
    <row r="14" spans="1:6">
      <c r="A14" s="4">
        <v>11</v>
      </c>
      <c r="B14" s="6" t="s">
        <v>307</v>
      </c>
      <c r="C14" s="5">
        <v>0</v>
      </c>
      <c r="D14" s="5">
        <v>0</v>
      </c>
      <c r="E14" s="44" t="s">
        <v>217</v>
      </c>
      <c r="F14" s="6" t="s">
        <v>307</v>
      </c>
    </row>
    <row r="15" spans="1:6">
      <c r="A15" s="4">
        <v>12</v>
      </c>
      <c r="B15" s="6" t="s">
        <v>307</v>
      </c>
      <c r="C15" s="5">
        <v>0</v>
      </c>
      <c r="D15" s="5">
        <v>0</v>
      </c>
      <c r="E15" s="44" t="s">
        <v>217</v>
      </c>
      <c r="F15" s="6" t="s">
        <v>307</v>
      </c>
    </row>
    <row r="16" spans="1:6">
      <c r="A16" s="4">
        <v>13</v>
      </c>
      <c r="B16" s="6" t="s">
        <v>307</v>
      </c>
      <c r="C16" s="5">
        <v>0</v>
      </c>
      <c r="D16" s="5">
        <v>0</v>
      </c>
      <c r="E16" s="44" t="s">
        <v>217</v>
      </c>
      <c r="F16" s="6" t="s">
        <v>307</v>
      </c>
    </row>
    <row r="17" spans="1:6">
      <c r="A17" s="4">
        <v>14</v>
      </c>
      <c r="B17" s="6" t="s">
        <v>307</v>
      </c>
      <c r="C17" s="5">
        <v>0</v>
      </c>
      <c r="D17" s="5">
        <v>0</v>
      </c>
      <c r="E17" s="44" t="s">
        <v>217</v>
      </c>
      <c r="F17" s="6" t="s">
        <v>307</v>
      </c>
    </row>
    <row r="18" spans="1:6">
      <c r="A18" s="4">
        <v>15</v>
      </c>
      <c r="B18" s="6" t="s">
        <v>307</v>
      </c>
      <c r="C18" s="5">
        <v>0</v>
      </c>
      <c r="D18" s="5">
        <v>0</v>
      </c>
      <c r="E18" s="44" t="s">
        <v>217</v>
      </c>
      <c r="F18" s="6" t="s">
        <v>307</v>
      </c>
    </row>
    <row r="19" spans="1:6">
      <c r="A19" s="4">
        <v>16</v>
      </c>
      <c r="B19" s="6" t="s">
        <v>307</v>
      </c>
      <c r="C19" s="5">
        <v>0</v>
      </c>
      <c r="D19" s="5">
        <v>0</v>
      </c>
      <c r="E19" s="44" t="s">
        <v>217</v>
      </c>
      <c r="F19" s="6" t="s">
        <v>307</v>
      </c>
    </row>
    <row r="20" spans="1:6">
      <c r="A20" s="4">
        <v>17</v>
      </c>
      <c r="B20" s="6" t="s">
        <v>307</v>
      </c>
      <c r="C20" s="5">
        <v>0</v>
      </c>
      <c r="D20" s="5">
        <v>0</v>
      </c>
      <c r="E20" s="44" t="s">
        <v>217</v>
      </c>
      <c r="F20" s="6" t="s">
        <v>307</v>
      </c>
    </row>
    <row r="21" spans="1:6">
      <c r="A21" s="4">
        <v>18</v>
      </c>
      <c r="B21" s="6" t="s">
        <v>307</v>
      </c>
      <c r="C21" s="5">
        <v>0</v>
      </c>
      <c r="D21" s="5">
        <v>0</v>
      </c>
      <c r="E21" s="44" t="s">
        <v>217</v>
      </c>
      <c r="F21" s="6" t="s">
        <v>307</v>
      </c>
    </row>
    <row r="22" spans="1:6">
      <c r="A22" s="4">
        <v>19</v>
      </c>
      <c r="B22" s="6" t="s">
        <v>307</v>
      </c>
      <c r="C22" s="5">
        <v>0</v>
      </c>
      <c r="D22" s="5">
        <v>0</v>
      </c>
      <c r="E22" s="44" t="s">
        <v>217</v>
      </c>
      <c r="F22" s="6" t="s">
        <v>307</v>
      </c>
    </row>
    <row r="23" spans="1:6">
      <c r="A23" s="4">
        <v>20</v>
      </c>
      <c r="B23" s="6" t="s">
        <v>307</v>
      </c>
      <c r="C23" s="5">
        <v>0</v>
      </c>
      <c r="D23" s="5">
        <v>0</v>
      </c>
      <c r="E23" s="44" t="s">
        <v>217</v>
      </c>
      <c r="F23" s="6" t="s">
        <v>307</v>
      </c>
    </row>
    <row r="24" spans="1:6">
      <c r="A24" s="4">
        <v>21</v>
      </c>
      <c r="B24" s="6" t="s">
        <v>307</v>
      </c>
      <c r="C24" s="5">
        <v>0</v>
      </c>
      <c r="D24" s="5">
        <v>0</v>
      </c>
      <c r="E24" s="44" t="s">
        <v>217</v>
      </c>
      <c r="F24" s="6" t="s">
        <v>307</v>
      </c>
    </row>
    <row r="25" spans="1:6">
      <c r="A25" s="4">
        <v>22</v>
      </c>
      <c r="B25" s="6" t="s">
        <v>307</v>
      </c>
      <c r="C25" s="5">
        <v>0</v>
      </c>
      <c r="D25" s="5">
        <v>0</v>
      </c>
      <c r="E25" s="44" t="s">
        <v>217</v>
      </c>
      <c r="F25" s="6" t="s">
        <v>307</v>
      </c>
    </row>
    <row r="26" spans="1:6">
      <c r="A26" s="4">
        <v>23</v>
      </c>
      <c r="B26" s="6" t="s">
        <v>307</v>
      </c>
      <c r="C26" s="5">
        <v>0</v>
      </c>
      <c r="D26" s="5">
        <v>0</v>
      </c>
      <c r="E26" s="44" t="s">
        <v>217</v>
      </c>
      <c r="F26" s="6" t="s">
        <v>307</v>
      </c>
    </row>
    <row r="27" spans="1:6">
      <c r="A27" s="4">
        <v>24</v>
      </c>
      <c r="B27" s="6" t="s">
        <v>307</v>
      </c>
      <c r="C27" s="5">
        <v>0</v>
      </c>
      <c r="D27" s="5">
        <v>0</v>
      </c>
      <c r="E27" s="44" t="s">
        <v>217</v>
      </c>
      <c r="F27" s="6" t="s">
        <v>307</v>
      </c>
    </row>
    <row r="28" spans="1:6">
      <c r="A28" s="4">
        <v>25</v>
      </c>
      <c r="B28" s="6" t="s">
        <v>307</v>
      </c>
      <c r="C28" s="5">
        <v>0</v>
      </c>
      <c r="D28" s="5">
        <v>0</v>
      </c>
      <c r="E28" s="44" t="s">
        <v>217</v>
      </c>
      <c r="F28" s="6" t="s">
        <v>307</v>
      </c>
    </row>
    <row r="29" spans="1:6">
      <c r="A29" s="4">
        <v>26</v>
      </c>
      <c r="B29" s="6" t="s">
        <v>307</v>
      </c>
      <c r="C29" s="5">
        <v>0</v>
      </c>
      <c r="D29" s="5">
        <v>0</v>
      </c>
      <c r="E29" s="44" t="s">
        <v>217</v>
      </c>
      <c r="F29" s="6" t="s">
        <v>307</v>
      </c>
    </row>
    <row r="30" spans="1:6">
      <c r="A30" s="4">
        <v>27</v>
      </c>
      <c r="B30" s="6" t="s">
        <v>307</v>
      </c>
      <c r="C30" s="5">
        <v>0</v>
      </c>
      <c r="D30" s="5">
        <v>0</v>
      </c>
      <c r="E30" s="44" t="s">
        <v>217</v>
      </c>
      <c r="F30" s="6" t="s">
        <v>307</v>
      </c>
    </row>
    <row r="31" spans="1:6">
      <c r="A31" s="4">
        <v>28</v>
      </c>
      <c r="B31" s="6" t="s">
        <v>307</v>
      </c>
      <c r="C31" s="5">
        <v>0</v>
      </c>
      <c r="D31" s="5">
        <v>0</v>
      </c>
      <c r="E31" s="44" t="s">
        <v>217</v>
      </c>
      <c r="F31" s="6" t="s">
        <v>307</v>
      </c>
    </row>
    <row r="32" spans="1:6">
      <c r="A32" s="4">
        <v>29</v>
      </c>
      <c r="B32" s="6" t="s">
        <v>307</v>
      </c>
      <c r="C32" s="5">
        <v>0</v>
      </c>
      <c r="D32" s="5">
        <v>0</v>
      </c>
      <c r="E32" s="44" t="s">
        <v>217</v>
      </c>
      <c r="F32" s="6" t="s">
        <v>307</v>
      </c>
    </row>
    <row r="33" spans="1:6">
      <c r="A33" s="4">
        <v>30</v>
      </c>
      <c r="B33" s="6" t="s">
        <v>307</v>
      </c>
      <c r="C33" s="5">
        <v>0</v>
      </c>
      <c r="D33" s="5">
        <v>0</v>
      </c>
      <c r="E33" s="44" t="s">
        <v>217</v>
      </c>
      <c r="F33" s="6" t="s">
        <v>307</v>
      </c>
    </row>
    <row r="34" spans="1:6">
      <c r="A34" s="4">
        <v>31</v>
      </c>
      <c r="B34" s="6" t="s">
        <v>307</v>
      </c>
      <c r="C34" s="5">
        <v>0</v>
      </c>
      <c r="D34" s="5">
        <v>0</v>
      </c>
      <c r="E34" s="44" t="s">
        <v>217</v>
      </c>
      <c r="F34" s="6" t="s">
        <v>307</v>
      </c>
    </row>
    <row r="35" spans="1:6">
      <c r="A35" s="4">
        <v>32</v>
      </c>
      <c r="B35" s="6" t="s">
        <v>307</v>
      </c>
      <c r="C35" s="5">
        <v>0</v>
      </c>
      <c r="D35" s="5">
        <v>0</v>
      </c>
      <c r="E35" s="44" t="s">
        <v>217</v>
      </c>
      <c r="F35" s="6" t="s">
        <v>307</v>
      </c>
    </row>
    <row r="36" spans="1:6" s="51" customFormat="1">
      <c r="A36" s="4"/>
      <c r="B36" s="6"/>
      <c r="C36" s="5"/>
      <c r="D36" s="5"/>
      <c r="E36" s="44"/>
      <c r="F36" s="6"/>
    </row>
    <row r="37" spans="1:6" s="51" customFormat="1">
      <c r="A37" s="4"/>
      <c r="B37" s="6"/>
      <c r="C37" s="5"/>
      <c r="D37" s="5"/>
      <c r="E37" s="44"/>
      <c r="F37" s="6"/>
    </row>
    <row r="38" spans="1:6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4"/>
      <c r="B66" s="6"/>
      <c r="C66" s="5"/>
      <c r="D66" s="5"/>
      <c r="E66" s="44"/>
      <c r="F66" s="6"/>
    </row>
    <row r="67" spans="1:6">
      <c r="A67" s="4"/>
      <c r="B67" s="6"/>
      <c r="C67" s="5"/>
      <c r="D67" s="5"/>
      <c r="E67" s="44"/>
      <c r="F67" s="6"/>
    </row>
    <row r="68" spans="1:6">
      <c r="A68" s="4"/>
      <c r="B68" s="6"/>
      <c r="C68" s="5"/>
      <c r="D68" s="5"/>
      <c r="E68" s="44"/>
      <c r="F68" s="6"/>
    </row>
    <row r="69" spans="1:6">
      <c r="A69" s="10"/>
      <c r="B69" s="12"/>
      <c r="C69" s="11"/>
      <c r="D69" s="11"/>
      <c r="F69" s="12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  <row r="100" spans="1:6">
      <c r="A100" s="10"/>
      <c r="B100" s="12"/>
      <c r="C100" s="11"/>
      <c r="D100" s="11"/>
      <c r="F100" s="12"/>
    </row>
    <row r="101" spans="1:6">
      <c r="A101" s="10"/>
      <c r="B101" s="12"/>
      <c r="C101" s="11"/>
      <c r="D101" s="11"/>
      <c r="F101" s="12"/>
    </row>
    <row r="102" spans="1:6">
      <c r="A102" s="10"/>
      <c r="B102" s="12"/>
      <c r="C102" s="11"/>
      <c r="D102" s="11"/>
      <c r="F10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2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307</v>
      </c>
      <c r="C4" s="6" t="s">
        <v>307</v>
      </c>
      <c r="D4" s="3"/>
      <c r="E4" s="44"/>
      <c r="F4" s="6"/>
    </row>
    <row r="5" spans="1:6">
      <c r="A5" s="4">
        <v>2</v>
      </c>
      <c r="B5" s="6" t="s">
        <v>307</v>
      </c>
      <c r="C5" s="6" t="s">
        <v>307</v>
      </c>
      <c r="D5" s="3"/>
      <c r="E5" s="44"/>
      <c r="F5" s="6"/>
    </row>
    <row r="6" spans="1:6">
      <c r="A6" s="4">
        <v>3</v>
      </c>
      <c r="B6" s="6" t="s">
        <v>307</v>
      </c>
      <c r="C6" s="6" t="s">
        <v>307</v>
      </c>
      <c r="D6" s="3"/>
      <c r="E6" s="44"/>
      <c r="F6" s="6"/>
    </row>
    <row r="7" spans="1:6">
      <c r="A7" s="4">
        <v>4</v>
      </c>
      <c r="B7" s="6" t="s">
        <v>307</v>
      </c>
      <c r="C7" s="6" t="s">
        <v>307</v>
      </c>
      <c r="D7" s="3"/>
      <c r="E7" s="44"/>
      <c r="F7" s="6"/>
    </row>
    <row r="8" spans="1:6">
      <c r="A8" s="4">
        <v>5</v>
      </c>
      <c r="B8" s="6" t="s">
        <v>307</v>
      </c>
      <c r="C8" s="6" t="s">
        <v>307</v>
      </c>
      <c r="D8" s="3"/>
      <c r="E8" s="44"/>
      <c r="F8" s="6"/>
    </row>
    <row r="9" spans="1:6">
      <c r="A9" s="4">
        <v>6</v>
      </c>
      <c r="B9" s="6" t="s">
        <v>307</v>
      </c>
      <c r="C9" s="6" t="s">
        <v>307</v>
      </c>
      <c r="D9" s="3"/>
      <c r="E9" s="44"/>
      <c r="F9" s="6"/>
    </row>
    <row r="10" spans="1:6">
      <c r="A10" s="4">
        <v>7</v>
      </c>
      <c r="B10" s="6" t="s">
        <v>307</v>
      </c>
      <c r="C10" s="6" t="s">
        <v>307</v>
      </c>
      <c r="D10" s="3"/>
      <c r="E10" s="44"/>
      <c r="F10" s="6"/>
    </row>
    <row r="11" spans="1:6">
      <c r="A11" s="4">
        <v>8</v>
      </c>
      <c r="B11" s="6" t="s">
        <v>307</v>
      </c>
      <c r="C11" s="6" t="s">
        <v>307</v>
      </c>
      <c r="D11" s="3"/>
      <c r="E11" s="44"/>
      <c r="F11" s="6"/>
    </row>
    <row r="12" spans="1:6">
      <c r="A12" s="4">
        <v>9</v>
      </c>
      <c r="B12" s="6" t="s">
        <v>307</v>
      </c>
      <c r="C12" s="6" t="s">
        <v>307</v>
      </c>
      <c r="D12" s="3"/>
      <c r="E12" s="44"/>
      <c r="F12" s="6"/>
    </row>
    <row r="13" spans="1:6">
      <c r="A13" s="4">
        <v>10</v>
      </c>
      <c r="B13" s="6" t="s">
        <v>307</v>
      </c>
      <c r="C13" s="6" t="s">
        <v>307</v>
      </c>
      <c r="D13" s="3"/>
      <c r="E13" s="44"/>
      <c r="F13" s="6"/>
    </row>
    <row r="14" spans="1:6">
      <c r="A14" s="4">
        <v>11</v>
      </c>
      <c r="B14" s="6" t="s">
        <v>307</v>
      </c>
      <c r="C14" s="6" t="s">
        <v>307</v>
      </c>
      <c r="D14" s="3"/>
      <c r="E14" s="44"/>
      <c r="F14" s="6"/>
    </row>
    <row r="15" spans="1:6">
      <c r="A15" s="4">
        <v>12</v>
      </c>
      <c r="B15" s="6" t="s">
        <v>307</v>
      </c>
      <c r="C15" s="6" t="s">
        <v>307</v>
      </c>
      <c r="D15" s="3"/>
      <c r="E15" s="44"/>
      <c r="F15" s="6"/>
    </row>
    <row r="16" spans="1:6">
      <c r="A16" s="4">
        <v>13</v>
      </c>
      <c r="B16" s="6" t="s">
        <v>307</v>
      </c>
      <c r="C16" s="6" t="s">
        <v>307</v>
      </c>
      <c r="D16" s="3"/>
      <c r="E16" s="44"/>
      <c r="F16" s="6"/>
    </row>
    <row r="17" spans="1:6">
      <c r="A17" s="4">
        <v>14</v>
      </c>
      <c r="B17" s="6" t="s">
        <v>307</v>
      </c>
      <c r="C17" s="6" t="s">
        <v>307</v>
      </c>
      <c r="D17" s="3"/>
      <c r="E17" s="44"/>
      <c r="F17" s="6"/>
    </row>
    <row r="18" spans="1:6">
      <c r="A18" s="4">
        <v>15</v>
      </c>
      <c r="B18" s="6" t="s">
        <v>307</v>
      </c>
      <c r="C18" s="6" t="s">
        <v>307</v>
      </c>
      <c r="D18" s="3"/>
      <c r="E18" s="44"/>
      <c r="F18" s="6"/>
    </row>
    <row r="19" spans="1:6">
      <c r="A19" s="4">
        <v>16</v>
      </c>
      <c r="B19" s="6" t="s">
        <v>307</v>
      </c>
      <c r="C19" s="6" t="s">
        <v>307</v>
      </c>
      <c r="D19" s="3"/>
      <c r="E19" s="44"/>
      <c r="F19" s="6"/>
    </row>
    <row r="20" spans="1:6">
      <c r="A20" s="4">
        <v>17</v>
      </c>
      <c r="B20" s="6" t="s">
        <v>307</v>
      </c>
      <c r="C20" s="6" t="s">
        <v>307</v>
      </c>
      <c r="D20" s="3"/>
      <c r="E20" s="44"/>
      <c r="F20" s="6"/>
    </row>
    <row r="21" spans="1:6">
      <c r="A21" s="4">
        <v>18</v>
      </c>
      <c r="B21" s="6" t="s">
        <v>307</v>
      </c>
      <c r="C21" s="6" t="s">
        <v>307</v>
      </c>
      <c r="D21" s="3"/>
      <c r="E21" s="44"/>
      <c r="F21" s="6"/>
    </row>
    <row r="22" spans="1:6">
      <c r="A22" s="4">
        <v>19</v>
      </c>
      <c r="B22" s="6" t="s">
        <v>307</v>
      </c>
      <c r="C22" s="6" t="s">
        <v>307</v>
      </c>
      <c r="D22" s="3"/>
      <c r="E22" s="44"/>
      <c r="F22" s="6"/>
    </row>
    <row r="23" spans="1:6">
      <c r="A23" s="4">
        <v>20</v>
      </c>
      <c r="B23" s="6" t="s">
        <v>307</v>
      </c>
      <c r="C23" s="6" t="s">
        <v>307</v>
      </c>
      <c r="D23" s="3"/>
      <c r="E23" s="44"/>
      <c r="F23" s="6"/>
    </row>
    <row r="24" spans="1:6">
      <c r="A24" s="4">
        <v>21</v>
      </c>
      <c r="B24" s="6" t="s">
        <v>307</v>
      </c>
      <c r="C24" s="6" t="s">
        <v>307</v>
      </c>
      <c r="D24" s="3"/>
      <c r="E24" s="44"/>
      <c r="F24" s="6"/>
    </row>
    <row r="25" spans="1:6">
      <c r="A25" s="4">
        <v>22</v>
      </c>
      <c r="B25" s="6" t="s">
        <v>307</v>
      </c>
      <c r="C25" s="6" t="s">
        <v>307</v>
      </c>
      <c r="D25" s="3"/>
      <c r="E25" s="44"/>
      <c r="F25" s="6"/>
    </row>
    <row r="26" spans="1:6">
      <c r="A26" s="4">
        <v>23</v>
      </c>
      <c r="B26" s="6" t="s">
        <v>307</v>
      </c>
      <c r="C26" s="6" t="s">
        <v>307</v>
      </c>
      <c r="D26" s="3"/>
      <c r="E26" s="44"/>
      <c r="F26" s="6"/>
    </row>
    <row r="27" spans="1:6">
      <c r="A27" s="4">
        <v>24</v>
      </c>
      <c r="B27" s="6" t="s">
        <v>307</v>
      </c>
      <c r="C27" s="6" t="s">
        <v>307</v>
      </c>
      <c r="D27" s="3"/>
      <c r="E27" s="44"/>
      <c r="F27" s="6"/>
    </row>
    <row r="28" spans="1:6">
      <c r="A28" s="4">
        <v>25</v>
      </c>
      <c r="B28" s="6" t="s">
        <v>307</v>
      </c>
      <c r="C28" s="6" t="s">
        <v>307</v>
      </c>
      <c r="D28" s="3"/>
      <c r="E28" s="44"/>
      <c r="F28" s="6"/>
    </row>
    <row r="29" spans="1:6">
      <c r="A29" s="4">
        <v>26</v>
      </c>
      <c r="B29" s="6" t="s">
        <v>307</v>
      </c>
      <c r="C29" s="6" t="s">
        <v>307</v>
      </c>
      <c r="D29" s="3"/>
      <c r="E29" s="44"/>
      <c r="F29" s="6"/>
    </row>
    <row r="30" spans="1:6">
      <c r="A30" s="4">
        <v>27</v>
      </c>
      <c r="B30" s="6" t="s">
        <v>307</v>
      </c>
      <c r="C30" s="6" t="s">
        <v>307</v>
      </c>
      <c r="D30" s="3"/>
      <c r="E30" s="44"/>
      <c r="F30" s="6"/>
    </row>
    <row r="31" spans="1:6">
      <c r="A31" s="4">
        <v>28</v>
      </c>
      <c r="B31" s="6" t="s">
        <v>307</v>
      </c>
      <c r="C31" s="6" t="s">
        <v>307</v>
      </c>
      <c r="D31" s="3"/>
      <c r="E31" s="44"/>
      <c r="F31" s="6"/>
    </row>
    <row r="32" spans="1:6">
      <c r="A32" s="4">
        <v>29</v>
      </c>
      <c r="B32" s="6" t="s">
        <v>307</v>
      </c>
      <c r="C32" s="6" t="s">
        <v>307</v>
      </c>
      <c r="D32" s="3"/>
      <c r="E32" s="44"/>
      <c r="F32" s="6"/>
    </row>
    <row r="33" spans="1:6">
      <c r="A33" s="4">
        <v>30</v>
      </c>
      <c r="B33" s="6" t="s">
        <v>307</v>
      </c>
      <c r="C33" s="6" t="s">
        <v>307</v>
      </c>
      <c r="D33" s="3"/>
      <c r="E33" s="44"/>
      <c r="F33" s="6"/>
    </row>
    <row r="34" spans="1:6">
      <c r="A34" s="4">
        <v>31</v>
      </c>
      <c r="B34" s="6" t="s">
        <v>307</v>
      </c>
      <c r="C34" s="6" t="s">
        <v>307</v>
      </c>
      <c r="D34" s="3"/>
      <c r="E34" s="44"/>
      <c r="F34" s="6"/>
    </row>
    <row r="35" spans="1:6">
      <c r="A35" s="4">
        <v>32</v>
      </c>
      <c r="B35" s="6" t="s">
        <v>307</v>
      </c>
      <c r="C35" s="6" t="s">
        <v>307</v>
      </c>
      <c r="D35" s="3"/>
      <c r="E35" s="44"/>
      <c r="F35" s="6"/>
    </row>
    <row r="36" spans="1:6" s="51" customFormat="1" ht="15.75" customHeight="1">
      <c r="A36" s="4"/>
      <c r="B36" s="6"/>
      <c r="C36" s="6"/>
      <c r="D36" s="3"/>
      <c r="E36" s="44"/>
      <c r="F36" s="6"/>
    </row>
    <row r="37" spans="1:6" s="51" customFormat="1" ht="15.75" customHeight="1">
      <c r="A37" s="4"/>
      <c r="B37" s="6"/>
      <c r="C37" s="6"/>
      <c r="D37" s="3"/>
      <c r="E37" s="44"/>
      <c r="F37" s="6"/>
    </row>
    <row r="38" spans="1:6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4"/>
      <c r="B66" s="6"/>
      <c r="C66" s="6"/>
      <c r="D66" s="3"/>
      <c r="E66" s="44"/>
      <c r="F66" s="6"/>
    </row>
    <row r="67" spans="1:6">
      <c r="A67" s="4"/>
      <c r="B67" s="6"/>
      <c r="C67" s="6"/>
      <c r="D67" s="3"/>
      <c r="E67" s="44"/>
      <c r="F67" s="6"/>
    </row>
    <row r="68" spans="1:6">
      <c r="A68" s="4"/>
      <c r="B68" s="6"/>
      <c r="C68" s="6"/>
      <c r="D68" s="3"/>
      <c r="E68" s="44"/>
      <c r="F68" s="6"/>
    </row>
    <row r="69" spans="1:6">
      <c r="A69" s="10"/>
      <c r="B69" s="12"/>
      <c r="C69" s="12"/>
      <c r="D69" s="9"/>
      <c r="F69" s="12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  <row r="100" spans="1:6">
      <c r="A100" s="10"/>
      <c r="B100" s="12"/>
      <c r="C100" s="12"/>
      <c r="D100" s="9"/>
      <c r="F100" s="12"/>
    </row>
    <row r="101" spans="1:6">
      <c r="A101" s="10"/>
      <c r="B101" s="12"/>
      <c r="C101" s="12"/>
      <c r="D101" s="9"/>
      <c r="F101" s="12"/>
    </row>
    <row r="102" spans="1:6">
      <c r="A102" s="10"/>
      <c r="B102" s="12"/>
      <c r="C102" s="12"/>
      <c r="D102" s="9"/>
      <c r="F10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0"/>
  <sheetViews>
    <sheetView topLeftCell="A3" workbookViewId="0">
      <selection activeCell="D4" sqref="D4:D34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4">
        <v>1</v>
      </c>
      <c r="B4" t="s">
        <v>308</v>
      </c>
      <c r="C4" s="3">
        <f>+'Reporte de Formatos'!M8</f>
        <v>54636.6</v>
      </c>
      <c r="D4" s="3">
        <f>+'Reporte de Formatos'!O8</f>
        <v>43444.62</v>
      </c>
      <c r="E4" s="44" t="s">
        <v>217</v>
      </c>
      <c r="F4" t="s">
        <v>309</v>
      </c>
      <c r="H4" s="45"/>
      <c r="J4" s="45"/>
    </row>
    <row r="5" spans="1:10">
      <c r="A5" s="4">
        <v>2</v>
      </c>
      <c r="B5" t="s">
        <v>308</v>
      </c>
      <c r="C5" s="3">
        <f>+'Reporte de Formatos'!M9</f>
        <v>700.2</v>
      </c>
      <c r="D5" s="3">
        <f>+'Reporte de Formatos'!O9</f>
        <v>6408.24</v>
      </c>
      <c r="E5" s="44" t="s">
        <v>217</v>
      </c>
      <c r="F5" t="s">
        <v>309</v>
      </c>
      <c r="H5" s="45"/>
      <c r="J5" s="45"/>
    </row>
    <row r="6" spans="1:10">
      <c r="A6" s="4">
        <v>3</v>
      </c>
      <c r="B6" t="s">
        <v>308</v>
      </c>
      <c r="C6" s="3">
        <f>+'Reporte de Formatos'!M10</f>
        <v>22318.3</v>
      </c>
      <c r="D6" s="3">
        <f>+'Reporte de Formatos'!O10</f>
        <v>22549.75</v>
      </c>
      <c r="E6" s="44" t="s">
        <v>217</v>
      </c>
      <c r="F6" t="s">
        <v>309</v>
      </c>
      <c r="H6" s="45"/>
      <c r="J6" s="45"/>
    </row>
    <row r="7" spans="1:10">
      <c r="A7" s="4">
        <v>4</v>
      </c>
      <c r="B7" t="s">
        <v>308</v>
      </c>
      <c r="C7" s="3">
        <f>+'Reporte de Formatos'!M11</f>
        <v>22947.3</v>
      </c>
      <c r="D7" s="3">
        <f>+'Reporte de Formatos'!O11</f>
        <v>19151.849999999999</v>
      </c>
      <c r="E7" s="44" t="s">
        <v>217</v>
      </c>
      <c r="F7" t="s">
        <v>309</v>
      </c>
      <c r="H7" s="45"/>
      <c r="J7" s="45"/>
    </row>
    <row r="8" spans="1:10">
      <c r="A8" s="4">
        <v>5</v>
      </c>
      <c r="B8" t="s">
        <v>308</v>
      </c>
      <c r="C8" s="3">
        <f>+'Reporte de Formatos'!M12</f>
        <v>22947.3</v>
      </c>
      <c r="D8" s="3">
        <f>+'Reporte de Formatos'!O12</f>
        <v>19151.849999999999</v>
      </c>
      <c r="E8" s="44" t="s">
        <v>217</v>
      </c>
      <c r="F8" t="s">
        <v>309</v>
      </c>
      <c r="H8" s="45"/>
      <c r="J8" s="45"/>
    </row>
    <row r="9" spans="1:10">
      <c r="A9" s="4">
        <v>6</v>
      </c>
      <c r="B9" t="s">
        <v>308</v>
      </c>
      <c r="C9" s="3">
        <f>+'Reporte de Formatos'!M13</f>
        <v>16390.8</v>
      </c>
      <c r="D9" s="3">
        <f>+'Reporte de Formatos'!O13</f>
        <v>13187.88</v>
      </c>
      <c r="E9" s="44" t="s">
        <v>217</v>
      </c>
      <c r="F9" t="s">
        <v>309</v>
      </c>
      <c r="H9" s="45"/>
      <c r="J9" s="45"/>
    </row>
    <row r="10" spans="1:10">
      <c r="A10" s="4">
        <v>7</v>
      </c>
      <c r="B10" t="s">
        <v>308</v>
      </c>
      <c r="C10" s="3">
        <f>+'Reporte de Formatos'!M14</f>
        <v>10927.2</v>
      </c>
      <c r="D10" s="3">
        <f>+'Reporte de Formatos'!O14</f>
        <v>9581.11</v>
      </c>
      <c r="E10" s="44" t="s">
        <v>217</v>
      </c>
      <c r="F10" t="s">
        <v>309</v>
      </c>
      <c r="H10" s="45"/>
      <c r="J10" s="45"/>
    </row>
    <row r="11" spans="1:10">
      <c r="A11" s="4">
        <v>8</v>
      </c>
      <c r="B11" t="s">
        <v>308</v>
      </c>
      <c r="C11" s="3">
        <f>+'Reporte de Formatos'!M15</f>
        <v>8742.2999999999993</v>
      </c>
      <c r="D11" s="3">
        <f>+'Reporte de Formatos'!O15</f>
        <v>7770.98</v>
      </c>
      <c r="E11" s="44" t="s">
        <v>217</v>
      </c>
      <c r="F11" t="s">
        <v>309</v>
      </c>
      <c r="H11" s="45"/>
      <c r="J11" s="45"/>
    </row>
    <row r="12" spans="1:10">
      <c r="A12" s="4">
        <v>9</v>
      </c>
      <c r="B12" t="s">
        <v>308</v>
      </c>
      <c r="C12" s="3">
        <f>+'Reporte de Formatos'!M16</f>
        <v>19122.599999999999</v>
      </c>
      <c r="D12" s="3">
        <f>+'Reporte de Formatos'!O16</f>
        <v>16119.3</v>
      </c>
      <c r="E12" s="44" t="s">
        <v>217</v>
      </c>
      <c r="F12" t="s">
        <v>309</v>
      </c>
      <c r="H12" s="45"/>
      <c r="J12" s="45"/>
    </row>
    <row r="13" spans="1:10">
      <c r="A13" s="4">
        <v>10</v>
      </c>
      <c r="B13" t="s">
        <v>308</v>
      </c>
      <c r="C13" s="3">
        <f>+'Reporte de Formatos'!M17</f>
        <v>6556.5</v>
      </c>
      <c r="D13" s="3">
        <f>+'Reporte de Formatos'!O17</f>
        <v>6050.26</v>
      </c>
      <c r="E13" s="44" t="s">
        <v>217</v>
      </c>
      <c r="F13" t="s">
        <v>309</v>
      </c>
      <c r="H13" s="45"/>
      <c r="J13" s="45"/>
    </row>
    <row r="14" spans="1:10">
      <c r="A14" s="4">
        <v>11</v>
      </c>
      <c r="B14" t="s">
        <v>308</v>
      </c>
      <c r="C14" s="3">
        <f>+'Reporte de Formatos'!M18</f>
        <v>13111.5</v>
      </c>
      <c r="D14" s="3">
        <f>+'Reporte de Formatos'!O18</f>
        <v>11330</v>
      </c>
      <c r="E14" s="44" t="s">
        <v>217</v>
      </c>
      <c r="F14" t="s">
        <v>309</v>
      </c>
      <c r="H14" s="45"/>
      <c r="J14" s="45"/>
    </row>
    <row r="15" spans="1:10">
      <c r="A15" s="4">
        <v>12</v>
      </c>
      <c r="B15" t="s">
        <v>308</v>
      </c>
      <c r="C15" s="3">
        <f>+'Reporte de Formatos'!M19</f>
        <v>0</v>
      </c>
      <c r="D15" s="3">
        <f>+'Reporte de Formatos'!O19</f>
        <v>0</v>
      </c>
      <c r="E15" s="44" t="s">
        <v>217</v>
      </c>
      <c r="F15" t="s">
        <v>309</v>
      </c>
      <c r="H15" s="45"/>
      <c r="J15" s="45"/>
    </row>
    <row r="16" spans="1:10">
      <c r="A16" s="4">
        <v>13</v>
      </c>
      <c r="B16" t="s">
        <v>308</v>
      </c>
      <c r="C16" s="3">
        <f>+'Reporte de Formatos'!M20</f>
        <v>10927.2</v>
      </c>
      <c r="D16" s="3">
        <f>+'Reporte de Formatos'!O20</f>
        <v>9581.11</v>
      </c>
      <c r="E16" s="44" t="s">
        <v>217</v>
      </c>
      <c r="F16" t="s">
        <v>309</v>
      </c>
      <c r="H16" s="45"/>
      <c r="J16" s="45"/>
    </row>
    <row r="17" spans="1:10">
      <c r="A17" s="4">
        <v>14</v>
      </c>
      <c r="B17" t="s">
        <v>308</v>
      </c>
      <c r="C17" s="3">
        <f>+'Reporte de Formatos'!M21</f>
        <v>10927.2</v>
      </c>
      <c r="D17" s="3">
        <f>+'Reporte de Formatos'!O21</f>
        <v>9581.11</v>
      </c>
      <c r="E17" s="44" t="s">
        <v>217</v>
      </c>
      <c r="F17" t="s">
        <v>309</v>
      </c>
      <c r="H17" s="45"/>
      <c r="J17" s="45"/>
    </row>
    <row r="18" spans="1:10">
      <c r="A18" s="4">
        <v>15</v>
      </c>
      <c r="B18" t="s">
        <v>308</v>
      </c>
      <c r="C18" s="3">
        <f>+'Reporte de Formatos'!M22</f>
        <v>10927.2</v>
      </c>
      <c r="D18" s="3">
        <f>+'Reporte de Formatos'!O22</f>
        <v>9581.11</v>
      </c>
      <c r="E18" s="44" t="s">
        <v>217</v>
      </c>
      <c r="F18" t="s">
        <v>309</v>
      </c>
      <c r="H18" s="45"/>
      <c r="J18" s="45"/>
    </row>
    <row r="19" spans="1:10">
      <c r="A19" s="4">
        <v>16</v>
      </c>
      <c r="B19" t="s">
        <v>308</v>
      </c>
      <c r="C19" s="3">
        <f>+'Reporte de Formatos'!M23</f>
        <v>10927.2</v>
      </c>
      <c r="D19" s="3">
        <f>+'Reporte de Formatos'!O23</f>
        <v>9581.11</v>
      </c>
      <c r="E19" s="44" t="s">
        <v>217</v>
      </c>
      <c r="F19" t="s">
        <v>309</v>
      </c>
      <c r="H19" s="45"/>
      <c r="J19" s="45"/>
    </row>
    <row r="20" spans="1:10">
      <c r="A20" s="4">
        <v>17</v>
      </c>
      <c r="B20" t="s">
        <v>308</v>
      </c>
      <c r="C20" s="3">
        <f>+'Reporte de Formatos'!M24</f>
        <v>10927.2</v>
      </c>
      <c r="D20" s="3">
        <f>+'Reporte de Formatos'!O24</f>
        <v>9581.11</v>
      </c>
      <c r="E20" s="44" t="s">
        <v>217</v>
      </c>
      <c r="F20" t="s">
        <v>309</v>
      </c>
      <c r="H20" s="45"/>
      <c r="J20" s="45"/>
    </row>
    <row r="21" spans="1:10">
      <c r="A21" s="4">
        <v>18</v>
      </c>
      <c r="B21" t="s">
        <v>308</v>
      </c>
      <c r="C21" s="3">
        <f>+'Reporte de Formatos'!M25</f>
        <v>10927.2</v>
      </c>
      <c r="D21" s="3">
        <f>+'Reporte de Formatos'!O25</f>
        <v>9581.11</v>
      </c>
      <c r="E21" s="44" t="s">
        <v>217</v>
      </c>
      <c r="F21" t="s">
        <v>309</v>
      </c>
      <c r="H21" s="45"/>
      <c r="J21" s="45"/>
    </row>
    <row r="22" spans="1:10">
      <c r="A22" s="4">
        <v>19</v>
      </c>
      <c r="B22" t="s">
        <v>308</v>
      </c>
      <c r="C22" s="3">
        <f>+'Reporte de Formatos'!M26</f>
        <v>10927.2</v>
      </c>
      <c r="D22" s="3">
        <f>+'Reporte de Formatos'!O26</f>
        <v>7822.61</v>
      </c>
      <c r="E22" s="44" t="s">
        <v>217</v>
      </c>
      <c r="F22" t="s">
        <v>309</v>
      </c>
      <c r="H22" s="45"/>
      <c r="J22" s="45"/>
    </row>
    <row r="23" spans="1:10">
      <c r="A23" s="4">
        <v>20</v>
      </c>
      <c r="B23" t="s">
        <v>308</v>
      </c>
      <c r="C23" s="3">
        <f>+'Reporte de Formatos'!M27</f>
        <v>27074.7</v>
      </c>
      <c r="D23" s="3">
        <f>+'Reporte de Formatos'!O27</f>
        <v>22359.759999999998</v>
      </c>
      <c r="E23" s="44" t="s">
        <v>217</v>
      </c>
      <c r="F23" t="s">
        <v>309</v>
      </c>
      <c r="H23" s="45"/>
      <c r="J23" s="45"/>
    </row>
    <row r="24" spans="1:10">
      <c r="A24" s="4">
        <v>21</v>
      </c>
      <c r="B24" t="s">
        <v>308</v>
      </c>
      <c r="C24" s="3">
        <f>+'Reporte de Formatos'!M28</f>
        <v>8742.2999999999993</v>
      </c>
      <c r="D24" s="3">
        <f>+'Reporte de Formatos'!O28</f>
        <v>6499.72</v>
      </c>
      <c r="E24" s="44" t="s">
        <v>217</v>
      </c>
      <c r="F24" t="s">
        <v>309</v>
      </c>
      <c r="H24" s="45"/>
      <c r="J24" s="45"/>
    </row>
    <row r="25" spans="1:10">
      <c r="A25" s="4">
        <v>22</v>
      </c>
      <c r="B25" t="s">
        <v>308</v>
      </c>
      <c r="C25" s="3" t="e">
        <f>+'Reporte de Formatos'!#REF!</f>
        <v>#REF!</v>
      </c>
      <c r="D25" s="3" t="e">
        <f>+'Reporte de Formatos'!#REF!</f>
        <v>#REF!</v>
      </c>
      <c r="E25" s="44" t="s">
        <v>217</v>
      </c>
      <c r="F25" t="s">
        <v>309</v>
      </c>
      <c r="H25" s="45"/>
      <c r="J25" s="45"/>
    </row>
    <row r="26" spans="1:10" s="48" customFormat="1">
      <c r="A26" s="4">
        <v>23</v>
      </c>
      <c r="B26" s="48" t="s">
        <v>308</v>
      </c>
      <c r="C26" s="3">
        <f>+'Reporte de Formatos'!M29</f>
        <v>6366</v>
      </c>
      <c r="D26" s="3">
        <f>+'Reporte de Formatos'!O29</f>
        <v>7384.56</v>
      </c>
      <c r="E26" s="44" t="s">
        <v>217</v>
      </c>
      <c r="F26" s="48" t="s">
        <v>309</v>
      </c>
      <c r="H26" s="45"/>
      <c r="J26" s="45"/>
    </row>
    <row r="27" spans="1:10">
      <c r="A27" s="4">
        <v>24</v>
      </c>
      <c r="B27" t="s">
        <v>308</v>
      </c>
      <c r="C27" s="3">
        <f>+'Reporte de Formatos'!M30</f>
        <v>16999.8</v>
      </c>
      <c r="D27" s="3">
        <f>+'Reporte de Formatos'!O30</f>
        <v>14266</v>
      </c>
      <c r="E27" s="44" t="s">
        <v>217</v>
      </c>
      <c r="F27" t="s">
        <v>309</v>
      </c>
      <c r="H27" s="45"/>
      <c r="J27" s="45"/>
    </row>
    <row r="28" spans="1:10">
      <c r="A28" s="4">
        <v>25</v>
      </c>
      <c r="B28" t="s">
        <v>308</v>
      </c>
      <c r="C28" s="3">
        <f>+'Reporte de Formatos'!M31</f>
        <v>10928</v>
      </c>
      <c r="D28" s="3">
        <f>+'Reporte de Formatos'!O31</f>
        <v>12676.48</v>
      </c>
      <c r="E28" s="44" t="s">
        <v>217</v>
      </c>
      <c r="F28" t="s">
        <v>309</v>
      </c>
      <c r="H28" s="45"/>
      <c r="J28" s="45"/>
    </row>
    <row r="29" spans="1:10">
      <c r="A29" s="4">
        <v>26</v>
      </c>
      <c r="B29" t="s">
        <v>308</v>
      </c>
      <c r="C29" s="3">
        <f>+'Reporte de Formatos'!M32</f>
        <v>8488</v>
      </c>
      <c r="D29" s="3">
        <f>+'Reporte de Formatos'!O32</f>
        <v>9846.08</v>
      </c>
      <c r="E29" s="44" t="s">
        <v>217</v>
      </c>
      <c r="F29" t="s">
        <v>309</v>
      </c>
      <c r="H29" s="45"/>
      <c r="J29" s="45"/>
    </row>
    <row r="30" spans="1:10">
      <c r="A30" s="4">
        <v>27</v>
      </c>
      <c r="B30" t="s">
        <v>308</v>
      </c>
      <c r="C30" s="3" t="e">
        <f>+'Reporte de Formatos'!#REF!</f>
        <v>#REF!</v>
      </c>
      <c r="D30" s="3" t="e">
        <f>+'Reporte de Formatos'!#REF!</f>
        <v>#REF!</v>
      </c>
      <c r="E30" s="44" t="s">
        <v>217</v>
      </c>
      <c r="F30" t="s">
        <v>309</v>
      </c>
      <c r="H30" s="45"/>
      <c r="J30" s="45"/>
    </row>
    <row r="31" spans="1:10">
      <c r="A31" s="4">
        <v>28</v>
      </c>
      <c r="B31" t="s">
        <v>308</v>
      </c>
      <c r="C31" s="3">
        <f>+'Reporte de Formatos'!M33</f>
        <v>5106.08</v>
      </c>
      <c r="D31" s="3">
        <f>+'Reporte de Formatos'!O33</f>
        <v>5923.06</v>
      </c>
      <c r="E31" s="44" t="s">
        <v>217</v>
      </c>
      <c r="F31" t="s">
        <v>309</v>
      </c>
      <c r="H31" s="45"/>
      <c r="J31" s="45"/>
    </row>
    <row r="32" spans="1:10">
      <c r="A32" s="4">
        <v>29</v>
      </c>
      <c r="B32" t="s">
        <v>308</v>
      </c>
      <c r="C32" s="3" t="e">
        <f>+'Reporte de Formatos'!#REF!</f>
        <v>#REF!</v>
      </c>
      <c r="D32" s="3" t="e">
        <f>+'Reporte de Formatos'!#REF!</f>
        <v>#REF!</v>
      </c>
      <c r="E32" s="44" t="s">
        <v>217</v>
      </c>
      <c r="F32" t="s">
        <v>309</v>
      </c>
      <c r="H32" s="45"/>
      <c r="J32" s="45"/>
    </row>
    <row r="33" spans="1:10">
      <c r="A33" s="4">
        <v>30</v>
      </c>
      <c r="B33" t="s">
        <v>308</v>
      </c>
      <c r="C33" s="3">
        <f>+'Reporte de Formatos'!M34</f>
        <v>4244</v>
      </c>
      <c r="D33" s="3">
        <f>+'Reporte de Formatos'!O34</f>
        <v>4923.04</v>
      </c>
      <c r="E33" s="44" t="s">
        <v>217</v>
      </c>
      <c r="F33" t="s">
        <v>309</v>
      </c>
      <c r="H33" s="45"/>
      <c r="J33" s="45"/>
    </row>
    <row r="34" spans="1:10" s="51" customFormat="1">
      <c r="A34" s="4">
        <v>31</v>
      </c>
      <c r="B34" s="51" t="s">
        <v>308</v>
      </c>
      <c r="C34" s="3">
        <f>+'Reporte de Formatos'!M35</f>
        <v>4120</v>
      </c>
      <c r="D34" s="3">
        <f>+'Reporte de Formatos'!O35</f>
        <v>4779.2</v>
      </c>
      <c r="E34" s="44" t="s">
        <v>217</v>
      </c>
      <c r="F34" s="51" t="s">
        <v>309</v>
      </c>
      <c r="H34" s="45"/>
      <c r="J34" s="45"/>
    </row>
    <row r="35" spans="1:10">
      <c r="A35" s="4">
        <v>32</v>
      </c>
      <c r="B35" t="s">
        <v>308</v>
      </c>
      <c r="C35" s="3" t="e">
        <f>+'Reporte de Formatos'!#REF!</f>
        <v>#REF!</v>
      </c>
      <c r="D35" s="3">
        <f>+'Reporte de Formatos'!O35</f>
        <v>4779.2</v>
      </c>
      <c r="E35" s="44" t="s">
        <v>217</v>
      </c>
      <c r="F35" t="s">
        <v>309</v>
      </c>
    </row>
    <row r="36" spans="1:10">
      <c r="C36" s="3"/>
      <c r="D36" s="3"/>
    </row>
    <row r="37" spans="1:10">
      <c r="C37" s="3"/>
      <c r="D37" s="3"/>
    </row>
    <row r="38" spans="1:10">
      <c r="C38" s="3"/>
      <c r="D38" s="3"/>
    </row>
    <row r="39" spans="1:10">
      <c r="C39" s="3"/>
      <c r="D39" s="3"/>
    </row>
    <row r="40" spans="1:10">
      <c r="C40" s="3"/>
      <c r="D40" s="3"/>
    </row>
    <row r="41" spans="1:10">
      <c r="C41" s="3"/>
      <c r="D41" s="3"/>
    </row>
    <row r="42" spans="1:10">
      <c r="C42" s="3"/>
      <c r="D42" s="3"/>
    </row>
    <row r="43" spans="1:10">
      <c r="C43" s="3"/>
      <c r="D43" s="3"/>
    </row>
    <row r="44" spans="1:10">
      <c r="C44" s="3"/>
      <c r="D44" s="3"/>
    </row>
    <row r="45" spans="1:10">
      <c r="C45" s="3"/>
      <c r="D45" s="3"/>
    </row>
    <row r="46" spans="1:10">
      <c r="C46" s="3"/>
      <c r="D46" s="3"/>
    </row>
    <row r="47" spans="1:10">
      <c r="C47" s="3"/>
      <c r="D47" s="3"/>
    </row>
    <row r="48" spans="1:10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  <row r="98" spans="3:4">
      <c r="C98" s="3"/>
      <c r="D98" s="3"/>
    </row>
    <row r="99" spans="3:4">
      <c r="C99" s="3"/>
      <c r="D99" s="3"/>
    </row>
    <row r="100" spans="3:4">
      <c r="C100" s="3"/>
      <c r="D10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1"/>
  <sheetViews>
    <sheetView topLeftCell="A3" workbookViewId="0">
      <selection activeCell="F16" sqref="F16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307</v>
      </c>
      <c r="F14" t="s">
        <v>307</v>
      </c>
    </row>
    <row r="15" spans="1:6">
      <c r="A15" s="4">
        <v>12</v>
      </c>
      <c r="B15" t="s">
        <v>342</v>
      </c>
      <c r="C15" s="5">
        <v>17000</v>
      </c>
      <c r="D15" s="5">
        <v>17000</v>
      </c>
      <c r="E15" t="s">
        <v>343</v>
      </c>
      <c r="F15" t="s">
        <v>344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307</v>
      </c>
      <c r="F26" t="s">
        <v>307</v>
      </c>
    </row>
    <row r="27" spans="1:6">
      <c r="A27" s="4">
        <v>25</v>
      </c>
      <c r="B27" t="s">
        <v>307</v>
      </c>
      <c r="C27" s="5">
        <v>0</v>
      </c>
      <c r="D27" s="5">
        <v>0</v>
      </c>
      <c r="E27" t="s">
        <v>307</v>
      </c>
      <c r="F27" t="s">
        <v>307</v>
      </c>
    </row>
    <row r="28" spans="1:6">
      <c r="A28" s="4">
        <v>26</v>
      </c>
      <c r="B28" t="s">
        <v>307</v>
      </c>
      <c r="C28" s="5">
        <v>0</v>
      </c>
      <c r="D28" s="5">
        <v>0</v>
      </c>
      <c r="E28" t="s">
        <v>307</v>
      </c>
      <c r="F28" t="s">
        <v>307</v>
      </c>
    </row>
    <row r="29" spans="1:6">
      <c r="A29" s="4">
        <v>27</v>
      </c>
      <c r="B29" t="s">
        <v>307</v>
      </c>
      <c r="C29" s="5">
        <v>0</v>
      </c>
      <c r="D29" s="5">
        <v>0</v>
      </c>
      <c r="E29" t="s">
        <v>307</v>
      </c>
      <c r="F29" t="s">
        <v>307</v>
      </c>
    </row>
    <row r="30" spans="1:6">
      <c r="A30" s="4">
        <v>28</v>
      </c>
      <c r="B30" t="s">
        <v>307</v>
      </c>
      <c r="C30" s="5">
        <v>0</v>
      </c>
      <c r="D30" s="5">
        <v>0</v>
      </c>
      <c r="E30" t="s">
        <v>307</v>
      </c>
      <c r="F30" t="s">
        <v>307</v>
      </c>
    </row>
    <row r="31" spans="1:6">
      <c r="A31" s="4">
        <v>29</v>
      </c>
      <c r="B31" t="s">
        <v>307</v>
      </c>
      <c r="C31" s="5">
        <v>0</v>
      </c>
      <c r="D31" s="5">
        <v>0</v>
      </c>
      <c r="E31" t="s">
        <v>307</v>
      </c>
      <c r="F31" t="s">
        <v>307</v>
      </c>
    </row>
    <row r="32" spans="1:6">
      <c r="A32" s="4">
        <v>30</v>
      </c>
      <c r="B32" t="s">
        <v>307</v>
      </c>
      <c r="C32" s="5">
        <v>0</v>
      </c>
      <c r="D32" s="5">
        <v>0</v>
      </c>
      <c r="E32" t="s">
        <v>307</v>
      </c>
      <c r="F32" t="s">
        <v>307</v>
      </c>
    </row>
    <row r="33" spans="1:6">
      <c r="A33" s="4">
        <v>31</v>
      </c>
      <c r="B33" t="s">
        <v>307</v>
      </c>
      <c r="C33" s="5">
        <v>0</v>
      </c>
      <c r="D33" s="5">
        <v>0</v>
      </c>
      <c r="E33" t="s">
        <v>307</v>
      </c>
      <c r="F33" t="s">
        <v>307</v>
      </c>
    </row>
    <row r="34" spans="1:6">
      <c r="A34" s="4">
        <v>32</v>
      </c>
      <c r="B34" t="s">
        <v>307</v>
      </c>
      <c r="C34" s="5">
        <v>0</v>
      </c>
      <c r="D34" s="5">
        <v>0</v>
      </c>
      <c r="E34" t="s">
        <v>307</v>
      </c>
      <c r="F34" t="s">
        <v>307</v>
      </c>
    </row>
    <row r="35" spans="1:6">
      <c r="A35" s="10"/>
      <c r="C35" s="11"/>
      <c r="D35" s="11"/>
    </row>
    <row r="36" spans="1:6" s="51" customFormat="1">
      <c r="A36" s="4"/>
      <c r="C36" s="5"/>
      <c r="D36" s="5"/>
    </row>
    <row r="37" spans="1:6">
      <c r="A37" s="10"/>
      <c r="C37" s="11"/>
      <c r="D37" s="11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  <row r="99" spans="1:4">
      <c r="A99" s="4"/>
      <c r="C99" s="5"/>
      <c r="D99" s="5"/>
    </row>
    <row r="100" spans="1:4">
      <c r="A100" s="4"/>
      <c r="C100" s="5"/>
      <c r="D100" s="5"/>
    </row>
    <row r="101" spans="1:4">
      <c r="A101" s="4"/>
      <c r="C101" s="5"/>
      <c r="D101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1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310</v>
      </c>
      <c r="C4" s="5">
        <v>0</v>
      </c>
      <c r="D4" s="5">
        <v>0</v>
      </c>
      <c r="E4" t="s">
        <v>217</v>
      </c>
      <c r="F4" t="s">
        <v>311</v>
      </c>
    </row>
    <row r="5" spans="1:6">
      <c r="A5" s="4">
        <v>2</v>
      </c>
      <c r="B5" t="s">
        <v>310</v>
      </c>
      <c r="C5" s="5">
        <v>0</v>
      </c>
      <c r="D5" s="5">
        <v>0</v>
      </c>
      <c r="E5" t="s">
        <v>217</v>
      </c>
      <c r="F5" t="s">
        <v>311</v>
      </c>
    </row>
    <row r="6" spans="1:6">
      <c r="A6" s="4">
        <v>3</v>
      </c>
      <c r="B6" t="s">
        <v>310</v>
      </c>
      <c r="C6" s="5">
        <v>0</v>
      </c>
      <c r="D6" s="5">
        <v>0</v>
      </c>
      <c r="E6" t="s">
        <v>217</v>
      </c>
      <c r="F6" t="s">
        <v>311</v>
      </c>
    </row>
    <row r="7" spans="1:6">
      <c r="A7" s="4">
        <v>4</v>
      </c>
      <c r="B7" t="s">
        <v>310</v>
      </c>
      <c r="C7" s="5">
        <v>0</v>
      </c>
      <c r="D7" s="5">
        <v>0</v>
      </c>
      <c r="E7" t="s">
        <v>217</v>
      </c>
      <c r="F7" t="s">
        <v>311</v>
      </c>
    </row>
    <row r="8" spans="1:6">
      <c r="A8" s="4">
        <v>5</v>
      </c>
      <c r="B8" t="s">
        <v>310</v>
      </c>
      <c r="C8" s="5">
        <v>0</v>
      </c>
      <c r="D8" s="5">
        <v>0</v>
      </c>
      <c r="E8" t="s">
        <v>217</v>
      </c>
      <c r="F8" t="s">
        <v>311</v>
      </c>
    </row>
    <row r="9" spans="1:6">
      <c r="A9" s="4">
        <v>6</v>
      </c>
      <c r="B9" t="s">
        <v>310</v>
      </c>
      <c r="C9" s="5">
        <v>0</v>
      </c>
      <c r="D9" s="5">
        <v>0</v>
      </c>
      <c r="E9" t="s">
        <v>217</v>
      </c>
      <c r="F9" t="s">
        <v>311</v>
      </c>
    </row>
    <row r="10" spans="1:6">
      <c r="A10" s="4">
        <v>7</v>
      </c>
      <c r="B10" t="s">
        <v>310</v>
      </c>
      <c r="C10" s="5">
        <v>0</v>
      </c>
      <c r="D10" s="5">
        <v>0</v>
      </c>
      <c r="E10" t="s">
        <v>217</v>
      </c>
      <c r="F10" t="s">
        <v>311</v>
      </c>
    </row>
    <row r="11" spans="1:6">
      <c r="A11" s="4">
        <v>8</v>
      </c>
      <c r="B11" t="s">
        <v>310</v>
      </c>
      <c r="C11" s="5">
        <v>0</v>
      </c>
      <c r="D11" s="5">
        <v>0</v>
      </c>
      <c r="E11" t="s">
        <v>217</v>
      </c>
      <c r="F11" t="s">
        <v>311</v>
      </c>
    </row>
    <row r="12" spans="1:6">
      <c r="A12" s="4">
        <v>9</v>
      </c>
      <c r="B12" t="s">
        <v>310</v>
      </c>
      <c r="C12" s="5">
        <v>0</v>
      </c>
      <c r="D12" s="5">
        <v>0</v>
      </c>
      <c r="E12" t="s">
        <v>217</v>
      </c>
      <c r="F12" t="s">
        <v>311</v>
      </c>
    </row>
    <row r="13" spans="1:6">
      <c r="A13" s="4">
        <v>10</v>
      </c>
      <c r="B13" t="s">
        <v>310</v>
      </c>
      <c r="C13" s="5">
        <v>0</v>
      </c>
      <c r="D13" s="5">
        <v>0</v>
      </c>
      <c r="E13" t="s">
        <v>217</v>
      </c>
      <c r="F13" t="s">
        <v>311</v>
      </c>
    </row>
    <row r="14" spans="1:6">
      <c r="A14" s="4">
        <v>11</v>
      </c>
      <c r="B14" t="s">
        <v>310</v>
      </c>
      <c r="C14" s="5">
        <v>0</v>
      </c>
      <c r="D14" s="5">
        <v>0</v>
      </c>
      <c r="E14" t="s">
        <v>217</v>
      </c>
      <c r="F14" t="s">
        <v>311</v>
      </c>
    </row>
    <row r="15" spans="1:6">
      <c r="A15" s="4">
        <v>12</v>
      </c>
      <c r="B15" t="s">
        <v>345</v>
      </c>
      <c r="C15" s="5">
        <v>15088.05</v>
      </c>
      <c r="D15" s="5">
        <v>12059.96</v>
      </c>
      <c r="E15" t="s">
        <v>217</v>
      </c>
      <c r="F15" t="s">
        <v>311</v>
      </c>
    </row>
    <row r="16" spans="1:6">
      <c r="A16" s="4">
        <v>13</v>
      </c>
      <c r="B16" t="s">
        <v>310</v>
      </c>
      <c r="C16" s="5">
        <v>0</v>
      </c>
      <c r="D16" s="5">
        <v>0</v>
      </c>
      <c r="E16" t="s">
        <v>217</v>
      </c>
      <c r="F16" t="s">
        <v>311</v>
      </c>
    </row>
    <row r="17" spans="1:6">
      <c r="A17" s="4">
        <v>14</v>
      </c>
      <c r="B17" t="s">
        <v>310</v>
      </c>
      <c r="C17" s="5">
        <v>0</v>
      </c>
      <c r="D17" s="5">
        <v>0</v>
      </c>
      <c r="E17" t="s">
        <v>217</v>
      </c>
      <c r="F17" t="s">
        <v>311</v>
      </c>
    </row>
    <row r="18" spans="1:6">
      <c r="A18" s="4">
        <v>15</v>
      </c>
      <c r="B18" t="s">
        <v>310</v>
      </c>
      <c r="C18" s="5">
        <v>0</v>
      </c>
      <c r="D18" s="5">
        <v>0</v>
      </c>
      <c r="E18" t="s">
        <v>217</v>
      </c>
      <c r="F18" t="s">
        <v>311</v>
      </c>
    </row>
    <row r="19" spans="1:6">
      <c r="A19" s="4">
        <v>16</v>
      </c>
      <c r="B19" t="s">
        <v>310</v>
      </c>
      <c r="C19" s="5">
        <v>0</v>
      </c>
      <c r="D19" s="5">
        <v>0</v>
      </c>
      <c r="E19" t="s">
        <v>217</v>
      </c>
      <c r="F19" t="s">
        <v>311</v>
      </c>
    </row>
    <row r="20" spans="1:6">
      <c r="A20" s="4">
        <v>17</v>
      </c>
      <c r="B20" t="s">
        <v>310</v>
      </c>
      <c r="C20" s="5">
        <v>0</v>
      </c>
      <c r="D20" s="5">
        <v>0</v>
      </c>
      <c r="E20" t="s">
        <v>217</v>
      </c>
      <c r="F20" t="s">
        <v>311</v>
      </c>
    </row>
    <row r="21" spans="1:6">
      <c r="A21" s="4">
        <v>18</v>
      </c>
      <c r="B21" t="s">
        <v>310</v>
      </c>
      <c r="C21" s="5">
        <v>0</v>
      </c>
      <c r="D21" s="5">
        <v>0</v>
      </c>
      <c r="E21" t="s">
        <v>217</v>
      </c>
      <c r="F21" t="s">
        <v>311</v>
      </c>
    </row>
    <row r="22" spans="1:6">
      <c r="A22" s="4">
        <v>19</v>
      </c>
      <c r="B22" t="s">
        <v>310</v>
      </c>
      <c r="C22" s="5">
        <v>0</v>
      </c>
      <c r="D22" s="5">
        <v>0</v>
      </c>
      <c r="E22" t="s">
        <v>217</v>
      </c>
      <c r="F22" t="s">
        <v>311</v>
      </c>
    </row>
    <row r="23" spans="1:6">
      <c r="A23" s="4">
        <v>20</v>
      </c>
      <c r="B23" t="s">
        <v>310</v>
      </c>
      <c r="C23" s="5">
        <v>0</v>
      </c>
      <c r="D23" s="5">
        <v>0</v>
      </c>
      <c r="E23" t="s">
        <v>217</v>
      </c>
      <c r="F23" t="s">
        <v>311</v>
      </c>
    </row>
    <row r="24" spans="1:6">
      <c r="A24" s="4">
        <v>21</v>
      </c>
      <c r="B24" t="s">
        <v>310</v>
      </c>
      <c r="C24" s="5">
        <v>0</v>
      </c>
      <c r="D24" s="5">
        <v>0</v>
      </c>
      <c r="E24" t="s">
        <v>217</v>
      </c>
      <c r="F24" t="s">
        <v>311</v>
      </c>
    </row>
    <row r="25" spans="1:6">
      <c r="A25" s="4">
        <v>22</v>
      </c>
      <c r="B25" t="s">
        <v>310</v>
      </c>
      <c r="C25" s="5">
        <v>0</v>
      </c>
      <c r="D25" s="5">
        <v>0</v>
      </c>
      <c r="E25" t="s">
        <v>217</v>
      </c>
      <c r="F25" t="s">
        <v>311</v>
      </c>
    </row>
    <row r="26" spans="1:6">
      <c r="A26" s="4">
        <v>23</v>
      </c>
      <c r="B26" t="s">
        <v>310</v>
      </c>
      <c r="C26" s="5">
        <v>0</v>
      </c>
      <c r="D26" s="5">
        <v>0</v>
      </c>
      <c r="E26" t="s">
        <v>217</v>
      </c>
      <c r="F26" t="s">
        <v>311</v>
      </c>
    </row>
    <row r="27" spans="1:6">
      <c r="A27" s="4">
        <v>24</v>
      </c>
      <c r="B27" t="s">
        <v>310</v>
      </c>
      <c r="C27" s="5">
        <v>0</v>
      </c>
      <c r="D27" s="5">
        <v>0</v>
      </c>
      <c r="E27" t="s">
        <v>217</v>
      </c>
      <c r="F27" t="s">
        <v>311</v>
      </c>
    </row>
    <row r="28" spans="1:6">
      <c r="A28" s="4">
        <v>25</v>
      </c>
      <c r="B28" t="s">
        <v>310</v>
      </c>
      <c r="C28" s="5">
        <v>0</v>
      </c>
      <c r="D28" s="5">
        <v>0</v>
      </c>
      <c r="E28" t="s">
        <v>217</v>
      </c>
      <c r="F28" t="s">
        <v>311</v>
      </c>
    </row>
    <row r="29" spans="1:6">
      <c r="A29" s="4">
        <v>26</v>
      </c>
      <c r="B29" t="s">
        <v>310</v>
      </c>
      <c r="C29" s="5">
        <v>0</v>
      </c>
      <c r="D29" s="5">
        <v>0</v>
      </c>
      <c r="E29" t="s">
        <v>217</v>
      </c>
      <c r="F29" t="s">
        <v>311</v>
      </c>
    </row>
    <row r="30" spans="1:6">
      <c r="A30" s="4">
        <v>27</v>
      </c>
      <c r="B30" t="s">
        <v>310</v>
      </c>
      <c r="C30" s="5">
        <v>0</v>
      </c>
      <c r="D30" s="5">
        <v>0</v>
      </c>
      <c r="E30" t="s">
        <v>217</v>
      </c>
      <c r="F30" t="s">
        <v>311</v>
      </c>
    </row>
    <row r="31" spans="1:6">
      <c r="A31" s="4">
        <v>28</v>
      </c>
      <c r="B31" t="s">
        <v>310</v>
      </c>
      <c r="C31" s="5">
        <v>0</v>
      </c>
      <c r="D31" s="5">
        <v>0</v>
      </c>
      <c r="E31" t="s">
        <v>217</v>
      </c>
      <c r="F31" t="s">
        <v>311</v>
      </c>
    </row>
    <row r="32" spans="1:6">
      <c r="A32" s="4">
        <v>29</v>
      </c>
      <c r="B32" t="s">
        <v>310</v>
      </c>
      <c r="C32" s="5">
        <v>0</v>
      </c>
      <c r="D32" s="5">
        <v>0</v>
      </c>
      <c r="E32" t="s">
        <v>217</v>
      </c>
      <c r="F32" t="s">
        <v>311</v>
      </c>
    </row>
    <row r="33" spans="1:6">
      <c r="A33" s="4">
        <v>30</v>
      </c>
      <c r="B33" t="s">
        <v>310</v>
      </c>
      <c r="C33" s="5">
        <v>0</v>
      </c>
      <c r="D33" s="5">
        <v>0</v>
      </c>
      <c r="E33" t="s">
        <v>217</v>
      </c>
      <c r="F33" t="s">
        <v>311</v>
      </c>
    </row>
    <row r="34" spans="1:6">
      <c r="A34" s="4">
        <v>31</v>
      </c>
      <c r="B34" t="s">
        <v>310</v>
      </c>
      <c r="C34" s="5">
        <v>0</v>
      </c>
      <c r="D34" s="5">
        <v>0</v>
      </c>
      <c r="E34" t="s">
        <v>217</v>
      </c>
      <c r="F34" t="s">
        <v>311</v>
      </c>
    </row>
    <row r="35" spans="1:6">
      <c r="A35" s="4">
        <v>32</v>
      </c>
      <c r="B35" t="s">
        <v>310</v>
      </c>
      <c r="C35" s="5">
        <v>0</v>
      </c>
      <c r="D35" s="5">
        <v>0</v>
      </c>
      <c r="E35" t="s">
        <v>217</v>
      </c>
      <c r="F35" t="s">
        <v>311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  <c r="E38" s="5"/>
      <c r="F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6">
      <c r="A65" s="4"/>
      <c r="C65" s="5"/>
      <c r="D65" s="5"/>
      <c r="E65" s="5"/>
      <c r="F65" s="5"/>
    </row>
    <row r="66" spans="1:6">
      <c r="A66" s="4"/>
      <c r="C66" s="5"/>
      <c r="D66" s="5"/>
      <c r="E66" s="5"/>
      <c r="F66" s="5"/>
    </row>
    <row r="67" spans="1:6">
      <c r="A67" s="4"/>
      <c r="C67" s="5"/>
      <c r="D67" s="5"/>
      <c r="E67" s="5"/>
      <c r="F67" s="5"/>
    </row>
    <row r="68" spans="1:6">
      <c r="A68" s="10"/>
      <c r="C68" s="11"/>
      <c r="D68" s="11"/>
    </row>
    <row r="69" spans="1:6">
      <c r="A69" s="10"/>
      <c r="C69" s="11"/>
      <c r="D69" s="11"/>
    </row>
    <row r="70" spans="1:6">
      <c r="A70" s="10"/>
      <c r="C70" s="11"/>
      <c r="D70" s="11"/>
    </row>
    <row r="71" spans="1:6">
      <c r="A71" s="10"/>
      <c r="C71" s="11"/>
      <c r="D71" s="11"/>
    </row>
    <row r="72" spans="1:6">
      <c r="A72" s="10"/>
      <c r="C72" s="11"/>
      <c r="D72" s="11"/>
    </row>
    <row r="73" spans="1:6">
      <c r="A73" s="10"/>
      <c r="C73" s="11"/>
      <c r="D73" s="11"/>
    </row>
    <row r="74" spans="1:6">
      <c r="A74" s="10"/>
      <c r="C74" s="11"/>
      <c r="D74" s="11"/>
    </row>
    <row r="75" spans="1:6">
      <c r="A75" s="10"/>
      <c r="C75" s="11"/>
      <c r="D75" s="11"/>
    </row>
    <row r="76" spans="1:6">
      <c r="A76" s="10"/>
      <c r="C76" s="11"/>
      <c r="D76" s="11"/>
    </row>
    <row r="77" spans="1:6">
      <c r="A77" s="10"/>
      <c r="C77" s="11"/>
      <c r="D77" s="11"/>
    </row>
    <row r="78" spans="1:6">
      <c r="A78" s="10"/>
      <c r="C78" s="11"/>
      <c r="D78" s="11"/>
    </row>
    <row r="79" spans="1:6">
      <c r="A79" s="10"/>
      <c r="C79" s="11"/>
      <c r="D79" s="11"/>
    </row>
    <row r="80" spans="1:6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1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312</v>
      </c>
      <c r="C4" s="5">
        <v>0</v>
      </c>
      <c r="D4" s="5">
        <v>0</v>
      </c>
      <c r="E4" t="s">
        <v>217</v>
      </c>
      <c r="F4" t="s">
        <v>311</v>
      </c>
    </row>
    <row r="5" spans="1:6">
      <c r="A5" s="4">
        <v>2</v>
      </c>
      <c r="B5" t="s">
        <v>312</v>
      </c>
      <c r="C5" s="5">
        <v>0</v>
      </c>
      <c r="D5" s="5">
        <v>0</v>
      </c>
      <c r="E5" t="s">
        <v>217</v>
      </c>
      <c r="F5" t="s">
        <v>311</v>
      </c>
    </row>
    <row r="6" spans="1:6">
      <c r="A6" s="4">
        <v>3</v>
      </c>
      <c r="B6" t="s">
        <v>312</v>
      </c>
      <c r="C6" s="5">
        <v>0</v>
      </c>
      <c r="D6" s="5">
        <v>0</v>
      </c>
      <c r="E6" t="s">
        <v>217</v>
      </c>
      <c r="F6" t="s">
        <v>311</v>
      </c>
    </row>
    <row r="7" spans="1:6">
      <c r="A7" s="4">
        <v>4</v>
      </c>
      <c r="B7" t="s">
        <v>312</v>
      </c>
      <c r="C7" s="5">
        <v>0</v>
      </c>
      <c r="D7" s="5">
        <v>0</v>
      </c>
      <c r="E7" t="s">
        <v>217</v>
      </c>
      <c r="F7" t="s">
        <v>311</v>
      </c>
    </row>
    <row r="8" spans="1:6">
      <c r="A8" s="4">
        <v>5</v>
      </c>
      <c r="B8" t="s">
        <v>312</v>
      </c>
      <c r="C8" s="5">
        <v>0</v>
      </c>
      <c r="D8" s="5">
        <v>0</v>
      </c>
      <c r="E8" t="s">
        <v>217</v>
      </c>
      <c r="F8" t="s">
        <v>311</v>
      </c>
    </row>
    <row r="9" spans="1:6">
      <c r="A9" s="4">
        <v>6</v>
      </c>
      <c r="B9" t="s">
        <v>312</v>
      </c>
      <c r="C9" s="5">
        <v>0</v>
      </c>
      <c r="D9" s="5">
        <v>0</v>
      </c>
      <c r="E9" t="s">
        <v>217</v>
      </c>
      <c r="F9" t="s">
        <v>311</v>
      </c>
    </row>
    <row r="10" spans="1:6">
      <c r="A10" s="4">
        <v>7</v>
      </c>
      <c r="B10" t="s">
        <v>312</v>
      </c>
      <c r="C10" s="5">
        <v>0</v>
      </c>
      <c r="D10" s="5">
        <v>0</v>
      </c>
      <c r="E10" t="s">
        <v>217</v>
      </c>
      <c r="F10" t="s">
        <v>311</v>
      </c>
    </row>
    <row r="11" spans="1:6">
      <c r="A11" s="4">
        <v>8</v>
      </c>
      <c r="B11" t="s">
        <v>312</v>
      </c>
      <c r="C11" s="5">
        <v>0</v>
      </c>
      <c r="D11" s="5">
        <v>0</v>
      </c>
      <c r="E11" t="s">
        <v>217</v>
      </c>
      <c r="F11" t="s">
        <v>311</v>
      </c>
    </row>
    <row r="12" spans="1:6">
      <c r="A12" s="4">
        <v>9</v>
      </c>
      <c r="B12" t="s">
        <v>312</v>
      </c>
      <c r="C12" s="5">
        <v>0</v>
      </c>
      <c r="D12" s="5">
        <v>0</v>
      </c>
      <c r="E12" t="s">
        <v>217</v>
      </c>
      <c r="F12" t="s">
        <v>311</v>
      </c>
    </row>
    <row r="13" spans="1:6">
      <c r="A13" s="4">
        <v>10</v>
      </c>
      <c r="B13" t="s">
        <v>312</v>
      </c>
      <c r="C13" s="5">
        <v>0</v>
      </c>
      <c r="D13" s="5">
        <v>0</v>
      </c>
      <c r="E13" t="s">
        <v>217</v>
      </c>
      <c r="F13" t="s">
        <v>311</v>
      </c>
    </row>
    <row r="14" spans="1:6">
      <c r="A14" s="4">
        <v>11</v>
      </c>
      <c r="B14" t="s">
        <v>312</v>
      </c>
      <c r="C14" s="5">
        <v>0</v>
      </c>
      <c r="D14" s="5">
        <v>0</v>
      </c>
      <c r="E14" t="s">
        <v>217</v>
      </c>
      <c r="F14" t="s">
        <v>311</v>
      </c>
    </row>
    <row r="15" spans="1:6">
      <c r="A15" s="4">
        <v>12</v>
      </c>
      <c r="B15" t="s">
        <v>312</v>
      </c>
      <c r="C15" s="5">
        <v>0</v>
      </c>
      <c r="D15" s="5">
        <v>0</v>
      </c>
      <c r="E15" t="s">
        <v>217</v>
      </c>
      <c r="F15" t="s">
        <v>311</v>
      </c>
    </row>
    <row r="16" spans="1:6">
      <c r="A16" s="4">
        <v>13</v>
      </c>
      <c r="B16" t="s">
        <v>312</v>
      </c>
      <c r="C16" s="5">
        <v>0</v>
      </c>
      <c r="D16" s="5">
        <v>0</v>
      </c>
      <c r="E16" t="s">
        <v>217</v>
      </c>
      <c r="F16" t="s">
        <v>311</v>
      </c>
    </row>
    <row r="17" spans="1:6">
      <c r="A17" s="4">
        <v>14</v>
      </c>
      <c r="B17" t="s">
        <v>312</v>
      </c>
      <c r="C17" s="5">
        <v>0</v>
      </c>
      <c r="D17" s="5">
        <v>0</v>
      </c>
      <c r="E17" t="s">
        <v>217</v>
      </c>
      <c r="F17" t="s">
        <v>311</v>
      </c>
    </row>
    <row r="18" spans="1:6">
      <c r="A18" s="4">
        <v>15</v>
      </c>
      <c r="B18" t="s">
        <v>312</v>
      </c>
      <c r="C18" s="5">
        <v>0</v>
      </c>
      <c r="D18" s="5">
        <v>0</v>
      </c>
      <c r="E18" t="s">
        <v>217</v>
      </c>
      <c r="F18" t="s">
        <v>311</v>
      </c>
    </row>
    <row r="19" spans="1:6">
      <c r="A19" s="4">
        <v>16</v>
      </c>
      <c r="B19" t="s">
        <v>312</v>
      </c>
      <c r="C19" s="5">
        <v>0</v>
      </c>
      <c r="D19" s="5">
        <v>0</v>
      </c>
      <c r="E19" t="s">
        <v>217</v>
      </c>
      <c r="F19" t="s">
        <v>311</v>
      </c>
    </row>
    <row r="20" spans="1:6">
      <c r="A20" s="4">
        <v>17</v>
      </c>
      <c r="B20" t="s">
        <v>312</v>
      </c>
      <c r="C20" s="5">
        <v>0</v>
      </c>
      <c r="D20" s="5">
        <v>0</v>
      </c>
      <c r="E20" t="s">
        <v>217</v>
      </c>
      <c r="F20" t="s">
        <v>311</v>
      </c>
    </row>
    <row r="21" spans="1:6">
      <c r="A21" s="4">
        <v>18</v>
      </c>
      <c r="B21" t="s">
        <v>312</v>
      </c>
      <c r="C21" s="5">
        <v>0</v>
      </c>
      <c r="D21" s="5">
        <v>0</v>
      </c>
      <c r="E21" t="s">
        <v>217</v>
      </c>
      <c r="F21" t="s">
        <v>311</v>
      </c>
    </row>
    <row r="22" spans="1:6">
      <c r="A22" s="4">
        <v>19</v>
      </c>
      <c r="B22" t="s">
        <v>312</v>
      </c>
      <c r="C22" s="5">
        <v>0</v>
      </c>
      <c r="D22" s="5">
        <v>0</v>
      </c>
      <c r="E22" t="s">
        <v>217</v>
      </c>
      <c r="F22" t="s">
        <v>311</v>
      </c>
    </row>
    <row r="23" spans="1:6">
      <c r="A23" s="4">
        <v>20</v>
      </c>
      <c r="B23" t="s">
        <v>312</v>
      </c>
      <c r="C23" s="5">
        <v>0</v>
      </c>
      <c r="D23" s="5">
        <v>0</v>
      </c>
      <c r="E23" t="s">
        <v>217</v>
      </c>
      <c r="F23" t="s">
        <v>311</v>
      </c>
    </row>
    <row r="24" spans="1:6">
      <c r="A24" s="4">
        <v>21</v>
      </c>
      <c r="B24" t="s">
        <v>312</v>
      </c>
      <c r="C24" s="5">
        <v>0</v>
      </c>
      <c r="D24" s="5">
        <v>0</v>
      </c>
      <c r="E24" t="s">
        <v>217</v>
      </c>
      <c r="F24" t="s">
        <v>311</v>
      </c>
    </row>
    <row r="25" spans="1:6">
      <c r="A25" s="4">
        <v>22</v>
      </c>
      <c r="B25" t="s">
        <v>312</v>
      </c>
      <c r="C25" s="5">
        <v>0</v>
      </c>
      <c r="D25" s="5">
        <v>0</v>
      </c>
      <c r="E25" t="s">
        <v>217</v>
      </c>
      <c r="F25" t="s">
        <v>311</v>
      </c>
    </row>
    <row r="26" spans="1:6">
      <c r="A26" s="4">
        <v>23</v>
      </c>
      <c r="B26" t="s">
        <v>312</v>
      </c>
      <c r="C26" s="5">
        <v>0</v>
      </c>
      <c r="D26" s="5">
        <v>0</v>
      </c>
      <c r="E26" t="s">
        <v>217</v>
      </c>
      <c r="F26" t="s">
        <v>311</v>
      </c>
    </row>
    <row r="27" spans="1:6">
      <c r="A27" s="4">
        <v>24</v>
      </c>
      <c r="B27" t="s">
        <v>312</v>
      </c>
      <c r="C27" s="5">
        <v>0</v>
      </c>
      <c r="D27" s="5">
        <v>0</v>
      </c>
      <c r="E27" t="s">
        <v>217</v>
      </c>
      <c r="F27" t="s">
        <v>311</v>
      </c>
    </row>
    <row r="28" spans="1:6">
      <c r="A28" s="4">
        <v>25</v>
      </c>
      <c r="B28" t="s">
        <v>312</v>
      </c>
      <c r="C28" s="5">
        <v>0</v>
      </c>
      <c r="D28" s="5">
        <v>0</v>
      </c>
      <c r="E28" t="s">
        <v>217</v>
      </c>
      <c r="F28" t="s">
        <v>311</v>
      </c>
    </row>
    <row r="29" spans="1:6">
      <c r="A29" s="4">
        <v>26</v>
      </c>
      <c r="B29" t="s">
        <v>312</v>
      </c>
      <c r="C29" s="5">
        <v>0</v>
      </c>
      <c r="D29" s="5">
        <v>0</v>
      </c>
      <c r="E29" t="s">
        <v>217</v>
      </c>
      <c r="F29" t="s">
        <v>311</v>
      </c>
    </row>
    <row r="30" spans="1:6">
      <c r="A30" s="4">
        <v>27</v>
      </c>
      <c r="B30" t="s">
        <v>312</v>
      </c>
      <c r="C30" s="5">
        <v>0</v>
      </c>
      <c r="D30" s="5">
        <v>0</v>
      </c>
      <c r="E30" t="s">
        <v>217</v>
      </c>
      <c r="F30" t="s">
        <v>311</v>
      </c>
    </row>
    <row r="31" spans="1:6">
      <c r="A31" s="4">
        <v>28</v>
      </c>
      <c r="B31" t="s">
        <v>312</v>
      </c>
      <c r="C31" s="5">
        <v>0</v>
      </c>
      <c r="D31" s="5">
        <v>0</v>
      </c>
      <c r="E31" t="s">
        <v>217</v>
      </c>
      <c r="F31" t="s">
        <v>311</v>
      </c>
    </row>
    <row r="32" spans="1:6">
      <c r="A32" s="4">
        <v>29</v>
      </c>
      <c r="B32" t="s">
        <v>312</v>
      </c>
      <c r="C32" s="5">
        <v>0</v>
      </c>
      <c r="D32" s="5">
        <v>0</v>
      </c>
      <c r="E32" t="s">
        <v>217</v>
      </c>
      <c r="F32" t="s">
        <v>311</v>
      </c>
    </row>
    <row r="33" spans="1:6">
      <c r="A33" s="4">
        <v>30</v>
      </c>
      <c r="B33" t="s">
        <v>312</v>
      </c>
      <c r="C33" s="5">
        <v>0</v>
      </c>
      <c r="D33" s="5">
        <v>0</v>
      </c>
      <c r="E33" t="s">
        <v>217</v>
      </c>
      <c r="F33" t="s">
        <v>311</v>
      </c>
    </row>
    <row r="34" spans="1:6">
      <c r="A34" s="4">
        <v>31</v>
      </c>
      <c r="B34" t="s">
        <v>312</v>
      </c>
      <c r="C34" s="5">
        <v>0</v>
      </c>
      <c r="D34" s="5">
        <v>0</v>
      </c>
      <c r="E34" t="s">
        <v>217</v>
      </c>
      <c r="F34" t="s">
        <v>311</v>
      </c>
    </row>
    <row r="35" spans="1:6">
      <c r="A35" s="4">
        <v>32</v>
      </c>
      <c r="B35" t="s">
        <v>312</v>
      </c>
      <c r="C35" s="5">
        <v>0</v>
      </c>
      <c r="D35" s="5">
        <v>0</v>
      </c>
      <c r="E35" t="s">
        <v>217</v>
      </c>
      <c r="F35" t="s">
        <v>311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2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307</v>
      </c>
      <c r="F14" t="s">
        <v>307</v>
      </c>
    </row>
    <row r="15" spans="1:6">
      <c r="A15" s="4">
        <v>12</v>
      </c>
      <c r="B15" t="s">
        <v>307</v>
      </c>
      <c r="C15" s="5">
        <v>0</v>
      </c>
      <c r="D15" s="5">
        <v>0</v>
      </c>
      <c r="E15" t="s">
        <v>307</v>
      </c>
      <c r="F15" t="s">
        <v>307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307</v>
      </c>
      <c r="F26" t="s">
        <v>307</v>
      </c>
    </row>
    <row r="27" spans="1:6">
      <c r="A27" s="4">
        <v>24</v>
      </c>
      <c r="B27" s="49" t="s">
        <v>307</v>
      </c>
      <c r="C27" s="5">
        <v>0</v>
      </c>
      <c r="D27" s="5">
        <v>0</v>
      </c>
      <c r="E27" s="49" t="s">
        <v>307</v>
      </c>
      <c r="F27" s="49" t="s">
        <v>307</v>
      </c>
    </row>
    <row r="28" spans="1:6">
      <c r="A28" s="4">
        <v>25</v>
      </c>
      <c r="B28" t="s">
        <v>307</v>
      </c>
      <c r="C28" s="5">
        <v>0</v>
      </c>
      <c r="D28" s="5">
        <v>0</v>
      </c>
      <c r="E28" t="s">
        <v>307</v>
      </c>
      <c r="F28" t="s">
        <v>307</v>
      </c>
    </row>
    <row r="29" spans="1:6">
      <c r="A29" s="4">
        <v>26</v>
      </c>
      <c r="B29" t="s">
        <v>307</v>
      </c>
      <c r="C29" s="5">
        <v>0</v>
      </c>
      <c r="D29" s="5">
        <v>0</v>
      </c>
      <c r="E29" t="s">
        <v>307</v>
      </c>
      <c r="F29" t="s">
        <v>307</v>
      </c>
    </row>
    <row r="30" spans="1:6">
      <c r="A30" s="4">
        <v>27</v>
      </c>
      <c r="B30" s="50" t="s">
        <v>307</v>
      </c>
      <c r="C30" s="5">
        <v>0</v>
      </c>
      <c r="D30" s="5">
        <v>0</v>
      </c>
      <c r="E30" s="50" t="s">
        <v>307</v>
      </c>
      <c r="F30" s="50" t="s">
        <v>307</v>
      </c>
    </row>
    <row r="31" spans="1:6">
      <c r="A31" s="4">
        <v>28</v>
      </c>
      <c r="B31" t="s">
        <v>307</v>
      </c>
      <c r="C31" s="5">
        <v>0</v>
      </c>
      <c r="D31" s="5">
        <v>0</v>
      </c>
      <c r="E31" t="s">
        <v>307</v>
      </c>
      <c r="F31" t="s">
        <v>307</v>
      </c>
    </row>
    <row r="32" spans="1:6">
      <c r="A32" s="4">
        <v>29</v>
      </c>
      <c r="B32" t="s">
        <v>307</v>
      </c>
      <c r="C32" s="5">
        <v>0</v>
      </c>
      <c r="D32" s="5">
        <v>0</v>
      </c>
      <c r="E32" t="s">
        <v>307</v>
      </c>
      <c r="F32" t="s">
        <v>307</v>
      </c>
    </row>
    <row r="33" spans="1:6">
      <c r="A33" s="4">
        <v>30</v>
      </c>
      <c r="B33" t="s">
        <v>307</v>
      </c>
      <c r="C33" s="5">
        <v>0</v>
      </c>
      <c r="D33" s="5">
        <v>0</v>
      </c>
      <c r="E33" t="s">
        <v>307</v>
      </c>
      <c r="F33" t="s">
        <v>307</v>
      </c>
    </row>
    <row r="34" spans="1:6">
      <c r="A34" s="4">
        <v>31</v>
      </c>
      <c r="B34" t="s">
        <v>307</v>
      </c>
      <c r="C34" s="5">
        <v>0</v>
      </c>
      <c r="D34" s="5">
        <v>0</v>
      </c>
      <c r="E34" t="s">
        <v>307</v>
      </c>
      <c r="F34" t="s">
        <v>307</v>
      </c>
    </row>
    <row r="35" spans="1:6">
      <c r="A35" s="4">
        <v>32</v>
      </c>
      <c r="B35" t="s">
        <v>307</v>
      </c>
      <c r="C35" s="5">
        <v>0</v>
      </c>
      <c r="D35" s="5">
        <v>0</v>
      </c>
      <c r="E35" t="s">
        <v>307</v>
      </c>
      <c r="F35" t="s">
        <v>307</v>
      </c>
    </row>
    <row r="36" spans="1:6" s="51" customFormat="1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1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307</v>
      </c>
      <c r="F14" t="s">
        <v>307</v>
      </c>
    </row>
    <row r="15" spans="1:6">
      <c r="A15" s="4">
        <v>12</v>
      </c>
      <c r="B15" t="s">
        <v>307</v>
      </c>
      <c r="C15" s="5">
        <v>0</v>
      </c>
      <c r="D15" s="5">
        <v>0</v>
      </c>
      <c r="E15" t="s">
        <v>307</v>
      </c>
      <c r="F15" t="s">
        <v>307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307</v>
      </c>
      <c r="F26" t="s">
        <v>307</v>
      </c>
    </row>
    <row r="27" spans="1:6">
      <c r="A27" s="4">
        <v>24</v>
      </c>
      <c r="B27" t="s">
        <v>307</v>
      </c>
      <c r="C27" s="5">
        <v>0</v>
      </c>
      <c r="D27" s="5">
        <v>0</v>
      </c>
      <c r="E27" t="s">
        <v>307</v>
      </c>
      <c r="F27" t="s">
        <v>307</v>
      </c>
    </row>
    <row r="28" spans="1:6">
      <c r="A28" s="4">
        <v>25</v>
      </c>
      <c r="B28" t="s">
        <v>307</v>
      </c>
      <c r="C28" s="5">
        <v>0</v>
      </c>
      <c r="D28" s="5">
        <v>0</v>
      </c>
      <c r="E28" t="s">
        <v>307</v>
      </c>
      <c r="F28" t="s">
        <v>307</v>
      </c>
    </row>
    <row r="29" spans="1:6">
      <c r="A29" s="4">
        <v>26</v>
      </c>
      <c r="B29" t="s">
        <v>307</v>
      </c>
      <c r="C29" s="5">
        <v>0</v>
      </c>
      <c r="D29" s="5">
        <v>0</v>
      </c>
      <c r="E29" t="s">
        <v>307</v>
      </c>
      <c r="F29" t="s">
        <v>307</v>
      </c>
    </row>
    <row r="30" spans="1:6">
      <c r="A30" s="4">
        <v>27</v>
      </c>
      <c r="B30" t="s">
        <v>307</v>
      </c>
      <c r="C30" s="5">
        <v>0</v>
      </c>
      <c r="D30" s="5">
        <v>0</v>
      </c>
      <c r="E30" t="s">
        <v>307</v>
      </c>
      <c r="F30" t="s">
        <v>307</v>
      </c>
    </row>
    <row r="31" spans="1:6">
      <c r="A31" s="4">
        <v>28</v>
      </c>
      <c r="B31" t="s">
        <v>307</v>
      </c>
      <c r="C31" s="5">
        <v>0</v>
      </c>
      <c r="D31" s="5">
        <v>0</v>
      </c>
      <c r="E31" t="s">
        <v>307</v>
      </c>
      <c r="F31" t="s">
        <v>307</v>
      </c>
    </row>
    <row r="32" spans="1:6">
      <c r="A32" s="4">
        <v>29</v>
      </c>
      <c r="B32" t="s">
        <v>307</v>
      </c>
      <c r="C32" s="5">
        <v>0</v>
      </c>
      <c r="D32" s="5">
        <v>0</v>
      </c>
      <c r="E32" t="s">
        <v>307</v>
      </c>
      <c r="F32" t="s">
        <v>307</v>
      </c>
    </row>
    <row r="33" spans="1:6">
      <c r="A33" s="4">
        <v>30</v>
      </c>
      <c r="B33" t="s">
        <v>307</v>
      </c>
      <c r="C33" s="5">
        <v>0</v>
      </c>
      <c r="D33" s="5">
        <v>0</v>
      </c>
      <c r="E33" t="s">
        <v>307</v>
      </c>
      <c r="F33" t="s">
        <v>307</v>
      </c>
    </row>
    <row r="34" spans="1:6">
      <c r="A34" s="4">
        <v>31</v>
      </c>
      <c r="B34" t="s">
        <v>307</v>
      </c>
      <c r="C34" s="5">
        <v>0</v>
      </c>
      <c r="D34" s="5">
        <v>0</v>
      </c>
      <c r="E34" t="s">
        <v>307</v>
      </c>
      <c r="F34" t="s">
        <v>307</v>
      </c>
    </row>
    <row r="35" spans="1:6">
      <c r="A35" s="4">
        <v>32</v>
      </c>
      <c r="B35" t="s">
        <v>307</v>
      </c>
      <c r="C35" s="5">
        <v>0</v>
      </c>
      <c r="D35" s="5">
        <v>0</v>
      </c>
      <c r="E35" t="s">
        <v>307</v>
      </c>
      <c r="F35" t="s">
        <v>307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2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307</v>
      </c>
      <c r="F14" t="s">
        <v>307</v>
      </c>
    </row>
    <row r="15" spans="1:6">
      <c r="A15" s="4">
        <v>12</v>
      </c>
      <c r="B15" t="s">
        <v>307</v>
      </c>
      <c r="C15" s="5">
        <v>0</v>
      </c>
      <c r="D15" s="5">
        <v>0</v>
      </c>
      <c r="E15" t="s">
        <v>307</v>
      </c>
      <c r="F15" t="s">
        <v>307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307</v>
      </c>
      <c r="F26" t="s">
        <v>307</v>
      </c>
    </row>
    <row r="27" spans="1:6">
      <c r="A27" s="4">
        <v>24</v>
      </c>
      <c r="B27" t="s">
        <v>307</v>
      </c>
      <c r="C27" s="5">
        <v>0</v>
      </c>
      <c r="D27" s="5">
        <v>0</v>
      </c>
      <c r="E27" t="s">
        <v>307</v>
      </c>
      <c r="F27" t="s">
        <v>307</v>
      </c>
    </row>
    <row r="28" spans="1:6">
      <c r="A28" s="4">
        <v>25</v>
      </c>
      <c r="B28" t="s">
        <v>307</v>
      </c>
      <c r="C28" s="5">
        <v>0</v>
      </c>
      <c r="D28" s="5">
        <v>0</v>
      </c>
      <c r="E28" t="s">
        <v>307</v>
      </c>
      <c r="F28" t="s">
        <v>307</v>
      </c>
    </row>
    <row r="29" spans="1:6">
      <c r="A29" s="4">
        <v>26</v>
      </c>
      <c r="B29" t="s">
        <v>307</v>
      </c>
      <c r="C29" s="5">
        <v>0</v>
      </c>
      <c r="D29" s="5">
        <v>0</v>
      </c>
      <c r="E29" t="s">
        <v>307</v>
      </c>
      <c r="F29" t="s">
        <v>307</v>
      </c>
    </row>
    <row r="30" spans="1:6">
      <c r="A30" s="4">
        <v>27</v>
      </c>
      <c r="B30" t="s">
        <v>307</v>
      </c>
      <c r="C30" s="5">
        <v>0</v>
      </c>
      <c r="D30" s="5">
        <v>0</v>
      </c>
      <c r="E30" t="s">
        <v>307</v>
      </c>
      <c r="F30" t="s">
        <v>307</v>
      </c>
    </row>
    <row r="31" spans="1:6">
      <c r="A31" s="4">
        <v>28</v>
      </c>
      <c r="B31" t="s">
        <v>307</v>
      </c>
      <c r="C31" s="5">
        <v>0</v>
      </c>
      <c r="D31" s="5">
        <v>0</v>
      </c>
      <c r="E31" t="s">
        <v>307</v>
      </c>
      <c r="F31" t="s">
        <v>307</v>
      </c>
    </row>
    <row r="32" spans="1:6">
      <c r="A32" s="4">
        <v>29</v>
      </c>
      <c r="B32" t="s">
        <v>307</v>
      </c>
      <c r="C32" s="5">
        <v>0</v>
      </c>
      <c r="D32" s="5">
        <v>0</v>
      </c>
      <c r="E32" t="s">
        <v>307</v>
      </c>
      <c r="F32" t="s">
        <v>307</v>
      </c>
    </row>
    <row r="33" spans="1:6">
      <c r="A33" s="4">
        <v>30</v>
      </c>
      <c r="B33" t="s">
        <v>307</v>
      </c>
      <c r="C33" s="5">
        <v>0</v>
      </c>
      <c r="D33" s="5">
        <v>0</v>
      </c>
      <c r="E33" t="s">
        <v>307</v>
      </c>
      <c r="F33" t="s">
        <v>307</v>
      </c>
    </row>
    <row r="34" spans="1:6">
      <c r="A34" s="4">
        <v>31</v>
      </c>
      <c r="B34" t="s">
        <v>307</v>
      </c>
      <c r="C34" s="5">
        <v>0</v>
      </c>
      <c r="D34" s="5">
        <v>0</v>
      </c>
      <c r="E34" t="s">
        <v>307</v>
      </c>
      <c r="F34" t="s">
        <v>307</v>
      </c>
    </row>
    <row r="35" spans="1:6">
      <c r="A35" s="4">
        <v>32</v>
      </c>
      <c r="B35" t="s">
        <v>307</v>
      </c>
      <c r="C35" s="5">
        <v>0</v>
      </c>
      <c r="D35" s="5">
        <v>0</v>
      </c>
      <c r="E35" t="s">
        <v>307</v>
      </c>
      <c r="F35" t="s">
        <v>307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1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307</v>
      </c>
      <c r="C4" s="4">
        <v>0</v>
      </c>
      <c r="D4" s="4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4">
        <v>0</v>
      </c>
      <c r="D5" s="4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4">
        <v>0</v>
      </c>
      <c r="D6" s="4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4">
        <v>0</v>
      </c>
      <c r="D7" s="4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4">
        <v>0</v>
      </c>
      <c r="D8" s="4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4">
        <v>0</v>
      </c>
      <c r="D9" s="4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4">
        <v>0</v>
      </c>
      <c r="D10" s="4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4">
        <v>0</v>
      </c>
      <c r="D11" s="4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4">
        <v>0</v>
      </c>
      <c r="D12" s="4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4">
        <v>0</v>
      </c>
      <c r="D13" s="4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4">
        <v>0</v>
      </c>
      <c r="D14" s="4">
        <v>0</v>
      </c>
      <c r="E14" t="s">
        <v>307</v>
      </c>
      <c r="F14" t="s">
        <v>307</v>
      </c>
    </row>
    <row r="15" spans="1:6">
      <c r="A15" s="4">
        <v>12</v>
      </c>
      <c r="B15" t="s">
        <v>307</v>
      </c>
      <c r="C15" s="4">
        <v>0</v>
      </c>
      <c r="D15" s="4">
        <v>0</v>
      </c>
      <c r="E15" t="s">
        <v>307</v>
      </c>
      <c r="F15" t="s">
        <v>307</v>
      </c>
    </row>
    <row r="16" spans="1:6">
      <c r="A16" s="4">
        <v>13</v>
      </c>
      <c r="B16" t="s">
        <v>307</v>
      </c>
      <c r="C16" s="4">
        <v>0</v>
      </c>
      <c r="D16" s="4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4">
        <v>0</v>
      </c>
      <c r="D17" s="4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4">
        <v>0</v>
      </c>
      <c r="D18" s="4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4">
        <v>0</v>
      </c>
      <c r="D19" s="4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4">
        <v>0</v>
      </c>
      <c r="D20" s="4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4">
        <v>0</v>
      </c>
      <c r="D21" s="4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4">
        <v>0</v>
      </c>
      <c r="D22" s="4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4">
        <v>0</v>
      </c>
      <c r="D23" s="4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4">
        <v>0</v>
      </c>
      <c r="D24" s="4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4">
        <v>0</v>
      </c>
      <c r="D25" s="4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4">
        <v>0</v>
      </c>
      <c r="D26" s="4">
        <v>0</v>
      </c>
      <c r="E26" t="s">
        <v>307</v>
      </c>
      <c r="F26" t="s">
        <v>307</v>
      </c>
    </row>
    <row r="27" spans="1:6">
      <c r="A27" s="4">
        <v>24</v>
      </c>
      <c r="B27" t="s">
        <v>307</v>
      </c>
      <c r="C27" s="4">
        <v>0</v>
      </c>
      <c r="D27" s="4">
        <v>0</v>
      </c>
      <c r="E27" t="s">
        <v>307</v>
      </c>
      <c r="F27" t="s">
        <v>307</v>
      </c>
    </row>
    <row r="28" spans="1:6">
      <c r="A28" s="4">
        <v>25</v>
      </c>
      <c r="B28" t="s">
        <v>307</v>
      </c>
      <c r="C28" s="4">
        <v>0</v>
      </c>
      <c r="D28" s="4">
        <v>0</v>
      </c>
      <c r="E28" t="s">
        <v>307</v>
      </c>
      <c r="F28" t="s">
        <v>307</v>
      </c>
    </row>
    <row r="29" spans="1:6">
      <c r="A29" s="4">
        <v>26</v>
      </c>
      <c r="B29" t="s">
        <v>307</v>
      </c>
      <c r="C29" s="4">
        <v>0</v>
      </c>
      <c r="D29" s="4">
        <v>0</v>
      </c>
      <c r="E29" t="s">
        <v>307</v>
      </c>
      <c r="F29" t="s">
        <v>307</v>
      </c>
    </row>
    <row r="30" spans="1:6">
      <c r="A30" s="4">
        <v>27</v>
      </c>
      <c r="B30" t="s">
        <v>307</v>
      </c>
      <c r="C30" s="4">
        <v>0</v>
      </c>
      <c r="D30" s="4">
        <v>0</v>
      </c>
      <c r="E30" t="s">
        <v>307</v>
      </c>
      <c r="F30" t="s">
        <v>307</v>
      </c>
    </row>
    <row r="31" spans="1:6">
      <c r="A31" s="4">
        <v>28</v>
      </c>
      <c r="B31" t="s">
        <v>307</v>
      </c>
      <c r="C31" s="4">
        <v>0</v>
      </c>
      <c r="D31" s="4">
        <v>0</v>
      </c>
      <c r="E31" t="s">
        <v>307</v>
      </c>
      <c r="F31" t="s">
        <v>307</v>
      </c>
    </row>
    <row r="32" spans="1:6">
      <c r="A32" s="4">
        <v>29</v>
      </c>
      <c r="B32" t="s">
        <v>307</v>
      </c>
      <c r="C32" s="4">
        <v>0</v>
      </c>
      <c r="D32" s="4">
        <v>0</v>
      </c>
      <c r="E32" t="s">
        <v>307</v>
      </c>
      <c r="F32" t="s">
        <v>307</v>
      </c>
    </row>
    <row r="33" spans="1:6">
      <c r="A33" s="4">
        <v>30</v>
      </c>
      <c r="B33" t="s">
        <v>307</v>
      </c>
      <c r="C33" s="4">
        <v>0</v>
      </c>
      <c r="D33" s="4">
        <v>0</v>
      </c>
      <c r="E33" t="s">
        <v>307</v>
      </c>
      <c r="F33" t="s">
        <v>307</v>
      </c>
    </row>
    <row r="34" spans="1:6">
      <c r="A34" s="4">
        <v>31</v>
      </c>
      <c r="B34" t="s">
        <v>307</v>
      </c>
      <c r="C34" s="4">
        <v>0</v>
      </c>
      <c r="D34" s="4">
        <v>0</v>
      </c>
      <c r="E34" t="s">
        <v>307</v>
      </c>
      <c r="F34" t="s">
        <v>307</v>
      </c>
    </row>
    <row r="35" spans="1:6">
      <c r="A35" s="4">
        <v>32</v>
      </c>
      <c r="B35" t="s">
        <v>307</v>
      </c>
      <c r="C35" s="4">
        <v>0</v>
      </c>
      <c r="D35" s="4">
        <v>0</v>
      </c>
      <c r="E35" t="s">
        <v>307</v>
      </c>
      <c r="F35" t="s">
        <v>307</v>
      </c>
    </row>
    <row r="36" spans="1:6" s="51" customFormat="1">
      <c r="A36" s="4"/>
      <c r="C36" s="4"/>
      <c r="D36" s="4"/>
    </row>
    <row r="37" spans="1:6" s="51" customFormat="1">
      <c r="A37" s="4"/>
      <c r="C37" s="4"/>
      <c r="D37" s="4"/>
    </row>
    <row r="38" spans="1:6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4"/>
      <c r="C65" s="4"/>
      <c r="D65" s="4"/>
    </row>
    <row r="66" spans="1:4">
      <c r="A66" s="4"/>
      <c r="C66" s="4"/>
      <c r="D66" s="4"/>
    </row>
    <row r="67" spans="1:4">
      <c r="A67" s="4"/>
      <c r="C67" s="4"/>
      <c r="D67" s="4"/>
    </row>
    <row r="68" spans="1:4">
      <c r="A68" s="10"/>
      <c r="C68" s="10"/>
      <c r="D68" s="10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  <row r="99" spans="1:4">
      <c r="A99" s="10"/>
      <c r="C99" s="10"/>
      <c r="D99" s="10"/>
    </row>
    <row r="100" spans="1:4">
      <c r="A100" s="10"/>
      <c r="C100" s="10"/>
      <c r="D100" s="10"/>
    </row>
    <row r="101" spans="1:4">
      <c r="A101" s="10"/>
      <c r="C101" s="10"/>
      <c r="D101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1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307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307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307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307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307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307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307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307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307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307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307</v>
      </c>
      <c r="F14" t="s">
        <v>307</v>
      </c>
    </row>
    <row r="15" spans="1:6">
      <c r="A15" s="4">
        <v>12</v>
      </c>
      <c r="B15" t="s">
        <v>307</v>
      </c>
      <c r="C15" s="5">
        <v>0</v>
      </c>
      <c r="D15" s="5">
        <v>0</v>
      </c>
      <c r="E15" t="s">
        <v>307</v>
      </c>
      <c r="F15" t="s">
        <v>307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307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307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307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307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307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307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307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307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307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307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307</v>
      </c>
      <c r="F26" t="s">
        <v>307</v>
      </c>
    </row>
    <row r="27" spans="1:6">
      <c r="A27" s="4">
        <v>24</v>
      </c>
      <c r="B27" t="s">
        <v>307</v>
      </c>
      <c r="C27" s="5">
        <v>0</v>
      </c>
      <c r="D27" s="5">
        <v>0</v>
      </c>
      <c r="E27" t="s">
        <v>307</v>
      </c>
      <c r="F27" t="s">
        <v>307</v>
      </c>
    </row>
    <row r="28" spans="1:6">
      <c r="A28" s="4">
        <v>25</v>
      </c>
      <c r="B28" t="s">
        <v>307</v>
      </c>
      <c r="C28" s="5">
        <v>0</v>
      </c>
      <c r="D28" s="5">
        <v>0</v>
      </c>
      <c r="E28" t="s">
        <v>307</v>
      </c>
      <c r="F28" t="s">
        <v>307</v>
      </c>
    </row>
    <row r="29" spans="1:6">
      <c r="A29" s="4">
        <v>26</v>
      </c>
      <c r="B29" t="s">
        <v>307</v>
      </c>
      <c r="C29" s="5">
        <v>0</v>
      </c>
      <c r="D29" s="5">
        <v>0</v>
      </c>
      <c r="E29" t="s">
        <v>307</v>
      </c>
      <c r="F29" t="s">
        <v>307</v>
      </c>
    </row>
    <row r="30" spans="1:6">
      <c r="A30" s="4">
        <v>27</v>
      </c>
      <c r="B30" t="s">
        <v>307</v>
      </c>
      <c r="C30" s="5">
        <v>0</v>
      </c>
      <c r="D30" s="5">
        <v>0</v>
      </c>
      <c r="E30" t="s">
        <v>307</v>
      </c>
      <c r="F30" t="s">
        <v>307</v>
      </c>
    </row>
    <row r="31" spans="1:6">
      <c r="A31" s="4">
        <v>28</v>
      </c>
      <c r="B31" t="s">
        <v>307</v>
      </c>
      <c r="C31" s="5">
        <v>0</v>
      </c>
      <c r="D31" s="5">
        <v>0</v>
      </c>
      <c r="E31" t="s">
        <v>307</v>
      </c>
      <c r="F31" t="s">
        <v>307</v>
      </c>
    </row>
    <row r="32" spans="1:6">
      <c r="A32" s="4">
        <v>29</v>
      </c>
      <c r="B32" t="s">
        <v>307</v>
      </c>
      <c r="C32" s="5">
        <v>0</v>
      </c>
      <c r="D32" s="5">
        <v>0</v>
      </c>
      <c r="E32" t="s">
        <v>307</v>
      </c>
      <c r="F32" t="s">
        <v>307</v>
      </c>
    </row>
    <row r="33" spans="1:6">
      <c r="A33" s="4">
        <v>30</v>
      </c>
      <c r="B33" t="s">
        <v>307</v>
      </c>
      <c r="C33" s="5">
        <v>0</v>
      </c>
      <c r="D33" s="5">
        <v>0</v>
      </c>
      <c r="E33" t="s">
        <v>307</v>
      </c>
      <c r="F33" t="s">
        <v>307</v>
      </c>
    </row>
    <row r="34" spans="1:6">
      <c r="A34" s="4">
        <v>31</v>
      </c>
      <c r="B34" t="s">
        <v>307</v>
      </c>
      <c r="C34" s="5">
        <v>0</v>
      </c>
      <c r="D34" s="5">
        <v>0</v>
      </c>
      <c r="E34" t="s">
        <v>307</v>
      </c>
      <c r="F34" t="s">
        <v>307</v>
      </c>
    </row>
    <row r="35" spans="1:6">
      <c r="A35" s="4">
        <v>32</v>
      </c>
      <c r="B35" t="s">
        <v>307</v>
      </c>
      <c r="C35" s="5">
        <v>0</v>
      </c>
      <c r="D35" s="5">
        <v>0</v>
      </c>
      <c r="E35" t="s">
        <v>307</v>
      </c>
      <c r="F35" t="s">
        <v>307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1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307</v>
      </c>
      <c r="C4" s="5">
        <v>0</v>
      </c>
      <c r="D4" s="5">
        <v>0</v>
      </c>
      <c r="E4" t="s">
        <v>217</v>
      </c>
      <c r="F4" t="s">
        <v>307</v>
      </c>
    </row>
    <row r="5" spans="1:6">
      <c r="A5" s="4">
        <v>2</v>
      </c>
      <c r="B5" t="s">
        <v>307</v>
      </c>
      <c r="C5" s="5">
        <v>0</v>
      </c>
      <c r="D5" s="5">
        <v>0</v>
      </c>
      <c r="E5" t="s">
        <v>217</v>
      </c>
      <c r="F5" t="s">
        <v>307</v>
      </c>
    </row>
    <row r="6" spans="1:6">
      <c r="A6" s="4">
        <v>3</v>
      </c>
      <c r="B6" t="s">
        <v>307</v>
      </c>
      <c r="C6" s="5">
        <v>0</v>
      </c>
      <c r="D6" s="5">
        <v>0</v>
      </c>
      <c r="E6" t="s">
        <v>217</v>
      </c>
      <c r="F6" t="s">
        <v>307</v>
      </c>
    </row>
    <row r="7" spans="1:6">
      <c r="A7" s="4">
        <v>4</v>
      </c>
      <c r="B7" t="s">
        <v>307</v>
      </c>
      <c r="C7" s="5">
        <v>0</v>
      </c>
      <c r="D7" s="5">
        <v>0</v>
      </c>
      <c r="E7" t="s">
        <v>217</v>
      </c>
      <c r="F7" t="s">
        <v>307</v>
      </c>
    </row>
    <row r="8" spans="1:6">
      <c r="A8" s="4">
        <v>5</v>
      </c>
      <c r="B8" t="s">
        <v>307</v>
      </c>
      <c r="C8" s="5">
        <v>0</v>
      </c>
      <c r="D8" s="5">
        <v>0</v>
      </c>
      <c r="E8" t="s">
        <v>217</v>
      </c>
      <c r="F8" t="s">
        <v>307</v>
      </c>
    </row>
    <row r="9" spans="1:6">
      <c r="A9" s="4">
        <v>6</v>
      </c>
      <c r="B9" t="s">
        <v>307</v>
      </c>
      <c r="C9" s="5">
        <v>0</v>
      </c>
      <c r="D9" s="5">
        <v>0</v>
      </c>
      <c r="E9" t="s">
        <v>217</v>
      </c>
      <c r="F9" t="s">
        <v>307</v>
      </c>
    </row>
    <row r="10" spans="1:6">
      <c r="A10" s="4">
        <v>7</v>
      </c>
      <c r="B10" t="s">
        <v>307</v>
      </c>
      <c r="C10" s="5">
        <v>0</v>
      </c>
      <c r="D10" s="5">
        <v>0</v>
      </c>
      <c r="E10" t="s">
        <v>217</v>
      </c>
      <c r="F10" t="s">
        <v>307</v>
      </c>
    </row>
    <row r="11" spans="1:6">
      <c r="A11" s="4">
        <v>8</v>
      </c>
      <c r="B11" t="s">
        <v>307</v>
      </c>
      <c r="C11" s="5">
        <v>0</v>
      </c>
      <c r="D11" s="5">
        <v>0</v>
      </c>
      <c r="E11" t="s">
        <v>217</v>
      </c>
      <c r="F11" t="s">
        <v>307</v>
      </c>
    </row>
    <row r="12" spans="1:6">
      <c r="A12" s="4">
        <v>9</v>
      </c>
      <c r="B12" t="s">
        <v>307</v>
      </c>
      <c r="C12" s="5">
        <v>0</v>
      </c>
      <c r="D12" s="5">
        <v>0</v>
      </c>
      <c r="E12" t="s">
        <v>217</v>
      </c>
      <c r="F12" t="s">
        <v>307</v>
      </c>
    </row>
    <row r="13" spans="1:6">
      <c r="A13" s="4">
        <v>10</v>
      </c>
      <c r="B13" t="s">
        <v>307</v>
      </c>
      <c r="C13" s="5">
        <v>0</v>
      </c>
      <c r="D13" s="5">
        <v>0</v>
      </c>
      <c r="E13" t="s">
        <v>217</v>
      </c>
      <c r="F13" t="s">
        <v>307</v>
      </c>
    </row>
    <row r="14" spans="1:6">
      <c r="A14" s="4">
        <v>11</v>
      </c>
      <c r="B14" t="s">
        <v>307</v>
      </c>
      <c r="C14" s="5">
        <v>0</v>
      </c>
      <c r="D14" s="5">
        <v>0</v>
      </c>
      <c r="E14" t="s">
        <v>217</v>
      </c>
      <c r="F14" t="s">
        <v>307</v>
      </c>
    </row>
    <row r="15" spans="1:6">
      <c r="A15" s="4">
        <v>12</v>
      </c>
      <c r="B15" t="s">
        <v>307</v>
      </c>
      <c r="C15" s="5">
        <v>0</v>
      </c>
      <c r="D15" s="5">
        <v>0</v>
      </c>
      <c r="E15" t="s">
        <v>217</v>
      </c>
      <c r="F15" t="s">
        <v>307</v>
      </c>
    </row>
    <row r="16" spans="1:6">
      <c r="A16" s="4">
        <v>13</v>
      </c>
      <c r="B16" t="s">
        <v>307</v>
      </c>
      <c r="C16" s="5">
        <v>0</v>
      </c>
      <c r="D16" s="5">
        <v>0</v>
      </c>
      <c r="E16" t="s">
        <v>217</v>
      </c>
      <c r="F16" t="s">
        <v>307</v>
      </c>
    </row>
    <row r="17" spans="1:6">
      <c r="A17" s="4">
        <v>14</v>
      </c>
      <c r="B17" t="s">
        <v>307</v>
      </c>
      <c r="C17" s="5">
        <v>0</v>
      </c>
      <c r="D17" s="5">
        <v>0</v>
      </c>
      <c r="E17" t="s">
        <v>217</v>
      </c>
      <c r="F17" t="s">
        <v>307</v>
      </c>
    </row>
    <row r="18" spans="1:6">
      <c r="A18" s="4">
        <v>15</v>
      </c>
      <c r="B18" t="s">
        <v>307</v>
      </c>
      <c r="C18" s="5">
        <v>0</v>
      </c>
      <c r="D18" s="5">
        <v>0</v>
      </c>
      <c r="E18" t="s">
        <v>217</v>
      </c>
      <c r="F18" t="s">
        <v>307</v>
      </c>
    </row>
    <row r="19" spans="1:6">
      <c r="A19" s="4">
        <v>16</v>
      </c>
      <c r="B19" t="s">
        <v>307</v>
      </c>
      <c r="C19" s="5">
        <v>0</v>
      </c>
      <c r="D19" s="5">
        <v>0</v>
      </c>
      <c r="E19" t="s">
        <v>217</v>
      </c>
      <c r="F19" t="s">
        <v>307</v>
      </c>
    </row>
    <row r="20" spans="1:6">
      <c r="A20" s="4">
        <v>17</v>
      </c>
      <c r="B20" t="s">
        <v>307</v>
      </c>
      <c r="C20" s="5">
        <v>0</v>
      </c>
      <c r="D20" s="5">
        <v>0</v>
      </c>
      <c r="E20" t="s">
        <v>217</v>
      </c>
      <c r="F20" t="s">
        <v>307</v>
      </c>
    </row>
    <row r="21" spans="1:6">
      <c r="A21" s="4">
        <v>18</v>
      </c>
      <c r="B21" t="s">
        <v>307</v>
      </c>
      <c r="C21" s="5">
        <v>0</v>
      </c>
      <c r="D21" s="5">
        <v>0</v>
      </c>
      <c r="E21" t="s">
        <v>217</v>
      </c>
      <c r="F21" t="s">
        <v>307</v>
      </c>
    </row>
    <row r="22" spans="1:6">
      <c r="A22" s="4">
        <v>19</v>
      </c>
      <c r="B22" t="s">
        <v>307</v>
      </c>
      <c r="C22" s="5">
        <v>0</v>
      </c>
      <c r="D22" s="5">
        <v>0</v>
      </c>
      <c r="E22" t="s">
        <v>217</v>
      </c>
      <c r="F22" t="s">
        <v>307</v>
      </c>
    </row>
    <row r="23" spans="1:6">
      <c r="A23" s="4">
        <v>20</v>
      </c>
      <c r="B23" t="s">
        <v>307</v>
      </c>
      <c r="C23" s="5">
        <v>0</v>
      </c>
      <c r="D23" s="5">
        <v>0</v>
      </c>
      <c r="E23" t="s">
        <v>217</v>
      </c>
      <c r="F23" t="s">
        <v>307</v>
      </c>
    </row>
    <row r="24" spans="1:6">
      <c r="A24" s="4">
        <v>21</v>
      </c>
      <c r="B24" t="s">
        <v>307</v>
      </c>
      <c r="C24" s="5">
        <v>0</v>
      </c>
      <c r="D24" s="5">
        <v>0</v>
      </c>
      <c r="E24" t="s">
        <v>217</v>
      </c>
      <c r="F24" t="s">
        <v>307</v>
      </c>
    </row>
    <row r="25" spans="1:6">
      <c r="A25" s="4">
        <v>22</v>
      </c>
      <c r="B25" t="s">
        <v>307</v>
      </c>
      <c r="C25" s="5">
        <v>0</v>
      </c>
      <c r="D25" s="5">
        <v>0</v>
      </c>
      <c r="E25" t="s">
        <v>217</v>
      </c>
      <c r="F25" t="s">
        <v>307</v>
      </c>
    </row>
    <row r="26" spans="1:6">
      <c r="A26" s="4">
        <v>23</v>
      </c>
      <c r="B26" t="s">
        <v>307</v>
      </c>
      <c r="C26" s="5">
        <v>0</v>
      </c>
      <c r="D26" s="5">
        <v>0</v>
      </c>
      <c r="E26" t="s">
        <v>217</v>
      </c>
      <c r="F26" t="s">
        <v>307</v>
      </c>
    </row>
    <row r="27" spans="1:6">
      <c r="A27" s="4">
        <v>24</v>
      </c>
      <c r="B27" t="s">
        <v>307</v>
      </c>
      <c r="C27" s="5">
        <v>0</v>
      </c>
      <c r="D27" s="5">
        <v>0</v>
      </c>
      <c r="E27" t="s">
        <v>217</v>
      </c>
      <c r="F27" t="s">
        <v>307</v>
      </c>
    </row>
    <row r="28" spans="1:6">
      <c r="A28" s="4">
        <v>25</v>
      </c>
      <c r="B28" t="s">
        <v>307</v>
      </c>
      <c r="C28" s="5">
        <v>0</v>
      </c>
      <c r="D28" s="5">
        <v>0</v>
      </c>
      <c r="E28" t="s">
        <v>217</v>
      </c>
      <c r="F28" t="s">
        <v>307</v>
      </c>
    </row>
    <row r="29" spans="1:6">
      <c r="A29" s="4">
        <v>26</v>
      </c>
      <c r="B29" t="s">
        <v>307</v>
      </c>
      <c r="C29" s="5">
        <v>0</v>
      </c>
      <c r="D29" s="5">
        <v>0</v>
      </c>
      <c r="E29" t="s">
        <v>217</v>
      </c>
      <c r="F29" t="s">
        <v>307</v>
      </c>
    </row>
    <row r="30" spans="1:6">
      <c r="A30" s="4">
        <v>27</v>
      </c>
      <c r="B30" t="s">
        <v>307</v>
      </c>
      <c r="C30" s="5">
        <v>0</v>
      </c>
      <c r="D30" s="5">
        <v>0</v>
      </c>
      <c r="E30" t="s">
        <v>217</v>
      </c>
      <c r="F30" t="s">
        <v>307</v>
      </c>
    </row>
    <row r="31" spans="1:6">
      <c r="A31" s="4">
        <v>28</v>
      </c>
      <c r="B31" t="s">
        <v>307</v>
      </c>
      <c r="C31" s="5">
        <v>0</v>
      </c>
      <c r="D31" s="5">
        <v>0</v>
      </c>
      <c r="E31" t="s">
        <v>217</v>
      </c>
      <c r="F31" t="s">
        <v>307</v>
      </c>
    </row>
    <row r="32" spans="1:6">
      <c r="A32" s="4">
        <v>29</v>
      </c>
      <c r="B32" t="s">
        <v>307</v>
      </c>
      <c r="C32" s="5">
        <v>0</v>
      </c>
      <c r="D32" s="5">
        <v>0</v>
      </c>
      <c r="E32" t="s">
        <v>217</v>
      </c>
      <c r="F32" t="s">
        <v>307</v>
      </c>
    </row>
    <row r="33" spans="1:6">
      <c r="A33" s="4">
        <v>30</v>
      </c>
      <c r="B33" t="s">
        <v>307</v>
      </c>
      <c r="C33" s="5">
        <v>0</v>
      </c>
      <c r="D33" s="5">
        <v>0</v>
      </c>
      <c r="E33" t="s">
        <v>217</v>
      </c>
      <c r="F33" t="s">
        <v>307</v>
      </c>
    </row>
    <row r="34" spans="1:6">
      <c r="A34" s="4">
        <v>31</v>
      </c>
      <c r="B34" t="s">
        <v>307</v>
      </c>
      <c r="C34" s="5">
        <v>0</v>
      </c>
      <c r="D34" s="5">
        <v>0</v>
      </c>
      <c r="E34" t="s">
        <v>217</v>
      </c>
      <c r="F34" t="s">
        <v>307</v>
      </c>
    </row>
    <row r="35" spans="1:6">
      <c r="A35" s="4">
        <v>32</v>
      </c>
      <c r="B35" t="s">
        <v>307</v>
      </c>
      <c r="C35" s="5">
        <v>0</v>
      </c>
      <c r="D35" s="5">
        <v>0</v>
      </c>
      <c r="E35" t="s">
        <v>217</v>
      </c>
      <c r="F35" t="s">
        <v>307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1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307</v>
      </c>
      <c r="C4" s="6" t="s">
        <v>307</v>
      </c>
    </row>
    <row r="5" spans="1:3">
      <c r="A5" s="4">
        <v>2</v>
      </c>
      <c r="B5" s="6" t="s">
        <v>307</v>
      </c>
      <c r="C5" s="6" t="s">
        <v>307</v>
      </c>
    </row>
    <row r="6" spans="1:3">
      <c r="A6" s="4">
        <v>3</v>
      </c>
      <c r="B6" s="6" t="s">
        <v>307</v>
      </c>
      <c r="C6" s="6" t="s">
        <v>307</v>
      </c>
    </row>
    <row r="7" spans="1:3">
      <c r="A7" s="4">
        <v>4</v>
      </c>
      <c r="B7" s="6" t="s">
        <v>307</v>
      </c>
      <c r="C7" s="6" t="s">
        <v>307</v>
      </c>
    </row>
    <row r="8" spans="1:3">
      <c r="A8" s="4">
        <v>5</v>
      </c>
      <c r="B8" s="6" t="s">
        <v>307</v>
      </c>
      <c r="C8" s="6" t="s">
        <v>307</v>
      </c>
    </row>
    <row r="9" spans="1:3">
      <c r="A9" s="4">
        <v>6</v>
      </c>
      <c r="B9" s="6" t="s">
        <v>307</v>
      </c>
      <c r="C9" s="6" t="s">
        <v>307</v>
      </c>
    </row>
    <row r="10" spans="1:3">
      <c r="A10" s="4">
        <v>7</v>
      </c>
      <c r="B10" s="6" t="s">
        <v>307</v>
      </c>
      <c r="C10" s="6" t="s">
        <v>307</v>
      </c>
    </row>
    <row r="11" spans="1:3">
      <c r="A11" s="4">
        <v>8</v>
      </c>
      <c r="B11" s="6" t="s">
        <v>307</v>
      </c>
      <c r="C11" s="6" t="s">
        <v>307</v>
      </c>
    </row>
    <row r="12" spans="1:3">
      <c r="A12" s="4">
        <v>9</v>
      </c>
      <c r="B12" s="6" t="s">
        <v>307</v>
      </c>
      <c r="C12" s="6" t="s">
        <v>307</v>
      </c>
    </row>
    <row r="13" spans="1:3">
      <c r="A13" s="4">
        <v>10</v>
      </c>
      <c r="B13" s="6" t="s">
        <v>307</v>
      </c>
      <c r="C13" s="6" t="s">
        <v>307</v>
      </c>
    </row>
    <row r="14" spans="1:3">
      <c r="A14" s="4">
        <v>11</v>
      </c>
      <c r="B14" s="6" t="s">
        <v>307</v>
      </c>
      <c r="C14" s="6" t="s">
        <v>307</v>
      </c>
    </row>
    <row r="15" spans="1:3">
      <c r="A15" s="4">
        <v>12</v>
      </c>
      <c r="B15" s="6" t="s">
        <v>307</v>
      </c>
      <c r="C15" s="6" t="s">
        <v>307</v>
      </c>
    </row>
    <row r="16" spans="1:3">
      <c r="A16" s="4">
        <v>13</v>
      </c>
      <c r="B16" s="6" t="s">
        <v>307</v>
      </c>
      <c r="C16" s="6" t="s">
        <v>307</v>
      </c>
    </row>
    <row r="17" spans="1:3">
      <c r="A17" s="4">
        <v>14</v>
      </c>
      <c r="B17" s="6" t="s">
        <v>307</v>
      </c>
      <c r="C17" s="6" t="s">
        <v>307</v>
      </c>
    </row>
    <row r="18" spans="1:3">
      <c r="A18" s="4">
        <v>15</v>
      </c>
      <c r="B18" s="6" t="s">
        <v>307</v>
      </c>
      <c r="C18" s="6" t="s">
        <v>307</v>
      </c>
    </row>
    <row r="19" spans="1:3">
      <c r="A19" s="4">
        <v>16</v>
      </c>
      <c r="B19" s="6" t="s">
        <v>307</v>
      </c>
      <c r="C19" s="6" t="s">
        <v>307</v>
      </c>
    </row>
    <row r="20" spans="1:3">
      <c r="A20" s="4">
        <v>17</v>
      </c>
      <c r="B20" s="6" t="s">
        <v>307</v>
      </c>
      <c r="C20" s="6" t="s">
        <v>307</v>
      </c>
    </row>
    <row r="21" spans="1:3">
      <c r="A21" s="4">
        <v>18</v>
      </c>
      <c r="B21" s="6" t="s">
        <v>307</v>
      </c>
      <c r="C21" s="6" t="s">
        <v>307</v>
      </c>
    </row>
    <row r="22" spans="1:3">
      <c r="A22" s="4">
        <v>19</v>
      </c>
      <c r="B22" s="6" t="s">
        <v>307</v>
      </c>
      <c r="C22" s="6" t="s">
        <v>307</v>
      </c>
    </row>
    <row r="23" spans="1:3">
      <c r="A23" s="4">
        <v>20</v>
      </c>
      <c r="B23" s="6" t="s">
        <v>307</v>
      </c>
      <c r="C23" s="6" t="s">
        <v>307</v>
      </c>
    </row>
    <row r="24" spans="1:3">
      <c r="A24" s="4">
        <v>21</v>
      </c>
      <c r="B24" s="6" t="s">
        <v>307</v>
      </c>
      <c r="C24" s="6" t="s">
        <v>307</v>
      </c>
    </row>
    <row r="25" spans="1:3">
      <c r="A25" s="4">
        <v>22</v>
      </c>
      <c r="B25" s="6" t="s">
        <v>307</v>
      </c>
      <c r="C25" s="6" t="s">
        <v>307</v>
      </c>
    </row>
    <row r="26" spans="1:3">
      <c r="A26" s="4">
        <v>23</v>
      </c>
      <c r="B26" s="6" t="s">
        <v>307</v>
      </c>
      <c r="C26" s="6" t="s">
        <v>307</v>
      </c>
    </row>
    <row r="27" spans="1:3">
      <c r="A27" s="4">
        <v>24</v>
      </c>
      <c r="B27" s="6" t="s">
        <v>307</v>
      </c>
      <c r="C27" s="6" t="s">
        <v>307</v>
      </c>
    </row>
    <row r="28" spans="1:3">
      <c r="A28" s="4">
        <v>25</v>
      </c>
      <c r="B28" s="6" t="s">
        <v>307</v>
      </c>
      <c r="C28" s="6" t="s">
        <v>307</v>
      </c>
    </row>
    <row r="29" spans="1:3">
      <c r="A29" s="4">
        <v>26</v>
      </c>
      <c r="B29" s="6" t="s">
        <v>307</v>
      </c>
      <c r="C29" s="6" t="s">
        <v>307</v>
      </c>
    </row>
    <row r="30" spans="1:3">
      <c r="A30" s="4">
        <v>27</v>
      </c>
      <c r="B30" s="6" t="s">
        <v>307</v>
      </c>
      <c r="C30" s="6" t="s">
        <v>307</v>
      </c>
    </row>
    <row r="31" spans="1:3">
      <c r="A31" s="4">
        <v>28</v>
      </c>
      <c r="B31" s="6" t="s">
        <v>307</v>
      </c>
      <c r="C31" s="6" t="s">
        <v>307</v>
      </c>
    </row>
    <row r="32" spans="1:3">
      <c r="A32" s="4">
        <v>29</v>
      </c>
      <c r="B32" s="6" t="s">
        <v>307</v>
      </c>
      <c r="C32" s="6" t="s">
        <v>307</v>
      </c>
    </row>
    <row r="33" spans="1:3">
      <c r="A33" s="4">
        <v>30</v>
      </c>
      <c r="B33" s="6" t="s">
        <v>307</v>
      </c>
      <c r="C33" s="6" t="s">
        <v>307</v>
      </c>
    </row>
    <row r="34" spans="1:3">
      <c r="A34" s="4">
        <v>31</v>
      </c>
      <c r="B34" s="6" t="s">
        <v>307</v>
      </c>
      <c r="C34" s="6" t="s">
        <v>307</v>
      </c>
    </row>
    <row r="35" spans="1:3">
      <c r="A35" s="4">
        <v>32</v>
      </c>
      <c r="B35" s="6" t="s">
        <v>307</v>
      </c>
      <c r="C35" s="6" t="s">
        <v>307</v>
      </c>
    </row>
    <row r="36" spans="1:3" s="52" customFormat="1">
      <c r="A36" s="4"/>
      <c r="B36" s="6"/>
      <c r="C36" s="6"/>
    </row>
    <row r="37" spans="1:3" s="52" customFormat="1">
      <c r="A37" s="4"/>
      <c r="B37" s="6"/>
      <c r="C37" s="6"/>
    </row>
    <row r="38" spans="1:3" s="52" customFormat="1">
      <c r="A38" s="4"/>
      <c r="B38" s="6"/>
      <c r="C38" s="6"/>
    </row>
    <row r="39" spans="1:3" s="52" customFormat="1">
      <c r="A39" s="4"/>
      <c r="B39" s="6"/>
      <c r="C39" s="6"/>
    </row>
    <row r="40" spans="1:3" s="52" customFormat="1">
      <c r="A40" s="4"/>
      <c r="B40" s="6"/>
      <c r="C40" s="6"/>
    </row>
    <row r="41" spans="1:3" s="52" customFormat="1">
      <c r="A41" s="4"/>
      <c r="B41" s="6"/>
      <c r="C41" s="6"/>
    </row>
    <row r="42" spans="1:3" s="52" customFormat="1">
      <c r="A42" s="4"/>
      <c r="B42" s="6"/>
      <c r="C42" s="6"/>
    </row>
    <row r="43" spans="1:3" s="52" customFormat="1">
      <c r="A43" s="4"/>
      <c r="B43" s="6"/>
      <c r="C43" s="6"/>
    </row>
    <row r="44" spans="1:3" s="52" customFormat="1">
      <c r="A44" s="4"/>
      <c r="B44" s="6"/>
      <c r="C44" s="6"/>
    </row>
    <row r="45" spans="1:3" s="52" customFormat="1">
      <c r="A45" s="4"/>
      <c r="B45" s="6"/>
      <c r="C45" s="6"/>
    </row>
    <row r="46" spans="1:3" s="52" customFormat="1">
      <c r="A46" s="4"/>
      <c r="B46" s="6"/>
      <c r="C46" s="6"/>
    </row>
    <row r="47" spans="1:3" s="52" customFormat="1">
      <c r="A47" s="4"/>
      <c r="B47" s="6"/>
      <c r="C47" s="6"/>
    </row>
    <row r="48" spans="1:3" s="52" customFormat="1">
      <c r="A48" s="4"/>
      <c r="B48" s="6"/>
      <c r="C48" s="6"/>
    </row>
    <row r="49" spans="1:3" s="52" customFormat="1">
      <c r="A49" s="4"/>
      <c r="B49" s="6"/>
      <c r="C49" s="6"/>
    </row>
    <row r="50" spans="1:3" s="52" customFormat="1">
      <c r="A50" s="4"/>
      <c r="B50" s="6"/>
      <c r="C50" s="6"/>
    </row>
    <row r="51" spans="1:3" s="52" customFormat="1">
      <c r="A51" s="4"/>
      <c r="B51" s="6"/>
      <c r="C51" s="6"/>
    </row>
    <row r="52" spans="1:3" s="52" customFormat="1">
      <c r="A52" s="4"/>
      <c r="B52" s="6"/>
      <c r="C52" s="6"/>
    </row>
    <row r="53" spans="1:3" s="52" customFormat="1">
      <c r="A53" s="4"/>
      <c r="B53" s="6"/>
      <c r="C53" s="6"/>
    </row>
    <row r="54" spans="1:3" s="52" customFormat="1">
      <c r="A54" s="4"/>
      <c r="B54" s="6"/>
      <c r="C54" s="6"/>
    </row>
    <row r="55" spans="1:3" s="52" customFormat="1">
      <c r="A55" s="4"/>
      <c r="B55" s="6"/>
      <c r="C55" s="6"/>
    </row>
    <row r="56" spans="1:3" s="52" customFormat="1">
      <c r="A56" s="4"/>
      <c r="B56" s="6"/>
      <c r="C56" s="6"/>
    </row>
    <row r="57" spans="1:3" s="52" customFormat="1">
      <c r="A57" s="4"/>
      <c r="B57" s="6"/>
      <c r="C57" s="6"/>
    </row>
    <row r="58" spans="1:3" s="52" customFormat="1">
      <c r="A58" s="4"/>
      <c r="B58" s="6"/>
      <c r="C58" s="6"/>
    </row>
    <row r="59" spans="1:3" s="52" customFormat="1">
      <c r="A59" s="4"/>
      <c r="B59" s="6"/>
      <c r="C59" s="6"/>
    </row>
    <row r="60" spans="1:3" s="52" customFormat="1">
      <c r="A60" s="4"/>
      <c r="B60" s="6"/>
      <c r="C60" s="6"/>
    </row>
    <row r="61" spans="1:3" s="52" customFormat="1">
      <c r="A61" s="4"/>
      <c r="B61" s="6"/>
      <c r="C61" s="6"/>
    </row>
    <row r="62" spans="1:3" s="52" customFormat="1">
      <c r="A62" s="4"/>
      <c r="B62" s="6"/>
      <c r="C62" s="6"/>
    </row>
    <row r="63" spans="1:3" s="52" customFormat="1">
      <c r="A63" s="4"/>
      <c r="B63" s="6"/>
      <c r="C63" s="6"/>
    </row>
    <row r="64" spans="1:3" s="52" customFormat="1">
      <c r="A64" s="4"/>
      <c r="B64" s="6"/>
      <c r="C64" s="6"/>
    </row>
    <row r="65" spans="1:3" s="52" customFormat="1">
      <c r="A65" s="4"/>
      <c r="B65" s="6"/>
      <c r="C65" s="6"/>
    </row>
    <row r="66" spans="1:3" s="52" customFormat="1">
      <c r="A66" s="4"/>
      <c r="B66" s="6"/>
      <c r="C66" s="6"/>
    </row>
    <row r="67" spans="1:3" s="52" customFormat="1">
      <c r="A67" s="4"/>
      <c r="B67" s="6"/>
      <c r="C67" s="6"/>
    </row>
    <row r="68" spans="1:3">
      <c r="A68" s="10"/>
      <c r="B68" s="12"/>
      <c r="C68" s="12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  <row r="99" spans="1:3">
      <c r="A99" s="10"/>
      <c r="B99" s="12"/>
      <c r="C99" s="12"/>
    </row>
    <row r="100" spans="1:3">
      <c r="A100" s="10"/>
      <c r="B100" s="12"/>
      <c r="C100" s="12"/>
    </row>
    <row r="101" spans="1:3">
      <c r="A101" s="10"/>
      <c r="B101" s="12"/>
      <c r="C10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2020-01-08T18:00:59Z</cp:lastPrinted>
  <dcterms:created xsi:type="dcterms:W3CDTF">2019-04-17T16:38:03Z</dcterms:created>
  <dcterms:modified xsi:type="dcterms:W3CDTF">2022-01-05T21:36:49Z</dcterms:modified>
</cp:coreProperties>
</file>