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NOVIEMBRE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Y9" i="1" l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Y351" i="1" s="1"/>
  <c r="Y352" i="1" s="1"/>
  <c r="Y353" i="1" s="1"/>
  <c r="Y354" i="1" s="1"/>
  <c r="Y355" i="1" s="1"/>
  <c r="Y356" i="1" s="1"/>
  <c r="Y357" i="1" s="1"/>
  <c r="Y358" i="1" s="1"/>
  <c r="Y359" i="1" s="1"/>
  <c r="Y360" i="1" s="1"/>
  <c r="Y361" i="1" s="1"/>
  <c r="Y362" i="1" s="1"/>
  <c r="Y363" i="1" s="1"/>
  <c r="Y364" i="1" s="1"/>
  <c r="Y365" i="1" s="1"/>
  <c r="Y366" i="1" s="1"/>
  <c r="Y367" i="1" s="1"/>
  <c r="Y368" i="1" s="1"/>
</calcChain>
</file>

<file path=xl/sharedStrings.xml><?xml version="1.0" encoding="utf-8"?>
<sst xmlns="http://schemas.openxmlformats.org/spreadsheetml/2006/main" count="5899" uniqueCount="865">
  <si>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</si>
  <si>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</si>
  <si>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</si>
  <si>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</si>
  <si>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</si>
  <si>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</si>
  <si>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</si>
  <si>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</si>
  <si>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</si>
  <si>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</si>
  <si>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</si>
  <si>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</si>
  <si>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</si>
  <si>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</si>
  <si>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</si>
  <si>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</si>
  <si>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</si>
  <si>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</si>
  <si>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</si>
  <si>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</si>
  <si>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</si>
  <si>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</si>
  <si>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</si>
  <si>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</si>
  <si>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</si>
  <si>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</si>
  <si>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</si>
  <si>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</si>
  <si>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</si>
  <si>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</si>
  <si>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</si>
  <si>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</si>
  <si>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</si>
  <si>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</si>
  <si>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</si>
  <si>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</si>
  <si>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</si>
  <si>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</si>
  <si>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</si>
  <si>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</si>
  <si>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</si>
  <si>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</si>
  <si>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</si>
  <si>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</si>
  <si>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</si>
  <si>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</si>
  <si>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</si>
  <si>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</si>
  <si>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</si>
  <si>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</si>
  <si>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</si>
  <si>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</si>
  <si>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</si>
  <si>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</si>
  <si>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</si>
  <si>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</si>
  <si>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</si>
  <si>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</si>
  <si>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</si>
  <si>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</si>
  <si>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</si>
  <si>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</si>
  <si>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</si>
  <si>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</si>
  <si>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</si>
  <si>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</si>
  <si>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</si>
  <si>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</si>
  <si>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</si>
  <si>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</si>
  <si>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</si>
  <si>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</si>
  <si>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</si>
  <si>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</si>
  <si>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</si>
  <si>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</si>
  <si>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</si>
  <si>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</si>
  <si>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</si>
  <si>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</si>
  <si>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</si>
  <si>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</si>
  <si>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</si>
  <si>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</si>
  <si>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</si>
  <si>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</si>
  <si>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</si>
  <si>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</si>
  <si>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</si>
  <si>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</si>
  <si>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</si>
  <si>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</si>
  <si>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</si>
  <si>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</si>
  <si>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</si>
  <si>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</si>
  <si>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</si>
  <si>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</si>
  <si>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</si>
  <si>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</si>
  <si>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</si>
  <si>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</si>
  <si>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</si>
  <si>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</si>
  <si>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</si>
  <si>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</si>
  <si>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</si>
  <si>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</si>
  <si>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</si>
  <si>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</si>
  <si>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</si>
  <si>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</si>
  <si>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</si>
  <si>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</si>
  <si>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</si>
  <si>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</si>
  <si>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</si>
  <si>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</si>
  <si>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</si>
  <si>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</si>
  <si>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</si>
  <si>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</si>
  <si>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</si>
  <si>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</si>
  <si>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</si>
  <si>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</si>
  <si>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</si>
  <si>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</si>
  <si>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</si>
  <si>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</si>
  <si>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</si>
  <si>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</si>
  <si>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</si>
  <si>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</si>
  <si>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</si>
  <si>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</si>
  <si>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</si>
  <si>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</si>
  <si>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</si>
  <si>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</si>
  <si>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</si>
  <si>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</si>
  <si>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</si>
  <si>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</si>
  <si>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</si>
  <si>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</si>
  <si>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</si>
  <si>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</si>
  <si>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</si>
  <si>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</si>
  <si>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</si>
  <si>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</si>
  <si>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</si>
  <si>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</si>
  <si>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</si>
  <si>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</si>
  <si>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</si>
  <si>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</si>
  <si>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</si>
  <si>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</si>
  <si>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</si>
  <si>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</si>
  <si>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</si>
  <si>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</si>
  <si>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</si>
  <si>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</si>
  <si>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</si>
  <si>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</si>
  <si>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</si>
  <si>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</si>
  <si>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</si>
  <si>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</si>
  <si>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</si>
  <si>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</si>
  <si>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</si>
  <si>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</si>
  <si>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</si>
  <si>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</si>
  <si>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</si>
  <si>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</si>
  <si>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</si>
  <si>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</si>
  <si>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</si>
  <si>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</si>
  <si>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</si>
  <si>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</si>
  <si>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</si>
  <si>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</si>
  <si>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</si>
  <si>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</si>
  <si>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</si>
  <si>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</si>
  <si>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</si>
  <si>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</si>
  <si>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</si>
  <si>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</si>
  <si>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</si>
  <si>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</si>
  <si>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</si>
  <si>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</si>
  <si>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</si>
  <si>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</si>
  <si>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</si>
  <si>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</si>
  <si>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</si>
  <si>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</si>
  <si>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</si>
  <si>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</si>
  <si>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</si>
  <si>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</si>
  <si>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</si>
  <si>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</si>
  <si>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</si>
  <si>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</si>
  <si>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ALBAÑIL DE 1a</t>
  </si>
  <si>
    <t>DIRECCION ADMINISTRATIVA</t>
  </si>
  <si>
    <t>FELIPE DE JESUS</t>
  </si>
  <si>
    <t>LEYVA</t>
  </si>
  <si>
    <t>PITONES</t>
  </si>
  <si>
    <t>PESOS</t>
  </si>
  <si>
    <t>RECURSOS HUMANOS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</si>
  <si>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</si>
  <si>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JARDINERO</t>
  </si>
  <si>
    <t>VALENTIN</t>
  </si>
  <si>
    <t>LOREDO</t>
  </si>
  <si>
    <t>MORALES</t>
  </si>
  <si>
    <t>J. GUADALUPE</t>
  </si>
  <si>
    <t>CHAVEZ</t>
  </si>
  <si>
    <t>VILLA</t>
  </si>
  <si>
    <t>VIGILANTE</t>
  </si>
  <si>
    <t>J. JESUS</t>
  </si>
  <si>
    <t>DUARTE</t>
  </si>
  <si>
    <t>MEDRANO</t>
  </si>
  <si>
    <t>MA. DEL CARMEN</t>
  </si>
  <si>
    <t>ESQUIVEL</t>
  </si>
  <si>
    <t>RODRIGUEZ</t>
  </si>
  <si>
    <t>VIDAL</t>
  </si>
  <si>
    <t>ALMANZA</t>
  </si>
  <si>
    <t>DELGADO</t>
  </si>
  <si>
    <t>PEON</t>
  </si>
  <si>
    <t>JUAN</t>
  </si>
  <si>
    <t>MORENO</t>
  </si>
  <si>
    <t>VALERIO</t>
  </si>
  <si>
    <t>CRUZ</t>
  </si>
  <si>
    <t>PALAFOX</t>
  </si>
  <si>
    <t>PLOMERO</t>
  </si>
  <si>
    <t>INOCENCIO</t>
  </si>
  <si>
    <t>HERNANDEZ</t>
  </si>
  <si>
    <t>MEDINA</t>
  </si>
  <si>
    <t>AUX EN ADMON</t>
  </si>
  <si>
    <t>ANTONIO</t>
  </si>
  <si>
    <t>GARCIA</t>
  </si>
  <si>
    <t>TORRES</t>
  </si>
  <si>
    <t>AUX ADMVO</t>
  </si>
  <si>
    <t>DANIEL</t>
  </si>
  <si>
    <t>SERRANO</t>
  </si>
  <si>
    <t>JEFE DE CUADRILLA</t>
  </si>
  <si>
    <t>SALINAS</t>
  </si>
  <si>
    <t>T NO ESPECIAL</t>
  </si>
  <si>
    <t>JAVIER</t>
  </si>
  <si>
    <t>MARTINEZ</t>
  </si>
  <si>
    <t>JEFE DE SECCION</t>
  </si>
  <si>
    <t>MA. DE LA LUZ</t>
  </si>
  <si>
    <t>BRIONES</t>
  </si>
  <si>
    <t>REYNA</t>
  </si>
  <si>
    <t>TRACTORISTA</t>
  </si>
  <si>
    <t>JOSE PEDRO</t>
  </si>
  <si>
    <t>SALDAÑA</t>
  </si>
  <si>
    <t>PEREZ</t>
  </si>
  <si>
    <t>ALFREDO</t>
  </si>
  <si>
    <t>MENDEZ</t>
  </si>
  <si>
    <t>PINTOR DE 2a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</si>
  <si>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</si>
  <si>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</si>
  <si>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</si>
  <si>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</si>
  <si>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</si>
  <si>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</si>
  <si>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</si>
  <si>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</si>
  <si>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</si>
  <si>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</si>
  <si>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LOPEZ</t>
  </si>
  <si>
    <t>NARCISA</t>
  </si>
  <si>
    <t>DONJUAN</t>
  </si>
  <si>
    <t>MA. DE JESUS</t>
  </si>
  <si>
    <t>PADRON</t>
  </si>
  <si>
    <t>CASTAÑON</t>
  </si>
  <si>
    <t>ELECTRICISTA</t>
  </si>
  <si>
    <t>CONSTANTE</t>
  </si>
  <si>
    <t>MACARIO</t>
  </si>
  <si>
    <t>SANCHEZ</t>
  </si>
  <si>
    <t>ORTIZ</t>
  </si>
  <si>
    <t>ENFERMERA AUX</t>
  </si>
  <si>
    <t>FRANCISCA DEL REFUGIO</t>
  </si>
  <si>
    <t>PALACIOS</t>
  </si>
  <si>
    <t>GUERRERO</t>
  </si>
  <si>
    <t>CHOFER DE 1a</t>
  </si>
  <si>
    <t>GENARO</t>
  </si>
  <si>
    <t>RANGEL</t>
  </si>
  <si>
    <t>GONZALEZ</t>
  </si>
  <si>
    <t>JOSE</t>
  </si>
  <si>
    <t>LOZOYA</t>
  </si>
  <si>
    <t>CIRILO</t>
  </si>
  <si>
    <t>CLAUDIA MONICA</t>
  </si>
  <si>
    <t>FERNANDEZ</t>
  </si>
  <si>
    <t>TEC  ESPECIALIZADO</t>
  </si>
  <si>
    <t>VICTOR</t>
  </si>
  <si>
    <t>MUÑOZ</t>
  </si>
  <si>
    <t>FRANCISCO</t>
  </si>
  <si>
    <t>FLORES</t>
  </si>
  <si>
    <t>AMALIA</t>
  </si>
  <si>
    <t>MERCADO</t>
  </si>
  <si>
    <t>CARDONA</t>
  </si>
  <si>
    <t>PEDRO SEVERO</t>
  </si>
  <si>
    <t>GUTIERREZ</t>
  </si>
  <si>
    <t>SANTOS</t>
  </si>
  <si>
    <t>GALVAN</t>
  </si>
  <si>
    <t>VALERO</t>
  </si>
  <si>
    <t>ERNESTO</t>
  </si>
  <si>
    <t>JEFE DE DPTO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</si>
  <si>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</si>
  <si>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</si>
  <si>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</si>
  <si>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</si>
  <si>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</si>
  <si>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</si>
  <si>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</si>
  <si>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</si>
  <si>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</si>
  <si>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</si>
  <si>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</si>
  <si>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RIVERA</t>
  </si>
  <si>
    <t>JEFE DE OFICINA</t>
  </si>
  <si>
    <t>GUILLERMO</t>
  </si>
  <si>
    <t>BERNARDINO</t>
  </si>
  <si>
    <t>RAMIREZ</t>
  </si>
  <si>
    <t>NORA NELDA</t>
  </si>
  <si>
    <t>LARA</t>
  </si>
  <si>
    <t>ISMAEL</t>
  </si>
  <si>
    <t>JOSE CARMEN</t>
  </si>
  <si>
    <t>SANTANA</t>
  </si>
  <si>
    <t>ARANDA</t>
  </si>
  <si>
    <t>RICO</t>
  </si>
  <si>
    <t>SERGIO</t>
  </si>
  <si>
    <t>CALZADA</t>
  </si>
  <si>
    <t>ALVAREZ</t>
  </si>
  <si>
    <t>MECANICO DE 1a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</si>
  <si>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</si>
  <si>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</si>
  <si>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</si>
  <si>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</si>
  <si>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</si>
  <si>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</si>
  <si>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</si>
  <si>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</si>
  <si>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MARTIN</t>
  </si>
  <si>
    <t>RODOLFO</t>
  </si>
  <si>
    <t>PEDRO</t>
  </si>
  <si>
    <t>MONTALVO</t>
  </si>
  <si>
    <t xml:space="preserve"> JOSE CENOBIO</t>
  </si>
  <si>
    <t>ZAVALA</t>
  </si>
  <si>
    <t>LUIS MARTIN</t>
  </si>
  <si>
    <t>XXX</t>
  </si>
  <si>
    <t>QUINTERO</t>
  </si>
  <si>
    <t>SALAZAR</t>
  </si>
  <si>
    <t>LAZARO</t>
  </si>
  <si>
    <t>MONTOYA</t>
  </si>
  <si>
    <t>J. ANDRES</t>
  </si>
  <si>
    <t>ROCHA</t>
  </si>
  <si>
    <t>JOSE REFUGIO</t>
  </si>
  <si>
    <t>AMARO</t>
  </si>
  <si>
    <t>PRIMITIVO LUIS</t>
  </si>
  <si>
    <t>GUEVARA</t>
  </si>
  <si>
    <t>ALVARADO</t>
  </si>
  <si>
    <t>RUBEN</t>
  </si>
  <si>
    <t>GARZA</t>
  </si>
  <si>
    <t>LUCIO</t>
  </si>
  <si>
    <t>QUISTIANO</t>
  </si>
  <si>
    <t>DOMINGO</t>
  </si>
  <si>
    <t>FELIX</t>
  </si>
  <si>
    <t>REYES</t>
  </si>
  <si>
    <t>JUAN GERARDO</t>
  </si>
  <si>
    <t>JUAN FRANCISCO</t>
  </si>
  <si>
    <t>BENITEZ</t>
  </si>
  <si>
    <t>ADOLFO</t>
  </si>
  <si>
    <t>RITO</t>
  </si>
  <si>
    <t>CUEVAS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</si>
  <si>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</si>
  <si>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</si>
  <si>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</si>
  <si>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</si>
  <si>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</si>
  <si>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</si>
  <si>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</si>
  <si>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</si>
  <si>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</si>
  <si>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</si>
  <si>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</si>
  <si>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</si>
  <si>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</si>
  <si>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JOSE MONICO</t>
  </si>
  <si>
    <t>ROSAS</t>
  </si>
  <si>
    <t>AGUIRRE</t>
  </si>
  <si>
    <t>BRICEÑO</t>
  </si>
  <si>
    <t>JOSE ALEJANDRO</t>
  </si>
  <si>
    <t>JERONIMO</t>
  </si>
  <si>
    <t>ESTRADA</t>
  </si>
  <si>
    <t>EUSEBIO</t>
  </si>
  <si>
    <t>ANASTACIO</t>
  </si>
  <si>
    <t>BRISEÑO</t>
  </si>
  <si>
    <t>MARIA GRACIELA</t>
  </si>
  <si>
    <t>VAZQUEZ</t>
  </si>
  <si>
    <t>LAZCANO</t>
  </si>
  <si>
    <t>FELIPA</t>
  </si>
  <si>
    <t>RICARIO</t>
  </si>
  <si>
    <t>PABLO</t>
  </si>
  <si>
    <t>OPERADOR MAQ PES</t>
  </si>
  <si>
    <t>MORA</t>
  </si>
  <si>
    <t>JOSE EDUARDO</t>
  </si>
  <si>
    <t>JEFE DE GRUPO</t>
  </si>
  <si>
    <t>VICTORIANO</t>
  </si>
  <si>
    <t>ACOSTA</t>
  </si>
  <si>
    <t>RAFAEL</t>
  </si>
  <si>
    <t>CASTRO</t>
  </si>
  <si>
    <t>MARIA DE LOURDES</t>
  </si>
  <si>
    <t>OSCAR</t>
  </si>
  <si>
    <t>DAVID</t>
  </si>
  <si>
    <t>JOSE DE JESUS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</si>
  <si>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</si>
  <si>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</si>
  <si>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</si>
  <si>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</si>
  <si>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</si>
  <si>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</si>
  <si>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</si>
  <si>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</si>
  <si>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</si>
  <si>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</si>
  <si>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</si>
  <si>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</si>
  <si>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</si>
  <si>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JOSE TERESO</t>
  </si>
  <si>
    <t>EUGENIO</t>
  </si>
  <si>
    <t>BERNAL</t>
  </si>
  <si>
    <t>JULIAN</t>
  </si>
  <si>
    <t>MENDOZA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</si>
  <si>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</si>
  <si>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</si>
  <si>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</si>
  <si>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</si>
  <si>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</si>
  <si>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</si>
  <si>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</si>
  <si>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</si>
  <si>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</si>
  <si>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</si>
  <si>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</si>
  <si>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</si>
  <si>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</si>
  <si>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</si>
  <si>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</si>
  <si>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</si>
  <si>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</si>
  <si>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</si>
  <si>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SECRETARIA DE DIR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</si>
  <si>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</si>
  <si>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</si>
  <si>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</si>
  <si>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</si>
  <si>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</si>
  <si>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</si>
  <si>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</si>
  <si>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</si>
  <si>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JASSO</t>
  </si>
  <si>
    <t>JESUS</t>
  </si>
  <si>
    <t>JUAN MANUEL</t>
  </si>
  <si>
    <t>MOCTEZUMA</t>
  </si>
  <si>
    <t>VALDEZ</t>
  </si>
  <si>
    <t>VICENTE</t>
  </si>
  <si>
    <t>DOMINGUEZ</t>
  </si>
  <si>
    <t>FRANCISCO JAVIER</t>
  </si>
  <si>
    <t>ARMENDARIZ</t>
  </si>
  <si>
    <t>CARLOS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</si>
  <si>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</si>
  <si>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</si>
  <si>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</si>
  <si>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</si>
  <si>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</si>
  <si>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</si>
  <si>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</si>
  <si>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DIAZ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</si>
  <si>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</si>
  <si>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</si>
  <si>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</si>
  <si>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</si>
  <si>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</si>
  <si>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</si>
  <si>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</si>
  <si>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</si>
  <si>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</si>
  <si>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</si>
  <si>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</si>
  <si>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</si>
  <si>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</si>
  <si>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</si>
  <si>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</si>
  <si>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</si>
  <si>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</si>
  <si>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</si>
  <si>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</si>
  <si>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</si>
  <si>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</si>
  <si>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</si>
  <si>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</si>
  <si>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</si>
  <si>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</si>
  <si>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</si>
  <si>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JACOBO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</si>
  <si>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</si>
  <si>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</si>
  <si>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</si>
  <si>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</si>
  <si>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</si>
  <si>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</si>
  <si>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</si>
  <si>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</si>
  <si>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</si>
  <si>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</si>
  <si>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</si>
  <si>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</si>
  <si>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</si>
  <si>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</si>
  <si>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CAPTURISTA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</si>
  <si>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</si>
  <si>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</si>
  <si>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</si>
  <si>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</si>
  <si>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</si>
  <si>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</si>
  <si>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</si>
  <si>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</si>
  <si>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</si>
  <si>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</si>
  <si>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VICTOR DANIEL</t>
  </si>
  <si>
    <t>SANTOYO</t>
  </si>
  <si>
    <t>JORGE</t>
  </si>
  <si>
    <t>SOTO</t>
  </si>
  <si>
    <t>CARLOS GABRIEL</t>
  </si>
  <si>
    <t>JESUS ANTONIO</t>
  </si>
  <si>
    <t>FIDEL</t>
  </si>
  <si>
    <t>CERDA</t>
  </si>
  <si>
    <t>HERRERA</t>
  </si>
  <si>
    <t>HILARIO</t>
  </si>
  <si>
    <t>GUZMAN</t>
  </si>
  <si>
    <t>SAUL</t>
  </si>
  <si>
    <t>CLARO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</si>
  <si>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</si>
  <si>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</si>
  <si>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</si>
  <si>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</si>
  <si>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</si>
  <si>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</si>
  <si>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</si>
  <si>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AZUARA</t>
  </si>
  <si>
    <t>MARIA LOURDES</t>
  </si>
  <si>
    <t>LIÑAN</t>
  </si>
  <si>
    <t>HIDEKI</t>
  </si>
  <si>
    <t>CARLOS EDUARDO</t>
  </si>
  <si>
    <t>CORTEZ</t>
  </si>
  <si>
    <t>MARIO AMADO</t>
  </si>
  <si>
    <t>CARRERA</t>
  </si>
  <si>
    <t>MARTIN ANTONIO</t>
  </si>
  <si>
    <t>MARIA DE JESUS</t>
  </si>
  <si>
    <t>PADILLA</t>
  </si>
  <si>
    <t>LOMELI</t>
  </si>
  <si>
    <t>QUIJANO</t>
  </si>
  <si>
    <t>RECEPCIONISTA</t>
  </si>
  <si>
    <t>CHOFER DE 2a</t>
  </si>
  <si>
    <t>ISRAEL OMAR</t>
  </si>
  <si>
    <t>HECTOR</t>
  </si>
  <si>
    <t>BRONDO</t>
  </si>
  <si>
    <t xml:space="preserve">PADILLA </t>
  </si>
  <si>
    <t xml:space="preserve"> RAUL HUMBERTO</t>
  </si>
  <si>
    <t>X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</si>
  <si>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</si>
  <si>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</si>
  <si>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</si>
  <si>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</si>
  <si>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</si>
  <si>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</si>
  <si>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</si>
  <si>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</si>
  <si>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</si>
  <si>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</si>
  <si>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</si>
  <si>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</si>
  <si>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</si>
  <si>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</si>
  <si>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</si>
  <si>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</si>
  <si>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</si>
  <si>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</si>
  <si>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</si>
  <si>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</si>
  <si>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</si>
  <si>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</si>
  <si>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</si>
  <si>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</si>
  <si>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</si>
  <si>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</si>
  <si>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</si>
  <si>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</si>
  <si>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</si>
  <si>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</si>
  <si>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</si>
  <si>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</si>
  <si>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</si>
  <si>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JUAN ALFREDO</t>
  </si>
  <si>
    <t>ANGEL ALEJANDRO</t>
  </si>
  <si>
    <t>FRANCISCO OMAR</t>
  </si>
  <si>
    <t xml:space="preserve">CAMPOS </t>
  </si>
  <si>
    <t>BERNARDO</t>
  </si>
  <si>
    <t>JUAN  MIGUEL</t>
  </si>
  <si>
    <t>JOSE EFRAIN</t>
  </si>
  <si>
    <t>MONJARAS</t>
  </si>
  <si>
    <t xml:space="preserve">SANTILLAN </t>
  </si>
  <si>
    <t>OCTAVIO RAYMUNDO</t>
  </si>
  <si>
    <t xml:space="preserve">RICO </t>
  </si>
  <si>
    <t>MA DEL ROSARIO</t>
  </si>
  <si>
    <t>GALARZA</t>
  </si>
  <si>
    <t>AMELIA</t>
  </si>
  <si>
    <t>JAIME ADRIAN</t>
  </si>
  <si>
    <t>EDUARDO</t>
  </si>
  <si>
    <t xml:space="preserve">OLIVARES </t>
  </si>
  <si>
    <t xml:space="preserve">MARIA ISABEL </t>
  </si>
  <si>
    <t xml:space="preserve">GARCÍA </t>
  </si>
  <si>
    <t>MOZO DE OFNA</t>
  </si>
  <si>
    <t>IRMA</t>
  </si>
  <si>
    <t>JUARÉZ</t>
  </si>
  <si>
    <t xml:space="preserve">GUTIERREZ </t>
  </si>
  <si>
    <t>OPERADOR DE FOTOCOPIADORA</t>
  </si>
  <si>
    <t>VICTOR HUGO</t>
  </si>
  <si>
    <t>HORLANDO</t>
  </si>
  <si>
    <t>ZAMARRIPA</t>
  </si>
  <si>
    <t>MARIA DE LA LUZ</t>
  </si>
  <si>
    <t xml:space="preserve">JAVIER </t>
  </si>
  <si>
    <t>JARDINERA</t>
  </si>
  <si>
    <t>CLARA DANIELA</t>
  </si>
  <si>
    <t>ZARAZUA</t>
  </si>
  <si>
    <t>MONICA MONSERRAT</t>
  </si>
  <si>
    <t>SELENE JANNETT</t>
  </si>
  <si>
    <t>VIRIDIANA</t>
  </si>
  <si>
    <t>BLAS</t>
  </si>
  <si>
    <t>BERNARDO ULISES</t>
  </si>
  <si>
    <t>CARLA PAOLA</t>
  </si>
  <si>
    <t>MEJIA</t>
  </si>
  <si>
    <t>JUANA ERIKA</t>
  </si>
  <si>
    <t>TADEO</t>
  </si>
  <si>
    <t>PIÑA</t>
  </si>
  <si>
    <t>VILLAREAL</t>
  </si>
  <si>
    <t>YADO</t>
  </si>
  <si>
    <t>ALMA DELIA</t>
  </si>
  <si>
    <t>OSORNO</t>
  </si>
  <si>
    <t>FILIBERTO</t>
  </si>
  <si>
    <t>MONRRIAL</t>
  </si>
  <si>
    <t>TEC ESPECIALIZADO</t>
  </si>
  <si>
    <t>Felipe De Jesus</t>
  </si>
  <si>
    <t>Navarro</t>
  </si>
  <si>
    <t>Flores</t>
  </si>
  <si>
    <t>Pablo</t>
  </si>
  <si>
    <t>Muñoz</t>
  </si>
  <si>
    <t>Ramirez</t>
  </si>
  <si>
    <t>Felipe</t>
  </si>
  <si>
    <t>Gaytan</t>
  </si>
  <si>
    <t>Lopez</t>
  </si>
  <si>
    <t>Jose Martin</t>
  </si>
  <si>
    <t>Morales</t>
  </si>
  <si>
    <t>Arriaga</t>
  </si>
  <si>
    <t>Hernandez</t>
  </si>
  <si>
    <t>Sandate</t>
  </si>
  <si>
    <t>Virginia Rocio</t>
  </si>
  <si>
    <t>Rios</t>
  </si>
  <si>
    <t>Xxx</t>
  </si>
  <si>
    <t>Arturo</t>
  </si>
  <si>
    <t>Gallardo</t>
  </si>
  <si>
    <t>Garcia</t>
  </si>
  <si>
    <t>Leonardo</t>
  </si>
  <si>
    <t>Cruz</t>
  </si>
  <si>
    <t>Jimenez</t>
  </si>
  <si>
    <t>Juan Martin</t>
  </si>
  <si>
    <t>Zapata</t>
  </si>
  <si>
    <t>Martinez</t>
  </si>
  <si>
    <t>Maria Estela</t>
  </si>
  <si>
    <t>Rivera</t>
  </si>
  <si>
    <t>Juan</t>
  </si>
  <si>
    <t>Castillo</t>
  </si>
  <si>
    <t>Torres</t>
  </si>
  <si>
    <t>Bibiana</t>
  </si>
  <si>
    <t>Alonso</t>
  </si>
  <si>
    <t>Maria Elena</t>
  </si>
  <si>
    <t>Troncoso</t>
  </si>
  <si>
    <t>Contreras</t>
  </si>
  <si>
    <t>Pedro</t>
  </si>
  <si>
    <t>Vazquez</t>
  </si>
  <si>
    <t>Maria Del Carmen</t>
  </si>
  <si>
    <t>Rocha</t>
  </si>
  <si>
    <t>Alvarado</t>
  </si>
  <si>
    <t>Rodriguez</t>
  </si>
  <si>
    <t>ALMACENISTA</t>
  </si>
  <si>
    <t>Aurelio</t>
  </si>
  <si>
    <t>Guel</t>
  </si>
  <si>
    <t>Mercado</t>
  </si>
  <si>
    <t>Raul</t>
  </si>
  <si>
    <t>Luevano</t>
  </si>
  <si>
    <t>Palacios</t>
  </si>
  <si>
    <t>Jose Luis</t>
  </si>
  <si>
    <t>Ojeda</t>
  </si>
  <si>
    <t>Pinal</t>
  </si>
  <si>
    <t>Patricio</t>
  </si>
  <si>
    <t>Avila</t>
  </si>
  <si>
    <t>Francisco</t>
  </si>
  <si>
    <t>Cortina</t>
  </si>
  <si>
    <t>Epifanio</t>
  </si>
  <si>
    <t>Cuevas</t>
  </si>
  <si>
    <t>J. Jesus</t>
  </si>
  <si>
    <t>Buendia</t>
  </si>
  <si>
    <t>Ruben</t>
  </si>
  <si>
    <t>Perez</t>
  </si>
  <si>
    <t>Venancio</t>
  </si>
  <si>
    <t>Juan Gerardo</t>
  </si>
  <si>
    <t>Policarpo</t>
  </si>
  <si>
    <t>Agustin</t>
  </si>
  <si>
    <t>Rojas</t>
  </si>
  <si>
    <t>Luis</t>
  </si>
  <si>
    <t>Sixtos</t>
  </si>
  <si>
    <t>Tovar</t>
  </si>
  <si>
    <t>Escalante</t>
  </si>
  <si>
    <t>Jose Hilario</t>
  </si>
  <si>
    <t>Moreno</t>
  </si>
  <si>
    <t>Bravo</t>
  </si>
  <si>
    <t>Jose Angel</t>
  </si>
  <si>
    <t>Nieto</t>
  </si>
  <si>
    <t>Tito</t>
  </si>
  <si>
    <t>Carmona</t>
  </si>
  <si>
    <t>Carlos</t>
  </si>
  <si>
    <t>Jose</t>
  </si>
  <si>
    <t>Hector</t>
  </si>
  <si>
    <t>Cabello</t>
  </si>
  <si>
    <t>Jose Alfonso</t>
  </si>
  <si>
    <t>Rico</t>
  </si>
  <si>
    <t>Tomas</t>
  </si>
  <si>
    <t>Bernal</t>
  </si>
  <si>
    <t>Espiridion</t>
  </si>
  <si>
    <t>Estala</t>
  </si>
  <si>
    <t>Obdulio</t>
  </si>
  <si>
    <t>Ruiz</t>
  </si>
  <si>
    <t>Tereso</t>
  </si>
  <si>
    <t>Paz</t>
  </si>
  <si>
    <t>Manuel</t>
  </si>
  <si>
    <t>Onofre</t>
  </si>
  <si>
    <t>Leopoldo</t>
  </si>
  <si>
    <t>Cisneros</t>
  </si>
  <si>
    <t>Jorge</t>
  </si>
  <si>
    <t>Almendarez</t>
  </si>
  <si>
    <t>Saldaña</t>
  </si>
  <si>
    <t>Niño</t>
  </si>
  <si>
    <t>Jaramillo</t>
  </si>
  <si>
    <t>Felix</t>
  </si>
  <si>
    <t>Jose Guadalupe</t>
  </si>
  <si>
    <t>Robledo</t>
  </si>
  <si>
    <t>Martin</t>
  </si>
  <si>
    <t>Sustaita</t>
  </si>
  <si>
    <t>Aguilar</t>
  </si>
  <si>
    <t>San Ubaldo</t>
  </si>
  <si>
    <t>Petra</t>
  </si>
  <si>
    <t>Bernarda</t>
  </si>
  <si>
    <t>Padron</t>
  </si>
  <si>
    <t>Blas</t>
  </si>
  <si>
    <t>Armando</t>
  </si>
  <si>
    <t>Silva</t>
  </si>
  <si>
    <t>Ma. Elena</t>
  </si>
  <si>
    <t>Olivo</t>
  </si>
  <si>
    <t>Lugo</t>
  </si>
  <si>
    <t>Artemio</t>
  </si>
  <si>
    <t>Gregorio</t>
  </si>
  <si>
    <t>Saavedra</t>
  </si>
  <si>
    <t>Castro</t>
  </si>
  <si>
    <t>Juan Carlos</t>
  </si>
  <si>
    <t>Serna</t>
  </si>
  <si>
    <t>Daniel</t>
  </si>
  <si>
    <t>Zavala</t>
  </si>
  <si>
    <t>Gutierrez</t>
  </si>
  <si>
    <t>Mary Bel</t>
  </si>
  <si>
    <t>Cardenas</t>
  </si>
  <si>
    <t>Agundiz</t>
  </si>
  <si>
    <t>Salazar</t>
  </si>
  <si>
    <t>Herrera</t>
  </si>
  <si>
    <t>Jose Ramon Martin</t>
  </si>
  <si>
    <t>Estrada</t>
  </si>
  <si>
    <t>Jose Octavio</t>
  </si>
  <si>
    <t>Alvarez</t>
  </si>
  <si>
    <t>Angel Venancio</t>
  </si>
  <si>
    <t>Jaime</t>
  </si>
  <si>
    <t>Jose Antonio</t>
  </si>
  <si>
    <t>Acosta</t>
  </si>
  <si>
    <t>Jose Ricardo</t>
  </si>
  <si>
    <t>Gonzalez</t>
  </si>
  <si>
    <t>Monica</t>
  </si>
  <si>
    <t>Dominguez</t>
  </si>
  <si>
    <t>Sierra</t>
  </si>
  <si>
    <t xml:space="preserve">Arenas </t>
  </si>
  <si>
    <t>Pozos</t>
  </si>
  <si>
    <t xml:space="preserve">Reyna </t>
  </si>
  <si>
    <t>Macias</t>
  </si>
  <si>
    <t>Enrique</t>
  </si>
  <si>
    <t>Antonio</t>
  </si>
  <si>
    <t>Segura</t>
  </si>
  <si>
    <t>Orozco</t>
  </si>
  <si>
    <t>Zenaido</t>
  </si>
  <si>
    <t>Del Angel</t>
  </si>
  <si>
    <t>Miguel Angel</t>
  </si>
  <si>
    <t xml:space="preserve">Basañez </t>
  </si>
  <si>
    <t>Jose Manuel</t>
  </si>
  <si>
    <t>Victor Manuel</t>
  </si>
  <si>
    <t>Alberto</t>
  </si>
  <si>
    <t>Rebolloso</t>
  </si>
  <si>
    <t xml:space="preserve">Tobias </t>
  </si>
  <si>
    <t>Reynaldo</t>
  </si>
  <si>
    <t>Anita</t>
  </si>
  <si>
    <t>Jesus Humberto</t>
  </si>
  <si>
    <t>Ma Josefina</t>
  </si>
  <si>
    <t>Rivas</t>
  </si>
  <si>
    <t>Oscar Fernando</t>
  </si>
  <si>
    <t>URBINA</t>
  </si>
  <si>
    <t>DESPENSA, AYUDA TRANSPORTE, BONO ESPECIAL, RETROACTIVO DE SUELDO, DEVOLUCION DE FALTAS, PREVISION SOCIAL, PREMIO PUNTUALIDAD, BONO MENSUAL, VIDA CARA, BECA DE ESTUDIO, APOYO A SERVICIOS, A. ECONOMIA  FAMILIAR, QUINQUENIO 5, QUINQUENIO 10, QUINQUENIO 15, QUINQUENIO 20, QUINQUENIO 25, BONO MENSUAL 2, COMPENSACION MENSUAL, DESPENSAQ2, TRANSPORTEQ1</t>
  </si>
  <si>
    <t>MENSUAL</t>
  </si>
  <si>
    <t>NO GENERA</t>
  </si>
  <si>
    <t>JEFE DE DEPARTAMENTO</t>
  </si>
  <si>
    <t>CHOFER DE 2da</t>
  </si>
  <si>
    <t>MEDICO ESPECIALIZADO</t>
  </si>
  <si>
    <t>Asistente Admvo</t>
  </si>
  <si>
    <t>ING SIST COMP</t>
  </si>
  <si>
    <t>Samuel</t>
  </si>
  <si>
    <t>Bernardo</t>
  </si>
  <si>
    <t>Dayanira</t>
  </si>
  <si>
    <t>Ramiro</t>
  </si>
  <si>
    <t xml:space="preserve">Loredo  </t>
  </si>
  <si>
    <t>Rangel</t>
  </si>
  <si>
    <t xml:space="preserve">Romero </t>
  </si>
  <si>
    <t>Espericueta</t>
  </si>
  <si>
    <t>Montoya</t>
  </si>
  <si>
    <t>Salas</t>
  </si>
  <si>
    <t>Pardo</t>
  </si>
  <si>
    <t>Betancourt</t>
  </si>
  <si>
    <t>Zamora</t>
  </si>
  <si>
    <t>7</t>
  </si>
  <si>
    <t>3</t>
  </si>
  <si>
    <t>5</t>
  </si>
  <si>
    <t>12</t>
  </si>
  <si>
    <t>8</t>
  </si>
  <si>
    <t xml:space="preserve"> 13</t>
  </si>
  <si>
    <t>SECRETARIA  DIRECTOR</t>
  </si>
  <si>
    <t xml:space="preserve">  </t>
  </si>
  <si>
    <t>NO GENERA PAGO A PERSONAL DE BASE NI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</si>
</sst>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8" fillId="0" borderId="0"/>
    <xf numFmtId="0" fontId="2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5" fillId="0" borderId="0" xfId="0" applyNumberFormat="1" applyFont="1"/>
    <xf numFmtId="0" fontId="0" fillId="4" borderId="0" xfId="0" applyFill="1"/>
    <xf numFmtId="164" fontId="6" fillId="0" borderId="0" xfId="0" applyNumberFormat="1" applyFo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1" fontId="10" fillId="0" borderId="0" xfId="0" applyNumberFormat="1" applyFont="1" applyAlignment="1">
      <alignment horizontal="center"/>
    </xf>
    <xf numFmtId="164" fontId="1" fillId="0" borderId="0" xfId="0" applyNumberFormat="1" applyFont="1"/>
    <xf numFmtId="49" fontId="1" fillId="0" borderId="0" xfId="0" applyNumberFormat="1" applyFont="1"/>
    <xf numFmtId="49" fontId="1" fillId="0" borderId="0" xfId="0" applyNumberFormat="1" applyFont="1" applyAlignment="1">
      <alignment horizontal="center"/>
    </xf>
    <xf numFmtId="164" fontId="9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2 2" xfId="2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80" hidden="1" x14ac:dyDescent="0.25">
      <c r="A1" t="s">
        <v>0</v>
      </c>
    </row>
    <row r="2" spans="1:8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8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80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8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80" x14ac:dyDescent="0.25">
      <c r="A8" s="3">
        <v>2021</v>
      </c>
      <c r="B8" s="5">
        <v>44501</v>
      </c>
      <c r="C8" s="5">
        <v>44530</v>
      </c>
      <c r="D8" s="3" t="s">
        <v>83</v>
      </c>
      <c r="E8" s="13">
        <v>4</v>
      </c>
      <c r="F8" s="14" t="s">
        <v>214</v>
      </c>
      <c r="G8" s="3" t="s">
        <v>214</v>
      </c>
      <c r="H8" s="3" t="s">
        <v>863</v>
      </c>
      <c r="I8" s="3" t="s">
        <v>216</v>
      </c>
      <c r="J8" s="3" t="s">
        <v>217</v>
      </c>
      <c r="K8" s="3" t="s">
        <v>218</v>
      </c>
      <c r="L8" s="3" t="s">
        <v>94</v>
      </c>
      <c r="M8" s="6">
        <v>17947.5</v>
      </c>
      <c r="N8" s="3" t="s">
        <v>219</v>
      </c>
      <c r="O8" s="6">
        <v>30989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5">
        <v>44530</v>
      </c>
      <c r="AF8" s="5">
        <v>44530</v>
      </c>
      <c r="AG8" s="3" t="s">
        <v>221</v>
      </c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</row>
    <row r="9" spans="1:80" x14ac:dyDescent="0.25">
      <c r="A9" s="3">
        <v>2021</v>
      </c>
      <c r="B9" s="5">
        <v>44501</v>
      </c>
      <c r="C9" s="5">
        <v>44530</v>
      </c>
      <c r="D9" s="3" t="s">
        <v>83</v>
      </c>
      <c r="E9" s="13">
        <v>3</v>
      </c>
      <c r="F9" s="14" t="s">
        <v>222</v>
      </c>
      <c r="G9" s="3" t="s">
        <v>222</v>
      </c>
      <c r="H9" s="3" t="s">
        <v>215</v>
      </c>
      <c r="I9" s="3" t="s">
        <v>223</v>
      </c>
      <c r="J9" s="3" t="s">
        <v>224</v>
      </c>
      <c r="K9" s="3" t="s">
        <v>225</v>
      </c>
      <c r="L9" s="3" t="s">
        <v>94</v>
      </c>
      <c r="M9" s="6">
        <v>16975.95</v>
      </c>
      <c r="N9" s="3" t="s">
        <v>219</v>
      </c>
      <c r="O9" s="6">
        <v>18566.8</v>
      </c>
      <c r="P9" s="3" t="s">
        <v>219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4">
        <f>Y8+1</f>
        <v>2</v>
      </c>
      <c r="Z9" s="3">
        <v>1</v>
      </c>
      <c r="AA9" s="3">
        <v>1</v>
      </c>
      <c r="AB9" s="3">
        <v>1</v>
      </c>
      <c r="AC9" s="3">
        <v>1</v>
      </c>
      <c r="AD9" s="3" t="s">
        <v>220</v>
      </c>
      <c r="AE9" s="5">
        <v>44530</v>
      </c>
      <c r="AF9" s="5">
        <v>44530</v>
      </c>
      <c r="AG9" s="3" t="s">
        <v>221</v>
      </c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</row>
    <row r="10" spans="1:80" x14ac:dyDescent="0.25">
      <c r="A10" s="3">
        <v>2021</v>
      </c>
      <c r="B10" s="5">
        <v>44501</v>
      </c>
      <c r="C10" s="5">
        <v>44530</v>
      </c>
      <c r="D10" s="3" t="s">
        <v>83</v>
      </c>
      <c r="E10" s="13">
        <v>5</v>
      </c>
      <c r="F10" s="14" t="s">
        <v>253</v>
      </c>
      <c r="G10" s="3" t="s">
        <v>222</v>
      </c>
      <c r="H10" s="3" t="s">
        <v>215</v>
      </c>
      <c r="I10" s="3" t="s">
        <v>226</v>
      </c>
      <c r="J10" s="3" t="s">
        <v>227</v>
      </c>
      <c r="K10" s="3" t="s">
        <v>228</v>
      </c>
      <c r="L10" s="3" t="s">
        <v>94</v>
      </c>
      <c r="M10" s="6">
        <v>16975.95</v>
      </c>
      <c r="N10" s="3" t="s">
        <v>219</v>
      </c>
      <c r="O10" s="6">
        <v>32388.6</v>
      </c>
      <c r="P10" s="3" t="s">
        <v>219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4">
        <f t="shared" ref="Y10:Y73" si="0">Y9+1</f>
        <v>3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5">
        <v>44530</v>
      </c>
      <c r="AF10" s="5">
        <v>44530</v>
      </c>
      <c r="AG10" s="3" t="s">
        <v>221</v>
      </c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</row>
    <row r="11" spans="1:80" x14ac:dyDescent="0.25">
      <c r="A11" s="3">
        <v>2021</v>
      </c>
      <c r="B11" s="5">
        <v>44501</v>
      </c>
      <c r="C11" s="5">
        <v>44530</v>
      </c>
      <c r="D11" s="3" t="s">
        <v>83</v>
      </c>
      <c r="E11" s="13">
        <v>7</v>
      </c>
      <c r="F11" s="14" t="s">
        <v>229</v>
      </c>
      <c r="G11" s="3" t="s">
        <v>229</v>
      </c>
      <c r="H11" s="3" t="s">
        <v>215</v>
      </c>
      <c r="I11" s="3" t="s">
        <v>230</v>
      </c>
      <c r="J11" s="3" t="s">
        <v>231</v>
      </c>
      <c r="K11" s="3" t="s">
        <v>232</v>
      </c>
      <c r="L11" s="3" t="s">
        <v>94</v>
      </c>
      <c r="M11" s="6">
        <v>23309.85</v>
      </c>
      <c r="N11" s="3" t="s">
        <v>219</v>
      </c>
      <c r="O11" s="6">
        <v>36503.599999999999</v>
      </c>
      <c r="P11" s="3" t="s">
        <v>219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4">
        <f t="shared" si="0"/>
        <v>4</v>
      </c>
      <c r="Z11" s="3">
        <v>1</v>
      </c>
      <c r="AA11" s="3">
        <v>1</v>
      </c>
      <c r="AB11" s="3">
        <v>1</v>
      </c>
      <c r="AC11" s="3">
        <v>1</v>
      </c>
      <c r="AD11" s="3" t="s">
        <v>220</v>
      </c>
      <c r="AE11" s="5">
        <v>44530</v>
      </c>
      <c r="AF11" s="5">
        <v>44530</v>
      </c>
      <c r="AG11" s="3" t="s">
        <v>221</v>
      </c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</row>
    <row r="12" spans="1:80" x14ac:dyDescent="0.25">
      <c r="A12" s="3">
        <v>2021</v>
      </c>
      <c r="B12" s="5">
        <v>44501</v>
      </c>
      <c r="C12" s="5">
        <v>44530</v>
      </c>
      <c r="D12" s="3" t="s">
        <v>83</v>
      </c>
      <c r="E12" s="13">
        <v>3</v>
      </c>
      <c r="F12" s="14" t="s">
        <v>222</v>
      </c>
      <c r="G12" s="3" t="s">
        <v>222</v>
      </c>
      <c r="H12" s="3" t="s">
        <v>215</v>
      </c>
      <c r="I12" s="3" t="s">
        <v>233</v>
      </c>
      <c r="J12" s="3" t="s">
        <v>234</v>
      </c>
      <c r="K12" s="3" t="s">
        <v>235</v>
      </c>
      <c r="L12" s="3" t="s">
        <v>93</v>
      </c>
      <c r="M12" s="6">
        <v>16975.95</v>
      </c>
      <c r="N12" s="3" t="s">
        <v>219</v>
      </c>
      <c r="O12" s="6">
        <v>25310</v>
      </c>
      <c r="P12" s="3" t="s">
        <v>219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4">
        <f t="shared" si="0"/>
        <v>5</v>
      </c>
      <c r="Z12" s="3">
        <v>1</v>
      </c>
      <c r="AA12" s="3">
        <v>1</v>
      </c>
      <c r="AB12" s="3">
        <v>1</v>
      </c>
      <c r="AC12" s="3">
        <v>1</v>
      </c>
      <c r="AD12" s="3" t="s">
        <v>220</v>
      </c>
      <c r="AE12" s="5">
        <v>44530</v>
      </c>
      <c r="AF12" s="5">
        <v>44530</v>
      </c>
      <c r="AG12" s="3" t="s">
        <v>221</v>
      </c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</row>
    <row r="13" spans="1:80" x14ac:dyDescent="0.25">
      <c r="A13" s="3">
        <v>2021</v>
      </c>
      <c r="B13" s="5">
        <v>44501</v>
      </c>
      <c r="C13" s="5">
        <v>44530</v>
      </c>
      <c r="D13" s="3" t="s">
        <v>83</v>
      </c>
      <c r="E13" s="13">
        <v>5</v>
      </c>
      <c r="F13" s="14" t="s">
        <v>253</v>
      </c>
      <c r="G13" s="3" t="s">
        <v>222</v>
      </c>
      <c r="H13" s="3" t="s">
        <v>215</v>
      </c>
      <c r="I13" s="3" t="s">
        <v>236</v>
      </c>
      <c r="J13" s="3" t="s">
        <v>237</v>
      </c>
      <c r="K13" s="3" t="s">
        <v>238</v>
      </c>
      <c r="L13" s="3" t="s">
        <v>94</v>
      </c>
      <c r="M13" s="6">
        <v>16975.95</v>
      </c>
      <c r="N13" s="3" t="s">
        <v>219</v>
      </c>
      <c r="O13" s="6">
        <v>32388.400000000001</v>
      </c>
      <c r="P13" s="3" t="s">
        <v>219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4">
        <f t="shared" si="0"/>
        <v>6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5">
        <v>44530</v>
      </c>
      <c r="AF13" s="5">
        <v>44530</v>
      </c>
      <c r="AG13" s="3" t="s">
        <v>221</v>
      </c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</row>
    <row r="14" spans="1:80" x14ac:dyDescent="0.25">
      <c r="A14" s="3">
        <v>2021</v>
      </c>
      <c r="B14" s="5">
        <v>44501</v>
      </c>
      <c r="C14" s="5">
        <v>44530</v>
      </c>
      <c r="D14" s="3" t="s">
        <v>83</v>
      </c>
      <c r="E14" s="13">
        <v>2</v>
      </c>
      <c r="F14" s="14" t="s">
        <v>239</v>
      </c>
      <c r="G14" s="3" t="s">
        <v>239</v>
      </c>
      <c r="H14" s="3" t="s">
        <v>215</v>
      </c>
      <c r="I14" s="3" t="s">
        <v>240</v>
      </c>
      <c r="J14" s="3" t="s">
        <v>241</v>
      </c>
      <c r="K14" s="3" t="s">
        <v>242</v>
      </c>
      <c r="L14" s="3" t="s">
        <v>94</v>
      </c>
      <c r="M14" s="6">
        <v>14986.2</v>
      </c>
      <c r="N14" s="3" t="s">
        <v>219</v>
      </c>
      <c r="O14" s="6">
        <v>29826.799999999999</v>
      </c>
      <c r="P14" s="3" t="s">
        <v>219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4">
        <f t="shared" si="0"/>
        <v>7</v>
      </c>
      <c r="Z14" s="3">
        <v>1</v>
      </c>
      <c r="AA14" s="3">
        <v>1</v>
      </c>
      <c r="AB14" s="3">
        <v>1</v>
      </c>
      <c r="AC14" s="3">
        <v>1</v>
      </c>
      <c r="AD14" s="3" t="s">
        <v>220</v>
      </c>
      <c r="AE14" s="5">
        <v>44530</v>
      </c>
      <c r="AF14" s="5">
        <v>44530</v>
      </c>
      <c r="AG14" s="3" t="s">
        <v>221</v>
      </c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</row>
    <row r="15" spans="1:80" x14ac:dyDescent="0.25">
      <c r="A15" s="3">
        <v>2021</v>
      </c>
      <c r="B15" s="5">
        <v>44501</v>
      </c>
      <c r="C15" s="5">
        <v>44530</v>
      </c>
      <c r="D15" s="3" t="s">
        <v>83</v>
      </c>
      <c r="E15" s="13">
        <v>3</v>
      </c>
      <c r="F15" s="14" t="s">
        <v>222</v>
      </c>
      <c r="G15" s="3" t="s">
        <v>239</v>
      </c>
      <c r="H15" s="3" t="s">
        <v>215</v>
      </c>
      <c r="I15" s="3" t="s">
        <v>230</v>
      </c>
      <c r="J15" s="3" t="s">
        <v>243</v>
      </c>
      <c r="K15" s="3" t="s">
        <v>244</v>
      </c>
      <c r="L15" s="3" t="s">
        <v>94</v>
      </c>
      <c r="M15" s="6">
        <v>16975.95</v>
      </c>
      <c r="N15" s="3" t="s">
        <v>219</v>
      </c>
      <c r="O15" s="6">
        <v>25206.799999999999</v>
      </c>
      <c r="P15" s="3" t="s">
        <v>219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4">
        <f t="shared" si="0"/>
        <v>8</v>
      </c>
      <c r="Z15" s="3">
        <v>1</v>
      </c>
      <c r="AA15" s="3">
        <v>1</v>
      </c>
      <c r="AB15" s="3">
        <v>1</v>
      </c>
      <c r="AC15" s="3">
        <v>1</v>
      </c>
      <c r="AD15" s="3" t="s">
        <v>220</v>
      </c>
      <c r="AE15" s="5">
        <v>44530</v>
      </c>
      <c r="AF15" s="5">
        <v>44530</v>
      </c>
      <c r="AG15" s="3" t="s">
        <v>221</v>
      </c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</row>
    <row r="16" spans="1:80" x14ac:dyDescent="0.25">
      <c r="A16" s="3">
        <v>2021</v>
      </c>
      <c r="B16" s="5">
        <v>44501</v>
      </c>
      <c r="C16" s="5">
        <v>44530</v>
      </c>
      <c r="D16" s="3" t="s">
        <v>83</v>
      </c>
      <c r="E16" s="13">
        <v>4</v>
      </c>
      <c r="F16" s="14" t="s">
        <v>245</v>
      </c>
      <c r="G16" s="3" t="s">
        <v>245</v>
      </c>
      <c r="H16" s="3" t="s">
        <v>215</v>
      </c>
      <c r="I16" s="3" t="s">
        <v>246</v>
      </c>
      <c r="J16" s="3" t="s">
        <v>247</v>
      </c>
      <c r="K16" s="3" t="s">
        <v>248</v>
      </c>
      <c r="L16" s="3" t="s">
        <v>94</v>
      </c>
      <c r="M16" s="6">
        <v>17947.5</v>
      </c>
      <c r="N16" s="3" t="s">
        <v>219</v>
      </c>
      <c r="O16" s="6">
        <v>26933</v>
      </c>
      <c r="P16" s="3" t="s">
        <v>219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4">
        <f t="shared" si="0"/>
        <v>9</v>
      </c>
      <c r="Z16" s="3">
        <v>1</v>
      </c>
      <c r="AA16" s="3">
        <v>1</v>
      </c>
      <c r="AB16" s="3">
        <v>1</v>
      </c>
      <c r="AC16" s="3">
        <v>1</v>
      </c>
      <c r="AD16" s="3" t="s">
        <v>220</v>
      </c>
      <c r="AE16" s="5">
        <v>44530</v>
      </c>
      <c r="AF16" s="5">
        <v>44530</v>
      </c>
      <c r="AG16" s="3" t="s">
        <v>221</v>
      </c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</row>
    <row r="17" spans="1:80" x14ac:dyDescent="0.25">
      <c r="A17" s="3">
        <v>2021</v>
      </c>
      <c r="B17" s="5">
        <v>44501</v>
      </c>
      <c r="C17" s="5">
        <v>44530</v>
      </c>
      <c r="D17" s="3" t="s">
        <v>83</v>
      </c>
      <c r="E17" s="13">
        <v>7</v>
      </c>
      <c r="F17" s="14" t="s">
        <v>249</v>
      </c>
      <c r="G17" s="3" t="s">
        <v>249</v>
      </c>
      <c r="H17" s="3" t="s">
        <v>215</v>
      </c>
      <c r="I17" s="3" t="s">
        <v>250</v>
      </c>
      <c r="J17" s="3" t="s">
        <v>251</v>
      </c>
      <c r="K17" s="3" t="s">
        <v>252</v>
      </c>
      <c r="L17" s="3" t="s">
        <v>94</v>
      </c>
      <c r="M17" s="6">
        <v>23310</v>
      </c>
      <c r="N17" s="3" t="s">
        <v>219</v>
      </c>
      <c r="O17" s="6">
        <v>31654</v>
      </c>
      <c r="P17" s="3" t="s">
        <v>219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4">
        <f t="shared" si="0"/>
        <v>10</v>
      </c>
      <c r="Z17" s="3">
        <v>1</v>
      </c>
      <c r="AA17" s="3">
        <v>1</v>
      </c>
      <c r="AB17" s="3">
        <v>1</v>
      </c>
      <c r="AC17" s="3">
        <v>1</v>
      </c>
      <c r="AD17" s="3" t="s">
        <v>220</v>
      </c>
      <c r="AE17" s="5">
        <v>44530</v>
      </c>
      <c r="AF17" s="5">
        <v>44530</v>
      </c>
      <c r="AG17" s="3" t="s">
        <v>221</v>
      </c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</row>
    <row r="18" spans="1:80" x14ac:dyDescent="0.25">
      <c r="A18" s="3">
        <v>2021</v>
      </c>
      <c r="B18" s="5">
        <v>44501</v>
      </c>
      <c r="C18" s="5">
        <v>44530</v>
      </c>
      <c r="D18" s="3" t="s">
        <v>83</v>
      </c>
      <c r="E18" s="13">
        <v>8</v>
      </c>
      <c r="F18" s="14" t="s">
        <v>420</v>
      </c>
      <c r="G18" s="3" t="s">
        <v>420</v>
      </c>
      <c r="H18" s="3" t="s">
        <v>215</v>
      </c>
      <c r="I18" s="3" t="s">
        <v>254</v>
      </c>
      <c r="J18" s="3" t="s">
        <v>255</v>
      </c>
      <c r="K18" s="3" t="s">
        <v>238</v>
      </c>
      <c r="L18" s="3" t="s">
        <v>94</v>
      </c>
      <c r="M18" s="6">
        <v>20445.900000000001</v>
      </c>
      <c r="N18" s="3" t="s">
        <v>219</v>
      </c>
      <c r="O18" s="6">
        <v>32874.400000000001</v>
      </c>
      <c r="P18" s="3" t="s">
        <v>219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4">
        <f t="shared" si="0"/>
        <v>11</v>
      </c>
      <c r="Z18" s="3">
        <v>1</v>
      </c>
      <c r="AA18" s="3">
        <v>1</v>
      </c>
      <c r="AB18" s="3">
        <v>1</v>
      </c>
      <c r="AC18" s="3">
        <v>1</v>
      </c>
      <c r="AD18" s="3" t="s">
        <v>220</v>
      </c>
      <c r="AE18" s="5">
        <v>44530</v>
      </c>
      <c r="AF18" s="5">
        <v>44530</v>
      </c>
      <c r="AG18" s="3" t="s">
        <v>221</v>
      </c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</row>
    <row r="19" spans="1:80" x14ac:dyDescent="0.25">
      <c r="A19" s="3">
        <v>2021</v>
      </c>
      <c r="B19" s="5">
        <v>44501</v>
      </c>
      <c r="C19" s="5">
        <v>44530</v>
      </c>
      <c r="D19" s="3" t="s">
        <v>83</v>
      </c>
      <c r="E19" s="13">
        <v>3</v>
      </c>
      <c r="F19" s="14" t="s">
        <v>256</v>
      </c>
      <c r="G19" s="3" t="s">
        <v>256</v>
      </c>
      <c r="H19" s="3" t="s">
        <v>215</v>
      </c>
      <c r="I19" s="3" t="s">
        <v>240</v>
      </c>
      <c r="J19" s="3" t="s">
        <v>257</v>
      </c>
      <c r="K19" s="3" t="s">
        <v>257</v>
      </c>
      <c r="L19" s="3" t="s">
        <v>94</v>
      </c>
      <c r="M19" s="6">
        <v>16975.95</v>
      </c>
      <c r="N19" s="3" t="s">
        <v>219</v>
      </c>
      <c r="O19" s="6">
        <v>16093</v>
      </c>
      <c r="P19" s="3" t="s">
        <v>219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4">
        <f t="shared" si="0"/>
        <v>12</v>
      </c>
      <c r="Z19" s="3">
        <v>1</v>
      </c>
      <c r="AA19" s="3">
        <v>1</v>
      </c>
      <c r="AB19" s="3">
        <v>1</v>
      </c>
      <c r="AC19" s="3">
        <v>1</v>
      </c>
      <c r="AD19" s="3" t="s">
        <v>220</v>
      </c>
      <c r="AE19" s="5">
        <v>44530</v>
      </c>
      <c r="AF19" s="5">
        <v>44530</v>
      </c>
      <c r="AG19" s="3" t="s">
        <v>221</v>
      </c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</row>
    <row r="20" spans="1:80" x14ac:dyDescent="0.25">
      <c r="A20" s="3">
        <v>2021</v>
      </c>
      <c r="B20" s="5">
        <v>44501</v>
      </c>
      <c r="C20" s="5">
        <v>44530</v>
      </c>
      <c r="D20" s="3" t="s">
        <v>83</v>
      </c>
      <c r="E20" s="13">
        <v>5</v>
      </c>
      <c r="F20" s="14" t="s">
        <v>258</v>
      </c>
      <c r="G20" s="3" t="s">
        <v>258</v>
      </c>
      <c r="H20" s="3" t="s">
        <v>215</v>
      </c>
      <c r="I20" s="3" t="s">
        <v>259</v>
      </c>
      <c r="J20" s="3" t="s">
        <v>251</v>
      </c>
      <c r="K20" s="3" t="s">
        <v>260</v>
      </c>
      <c r="L20" s="3" t="s">
        <v>94</v>
      </c>
      <c r="M20" s="6">
        <v>20445.75</v>
      </c>
      <c r="N20" s="3" t="s">
        <v>219</v>
      </c>
      <c r="O20" s="6">
        <v>28462.2</v>
      </c>
      <c r="P20" s="3" t="s">
        <v>219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4">
        <f t="shared" si="0"/>
        <v>13</v>
      </c>
      <c r="Z20" s="3">
        <v>1</v>
      </c>
      <c r="AA20" s="3">
        <v>1</v>
      </c>
      <c r="AB20" s="3">
        <v>1</v>
      </c>
      <c r="AC20" s="3">
        <v>1</v>
      </c>
      <c r="AD20" s="3" t="s">
        <v>220</v>
      </c>
      <c r="AE20" s="5">
        <v>44530</v>
      </c>
      <c r="AF20" s="5">
        <v>44530</v>
      </c>
      <c r="AG20" s="3" t="s">
        <v>221</v>
      </c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</row>
    <row r="21" spans="1:80" x14ac:dyDescent="0.25">
      <c r="A21" s="3">
        <v>2021</v>
      </c>
      <c r="B21" s="5">
        <v>44501</v>
      </c>
      <c r="C21" s="5">
        <v>44530</v>
      </c>
      <c r="D21" s="3" t="s">
        <v>83</v>
      </c>
      <c r="E21" s="13">
        <v>10</v>
      </c>
      <c r="F21" s="14" t="s">
        <v>261</v>
      </c>
      <c r="G21" s="3" t="s">
        <v>261</v>
      </c>
      <c r="H21" s="3" t="s">
        <v>215</v>
      </c>
      <c r="I21" s="3" t="s">
        <v>262</v>
      </c>
      <c r="J21" s="3" t="s">
        <v>263</v>
      </c>
      <c r="K21" s="3" t="s">
        <v>264</v>
      </c>
      <c r="L21" s="3" t="s">
        <v>93</v>
      </c>
      <c r="M21" s="6">
        <v>28803.3</v>
      </c>
      <c r="N21" s="3" t="s">
        <v>219</v>
      </c>
      <c r="O21" s="6">
        <v>47950.2</v>
      </c>
      <c r="P21" s="3" t="s">
        <v>219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4">
        <f t="shared" si="0"/>
        <v>14</v>
      </c>
      <c r="Z21" s="3">
        <v>1</v>
      </c>
      <c r="AA21" s="3">
        <v>1</v>
      </c>
      <c r="AB21" s="3">
        <v>1</v>
      </c>
      <c r="AC21" s="3">
        <v>1</v>
      </c>
      <c r="AD21" s="3" t="s">
        <v>220</v>
      </c>
      <c r="AE21" s="5">
        <v>44530</v>
      </c>
      <c r="AF21" s="5">
        <v>44530</v>
      </c>
      <c r="AG21" s="3" t="s">
        <v>221</v>
      </c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</row>
    <row r="22" spans="1:80" x14ac:dyDescent="0.25">
      <c r="A22" s="3">
        <v>2021</v>
      </c>
      <c r="B22" s="5">
        <v>44501</v>
      </c>
      <c r="C22" s="5">
        <v>44530</v>
      </c>
      <c r="D22" s="3" t="s">
        <v>83</v>
      </c>
      <c r="E22" s="13">
        <v>5</v>
      </c>
      <c r="F22" s="14" t="s">
        <v>265</v>
      </c>
      <c r="G22" s="3" t="s">
        <v>265</v>
      </c>
      <c r="H22" s="3" t="s">
        <v>215</v>
      </c>
      <c r="I22" s="3" t="s">
        <v>266</v>
      </c>
      <c r="J22" s="3" t="s">
        <v>267</v>
      </c>
      <c r="K22" s="3" t="s">
        <v>268</v>
      </c>
      <c r="L22" s="3" t="s">
        <v>94</v>
      </c>
      <c r="M22" s="6">
        <v>20445.900000000001</v>
      </c>
      <c r="N22" s="3" t="s">
        <v>219</v>
      </c>
      <c r="O22" s="6">
        <v>96819</v>
      </c>
      <c r="P22" s="3" t="s">
        <v>219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4">
        <f t="shared" si="0"/>
        <v>15</v>
      </c>
      <c r="Z22" s="3">
        <v>1</v>
      </c>
      <c r="AA22" s="3">
        <v>1</v>
      </c>
      <c r="AB22" s="3">
        <v>1</v>
      </c>
      <c r="AC22" s="3">
        <v>1</v>
      </c>
      <c r="AD22" s="3" t="s">
        <v>220</v>
      </c>
      <c r="AE22" s="5">
        <v>44530</v>
      </c>
      <c r="AF22" s="5">
        <v>44530</v>
      </c>
      <c r="AG22" s="3" t="s">
        <v>221</v>
      </c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</row>
    <row r="23" spans="1:80" x14ac:dyDescent="0.25">
      <c r="A23" s="3">
        <v>2021</v>
      </c>
      <c r="B23" s="5">
        <v>44501</v>
      </c>
      <c r="C23" s="5">
        <v>44530</v>
      </c>
      <c r="D23" s="3" t="s">
        <v>83</v>
      </c>
      <c r="E23" s="13">
        <v>3</v>
      </c>
      <c r="F23" s="14" t="s">
        <v>222</v>
      </c>
      <c r="G23" s="3" t="s">
        <v>222</v>
      </c>
      <c r="H23" s="3" t="s">
        <v>215</v>
      </c>
      <c r="I23" s="3" t="s">
        <v>269</v>
      </c>
      <c r="J23" s="3" t="s">
        <v>241</v>
      </c>
      <c r="K23" s="3" t="s">
        <v>270</v>
      </c>
      <c r="L23" s="3" t="s">
        <v>94</v>
      </c>
      <c r="M23" s="6">
        <v>16975.95</v>
      </c>
      <c r="N23" s="3" t="s">
        <v>219</v>
      </c>
      <c r="O23" s="6">
        <v>32388.6</v>
      </c>
      <c r="P23" s="3" t="s">
        <v>219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4">
        <f t="shared" si="0"/>
        <v>16</v>
      </c>
      <c r="Z23" s="3">
        <v>1</v>
      </c>
      <c r="AA23" s="3">
        <v>1</v>
      </c>
      <c r="AB23" s="3">
        <v>1</v>
      </c>
      <c r="AC23" s="3">
        <v>1</v>
      </c>
      <c r="AD23" s="3" t="s">
        <v>220</v>
      </c>
      <c r="AE23" s="5">
        <v>44530</v>
      </c>
      <c r="AF23" s="5">
        <v>44530</v>
      </c>
      <c r="AG23" s="3" t="s">
        <v>221</v>
      </c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</row>
    <row r="24" spans="1:80" x14ac:dyDescent="0.25">
      <c r="A24" s="3">
        <v>2021</v>
      </c>
      <c r="B24" s="5">
        <v>44501</v>
      </c>
      <c r="C24" s="5">
        <v>44530</v>
      </c>
      <c r="D24" s="3" t="s">
        <v>83</v>
      </c>
      <c r="E24" s="13">
        <v>3</v>
      </c>
      <c r="F24" s="14" t="s">
        <v>271</v>
      </c>
      <c r="G24" s="3" t="s">
        <v>271</v>
      </c>
      <c r="H24" s="3" t="s">
        <v>215</v>
      </c>
      <c r="I24" s="3" t="s">
        <v>254</v>
      </c>
      <c r="J24" s="3" t="s">
        <v>247</v>
      </c>
      <c r="K24" s="3" t="s">
        <v>272</v>
      </c>
      <c r="L24" s="3" t="s">
        <v>94</v>
      </c>
      <c r="M24" s="6">
        <v>16975.95</v>
      </c>
      <c r="N24" s="3" t="s">
        <v>219</v>
      </c>
      <c r="O24" s="6">
        <v>17275.2</v>
      </c>
      <c r="P24" s="3" t="s">
        <v>219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4">
        <f t="shared" si="0"/>
        <v>17</v>
      </c>
      <c r="Z24" s="3">
        <v>1</v>
      </c>
      <c r="AA24" s="3">
        <v>1</v>
      </c>
      <c r="AB24" s="3">
        <v>1</v>
      </c>
      <c r="AC24" s="3">
        <v>1</v>
      </c>
      <c r="AD24" s="3" t="s">
        <v>220</v>
      </c>
      <c r="AE24" s="5">
        <v>44530</v>
      </c>
      <c r="AF24" s="5">
        <v>44530</v>
      </c>
      <c r="AG24" s="3" t="s">
        <v>221</v>
      </c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</row>
    <row r="25" spans="1:80" x14ac:dyDescent="0.25">
      <c r="A25" s="3">
        <v>2021</v>
      </c>
      <c r="B25" s="5">
        <v>44501</v>
      </c>
      <c r="C25" s="5">
        <v>44530</v>
      </c>
      <c r="D25" s="3" t="s">
        <v>83</v>
      </c>
      <c r="E25" s="13">
        <v>10</v>
      </c>
      <c r="F25" s="14" t="s">
        <v>261</v>
      </c>
      <c r="G25" s="3" t="s">
        <v>261</v>
      </c>
      <c r="H25" s="3" t="s">
        <v>215</v>
      </c>
      <c r="I25" s="3" t="s">
        <v>273</v>
      </c>
      <c r="J25" s="3" t="s">
        <v>274</v>
      </c>
      <c r="K25" s="3" t="s">
        <v>251</v>
      </c>
      <c r="L25" s="3" t="s">
        <v>93</v>
      </c>
      <c r="M25" s="6">
        <v>28803.3</v>
      </c>
      <c r="N25" s="3" t="s">
        <v>219</v>
      </c>
      <c r="O25" s="6">
        <v>41594.199999999997</v>
      </c>
      <c r="P25" s="3" t="s">
        <v>219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4">
        <f t="shared" si="0"/>
        <v>18</v>
      </c>
      <c r="Z25" s="3">
        <v>1</v>
      </c>
      <c r="AA25" s="3">
        <v>1</v>
      </c>
      <c r="AB25" s="3">
        <v>1</v>
      </c>
      <c r="AC25" s="3">
        <v>1</v>
      </c>
      <c r="AD25" s="3" t="s">
        <v>220</v>
      </c>
      <c r="AE25" s="5">
        <v>44530</v>
      </c>
      <c r="AF25" s="5">
        <v>44530</v>
      </c>
      <c r="AG25" s="3" t="s">
        <v>221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</row>
    <row r="26" spans="1:80" x14ac:dyDescent="0.25">
      <c r="A26" s="3">
        <v>2021</v>
      </c>
      <c r="B26" s="5">
        <v>44501</v>
      </c>
      <c r="C26" s="5">
        <v>44530</v>
      </c>
      <c r="D26" s="3" t="s">
        <v>83</v>
      </c>
      <c r="E26" s="13">
        <v>2</v>
      </c>
      <c r="F26" s="14" t="s">
        <v>239</v>
      </c>
      <c r="G26" s="3" t="s">
        <v>239</v>
      </c>
      <c r="H26" s="3" t="s">
        <v>215</v>
      </c>
      <c r="I26" s="3" t="s">
        <v>275</v>
      </c>
      <c r="J26" s="3" t="s">
        <v>252</v>
      </c>
      <c r="K26" s="3" t="s">
        <v>276</v>
      </c>
      <c r="L26" s="3" t="s">
        <v>94</v>
      </c>
      <c r="M26" s="6">
        <v>14986.2</v>
      </c>
      <c r="N26" s="3" t="s">
        <v>219</v>
      </c>
      <c r="O26" s="6">
        <v>29364.6</v>
      </c>
      <c r="P26" s="3" t="s">
        <v>219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4">
        <f t="shared" si="0"/>
        <v>19</v>
      </c>
      <c r="Z26" s="3">
        <v>1</v>
      </c>
      <c r="AA26" s="3">
        <v>1</v>
      </c>
      <c r="AB26" s="3">
        <v>1</v>
      </c>
      <c r="AC26" s="3">
        <v>1</v>
      </c>
      <c r="AD26" s="3" t="s">
        <v>220</v>
      </c>
      <c r="AE26" s="5">
        <v>44530</v>
      </c>
      <c r="AF26" s="5">
        <v>44530</v>
      </c>
      <c r="AG26" s="3" t="s">
        <v>221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</row>
    <row r="27" spans="1:80" x14ac:dyDescent="0.25">
      <c r="A27" s="3">
        <v>2021</v>
      </c>
      <c r="B27" s="5">
        <v>44501</v>
      </c>
      <c r="C27" s="5">
        <v>44530</v>
      </c>
      <c r="D27" s="3" t="s">
        <v>83</v>
      </c>
      <c r="E27" s="13">
        <v>2</v>
      </c>
      <c r="F27" s="14" t="s">
        <v>239</v>
      </c>
      <c r="G27" s="3" t="s">
        <v>239</v>
      </c>
      <c r="H27" s="3" t="s">
        <v>215</v>
      </c>
      <c r="I27" s="3" t="s">
        <v>277</v>
      </c>
      <c r="J27" s="3" t="s">
        <v>278</v>
      </c>
      <c r="K27" s="3" t="s">
        <v>279</v>
      </c>
      <c r="L27" s="3" t="s">
        <v>93</v>
      </c>
      <c r="M27" s="6">
        <v>14986.2</v>
      </c>
      <c r="N27" s="3" t="s">
        <v>219</v>
      </c>
      <c r="O27" s="6">
        <v>18805.400000000001</v>
      </c>
      <c r="P27" s="3" t="s">
        <v>219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4">
        <f t="shared" si="0"/>
        <v>20</v>
      </c>
      <c r="Z27" s="3">
        <v>1</v>
      </c>
      <c r="AA27" s="3">
        <v>1</v>
      </c>
      <c r="AB27" s="3">
        <v>1</v>
      </c>
      <c r="AC27" s="3">
        <v>1</v>
      </c>
      <c r="AD27" s="3" t="s">
        <v>220</v>
      </c>
      <c r="AE27" s="5">
        <v>44530</v>
      </c>
      <c r="AF27" s="5">
        <v>44530</v>
      </c>
      <c r="AG27" s="3" t="s">
        <v>221</v>
      </c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</row>
    <row r="28" spans="1:80" x14ac:dyDescent="0.25">
      <c r="A28" s="3">
        <v>2021</v>
      </c>
      <c r="B28" s="5">
        <v>44501</v>
      </c>
      <c r="C28" s="5">
        <v>44530</v>
      </c>
      <c r="D28" s="3" t="s">
        <v>83</v>
      </c>
      <c r="E28" s="13">
        <v>3</v>
      </c>
      <c r="F28" s="14" t="s">
        <v>222</v>
      </c>
      <c r="G28" s="3" t="s">
        <v>222</v>
      </c>
      <c r="H28" s="3" t="s">
        <v>215</v>
      </c>
      <c r="I28" s="3" t="s">
        <v>280</v>
      </c>
      <c r="J28" s="3" t="s">
        <v>281</v>
      </c>
      <c r="K28" s="3" t="s">
        <v>282</v>
      </c>
      <c r="L28" s="3" t="s">
        <v>94</v>
      </c>
      <c r="M28" s="6">
        <v>16975.95</v>
      </c>
      <c r="N28" s="3" t="s">
        <v>219</v>
      </c>
      <c r="O28" s="6">
        <v>31284.400000000001</v>
      </c>
      <c r="P28" s="3" t="s">
        <v>219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4">
        <f t="shared" si="0"/>
        <v>21</v>
      </c>
      <c r="Z28" s="3">
        <v>1</v>
      </c>
      <c r="AA28" s="3">
        <v>1</v>
      </c>
      <c r="AB28" s="3">
        <v>1</v>
      </c>
      <c r="AC28" s="3">
        <v>1</v>
      </c>
      <c r="AD28" s="3" t="s">
        <v>220</v>
      </c>
      <c r="AE28" s="5">
        <v>44530</v>
      </c>
      <c r="AF28" s="5">
        <v>44530</v>
      </c>
      <c r="AG28" s="3" t="s">
        <v>221</v>
      </c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</row>
    <row r="29" spans="1:80" x14ac:dyDescent="0.25">
      <c r="A29" s="3">
        <v>2021</v>
      </c>
      <c r="B29" s="5">
        <v>44501</v>
      </c>
      <c r="C29" s="5">
        <v>44530</v>
      </c>
      <c r="D29" s="3" t="s">
        <v>83</v>
      </c>
      <c r="E29" s="13">
        <v>2</v>
      </c>
      <c r="F29" s="14" t="s">
        <v>239</v>
      </c>
      <c r="G29" s="3" t="s">
        <v>239</v>
      </c>
      <c r="H29" s="3" t="s">
        <v>215</v>
      </c>
      <c r="I29" s="3" t="s">
        <v>283</v>
      </c>
      <c r="J29" s="3" t="s">
        <v>284</v>
      </c>
      <c r="K29" s="3" t="s">
        <v>260</v>
      </c>
      <c r="L29" s="3" t="s">
        <v>93</v>
      </c>
      <c r="M29" s="6">
        <v>14986.2</v>
      </c>
      <c r="N29" s="3" t="s">
        <v>219</v>
      </c>
      <c r="O29" s="6">
        <v>30626.799999999999</v>
      </c>
      <c r="P29" s="3" t="s">
        <v>219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4">
        <f t="shared" si="0"/>
        <v>22</v>
      </c>
      <c r="Z29" s="3">
        <v>1</v>
      </c>
      <c r="AA29" s="3">
        <v>1</v>
      </c>
      <c r="AB29" s="3">
        <v>1</v>
      </c>
      <c r="AC29" s="3">
        <v>1</v>
      </c>
      <c r="AD29" s="3" t="s">
        <v>220</v>
      </c>
      <c r="AE29" s="5">
        <v>44530</v>
      </c>
      <c r="AF29" s="5">
        <v>44530</v>
      </c>
      <c r="AG29" s="3" t="s">
        <v>221</v>
      </c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</row>
    <row r="30" spans="1:80" x14ac:dyDescent="0.25">
      <c r="A30" s="3">
        <v>2021</v>
      </c>
      <c r="B30" s="5">
        <v>44501</v>
      </c>
      <c r="C30" s="5">
        <v>44530</v>
      </c>
      <c r="D30" s="3" t="s">
        <v>83</v>
      </c>
      <c r="E30" s="13">
        <v>13</v>
      </c>
      <c r="F30" s="14" t="s">
        <v>320</v>
      </c>
      <c r="G30" s="3" t="s">
        <v>838</v>
      </c>
      <c r="H30" s="3" t="s">
        <v>215</v>
      </c>
      <c r="I30" s="3" t="s">
        <v>285</v>
      </c>
      <c r="J30" s="3" t="s">
        <v>247</v>
      </c>
      <c r="K30" s="3" t="s">
        <v>286</v>
      </c>
      <c r="L30" s="3" t="s">
        <v>93</v>
      </c>
      <c r="M30" s="6">
        <v>28803.3</v>
      </c>
      <c r="N30" s="3" t="s">
        <v>219</v>
      </c>
      <c r="O30" s="6">
        <v>40730</v>
      </c>
      <c r="P30" s="3" t="s">
        <v>219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4">
        <f t="shared" si="0"/>
        <v>23</v>
      </c>
      <c r="Z30" s="3">
        <v>1</v>
      </c>
      <c r="AA30" s="3">
        <v>1</v>
      </c>
      <c r="AB30" s="3">
        <v>1</v>
      </c>
      <c r="AC30" s="3">
        <v>1</v>
      </c>
      <c r="AD30" s="3" t="s">
        <v>220</v>
      </c>
      <c r="AE30" s="5">
        <v>44530</v>
      </c>
      <c r="AF30" s="5">
        <v>44530</v>
      </c>
      <c r="AG30" s="3" t="s">
        <v>221</v>
      </c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</row>
    <row r="31" spans="1:80" x14ac:dyDescent="0.25">
      <c r="A31" s="3">
        <v>2021</v>
      </c>
      <c r="B31" s="5">
        <v>44501</v>
      </c>
      <c r="C31" s="5">
        <v>44530</v>
      </c>
      <c r="D31" s="3" t="s">
        <v>83</v>
      </c>
      <c r="E31" s="13">
        <v>5</v>
      </c>
      <c r="F31" s="14" t="s">
        <v>288</v>
      </c>
      <c r="G31" s="3" t="s">
        <v>288</v>
      </c>
      <c r="H31" s="3" t="s">
        <v>215</v>
      </c>
      <c r="I31" s="3" t="s">
        <v>240</v>
      </c>
      <c r="J31" s="3" t="s">
        <v>289</v>
      </c>
      <c r="K31" s="3" t="s">
        <v>272</v>
      </c>
      <c r="L31" s="3" t="s">
        <v>94</v>
      </c>
      <c r="M31" s="6">
        <v>20445.75</v>
      </c>
      <c r="N31" s="3" t="s">
        <v>219</v>
      </c>
      <c r="O31" s="6">
        <v>26852</v>
      </c>
      <c r="P31" s="3" t="s">
        <v>219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11">
        <f t="shared" si="0"/>
        <v>24</v>
      </c>
      <c r="Z31" s="3">
        <v>1</v>
      </c>
      <c r="AA31" s="3">
        <v>1</v>
      </c>
      <c r="AB31" s="3">
        <v>1</v>
      </c>
      <c r="AC31" s="3">
        <v>1</v>
      </c>
      <c r="AD31" s="3" t="s">
        <v>220</v>
      </c>
      <c r="AE31" s="5">
        <v>44530</v>
      </c>
      <c r="AF31" s="5">
        <v>44530</v>
      </c>
      <c r="AG31" s="3" t="s">
        <v>221</v>
      </c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</row>
    <row r="32" spans="1:80" x14ac:dyDescent="0.25">
      <c r="A32" s="3">
        <v>2021</v>
      </c>
      <c r="B32" s="5">
        <v>44501</v>
      </c>
      <c r="C32" s="5">
        <v>44530</v>
      </c>
      <c r="D32" s="3" t="s">
        <v>83</v>
      </c>
      <c r="E32" s="13">
        <v>5</v>
      </c>
      <c r="F32" s="14" t="s">
        <v>253</v>
      </c>
      <c r="G32" s="3" t="s">
        <v>222</v>
      </c>
      <c r="H32" s="3" t="s">
        <v>215</v>
      </c>
      <c r="I32" s="3" t="s">
        <v>290</v>
      </c>
      <c r="J32" s="3" t="s">
        <v>291</v>
      </c>
      <c r="K32" s="3" t="s">
        <v>292</v>
      </c>
      <c r="L32" s="3" t="s">
        <v>94</v>
      </c>
      <c r="M32" s="6">
        <v>16975.95</v>
      </c>
      <c r="N32" s="3" t="s">
        <v>219</v>
      </c>
      <c r="O32" s="6">
        <v>23191.8</v>
      </c>
      <c r="P32" s="3" t="s">
        <v>219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11">
        <f t="shared" si="0"/>
        <v>25</v>
      </c>
      <c r="Z32" s="3">
        <v>1</v>
      </c>
      <c r="AA32" s="3">
        <v>1</v>
      </c>
      <c r="AB32" s="3">
        <v>1</v>
      </c>
      <c r="AC32" s="3">
        <v>1</v>
      </c>
      <c r="AD32" s="3" t="s">
        <v>220</v>
      </c>
      <c r="AE32" s="5">
        <v>44530</v>
      </c>
      <c r="AF32" s="5">
        <v>44530</v>
      </c>
      <c r="AG32" s="3" t="s">
        <v>221</v>
      </c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</row>
    <row r="33" spans="1:80" x14ac:dyDescent="0.25">
      <c r="A33" s="3">
        <v>2021</v>
      </c>
      <c r="B33" s="5">
        <v>44501</v>
      </c>
      <c r="C33" s="5">
        <v>44530</v>
      </c>
      <c r="D33" s="3" t="s">
        <v>83</v>
      </c>
      <c r="E33" s="13">
        <v>5</v>
      </c>
      <c r="F33" s="14" t="s">
        <v>293</v>
      </c>
      <c r="G33" s="3" t="s">
        <v>293</v>
      </c>
      <c r="H33" s="3" t="s">
        <v>215</v>
      </c>
      <c r="I33" s="3" t="s">
        <v>294</v>
      </c>
      <c r="J33" s="3" t="s">
        <v>295</v>
      </c>
      <c r="K33" s="3" t="s">
        <v>296</v>
      </c>
      <c r="L33" s="3" t="s">
        <v>93</v>
      </c>
      <c r="M33" s="6">
        <v>20445.900000000001</v>
      </c>
      <c r="N33" s="3" t="s">
        <v>219</v>
      </c>
      <c r="O33" s="6">
        <v>22908.799999999999</v>
      </c>
      <c r="P33" s="3" t="s">
        <v>219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11">
        <f t="shared" si="0"/>
        <v>26</v>
      </c>
      <c r="Z33" s="3">
        <v>1</v>
      </c>
      <c r="AA33" s="3">
        <v>1</v>
      </c>
      <c r="AB33" s="3">
        <v>1</v>
      </c>
      <c r="AC33" s="3">
        <v>1</v>
      </c>
      <c r="AD33" s="3" t="s">
        <v>220</v>
      </c>
      <c r="AE33" s="5">
        <v>44530</v>
      </c>
      <c r="AF33" s="5">
        <v>44530</v>
      </c>
      <c r="AG33" s="3" t="s">
        <v>221</v>
      </c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</row>
    <row r="34" spans="1:80" x14ac:dyDescent="0.25">
      <c r="A34" s="3">
        <v>2021</v>
      </c>
      <c r="B34" s="5">
        <v>44501</v>
      </c>
      <c r="C34" s="5">
        <v>44530</v>
      </c>
      <c r="D34" s="3" t="s">
        <v>83</v>
      </c>
      <c r="E34" s="13">
        <v>5</v>
      </c>
      <c r="F34" s="14" t="s">
        <v>297</v>
      </c>
      <c r="G34" s="3" t="s">
        <v>297</v>
      </c>
      <c r="H34" s="3" t="s">
        <v>215</v>
      </c>
      <c r="I34" s="3" t="s">
        <v>298</v>
      </c>
      <c r="J34" s="3" t="s">
        <v>299</v>
      </c>
      <c r="K34" s="3" t="s">
        <v>300</v>
      </c>
      <c r="L34" s="3" t="s">
        <v>94</v>
      </c>
      <c r="M34" s="6">
        <v>20445.900000000001</v>
      </c>
      <c r="N34" s="3" t="s">
        <v>219</v>
      </c>
      <c r="O34" s="6">
        <v>35094.199999999997</v>
      </c>
      <c r="P34" s="3" t="s">
        <v>219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11">
        <f t="shared" si="0"/>
        <v>27</v>
      </c>
      <c r="Z34" s="3">
        <v>1</v>
      </c>
      <c r="AA34" s="3">
        <v>1</v>
      </c>
      <c r="AB34" s="3">
        <v>1</v>
      </c>
      <c r="AC34" s="3">
        <v>1</v>
      </c>
      <c r="AD34" s="3" t="s">
        <v>220</v>
      </c>
      <c r="AE34" s="5">
        <v>44530</v>
      </c>
      <c r="AF34" s="5">
        <v>44530</v>
      </c>
      <c r="AG34" s="3" t="s">
        <v>221</v>
      </c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</row>
    <row r="35" spans="1:80" x14ac:dyDescent="0.25">
      <c r="A35" s="3">
        <v>2021</v>
      </c>
      <c r="B35" s="5">
        <v>44501</v>
      </c>
      <c r="C35" s="5">
        <v>44530</v>
      </c>
      <c r="D35" s="3" t="s">
        <v>83</v>
      </c>
      <c r="E35" s="13">
        <v>3</v>
      </c>
      <c r="F35" s="14" t="s">
        <v>256</v>
      </c>
      <c r="G35" s="3" t="s">
        <v>256</v>
      </c>
      <c r="H35" s="3" t="s">
        <v>215</v>
      </c>
      <c r="I35" s="3" t="s">
        <v>301</v>
      </c>
      <c r="J35" s="3" t="s">
        <v>247</v>
      </c>
      <c r="K35" s="3" t="s">
        <v>302</v>
      </c>
      <c r="L35" s="3" t="s">
        <v>94</v>
      </c>
      <c r="M35" s="6">
        <v>16975.95</v>
      </c>
      <c r="N35" s="3" t="s">
        <v>219</v>
      </c>
      <c r="O35" s="6">
        <v>24398.6</v>
      </c>
      <c r="P35" s="3" t="s">
        <v>219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11">
        <f t="shared" si="0"/>
        <v>28</v>
      </c>
      <c r="Z35" s="3">
        <v>1</v>
      </c>
      <c r="AA35" s="3">
        <v>1</v>
      </c>
      <c r="AB35" s="3">
        <v>1</v>
      </c>
      <c r="AC35" s="3">
        <v>1</v>
      </c>
      <c r="AD35" s="3" t="s">
        <v>220</v>
      </c>
      <c r="AE35" s="5">
        <v>44530</v>
      </c>
      <c r="AF35" s="5">
        <v>44530</v>
      </c>
      <c r="AG35" s="3" t="s">
        <v>221</v>
      </c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</row>
    <row r="36" spans="1:80" x14ac:dyDescent="0.25">
      <c r="A36" s="3">
        <v>2021</v>
      </c>
      <c r="B36" s="5">
        <v>44501</v>
      </c>
      <c r="C36" s="5">
        <v>44530</v>
      </c>
      <c r="D36" s="3" t="s">
        <v>83</v>
      </c>
      <c r="E36" s="13">
        <v>5</v>
      </c>
      <c r="F36" s="14" t="s">
        <v>265</v>
      </c>
      <c r="G36" s="3" t="s">
        <v>265</v>
      </c>
      <c r="H36" s="3" t="s">
        <v>215</v>
      </c>
      <c r="I36" s="3" t="s">
        <v>303</v>
      </c>
      <c r="J36" s="3" t="s">
        <v>241</v>
      </c>
      <c r="K36" s="3" t="s">
        <v>299</v>
      </c>
      <c r="L36" s="3" t="s">
        <v>94</v>
      </c>
      <c r="M36" s="6">
        <v>20445.900000000001</v>
      </c>
      <c r="N36" s="3" t="s">
        <v>219</v>
      </c>
      <c r="O36" s="6">
        <v>30614.6</v>
      </c>
      <c r="P36" s="3" t="s">
        <v>219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11">
        <f t="shared" si="0"/>
        <v>29</v>
      </c>
      <c r="Z36" s="3">
        <v>1</v>
      </c>
      <c r="AA36" s="3">
        <v>1</v>
      </c>
      <c r="AB36" s="3">
        <v>1</v>
      </c>
      <c r="AC36" s="3">
        <v>1</v>
      </c>
      <c r="AD36" s="3" t="s">
        <v>220</v>
      </c>
      <c r="AE36" s="5">
        <v>44530</v>
      </c>
      <c r="AF36" s="5">
        <v>44530</v>
      </c>
      <c r="AG36" s="3" t="s">
        <v>221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</row>
    <row r="37" spans="1:80" x14ac:dyDescent="0.25">
      <c r="A37" s="3">
        <v>2021</v>
      </c>
      <c r="B37" s="5">
        <v>44501</v>
      </c>
      <c r="C37" s="5">
        <v>44530</v>
      </c>
      <c r="D37" s="3" t="s">
        <v>83</v>
      </c>
      <c r="E37" s="13">
        <v>10</v>
      </c>
      <c r="F37" s="14" t="s">
        <v>261</v>
      </c>
      <c r="G37" s="3" t="s">
        <v>261</v>
      </c>
      <c r="H37" s="3" t="s">
        <v>215</v>
      </c>
      <c r="I37" s="3" t="s">
        <v>304</v>
      </c>
      <c r="J37" s="3" t="s">
        <v>305</v>
      </c>
      <c r="K37" s="3" t="s">
        <v>282</v>
      </c>
      <c r="L37" s="3" t="s">
        <v>93</v>
      </c>
      <c r="M37" s="6">
        <v>28803.3</v>
      </c>
      <c r="N37" s="3" t="s">
        <v>219</v>
      </c>
      <c r="O37" s="6">
        <v>22805</v>
      </c>
      <c r="P37" s="3" t="s">
        <v>219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11">
        <f t="shared" si="0"/>
        <v>30</v>
      </c>
      <c r="Z37" s="3">
        <v>1</v>
      </c>
      <c r="AA37" s="3">
        <v>1</v>
      </c>
      <c r="AB37" s="3">
        <v>1</v>
      </c>
      <c r="AC37" s="3">
        <v>1</v>
      </c>
      <c r="AD37" s="3" t="s">
        <v>220</v>
      </c>
      <c r="AE37" s="5">
        <v>44530</v>
      </c>
      <c r="AF37" s="5">
        <v>44530</v>
      </c>
      <c r="AG37" s="3" t="s">
        <v>221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</row>
    <row r="38" spans="1:80" x14ac:dyDescent="0.25">
      <c r="A38" s="3">
        <v>2021</v>
      </c>
      <c r="B38" s="5">
        <v>44501</v>
      </c>
      <c r="C38" s="5">
        <v>44530</v>
      </c>
      <c r="D38" s="3" t="s">
        <v>83</v>
      </c>
      <c r="E38" s="13">
        <v>7</v>
      </c>
      <c r="F38" s="14" t="s">
        <v>306</v>
      </c>
      <c r="G38" s="3" t="s">
        <v>306</v>
      </c>
      <c r="H38" s="3" t="s">
        <v>215</v>
      </c>
      <c r="I38" s="3" t="s">
        <v>307</v>
      </c>
      <c r="J38" s="3" t="s">
        <v>308</v>
      </c>
      <c r="K38" s="3" t="s">
        <v>260</v>
      </c>
      <c r="L38" s="3" t="s">
        <v>94</v>
      </c>
      <c r="M38" s="6">
        <v>23309.85</v>
      </c>
      <c r="N38" s="3" t="s">
        <v>219</v>
      </c>
      <c r="O38" s="6">
        <v>35804.6</v>
      </c>
      <c r="P38" s="3" t="s">
        <v>219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11">
        <f t="shared" si="0"/>
        <v>31</v>
      </c>
      <c r="Z38" s="3">
        <v>1</v>
      </c>
      <c r="AA38" s="3">
        <v>1</v>
      </c>
      <c r="AB38" s="3">
        <v>1</v>
      </c>
      <c r="AC38" s="3">
        <v>1</v>
      </c>
      <c r="AD38" s="3" t="s">
        <v>220</v>
      </c>
      <c r="AE38" s="5">
        <v>44530</v>
      </c>
      <c r="AF38" s="5">
        <v>44530</v>
      </c>
      <c r="AG38" s="3" t="s">
        <v>221</v>
      </c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</row>
    <row r="39" spans="1:80" x14ac:dyDescent="0.25">
      <c r="A39" s="3">
        <v>2021</v>
      </c>
      <c r="B39" s="5">
        <v>44501</v>
      </c>
      <c r="C39" s="5">
        <v>44530</v>
      </c>
      <c r="D39" s="3" t="s">
        <v>83</v>
      </c>
      <c r="E39" s="13">
        <v>7</v>
      </c>
      <c r="F39" s="14" t="s">
        <v>229</v>
      </c>
      <c r="G39" s="3" t="s">
        <v>229</v>
      </c>
      <c r="H39" s="3" t="s">
        <v>215</v>
      </c>
      <c r="I39" s="3" t="s">
        <v>309</v>
      </c>
      <c r="J39" s="3" t="s">
        <v>310</v>
      </c>
      <c r="K39" s="3" t="s">
        <v>251</v>
      </c>
      <c r="L39" s="3" t="s">
        <v>94</v>
      </c>
      <c r="M39" s="6">
        <v>23309.85</v>
      </c>
      <c r="N39" s="3" t="s">
        <v>219</v>
      </c>
      <c r="O39" s="6">
        <v>38549</v>
      </c>
      <c r="P39" s="3" t="s">
        <v>219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11">
        <f t="shared" si="0"/>
        <v>32</v>
      </c>
      <c r="Z39" s="3">
        <v>1</v>
      </c>
      <c r="AA39" s="3">
        <v>1</v>
      </c>
      <c r="AB39" s="3">
        <v>1</v>
      </c>
      <c r="AC39" s="3">
        <v>1</v>
      </c>
      <c r="AD39" s="3" t="s">
        <v>220</v>
      </c>
      <c r="AE39" s="5">
        <v>44530</v>
      </c>
      <c r="AF39" s="5">
        <v>44530</v>
      </c>
      <c r="AG39" s="3" t="s">
        <v>221</v>
      </c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</row>
    <row r="40" spans="1:80" x14ac:dyDescent="0.25">
      <c r="A40" s="3">
        <v>2021</v>
      </c>
      <c r="B40" s="5">
        <v>44501</v>
      </c>
      <c r="C40" s="5">
        <v>44530</v>
      </c>
      <c r="D40" s="3" t="s">
        <v>83</v>
      </c>
      <c r="E40" s="13">
        <v>2</v>
      </c>
      <c r="F40" s="14" t="s">
        <v>239</v>
      </c>
      <c r="G40" s="3" t="s">
        <v>239</v>
      </c>
      <c r="H40" s="3" t="s">
        <v>215</v>
      </c>
      <c r="I40" s="3" t="s">
        <v>311</v>
      </c>
      <c r="J40" s="3" t="s">
        <v>312</v>
      </c>
      <c r="K40" s="3" t="s">
        <v>313</v>
      </c>
      <c r="L40" s="3" t="s">
        <v>93</v>
      </c>
      <c r="M40" s="6">
        <v>14986.2</v>
      </c>
      <c r="N40" s="3" t="s">
        <v>219</v>
      </c>
      <c r="O40" s="6">
        <v>23403</v>
      </c>
      <c r="P40" s="3" t="s">
        <v>219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11">
        <f t="shared" si="0"/>
        <v>33</v>
      </c>
      <c r="Z40" s="3">
        <v>1</v>
      </c>
      <c r="AA40" s="3">
        <v>1</v>
      </c>
      <c r="AB40" s="3">
        <v>1</v>
      </c>
      <c r="AC40" s="3">
        <v>1</v>
      </c>
      <c r="AD40" s="3" t="s">
        <v>220</v>
      </c>
      <c r="AE40" s="5">
        <v>44530</v>
      </c>
      <c r="AF40" s="5">
        <v>44530</v>
      </c>
      <c r="AG40" s="3" t="s">
        <v>221</v>
      </c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</row>
    <row r="41" spans="1:80" x14ac:dyDescent="0.25">
      <c r="A41" s="3">
        <v>2021</v>
      </c>
      <c r="B41" s="5">
        <v>44501</v>
      </c>
      <c r="C41" s="5">
        <v>44530</v>
      </c>
      <c r="D41" s="3" t="s">
        <v>83</v>
      </c>
      <c r="E41" s="13">
        <v>7</v>
      </c>
      <c r="F41" s="14" t="s">
        <v>249</v>
      </c>
      <c r="G41" s="3" t="s">
        <v>249</v>
      </c>
      <c r="H41" s="3" t="s">
        <v>215</v>
      </c>
      <c r="I41" s="3" t="s">
        <v>314</v>
      </c>
      <c r="J41" s="3" t="s">
        <v>315</v>
      </c>
      <c r="K41" s="3" t="s">
        <v>316</v>
      </c>
      <c r="L41" s="3" t="s">
        <v>94</v>
      </c>
      <c r="M41" s="6">
        <v>23309.85</v>
      </c>
      <c r="N41" s="3" t="s">
        <v>219</v>
      </c>
      <c r="O41" s="6">
        <v>28787.4</v>
      </c>
      <c r="P41" s="3" t="s">
        <v>219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11">
        <f t="shared" si="0"/>
        <v>34</v>
      </c>
      <c r="Z41" s="3">
        <v>1</v>
      </c>
      <c r="AA41" s="3">
        <v>1</v>
      </c>
      <c r="AB41" s="3">
        <v>1</v>
      </c>
      <c r="AC41" s="3">
        <v>1</v>
      </c>
      <c r="AD41" s="3" t="s">
        <v>220</v>
      </c>
      <c r="AE41" s="5">
        <v>44530</v>
      </c>
      <c r="AF41" s="5">
        <v>44530</v>
      </c>
      <c r="AG41" s="3" t="s">
        <v>221</v>
      </c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</row>
    <row r="42" spans="1:80" x14ac:dyDescent="0.25">
      <c r="A42" s="3">
        <v>2021</v>
      </c>
      <c r="B42" s="5">
        <v>44501</v>
      </c>
      <c r="C42" s="5">
        <v>44530</v>
      </c>
      <c r="D42" s="3" t="s">
        <v>83</v>
      </c>
      <c r="E42" s="13">
        <v>2</v>
      </c>
      <c r="F42" s="14" t="s">
        <v>239</v>
      </c>
      <c r="G42" s="3" t="s">
        <v>239</v>
      </c>
      <c r="H42" s="3" t="s">
        <v>215</v>
      </c>
      <c r="I42" s="3" t="s">
        <v>262</v>
      </c>
      <c r="J42" s="3" t="s">
        <v>317</v>
      </c>
      <c r="K42" s="3" t="s">
        <v>318</v>
      </c>
      <c r="L42" s="3" t="s">
        <v>93</v>
      </c>
      <c r="M42" s="6">
        <v>14986.2</v>
      </c>
      <c r="N42" s="3" t="s">
        <v>219</v>
      </c>
      <c r="O42" s="6">
        <v>21567.8</v>
      </c>
      <c r="P42" s="3" t="s">
        <v>219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11">
        <f t="shared" si="0"/>
        <v>35</v>
      </c>
      <c r="Z42" s="3">
        <v>1</v>
      </c>
      <c r="AA42" s="3">
        <v>1</v>
      </c>
      <c r="AB42" s="3">
        <v>1</v>
      </c>
      <c r="AC42" s="3">
        <v>1</v>
      </c>
      <c r="AD42" s="3" t="s">
        <v>220</v>
      </c>
      <c r="AE42" s="5">
        <v>44530</v>
      </c>
      <c r="AF42" s="5">
        <v>44530</v>
      </c>
      <c r="AG42" s="3" t="s">
        <v>221</v>
      </c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</row>
    <row r="43" spans="1:80" x14ac:dyDescent="0.25">
      <c r="A43" s="3">
        <v>2021</v>
      </c>
      <c r="B43" s="5">
        <v>44501</v>
      </c>
      <c r="C43" s="5">
        <v>44530</v>
      </c>
      <c r="D43" s="3" t="s">
        <v>83</v>
      </c>
      <c r="E43" s="13">
        <v>7</v>
      </c>
      <c r="F43" s="14" t="s">
        <v>229</v>
      </c>
      <c r="G43" s="3" t="s">
        <v>229</v>
      </c>
      <c r="H43" s="3" t="s">
        <v>215</v>
      </c>
      <c r="I43" s="3" t="s">
        <v>319</v>
      </c>
      <c r="J43" s="3" t="s">
        <v>278</v>
      </c>
      <c r="K43" s="3" t="s">
        <v>252</v>
      </c>
      <c r="L43" s="3" t="s">
        <v>94</v>
      </c>
      <c r="M43" s="6">
        <v>23309.85</v>
      </c>
      <c r="N43" s="3" t="s">
        <v>219</v>
      </c>
      <c r="O43" s="6">
        <v>41856.800000000003</v>
      </c>
      <c r="P43" s="3" t="s">
        <v>219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11">
        <f t="shared" si="0"/>
        <v>36</v>
      </c>
      <c r="Z43" s="3">
        <v>1</v>
      </c>
      <c r="AA43" s="3">
        <v>1</v>
      </c>
      <c r="AB43" s="3">
        <v>1</v>
      </c>
      <c r="AC43" s="3">
        <v>1</v>
      </c>
      <c r="AD43" s="3" t="s">
        <v>220</v>
      </c>
      <c r="AE43" s="5">
        <v>44530</v>
      </c>
      <c r="AF43" s="5">
        <v>44530</v>
      </c>
      <c r="AG43" s="3" t="s">
        <v>221</v>
      </c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</row>
    <row r="44" spans="1:80" x14ac:dyDescent="0.25">
      <c r="A44" s="3">
        <v>2021</v>
      </c>
      <c r="B44" s="5">
        <v>44501</v>
      </c>
      <c r="C44" s="5">
        <v>44530</v>
      </c>
      <c r="D44" s="3" t="s">
        <v>83</v>
      </c>
      <c r="E44" s="13">
        <v>13</v>
      </c>
      <c r="F44" s="14" t="s">
        <v>320</v>
      </c>
      <c r="G44" s="3" t="s">
        <v>320</v>
      </c>
      <c r="H44" s="3" t="s">
        <v>215</v>
      </c>
      <c r="I44" s="3" t="s">
        <v>321</v>
      </c>
      <c r="J44" s="3" t="s">
        <v>322</v>
      </c>
      <c r="K44" s="3" t="s">
        <v>282</v>
      </c>
      <c r="L44" s="3" t="s">
        <v>94</v>
      </c>
      <c r="M44" s="6">
        <v>35638.5</v>
      </c>
      <c r="N44" s="3" t="s">
        <v>219</v>
      </c>
      <c r="O44" s="6">
        <v>48146.6</v>
      </c>
      <c r="P44" s="3" t="s">
        <v>219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11">
        <f t="shared" si="0"/>
        <v>37</v>
      </c>
      <c r="Z44" s="3">
        <v>1</v>
      </c>
      <c r="AA44" s="3">
        <v>1</v>
      </c>
      <c r="AB44" s="3">
        <v>1</v>
      </c>
      <c r="AC44" s="3">
        <v>1</v>
      </c>
      <c r="AD44" s="3" t="s">
        <v>220</v>
      </c>
      <c r="AE44" s="5">
        <v>44530</v>
      </c>
      <c r="AF44" s="5">
        <v>44530</v>
      </c>
      <c r="AG44" s="3" t="s">
        <v>221</v>
      </c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</row>
    <row r="45" spans="1:80" x14ac:dyDescent="0.25">
      <c r="A45" s="3">
        <v>2021</v>
      </c>
      <c r="B45" s="5">
        <v>44501</v>
      </c>
      <c r="C45" s="5">
        <v>44530</v>
      </c>
      <c r="D45" s="3" t="s">
        <v>83</v>
      </c>
      <c r="E45" s="13">
        <v>2</v>
      </c>
      <c r="F45" s="14" t="s">
        <v>239</v>
      </c>
      <c r="G45" s="3" t="s">
        <v>239</v>
      </c>
      <c r="H45" s="3" t="s">
        <v>215</v>
      </c>
      <c r="I45" s="3" t="s">
        <v>323</v>
      </c>
      <c r="J45" s="3" t="s">
        <v>324</v>
      </c>
      <c r="K45" s="3" t="s">
        <v>260</v>
      </c>
      <c r="L45" s="3" t="s">
        <v>93</v>
      </c>
      <c r="M45" s="6">
        <v>14986.2</v>
      </c>
      <c r="N45" s="3" t="s">
        <v>219</v>
      </c>
      <c r="O45" s="6">
        <v>28852</v>
      </c>
      <c r="P45" s="3" t="s">
        <v>219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11">
        <f t="shared" si="0"/>
        <v>38</v>
      </c>
      <c r="Z45" s="3">
        <v>1</v>
      </c>
      <c r="AA45" s="3">
        <v>1</v>
      </c>
      <c r="AB45" s="3">
        <v>1</v>
      </c>
      <c r="AC45" s="3">
        <v>1</v>
      </c>
      <c r="AD45" s="3" t="s">
        <v>220</v>
      </c>
      <c r="AE45" s="5">
        <v>44530</v>
      </c>
      <c r="AF45" s="5">
        <v>44530</v>
      </c>
      <c r="AG45" s="3" t="s">
        <v>221</v>
      </c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</row>
    <row r="46" spans="1:80" x14ac:dyDescent="0.25">
      <c r="A46" s="3">
        <v>2021</v>
      </c>
      <c r="B46" s="5">
        <v>44501</v>
      </c>
      <c r="C46" s="5">
        <v>44530</v>
      </c>
      <c r="D46" s="3" t="s">
        <v>83</v>
      </c>
      <c r="E46" s="13">
        <v>13</v>
      </c>
      <c r="F46" s="14" t="s">
        <v>320</v>
      </c>
      <c r="G46" s="3" t="s">
        <v>320</v>
      </c>
      <c r="H46" s="3" t="s">
        <v>215</v>
      </c>
      <c r="I46" s="3" t="s">
        <v>325</v>
      </c>
      <c r="J46" s="3" t="s">
        <v>326</v>
      </c>
      <c r="K46" s="3" t="s">
        <v>327</v>
      </c>
      <c r="L46" s="3" t="s">
        <v>94</v>
      </c>
      <c r="M46" s="6">
        <v>35638.5</v>
      </c>
      <c r="N46" s="3" t="s">
        <v>219</v>
      </c>
      <c r="O46" s="6">
        <v>51495.4</v>
      </c>
      <c r="P46" s="3" t="s">
        <v>219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11">
        <f t="shared" si="0"/>
        <v>39</v>
      </c>
      <c r="Z46" s="3">
        <v>1</v>
      </c>
      <c r="AA46" s="3">
        <v>1</v>
      </c>
      <c r="AB46" s="3">
        <v>1</v>
      </c>
      <c r="AC46" s="3">
        <v>1</v>
      </c>
      <c r="AD46" s="3" t="s">
        <v>220</v>
      </c>
      <c r="AE46" s="5">
        <v>44530</v>
      </c>
      <c r="AF46" s="5">
        <v>44530</v>
      </c>
      <c r="AG46" s="3" t="s">
        <v>221</v>
      </c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</row>
    <row r="47" spans="1:80" x14ac:dyDescent="0.25">
      <c r="A47" s="3">
        <v>2021</v>
      </c>
      <c r="B47" s="5">
        <v>44501</v>
      </c>
      <c r="C47" s="5">
        <v>44530</v>
      </c>
      <c r="D47" s="3" t="s">
        <v>83</v>
      </c>
      <c r="E47" s="13">
        <v>2</v>
      </c>
      <c r="F47" s="14" t="s">
        <v>239</v>
      </c>
      <c r="G47" s="3" t="s">
        <v>239</v>
      </c>
      <c r="H47" s="3" t="s">
        <v>215</v>
      </c>
      <c r="I47" s="3" t="s">
        <v>328</v>
      </c>
      <c r="J47" s="3" t="s">
        <v>251</v>
      </c>
      <c r="K47" s="3" t="s">
        <v>329</v>
      </c>
      <c r="L47" s="3" t="s">
        <v>93</v>
      </c>
      <c r="M47" s="6">
        <v>14986.2</v>
      </c>
      <c r="N47" s="3" t="s">
        <v>219</v>
      </c>
      <c r="O47" s="6">
        <v>20543.2</v>
      </c>
      <c r="P47" s="3" t="s">
        <v>219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11">
        <f t="shared" si="0"/>
        <v>40</v>
      </c>
      <c r="Z47" s="3">
        <v>1</v>
      </c>
      <c r="AA47" s="3">
        <v>1</v>
      </c>
      <c r="AB47" s="3">
        <v>1</v>
      </c>
      <c r="AC47" s="3">
        <v>1</v>
      </c>
      <c r="AD47" s="3" t="s">
        <v>220</v>
      </c>
      <c r="AE47" s="5">
        <v>44530</v>
      </c>
      <c r="AF47" s="5">
        <v>44530</v>
      </c>
      <c r="AG47" s="3" t="s">
        <v>221</v>
      </c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</row>
    <row r="48" spans="1:80" x14ac:dyDescent="0.25">
      <c r="A48" s="3">
        <v>2021</v>
      </c>
      <c r="B48" s="5">
        <v>44501</v>
      </c>
      <c r="C48" s="5">
        <v>44530</v>
      </c>
      <c r="D48" s="3" t="s">
        <v>83</v>
      </c>
      <c r="E48" s="13">
        <v>2</v>
      </c>
      <c r="F48" s="14" t="s">
        <v>239</v>
      </c>
      <c r="G48" s="3" t="s">
        <v>239</v>
      </c>
      <c r="H48" s="3" t="s">
        <v>215</v>
      </c>
      <c r="I48" s="3" t="s">
        <v>330</v>
      </c>
      <c r="J48" s="3" t="s">
        <v>331</v>
      </c>
      <c r="K48" s="3" t="s">
        <v>332</v>
      </c>
      <c r="L48" s="3" t="s">
        <v>93</v>
      </c>
      <c r="M48" s="6">
        <v>14986.2</v>
      </c>
      <c r="N48" s="3" t="s">
        <v>219</v>
      </c>
      <c r="O48" s="6">
        <v>29826.6</v>
      </c>
      <c r="P48" s="3" t="s">
        <v>219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11">
        <f t="shared" si="0"/>
        <v>41</v>
      </c>
      <c r="Z48" s="3">
        <v>1</v>
      </c>
      <c r="AA48" s="3">
        <v>1</v>
      </c>
      <c r="AB48" s="3">
        <v>1</v>
      </c>
      <c r="AC48" s="3">
        <v>1</v>
      </c>
      <c r="AD48" s="3" t="s">
        <v>220</v>
      </c>
      <c r="AE48" s="5">
        <v>44530</v>
      </c>
      <c r="AF48" s="5">
        <v>44530</v>
      </c>
      <c r="AG48" s="3" t="s">
        <v>221</v>
      </c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</row>
    <row r="49" spans="1:80" x14ac:dyDescent="0.25">
      <c r="A49" s="3">
        <v>2021</v>
      </c>
      <c r="B49" s="5">
        <v>44501</v>
      </c>
      <c r="C49" s="5">
        <v>44530</v>
      </c>
      <c r="D49" s="3" t="s">
        <v>83</v>
      </c>
      <c r="E49" s="13">
        <v>12</v>
      </c>
      <c r="F49" s="14" t="s">
        <v>333</v>
      </c>
      <c r="G49" s="3" t="s">
        <v>333</v>
      </c>
      <c r="H49" s="3" t="s">
        <v>215</v>
      </c>
      <c r="I49" s="3" t="s">
        <v>334</v>
      </c>
      <c r="J49" s="3" t="s">
        <v>299</v>
      </c>
      <c r="K49" s="3" t="s">
        <v>300</v>
      </c>
      <c r="L49" s="3" t="s">
        <v>94</v>
      </c>
      <c r="M49" s="6">
        <v>33131.85</v>
      </c>
      <c r="N49" s="3" t="s">
        <v>219</v>
      </c>
      <c r="O49" s="6">
        <v>47658.400000000001</v>
      </c>
      <c r="P49" s="3" t="s">
        <v>219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11">
        <f t="shared" si="0"/>
        <v>42</v>
      </c>
      <c r="Z49" s="3">
        <v>1</v>
      </c>
      <c r="AA49" s="3">
        <v>1</v>
      </c>
      <c r="AB49" s="3">
        <v>1</v>
      </c>
      <c r="AC49" s="3">
        <v>1</v>
      </c>
      <c r="AD49" s="3" t="s">
        <v>220</v>
      </c>
      <c r="AE49" s="5">
        <v>44530</v>
      </c>
      <c r="AF49" s="5">
        <v>44530</v>
      </c>
      <c r="AG49" s="3" t="s">
        <v>221</v>
      </c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</row>
    <row r="50" spans="1:80" x14ac:dyDescent="0.25">
      <c r="A50" s="3">
        <v>2021</v>
      </c>
      <c r="B50" s="5">
        <v>44501</v>
      </c>
      <c r="C50" s="5">
        <v>44530</v>
      </c>
      <c r="D50" s="3" t="s">
        <v>83</v>
      </c>
      <c r="E50" s="13">
        <v>3</v>
      </c>
      <c r="F50" s="14" t="s">
        <v>222</v>
      </c>
      <c r="G50" s="3" t="s">
        <v>222</v>
      </c>
      <c r="H50" s="3" t="s">
        <v>215</v>
      </c>
      <c r="I50" s="3" t="s">
        <v>335</v>
      </c>
      <c r="J50" s="3" t="s">
        <v>336</v>
      </c>
      <c r="K50" s="3" t="s">
        <v>238</v>
      </c>
      <c r="L50" s="3" t="s">
        <v>94</v>
      </c>
      <c r="M50" s="6">
        <v>16975.95</v>
      </c>
      <c r="N50" s="3" t="s">
        <v>219</v>
      </c>
      <c r="O50" s="6">
        <v>31388.400000000001</v>
      </c>
      <c r="P50" s="3" t="s">
        <v>219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11">
        <f t="shared" si="0"/>
        <v>43</v>
      </c>
      <c r="Z50" s="3">
        <v>1</v>
      </c>
      <c r="AA50" s="3">
        <v>1</v>
      </c>
      <c r="AB50" s="3">
        <v>1</v>
      </c>
      <c r="AC50" s="3">
        <v>1</v>
      </c>
      <c r="AD50" s="3" t="s">
        <v>220</v>
      </c>
      <c r="AE50" s="5">
        <v>44530</v>
      </c>
      <c r="AF50" s="5">
        <v>44530</v>
      </c>
      <c r="AG50" s="3" t="s">
        <v>221</v>
      </c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</row>
    <row r="51" spans="1:80" x14ac:dyDescent="0.25">
      <c r="A51" s="3">
        <v>2021</v>
      </c>
      <c r="B51" s="5">
        <v>44501</v>
      </c>
      <c r="C51" s="5">
        <v>44530</v>
      </c>
      <c r="D51" s="3" t="s">
        <v>83</v>
      </c>
      <c r="E51" s="13">
        <v>2</v>
      </c>
      <c r="F51" s="14" t="s">
        <v>239</v>
      </c>
      <c r="G51" s="3" t="s">
        <v>239</v>
      </c>
      <c r="H51" s="3" t="s">
        <v>215</v>
      </c>
      <c r="I51" s="3" t="s">
        <v>337</v>
      </c>
      <c r="J51" s="3" t="s">
        <v>338</v>
      </c>
      <c r="K51" s="3" t="s">
        <v>268</v>
      </c>
      <c r="L51" s="3" t="s">
        <v>93</v>
      </c>
      <c r="M51" s="6">
        <v>14986.2</v>
      </c>
      <c r="N51" s="3" t="s">
        <v>219</v>
      </c>
      <c r="O51" s="6">
        <v>18811</v>
      </c>
      <c r="P51" s="3" t="s">
        <v>219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11">
        <f t="shared" si="0"/>
        <v>44</v>
      </c>
      <c r="Z51" s="3">
        <v>1</v>
      </c>
      <c r="AA51" s="3">
        <v>1</v>
      </c>
      <c r="AB51" s="3">
        <v>1</v>
      </c>
      <c r="AC51" s="3">
        <v>1</v>
      </c>
      <c r="AD51" s="3" t="s">
        <v>220</v>
      </c>
      <c r="AE51" s="5">
        <v>44530</v>
      </c>
      <c r="AF51" s="5">
        <v>44530</v>
      </c>
      <c r="AG51" s="3" t="s">
        <v>221</v>
      </c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</row>
    <row r="52" spans="1:80" x14ac:dyDescent="0.25">
      <c r="A52" s="3">
        <v>2021</v>
      </c>
      <c r="B52" s="5">
        <v>44501</v>
      </c>
      <c r="C52" s="5">
        <v>44530</v>
      </c>
      <c r="D52" s="3" t="s">
        <v>83</v>
      </c>
      <c r="E52" s="13">
        <v>3</v>
      </c>
      <c r="F52" s="14" t="s">
        <v>222</v>
      </c>
      <c r="G52" s="3" t="s">
        <v>222</v>
      </c>
      <c r="H52" s="3" t="s">
        <v>215</v>
      </c>
      <c r="I52" s="3" t="s">
        <v>339</v>
      </c>
      <c r="J52" s="3" t="s">
        <v>247</v>
      </c>
      <c r="K52" s="3" t="s">
        <v>247</v>
      </c>
      <c r="L52" s="3" t="s">
        <v>94</v>
      </c>
      <c r="M52" s="6">
        <v>16975.95</v>
      </c>
      <c r="N52" s="3" t="s">
        <v>219</v>
      </c>
      <c r="O52" s="6">
        <v>30864.2</v>
      </c>
      <c r="P52" s="3" t="s">
        <v>219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11">
        <f t="shared" si="0"/>
        <v>45</v>
      </c>
      <c r="Z52" s="3">
        <v>1</v>
      </c>
      <c r="AA52" s="3">
        <v>1</v>
      </c>
      <c r="AB52" s="3">
        <v>1</v>
      </c>
      <c r="AC52" s="3">
        <v>1</v>
      </c>
      <c r="AD52" s="3" t="s">
        <v>220</v>
      </c>
      <c r="AE52" s="5">
        <v>44530</v>
      </c>
      <c r="AF52" s="5">
        <v>44530</v>
      </c>
      <c r="AG52" s="3" t="s">
        <v>221</v>
      </c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</row>
    <row r="53" spans="1:80" x14ac:dyDescent="0.25">
      <c r="A53" s="3">
        <v>2021</v>
      </c>
      <c r="B53" s="5">
        <v>44501</v>
      </c>
      <c r="C53" s="5">
        <v>44530</v>
      </c>
      <c r="D53" s="3" t="s">
        <v>83</v>
      </c>
      <c r="E53" s="13">
        <v>7</v>
      </c>
      <c r="F53" s="14" t="s">
        <v>306</v>
      </c>
      <c r="G53" s="3" t="s">
        <v>306</v>
      </c>
      <c r="H53" s="3" t="s">
        <v>215</v>
      </c>
      <c r="I53" s="3" t="s">
        <v>340</v>
      </c>
      <c r="J53" s="3" t="s">
        <v>341</v>
      </c>
      <c r="K53" s="3" t="s">
        <v>342</v>
      </c>
      <c r="L53" s="3" t="s">
        <v>94</v>
      </c>
      <c r="M53" s="6">
        <v>23309.85</v>
      </c>
      <c r="N53" s="3" t="s">
        <v>219</v>
      </c>
      <c r="O53" s="6">
        <v>32524.400000000001</v>
      </c>
      <c r="P53" s="3" t="s">
        <v>219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11">
        <f t="shared" si="0"/>
        <v>46</v>
      </c>
      <c r="Z53" s="3">
        <v>1</v>
      </c>
      <c r="AA53" s="3">
        <v>1</v>
      </c>
      <c r="AB53" s="3">
        <v>1</v>
      </c>
      <c r="AC53" s="3">
        <v>1</v>
      </c>
      <c r="AD53" s="3" t="s">
        <v>220</v>
      </c>
      <c r="AE53" s="5">
        <v>44530</v>
      </c>
      <c r="AF53" s="5">
        <v>44530</v>
      </c>
      <c r="AG53" s="3" t="s">
        <v>221</v>
      </c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</row>
    <row r="54" spans="1:80" x14ac:dyDescent="0.25">
      <c r="A54" s="3">
        <v>2021</v>
      </c>
      <c r="B54" s="5">
        <v>44501</v>
      </c>
      <c r="C54" s="5">
        <v>44530</v>
      </c>
      <c r="D54" s="3" t="s">
        <v>83</v>
      </c>
      <c r="E54" s="13">
        <v>3</v>
      </c>
      <c r="F54" s="14" t="s">
        <v>222</v>
      </c>
      <c r="G54" s="3" t="s">
        <v>222</v>
      </c>
      <c r="H54" s="3" t="s">
        <v>215</v>
      </c>
      <c r="I54" s="3" t="s">
        <v>250</v>
      </c>
      <c r="J54" s="3" t="s">
        <v>343</v>
      </c>
      <c r="K54" s="3" t="s">
        <v>260</v>
      </c>
      <c r="L54" s="3" t="s">
        <v>94</v>
      </c>
      <c r="M54" s="6">
        <v>16975.95</v>
      </c>
      <c r="N54" s="3" t="s">
        <v>219</v>
      </c>
      <c r="O54" s="6">
        <v>26721.8</v>
      </c>
      <c r="P54" s="3" t="s">
        <v>219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11">
        <f t="shared" si="0"/>
        <v>47</v>
      </c>
      <c r="Z54" s="3">
        <v>1</v>
      </c>
      <c r="AA54" s="3">
        <v>1</v>
      </c>
      <c r="AB54" s="3">
        <v>1</v>
      </c>
      <c r="AC54" s="3">
        <v>1</v>
      </c>
      <c r="AD54" s="3" t="s">
        <v>220</v>
      </c>
      <c r="AE54" s="5">
        <v>44530</v>
      </c>
      <c r="AF54" s="5">
        <v>44530</v>
      </c>
      <c r="AG54" s="3" t="s">
        <v>221</v>
      </c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</row>
    <row r="55" spans="1:80" x14ac:dyDescent="0.25">
      <c r="A55" s="3">
        <v>2021</v>
      </c>
      <c r="B55" s="5">
        <v>44501</v>
      </c>
      <c r="C55" s="5">
        <v>44530</v>
      </c>
      <c r="D55" s="3" t="s">
        <v>83</v>
      </c>
      <c r="E55" s="13">
        <v>3</v>
      </c>
      <c r="F55" s="14" t="s">
        <v>256</v>
      </c>
      <c r="G55" s="3" t="s">
        <v>256</v>
      </c>
      <c r="H55" s="3" t="s">
        <v>215</v>
      </c>
      <c r="I55" s="3" t="s">
        <v>344</v>
      </c>
      <c r="J55" s="3" t="s">
        <v>345</v>
      </c>
      <c r="K55" s="3" t="s">
        <v>346</v>
      </c>
      <c r="L55" s="3" t="s">
        <v>94</v>
      </c>
      <c r="M55" s="6">
        <v>16975.95</v>
      </c>
      <c r="N55" s="3" t="s">
        <v>219</v>
      </c>
      <c r="O55" s="6">
        <v>28524</v>
      </c>
      <c r="P55" s="3" t="s">
        <v>219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11">
        <f t="shared" si="0"/>
        <v>48</v>
      </c>
      <c r="Z55" s="3">
        <v>1</v>
      </c>
      <c r="AA55" s="3">
        <v>1</v>
      </c>
      <c r="AB55" s="3">
        <v>1</v>
      </c>
      <c r="AC55" s="3">
        <v>1</v>
      </c>
      <c r="AD55" s="3" t="s">
        <v>220</v>
      </c>
      <c r="AE55" s="5">
        <v>44530</v>
      </c>
      <c r="AF55" s="5">
        <v>44530</v>
      </c>
      <c r="AG55" s="3" t="s">
        <v>221</v>
      </c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</row>
    <row r="56" spans="1:80" x14ac:dyDescent="0.25">
      <c r="A56" s="3">
        <v>2021</v>
      </c>
      <c r="B56" s="5">
        <v>44501</v>
      </c>
      <c r="C56" s="5">
        <v>44530</v>
      </c>
      <c r="D56" s="3" t="s">
        <v>83</v>
      </c>
      <c r="E56" s="13">
        <v>5</v>
      </c>
      <c r="F56" s="14" t="s">
        <v>347</v>
      </c>
      <c r="G56" s="3" t="s">
        <v>347</v>
      </c>
      <c r="H56" s="3" t="s">
        <v>215</v>
      </c>
      <c r="I56" s="3" t="s">
        <v>348</v>
      </c>
      <c r="J56" s="3" t="s">
        <v>349</v>
      </c>
      <c r="K56" s="3" t="s">
        <v>310</v>
      </c>
      <c r="L56" s="3" t="s">
        <v>94</v>
      </c>
      <c r="M56" s="6">
        <v>20445.75</v>
      </c>
      <c r="N56" s="3" t="s">
        <v>219</v>
      </c>
      <c r="O56" s="6">
        <v>27969</v>
      </c>
      <c r="P56" s="3" t="s">
        <v>219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11">
        <f t="shared" si="0"/>
        <v>49</v>
      </c>
      <c r="Z56" s="3">
        <v>1</v>
      </c>
      <c r="AA56" s="3">
        <v>1</v>
      </c>
      <c r="AB56" s="3">
        <v>1</v>
      </c>
      <c r="AC56" s="3">
        <v>1</v>
      </c>
      <c r="AD56" s="3" t="s">
        <v>220</v>
      </c>
      <c r="AE56" s="5">
        <v>44530</v>
      </c>
      <c r="AF56" s="5">
        <v>44530</v>
      </c>
      <c r="AG56" s="3" t="s">
        <v>221</v>
      </c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</row>
    <row r="57" spans="1:80" x14ac:dyDescent="0.25">
      <c r="A57" s="3">
        <v>2021</v>
      </c>
      <c r="B57" s="5">
        <v>44501</v>
      </c>
      <c r="C57" s="5">
        <v>44530</v>
      </c>
      <c r="D57" s="3" t="s">
        <v>83</v>
      </c>
      <c r="E57" s="13">
        <v>3</v>
      </c>
      <c r="F57" s="14" t="s">
        <v>222</v>
      </c>
      <c r="G57" s="3" t="s">
        <v>239</v>
      </c>
      <c r="H57" s="3" t="s">
        <v>215</v>
      </c>
      <c r="I57" s="3" t="s">
        <v>350</v>
      </c>
      <c r="J57" s="3" t="s">
        <v>351</v>
      </c>
      <c r="K57" s="3" t="s">
        <v>282</v>
      </c>
      <c r="L57" s="3" t="s">
        <v>94</v>
      </c>
      <c r="M57" s="6">
        <v>16975.95</v>
      </c>
      <c r="N57" s="3" t="s">
        <v>219</v>
      </c>
      <c r="O57" s="6">
        <v>24439.4</v>
      </c>
      <c r="P57" s="3" t="s">
        <v>219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11">
        <f t="shared" si="0"/>
        <v>50</v>
      </c>
      <c r="Z57" s="3">
        <v>1</v>
      </c>
      <c r="AA57" s="3">
        <v>1</v>
      </c>
      <c r="AB57" s="3">
        <v>1</v>
      </c>
      <c r="AC57" s="3">
        <v>1</v>
      </c>
      <c r="AD57" s="3" t="s">
        <v>220</v>
      </c>
      <c r="AE57" s="5">
        <v>44530</v>
      </c>
      <c r="AF57" s="5">
        <v>44530</v>
      </c>
      <c r="AG57" s="3" t="s">
        <v>221</v>
      </c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</row>
    <row r="58" spans="1:80" x14ac:dyDescent="0.25">
      <c r="A58" s="3">
        <v>2021</v>
      </c>
      <c r="B58" s="5">
        <v>44501</v>
      </c>
      <c r="C58" s="5">
        <v>44530</v>
      </c>
      <c r="D58" s="3" t="s">
        <v>83</v>
      </c>
      <c r="E58" s="13">
        <v>5</v>
      </c>
      <c r="F58" s="14" t="s">
        <v>258</v>
      </c>
      <c r="G58" s="3" t="s">
        <v>258</v>
      </c>
      <c r="H58" s="3" t="s">
        <v>215</v>
      </c>
      <c r="I58" s="3" t="s">
        <v>352</v>
      </c>
      <c r="J58" s="3" t="s">
        <v>247</v>
      </c>
      <c r="K58" s="3" t="s">
        <v>270</v>
      </c>
      <c r="L58" s="3" t="s">
        <v>94</v>
      </c>
      <c r="M58" s="6">
        <v>20445.900000000001</v>
      </c>
      <c r="N58" s="3" t="s">
        <v>219</v>
      </c>
      <c r="O58" s="6">
        <v>34994</v>
      </c>
      <c r="P58" s="3" t="s">
        <v>219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11">
        <f t="shared" si="0"/>
        <v>51</v>
      </c>
      <c r="Z58" s="3">
        <v>1</v>
      </c>
      <c r="AA58" s="3">
        <v>1</v>
      </c>
      <c r="AB58" s="3">
        <v>1</v>
      </c>
      <c r="AC58" s="3">
        <v>1</v>
      </c>
      <c r="AD58" s="3" t="s">
        <v>220</v>
      </c>
      <c r="AE58" s="5">
        <v>44530</v>
      </c>
      <c r="AF58" s="5">
        <v>44530</v>
      </c>
      <c r="AG58" s="3" t="s">
        <v>221</v>
      </c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</row>
    <row r="59" spans="1:80" x14ac:dyDescent="0.25">
      <c r="A59" s="3">
        <v>2021</v>
      </c>
      <c r="B59" s="5">
        <v>44501</v>
      </c>
      <c r="C59" s="5">
        <v>44530</v>
      </c>
      <c r="D59" s="3" t="s">
        <v>83</v>
      </c>
      <c r="E59" s="13">
        <v>3</v>
      </c>
      <c r="F59" s="14" t="s">
        <v>256</v>
      </c>
      <c r="G59" s="3" t="s">
        <v>256</v>
      </c>
      <c r="H59" s="3" t="s">
        <v>215</v>
      </c>
      <c r="I59" s="3" t="s">
        <v>353</v>
      </c>
      <c r="J59" s="3" t="s">
        <v>251</v>
      </c>
      <c r="K59" s="3" t="s">
        <v>251</v>
      </c>
      <c r="L59" s="3" t="s">
        <v>94</v>
      </c>
      <c r="M59" s="6">
        <v>16975.95</v>
      </c>
      <c r="N59" s="3" t="s">
        <v>219</v>
      </c>
      <c r="O59" s="6">
        <v>31988.400000000001</v>
      </c>
      <c r="P59" s="3" t="s">
        <v>219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11">
        <f t="shared" si="0"/>
        <v>52</v>
      </c>
      <c r="Z59" s="3">
        <v>1</v>
      </c>
      <c r="AA59" s="3">
        <v>1</v>
      </c>
      <c r="AB59" s="3">
        <v>1</v>
      </c>
      <c r="AC59" s="3">
        <v>1</v>
      </c>
      <c r="AD59" s="3" t="s">
        <v>220</v>
      </c>
      <c r="AE59" s="5">
        <v>44530</v>
      </c>
      <c r="AF59" s="5">
        <v>44530</v>
      </c>
      <c r="AG59" s="3" t="s">
        <v>221</v>
      </c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</row>
    <row r="60" spans="1:80" x14ac:dyDescent="0.25">
      <c r="A60" s="3">
        <v>2021</v>
      </c>
      <c r="B60" s="5">
        <v>44501</v>
      </c>
      <c r="C60" s="5">
        <v>44530</v>
      </c>
      <c r="D60" s="3" t="s">
        <v>83</v>
      </c>
      <c r="E60" s="13">
        <v>5</v>
      </c>
      <c r="F60" s="14" t="s">
        <v>253</v>
      </c>
      <c r="G60" s="3" t="s">
        <v>222</v>
      </c>
      <c r="H60" s="3" t="s">
        <v>215</v>
      </c>
      <c r="I60" s="3" t="s">
        <v>354</v>
      </c>
      <c r="J60" s="3" t="s">
        <v>260</v>
      </c>
      <c r="K60" s="3" t="s">
        <v>260</v>
      </c>
      <c r="L60" s="3" t="s">
        <v>94</v>
      </c>
      <c r="M60" s="6">
        <v>16975.95</v>
      </c>
      <c r="N60" s="3" t="s">
        <v>219</v>
      </c>
      <c r="O60" s="6">
        <v>30284.400000000001</v>
      </c>
      <c r="P60" s="3" t="s">
        <v>219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11">
        <f t="shared" si="0"/>
        <v>53</v>
      </c>
      <c r="Z60" s="3">
        <v>1</v>
      </c>
      <c r="AA60" s="3">
        <v>1</v>
      </c>
      <c r="AB60" s="3">
        <v>1</v>
      </c>
      <c r="AC60" s="3">
        <v>1</v>
      </c>
      <c r="AD60" s="3" t="s">
        <v>220</v>
      </c>
      <c r="AE60" s="5">
        <v>44530</v>
      </c>
      <c r="AF60" s="5">
        <v>44530</v>
      </c>
      <c r="AG60" s="3" t="s">
        <v>221</v>
      </c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</row>
    <row r="61" spans="1:80" x14ac:dyDescent="0.25">
      <c r="A61" s="3">
        <v>2021</v>
      </c>
      <c r="B61" s="5">
        <v>44501</v>
      </c>
      <c r="C61" s="5">
        <v>44530</v>
      </c>
      <c r="D61" s="3" t="s">
        <v>83</v>
      </c>
      <c r="E61" s="13">
        <v>2</v>
      </c>
      <c r="F61" s="14" t="s">
        <v>239</v>
      </c>
      <c r="G61" s="3" t="s">
        <v>239</v>
      </c>
      <c r="H61" s="3" t="s">
        <v>215</v>
      </c>
      <c r="I61" s="3" t="s">
        <v>355</v>
      </c>
      <c r="J61" s="3" t="s">
        <v>349</v>
      </c>
      <c r="K61" s="3" t="s">
        <v>252</v>
      </c>
      <c r="L61" s="3" t="s">
        <v>94</v>
      </c>
      <c r="M61" s="6">
        <v>14986.2</v>
      </c>
      <c r="N61" s="3" t="s">
        <v>219</v>
      </c>
      <c r="O61" s="6">
        <v>30301.599999999999</v>
      </c>
      <c r="P61" s="3" t="s">
        <v>219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11">
        <f t="shared" si="0"/>
        <v>54</v>
      </c>
      <c r="Z61" s="3">
        <v>1</v>
      </c>
      <c r="AA61" s="3">
        <v>1</v>
      </c>
      <c r="AB61" s="3">
        <v>1</v>
      </c>
      <c r="AC61" s="3">
        <v>1</v>
      </c>
      <c r="AD61" s="3" t="s">
        <v>220</v>
      </c>
      <c r="AE61" s="5">
        <v>44530</v>
      </c>
      <c r="AF61" s="5">
        <v>44530</v>
      </c>
      <c r="AG61" s="3" t="s">
        <v>221</v>
      </c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</row>
    <row r="62" spans="1:80" x14ac:dyDescent="0.25">
      <c r="A62" s="3">
        <v>2021</v>
      </c>
      <c r="B62" s="5">
        <v>44501</v>
      </c>
      <c r="C62" s="5">
        <v>44530</v>
      </c>
      <c r="D62" s="3" t="s">
        <v>83</v>
      </c>
      <c r="E62" s="13">
        <v>2</v>
      </c>
      <c r="F62" s="14" t="s">
        <v>239</v>
      </c>
      <c r="G62" s="3" t="s">
        <v>239</v>
      </c>
      <c r="H62" s="3" t="s">
        <v>215</v>
      </c>
      <c r="I62" s="3" t="s">
        <v>356</v>
      </c>
      <c r="J62" s="3" t="s">
        <v>247</v>
      </c>
      <c r="K62" s="3" t="s">
        <v>278</v>
      </c>
      <c r="L62" s="3" t="s">
        <v>94</v>
      </c>
      <c r="M62" s="6">
        <v>14986.2</v>
      </c>
      <c r="N62" s="3" t="s">
        <v>219</v>
      </c>
      <c r="O62" s="6">
        <v>24277.599999999999</v>
      </c>
      <c r="P62" s="3" t="s">
        <v>219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11">
        <f t="shared" si="0"/>
        <v>55</v>
      </c>
      <c r="Z62" s="3">
        <v>1</v>
      </c>
      <c r="AA62" s="3">
        <v>1</v>
      </c>
      <c r="AB62" s="3">
        <v>1</v>
      </c>
      <c r="AC62" s="3">
        <v>1</v>
      </c>
      <c r="AD62" s="3" t="s">
        <v>220</v>
      </c>
      <c r="AE62" s="5">
        <v>44530</v>
      </c>
      <c r="AF62" s="5">
        <v>44530</v>
      </c>
      <c r="AG62" s="3" t="s">
        <v>221</v>
      </c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</row>
    <row r="63" spans="1:80" x14ac:dyDescent="0.25">
      <c r="A63" s="3">
        <v>2021</v>
      </c>
      <c r="B63" s="5">
        <v>44501</v>
      </c>
      <c r="C63" s="5">
        <v>44530</v>
      </c>
      <c r="D63" s="3" t="s">
        <v>83</v>
      </c>
      <c r="E63" s="13">
        <v>3</v>
      </c>
      <c r="F63" s="14" t="s">
        <v>222</v>
      </c>
      <c r="G63" s="3" t="s">
        <v>222</v>
      </c>
      <c r="H63" s="3" t="s">
        <v>215</v>
      </c>
      <c r="I63" s="3" t="s">
        <v>357</v>
      </c>
      <c r="J63" s="3" t="s">
        <v>332</v>
      </c>
      <c r="K63" s="3" t="s">
        <v>260</v>
      </c>
      <c r="L63" s="3" t="s">
        <v>94</v>
      </c>
      <c r="M63" s="6">
        <v>16975.95</v>
      </c>
      <c r="N63" s="3" t="s">
        <v>219</v>
      </c>
      <c r="O63" s="6">
        <v>31388.6</v>
      </c>
      <c r="P63" s="3" t="s">
        <v>219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11">
        <f t="shared" si="0"/>
        <v>56</v>
      </c>
      <c r="Z63" s="3">
        <v>1</v>
      </c>
      <c r="AA63" s="3">
        <v>1</v>
      </c>
      <c r="AB63" s="3">
        <v>1</v>
      </c>
      <c r="AC63" s="3">
        <v>1</v>
      </c>
      <c r="AD63" s="3" t="s">
        <v>220</v>
      </c>
      <c r="AE63" s="5">
        <v>44530</v>
      </c>
      <c r="AF63" s="5">
        <v>44530</v>
      </c>
      <c r="AG63" s="3" t="s">
        <v>221</v>
      </c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</row>
    <row r="64" spans="1:80" x14ac:dyDescent="0.25">
      <c r="A64" s="3">
        <v>2021</v>
      </c>
      <c r="B64" s="5">
        <v>44501</v>
      </c>
      <c r="C64" s="5">
        <v>44530</v>
      </c>
      <c r="D64" s="3" t="s">
        <v>83</v>
      </c>
      <c r="E64" s="13">
        <v>3</v>
      </c>
      <c r="F64" s="14" t="s">
        <v>222</v>
      </c>
      <c r="G64" s="3" t="s">
        <v>222</v>
      </c>
      <c r="H64" s="3" t="s">
        <v>215</v>
      </c>
      <c r="I64" s="3" t="s">
        <v>358</v>
      </c>
      <c r="J64" s="3" t="s">
        <v>260</v>
      </c>
      <c r="K64" s="3" t="s">
        <v>359</v>
      </c>
      <c r="L64" s="3" t="s">
        <v>94</v>
      </c>
      <c r="M64" s="6">
        <v>16975.95</v>
      </c>
      <c r="N64" s="3" t="s">
        <v>219</v>
      </c>
      <c r="O64" s="6">
        <v>28729.4</v>
      </c>
      <c r="P64" s="3" t="s">
        <v>219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11">
        <f t="shared" si="0"/>
        <v>57</v>
      </c>
      <c r="Z64" s="3">
        <v>1</v>
      </c>
      <c r="AA64" s="3">
        <v>1</v>
      </c>
      <c r="AB64" s="3">
        <v>1</v>
      </c>
      <c r="AC64" s="3">
        <v>1</v>
      </c>
      <c r="AD64" s="3" t="s">
        <v>220</v>
      </c>
      <c r="AE64" s="5">
        <v>44530</v>
      </c>
      <c r="AF64" s="5">
        <v>44530</v>
      </c>
      <c r="AG64" s="3" t="s">
        <v>221</v>
      </c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</row>
    <row r="65" spans="1:80" x14ac:dyDescent="0.25">
      <c r="A65" s="3">
        <v>2021</v>
      </c>
      <c r="B65" s="5">
        <v>44501</v>
      </c>
      <c r="C65" s="5">
        <v>44530</v>
      </c>
      <c r="D65" s="3" t="s">
        <v>83</v>
      </c>
      <c r="E65" s="13">
        <v>5</v>
      </c>
      <c r="F65" s="14" t="s">
        <v>265</v>
      </c>
      <c r="G65" s="3" t="s">
        <v>265</v>
      </c>
      <c r="H65" s="3" t="s">
        <v>215</v>
      </c>
      <c r="I65" s="3" t="s">
        <v>360</v>
      </c>
      <c r="J65" s="3" t="s">
        <v>260</v>
      </c>
      <c r="K65" s="3" t="s">
        <v>361</v>
      </c>
      <c r="L65" s="3" t="s">
        <v>94</v>
      </c>
      <c r="M65" s="6">
        <v>20445.900000000001</v>
      </c>
      <c r="N65" s="3" t="s">
        <v>219</v>
      </c>
      <c r="O65" s="6">
        <v>23430.400000000001</v>
      </c>
      <c r="P65" s="3" t="s">
        <v>219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11">
        <f t="shared" si="0"/>
        <v>58</v>
      </c>
      <c r="Z65" s="3">
        <v>1</v>
      </c>
      <c r="AA65" s="3">
        <v>1</v>
      </c>
      <c r="AB65" s="3">
        <v>1</v>
      </c>
      <c r="AC65" s="3">
        <v>1</v>
      </c>
      <c r="AD65" s="3" t="s">
        <v>220</v>
      </c>
      <c r="AE65" s="5">
        <v>44530</v>
      </c>
      <c r="AF65" s="5">
        <v>44530</v>
      </c>
      <c r="AG65" s="3" t="s">
        <v>221</v>
      </c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</row>
    <row r="66" spans="1:80" x14ac:dyDescent="0.25">
      <c r="A66" s="3">
        <v>2021</v>
      </c>
      <c r="B66" s="5">
        <v>44501</v>
      </c>
      <c r="C66" s="5">
        <v>44530</v>
      </c>
      <c r="D66" s="3" t="s">
        <v>83</v>
      </c>
      <c r="E66" s="13">
        <v>8</v>
      </c>
      <c r="F66" s="14" t="s">
        <v>420</v>
      </c>
      <c r="G66" s="3" t="s">
        <v>265</v>
      </c>
      <c r="H66" s="3" t="s">
        <v>215</v>
      </c>
      <c r="I66" s="3" t="s">
        <v>362</v>
      </c>
      <c r="J66" s="3" t="s">
        <v>332</v>
      </c>
      <c r="K66" s="3" t="s">
        <v>363</v>
      </c>
      <c r="L66" s="3" t="s">
        <v>94</v>
      </c>
      <c r="M66" s="6">
        <v>20445.900000000001</v>
      </c>
      <c r="N66" s="3" t="s">
        <v>219</v>
      </c>
      <c r="O66" s="6">
        <v>24739.4</v>
      </c>
      <c r="P66" s="3" t="s">
        <v>219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11">
        <f t="shared" si="0"/>
        <v>59</v>
      </c>
      <c r="Z66" s="3">
        <v>1</v>
      </c>
      <c r="AA66" s="3">
        <v>1</v>
      </c>
      <c r="AB66" s="3">
        <v>1</v>
      </c>
      <c r="AC66" s="3">
        <v>1</v>
      </c>
      <c r="AD66" s="3" t="s">
        <v>220</v>
      </c>
      <c r="AE66" s="5">
        <v>44530</v>
      </c>
      <c r="AF66" s="5">
        <v>44530</v>
      </c>
      <c r="AG66" s="3" t="s">
        <v>221</v>
      </c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</row>
    <row r="67" spans="1:80" x14ac:dyDescent="0.25">
      <c r="A67" s="3">
        <v>2021</v>
      </c>
      <c r="B67" s="5">
        <v>44501</v>
      </c>
      <c r="C67" s="5">
        <v>44530</v>
      </c>
      <c r="D67" s="3" t="s">
        <v>83</v>
      </c>
      <c r="E67" s="13">
        <v>5</v>
      </c>
      <c r="F67" s="14" t="s">
        <v>265</v>
      </c>
      <c r="G67" s="3" t="s">
        <v>265</v>
      </c>
      <c r="H67" s="3" t="s">
        <v>215</v>
      </c>
      <c r="I67" s="3" t="s">
        <v>240</v>
      </c>
      <c r="J67" s="3" t="s">
        <v>364</v>
      </c>
      <c r="K67" s="3" t="s">
        <v>365</v>
      </c>
      <c r="L67" s="3" t="s">
        <v>94</v>
      </c>
      <c r="M67" s="6">
        <v>20445.900000000001</v>
      </c>
      <c r="N67" s="3" t="s">
        <v>219</v>
      </c>
      <c r="O67" s="6">
        <v>34833.199999999997</v>
      </c>
      <c r="P67" s="3" t="s">
        <v>219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11">
        <f t="shared" si="0"/>
        <v>60</v>
      </c>
      <c r="Z67" s="3">
        <v>1</v>
      </c>
      <c r="AA67" s="3">
        <v>1</v>
      </c>
      <c r="AB67" s="3">
        <v>1</v>
      </c>
      <c r="AC67" s="3">
        <v>1</v>
      </c>
      <c r="AD67" s="3" t="s">
        <v>220</v>
      </c>
      <c r="AE67" s="5">
        <v>44530</v>
      </c>
      <c r="AF67" s="5">
        <v>44530</v>
      </c>
      <c r="AG67" s="3" t="s">
        <v>221</v>
      </c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</row>
    <row r="68" spans="1:80" x14ac:dyDescent="0.25">
      <c r="A68" s="3">
        <v>2021</v>
      </c>
      <c r="B68" s="5">
        <v>44501</v>
      </c>
      <c r="C68" s="5">
        <v>44530</v>
      </c>
      <c r="D68" s="3" t="s">
        <v>83</v>
      </c>
      <c r="E68" s="13">
        <v>5</v>
      </c>
      <c r="F68" s="14" t="s">
        <v>258</v>
      </c>
      <c r="G68" s="3" t="s">
        <v>258</v>
      </c>
      <c r="H68" s="3" t="s">
        <v>215</v>
      </c>
      <c r="I68" s="3" t="s">
        <v>366</v>
      </c>
      <c r="J68" s="3" t="s">
        <v>232</v>
      </c>
      <c r="K68" s="3" t="s">
        <v>367</v>
      </c>
      <c r="L68" s="3" t="s">
        <v>94</v>
      </c>
      <c r="M68" s="6">
        <v>20445.900000000001</v>
      </c>
      <c r="N68" s="3" t="s">
        <v>219</v>
      </c>
      <c r="O68" s="6">
        <v>35594.199999999997</v>
      </c>
      <c r="P68" s="3" t="s">
        <v>219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11">
        <f t="shared" si="0"/>
        <v>61</v>
      </c>
      <c r="Z68" s="3">
        <v>1</v>
      </c>
      <c r="AA68" s="3">
        <v>1</v>
      </c>
      <c r="AB68" s="3">
        <v>1</v>
      </c>
      <c r="AC68" s="3">
        <v>1</v>
      </c>
      <c r="AD68" s="3" t="s">
        <v>220</v>
      </c>
      <c r="AE68" s="5">
        <v>44530</v>
      </c>
      <c r="AF68" s="5">
        <v>44530</v>
      </c>
      <c r="AG68" s="3" t="s">
        <v>221</v>
      </c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</row>
    <row r="69" spans="1:80" x14ac:dyDescent="0.25">
      <c r="A69" s="3">
        <v>2021</v>
      </c>
      <c r="B69" s="5">
        <v>44501</v>
      </c>
      <c r="C69" s="5">
        <v>44530</v>
      </c>
      <c r="D69" s="3" t="s">
        <v>83</v>
      </c>
      <c r="E69" s="13">
        <v>10</v>
      </c>
      <c r="F69" s="14" t="s">
        <v>261</v>
      </c>
      <c r="G69" s="3" t="s">
        <v>229</v>
      </c>
      <c r="H69" s="3" t="s">
        <v>215</v>
      </c>
      <c r="I69" s="3" t="s">
        <v>368</v>
      </c>
      <c r="J69" s="3" t="s">
        <v>369</v>
      </c>
      <c r="K69" s="3" t="s">
        <v>235</v>
      </c>
      <c r="L69" s="3" t="s">
        <v>94</v>
      </c>
      <c r="M69" s="6">
        <v>23309.85</v>
      </c>
      <c r="N69" s="3" t="s">
        <v>219</v>
      </c>
      <c r="O69" s="6">
        <v>37226.400000000001</v>
      </c>
      <c r="P69" s="3" t="s">
        <v>219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11">
        <f t="shared" si="0"/>
        <v>62</v>
      </c>
      <c r="Z69" s="3">
        <v>1</v>
      </c>
      <c r="AA69" s="3">
        <v>1</v>
      </c>
      <c r="AB69" s="3">
        <v>1</v>
      </c>
      <c r="AC69" s="3">
        <v>1</v>
      </c>
      <c r="AD69" s="3" t="s">
        <v>220</v>
      </c>
      <c r="AE69" s="5">
        <v>44530</v>
      </c>
      <c r="AF69" s="5">
        <v>44530</v>
      </c>
      <c r="AG69" s="3" t="s">
        <v>221</v>
      </c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</row>
    <row r="70" spans="1:80" x14ac:dyDescent="0.25">
      <c r="A70" s="3">
        <v>2021</v>
      </c>
      <c r="B70" s="5">
        <v>44501</v>
      </c>
      <c r="C70" s="5">
        <v>44530</v>
      </c>
      <c r="D70" s="3" t="s">
        <v>83</v>
      </c>
      <c r="E70" s="13">
        <v>3</v>
      </c>
      <c r="F70" s="14" t="s">
        <v>256</v>
      </c>
      <c r="G70" s="3" t="s">
        <v>256</v>
      </c>
      <c r="H70" s="3" t="s">
        <v>215</v>
      </c>
      <c r="I70" s="3" t="s">
        <v>370</v>
      </c>
      <c r="J70" s="3" t="s">
        <v>371</v>
      </c>
      <c r="K70" s="3" t="s">
        <v>235</v>
      </c>
      <c r="L70" s="3" t="s">
        <v>94</v>
      </c>
      <c r="M70" s="6">
        <v>16975.95</v>
      </c>
      <c r="N70" s="3" t="s">
        <v>219</v>
      </c>
      <c r="O70" s="6">
        <v>25082.400000000001</v>
      </c>
      <c r="P70" s="3" t="s">
        <v>219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11">
        <f t="shared" si="0"/>
        <v>63</v>
      </c>
      <c r="Z70" s="3">
        <v>1</v>
      </c>
      <c r="AA70" s="3">
        <v>1</v>
      </c>
      <c r="AB70" s="3">
        <v>1</v>
      </c>
      <c r="AC70" s="3">
        <v>1</v>
      </c>
      <c r="AD70" s="3" t="s">
        <v>220</v>
      </c>
      <c r="AE70" s="5">
        <v>44530</v>
      </c>
      <c r="AF70" s="5">
        <v>44530</v>
      </c>
      <c r="AG70" s="3" t="s">
        <v>221</v>
      </c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</row>
    <row r="71" spans="1:80" x14ac:dyDescent="0.25">
      <c r="A71" s="3">
        <v>2021</v>
      </c>
      <c r="B71" s="5">
        <v>44501</v>
      </c>
      <c r="C71" s="5">
        <v>44530</v>
      </c>
      <c r="D71" s="3" t="s">
        <v>83</v>
      </c>
      <c r="E71" s="13">
        <v>5</v>
      </c>
      <c r="F71" s="14" t="s">
        <v>347</v>
      </c>
      <c r="G71" s="3" t="s">
        <v>347</v>
      </c>
      <c r="H71" s="3" t="s">
        <v>215</v>
      </c>
      <c r="I71" s="3" t="s">
        <v>372</v>
      </c>
      <c r="J71" s="3" t="s">
        <v>373</v>
      </c>
      <c r="K71" s="3" t="s">
        <v>276</v>
      </c>
      <c r="L71" s="3" t="s">
        <v>94</v>
      </c>
      <c r="M71" s="6">
        <v>20445.900000000001</v>
      </c>
      <c r="N71" s="3" t="s">
        <v>219</v>
      </c>
      <c r="O71" s="6">
        <v>29861.599999999999</v>
      </c>
      <c r="P71" s="3" t="s">
        <v>219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11">
        <f t="shared" si="0"/>
        <v>64</v>
      </c>
      <c r="Z71" s="3">
        <v>1</v>
      </c>
      <c r="AA71" s="3">
        <v>1</v>
      </c>
      <c r="AB71" s="3">
        <v>1</v>
      </c>
      <c r="AC71" s="3">
        <v>1</v>
      </c>
      <c r="AD71" s="3" t="s">
        <v>220</v>
      </c>
      <c r="AE71" s="5">
        <v>44530</v>
      </c>
      <c r="AF71" s="5">
        <v>44530</v>
      </c>
      <c r="AG71" s="3" t="s">
        <v>221</v>
      </c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</row>
    <row r="72" spans="1:80" x14ac:dyDescent="0.25">
      <c r="A72" s="3">
        <v>2021</v>
      </c>
      <c r="B72" s="5">
        <v>44501</v>
      </c>
      <c r="C72" s="5">
        <v>44530</v>
      </c>
      <c r="D72" s="3" t="s">
        <v>83</v>
      </c>
      <c r="E72" s="13">
        <v>3</v>
      </c>
      <c r="F72" s="14" t="s">
        <v>222</v>
      </c>
      <c r="G72" s="3" t="s">
        <v>222</v>
      </c>
      <c r="H72" s="3" t="s">
        <v>215</v>
      </c>
      <c r="I72" s="3" t="s">
        <v>250</v>
      </c>
      <c r="J72" s="3" t="s">
        <v>374</v>
      </c>
      <c r="K72" s="3" t="s">
        <v>278</v>
      </c>
      <c r="L72" s="3" t="s">
        <v>94</v>
      </c>
      <c r="M72" s="6">
        <v>16975.95</v>
      </c>
      <c r="N72" s="3" t="s">
        <v>219</v>
      </c>
      <c r="O72" s="6">
        <v>31388.400000000001</v>
      </c>
      <c r="P72" s="3" t="s">
        <v>219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11">
        <f t="shared" si="0"/>
        <v>65</v>
      </c>
      <c r="Z72" s="3">
        <v>1</v>
      </c>
      <c r="AA72" s="3">
        <v>1</v>
      </c>
      <c r="AB72" s="3">
        <v>1</v>
      </c>
      <c r="AC72" s="3">
        <v>1</v>
      </c>
      <c r="AD72" s="3" t="s">
        <v>220</v>
      </c>
      <c r="AE72" s="5">
        <v>44530</v>
      </c>
      <c r="AF72" s="5">
        <v>44530</v>
      </c>
      <c r="AG72" s="3" t="s">
        <v>221</v>
      </c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</row>
    <row r="73" spans="1:80" x14ac:dyDescent="0.25">
      <c r="A73" s="3">
        <v>2021</v>
      </c>
      <c r="B73" s="5">
        <v>44501</v>
      </c>
      <c r="C73" s="5">
        <v>44530</v>
      </c>
      <c r="D73" s="3" t="s">
        <v>83</v>
      </c>
      <c r="E73" s="13">
        <v>7</v>
      </c>
      <c r="F73" s="14" t="s">
        <v>229</v>
      </c>
      <c r="G73" s="3" t="s">
        <v>229</v>
      </c>
      <c r="H73" s="3" t="s">
        <v>215</v>
      </c>
      <c r="I73" s="3" t="s">
        <v>375</v>
      </c>
      <c r="J73" s="3" t="s">
        <v>376</v>
      </c>
      <c r="K73" s="3" t="s">
        <v>247</v>
      </c>
      <c r="L73" s="3" t="s">
        <v>94</v>
      </c>
      <c r="M73" s="6">
        <v>23309.85</v>
      </c>
      <c r="N73" s="3" t="s">
        <v>219</v>
      </c>
      <c r="O73" s="6">
        <v>33924</v>
      </c>
      <c r="P73" s="3" t="s">
        <v>219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11">
        <f t="shared" si="0"/>
        <v>66</v>
      </c>
      <c r="Z73" s="3">
        <v>1</v>
      </c>
      <c r="AA73" s="3">
        <v>1</v>
      </c>
      <c r="AB73" s="3">
        <v>1</v>
      </c>
      <c r="AC73" s="3">
        <v>1</v>
      </c>
      <c r="AD73" s="3" t="s">
        <v>220</v>
      </c>
      <c r="AE73" s="5">
        <v>44530</v>
      </c>
      <c r="AF73" s="5">
        <v>44530</v>
      </c>
      <c r="AG73" s="3" t="s">
        <v>221</v>
      </c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</row>
    <row r="74" spans="1:80" x14ac:dyDescent="0.25">
      <c r="A74" s="3">
        <v>2021</v>
      </c>
      <c r="B74" s="5">
        <v>44501</v>
      </c>
      <c r="C74" s="5">
        <v>44530</v>
      </c>
      <c r="D74" s="3" t="s">
        <v>83</v>
      </c>
      <c r="E74" s="13">
        <v>7</v>
      </c>
      <c r="F74" s="14" t="s">
        <v>306</v>
      </c>
      <c r="G74" s="3" t="s">
        <v>306</v>
      </c>
      <c r="H74" s="3" t="s">
        <v>215</v>
      </c>
      <c r="I74" s="3" t="s">
        <v>377</v>
      </c>
      <c r="J74" s="3" t="s">
        <v>378</v>
      </c>
      <c r="K74" s="3" t="s">
        <v>247</v>
      </c>
      <c r="L74" s="3" t="s">
        <v>94</v>
      </c>
      <c r="M74" s="6">
        <v>23309.85</v>
      </c>
      <c r="N74" s="3" t="s">
        <v>219</v>
      </c>
      <c r="O74" s="6">
        <v>33340.400000000001</v>
      </c>
      <c r="P74" s="3" t="s">
        <v>219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11">
        <f t="shared" ref="Y74:Y137" si="1">Y73+1</f>
        <v>67</v>
      </c>
      <c r="Z74" s="3">
        <v>1</v>
      </c>
      <c r="AA74" s="3">
        <v>1</v>
      </c>
      <c r="AB74" s="3">
        <v>1</v>
      </c>
      <c r="AC74" s="3">
        <v>1</v>
      </c>
      <c r="AD74" s="3" t="s">
        <v>220</v>
      </c>
      <c r="AE74" s="5">
        <v>44530</v>
      </c>
      <c r="AF74" s="5">
        <v>44530</v>
      </c>
      <c r="AG74" s="3" t="s">
        <v>221</v>
      </c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</row>
    <row r="75" spans="1:80" x14ac:dyDescent="0.25">
      <c r="A75" s="3">
        <v>2021</v>
      </c>
      <c r="B75" s="5">
        <v>44501</v>
      </c>
      <c r="C75" s="5">
        <v>44530</v>
      </c>
      <c r="D75" s="3" t="s">
        <v>83</v>
      </c>
      <c r="E75" s="13">
        <v>3</v>
      </c>
      <c r="F75" s="14" t="s">
        <v>222</v>
      </c>
      <c r="G75" s="3" t="s">
        <v>222</v>
      </c>
      <c r="H75" s="3" t="s">
        <v>215</v>
      </c>
      <c r="I75" s="3" t="s">
        <v>379</v>
      </c>
      <c r="J75" s="3" t="s">
        <v>380</v>
      </c>
      <c r="K75" s="3" t="s">
        <v>381</v>
      </c>
      <c r="L75" s="3" t="s">
        <v>94</v>
      </c>
      <c r="M75" s="6">
        <v>16975.95</v>
      </c>
      <c r="N75" s="3" t="s">
        <v>219</v>
      </c>
      <c r="O75" s="6">
        <v>32388.400000000001</v>
      </c>
      <c r="P75" s="3" t="s">
        <v>219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11">
        <f t="shared" si="1"/>
        <v>68</v>
      </c>
      <c r="Z75" s="3">
        <v>1</v>
      </c>
      <c r="AA75" s="3">
        <v>1</v>
      </c>
      <c r="AB75" s="3">
        <v>1</v>
      </c>
      <c r="AC75" s="3">
        <v>1</v>
      </c>
      <c r="AD75" s="3" t="s">
        <v>220</v>
      </c>
      <c r="AE75" s="5">
        <v>44530</v>
      </c>
      <c r="AF75" s="5">
        <v>44530</v>
      </c>
      <c r="AG75" s="3" t="s">
        <v>221</v>
      </c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</row>
    <row r="76" spans="1:80" x14ac:dyDescent="0.25">
      <c r="A76" s="3">
        <v>2021</v>
      </c>
      <c r="B76" s="5">
        <v>44501</v>
      </c>
      <c r="C76" s="5">
        <v>44530</v>
      </c>
      <c r="D76" s="3" t="s">
        <v>83</v>
      </c>
      <c r="E76" s="13">
        <v>7</v>
      </c>
      <c r="F76" s="14" t="s">
        <v>229</v>
      </c>
      <c r="G76" s="3" t="s">
        <v>229</v>
      </c>
      <c r="H76" s="3" t="s">
        <v>215</v>
      </c>
      <c r="I76" s="3" t="s">
        <v>382</v>
      </c>
      <c r="J76" s="3" t="s">
        <v>349</v>
      </c>
      <c r="K76" s="3" t="s">
        <v>310</v>
      </c>
      <c r="L76" s="3" t="s">
        <v>94</v>
      </c>
      <c r="M76" s="6">
        <v>23309.85</v>
      </c>
      <c r="N76" s="3" t="s">
        <v>219</v>
      </c>
      <c r="O76" s="6">
        <v>35804.400000000001</v>
      </c>
      <c r="P76" s="3" t="s">
        <v>219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11">
        <f t="shared" si="1"/>
        <v>69</v>
      </c>
      <c r="Z76" s="3">
        <v>1</v>
      </c>
      <c r="AA76" s="3">
        <v>1</v>
      </c>
      <c r="AB76" s="3">
        <v>1</v>
      </c>
      <c r="AC76" s="3">
        <v>1</v>
      </c>
      <c r="AD76" s="3" t="s">
        <v>220</v>
      </c>
      <c r="AE76" s="5">
        <v>44530</v>
      </c>
      <c r="AF76" s="5">
        <v>44530</v>
      </c>
      <c r="AG76" s="3" t="s">
        <v>221</v>
      </c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</row>
    <row r="77" spans="1:80" x14ac:dyDescent="0.25">
      <c r="A77" s="3">
        <v>2021</v>
      </c>
      <c r="B77" s="5">
        <v>44501</v>
      </c>
      <c r="C77" s="5">
        <v>44530</v>
      </c>
      <c r="D77" s="3" t="s">
        <v>83</v>
      </c>
      <c r="E77" s="13">
        <v>3</v>
      </c>
      <c r="F77" s="14" t="s">
        <v>222</v>
      </c>
      <c r="G77" s="3" t="s">
        <v>222</v>
      </c>
      <c r="H77" s="3" t="s">
        <v>215</v>
      </c>
      <c r="I77" s="3" t="s">
        <v>383</v>
      </c>
      <c r="J77" s="3" t="s">
        <v>299</v>
      </c>
      <c r="K77" s="3" t="s">
        <v>384</v>
      </c>
      <c r="L77" s="3" t="s">
        <v>94</v>
      </c>
      <c r="M77" s="6">
        <v>16975.95</v>
      </c>
      <c r="N77" s="3" t="s">
        <v>219</v>
      </c>
      <c r="O77" s="6">
        <v>26221.8</v>
      </c>
      <c r="P77" s="3" t="s">
        <v>219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11">
        <f t="shared" si="1"/>
        <v>70</v>
      </c>
      <c r="Z77" s="3">
        <v>1</v>
      </c>
      <c r="AA77" s="3">
        <v>1</v>
      </c>
      <c r="AB77" s="3">
        <v>1</v>
      </c>
      <c r="AC77" s="3">
        <v>1</v>
      </c>
      <c r="AD77" s="3" t="s">
        <v>220</v>
      </c>
      <c r="AE77" s="5">
        <v>44530</v>
      </c>
      <c r="AF77" s="5">
        <v>44530</v>
      </c>
      <c r="AG77" s="3" t="s">
        <v>221</v>
      </c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</row>
    <row r="78" spans="1:80" x14ac:dyDescent="0.25">
      <c r="A78" s="3">
        <v>2021</v>
      </c>
      <c r="B78" s="5">
        <v>44501</v>
      </c>
      <c r="C78" s="5">
        <v>44530</v>
      </c>
      <c r="D78" s="3" t="s">
        <v>83</v>
      </c>
      <c r="E78" s="13">
        <v>8</v>
      </c>
      <c r="F78" s="14" t="s">
        <v>465</v>
      </c>
      <c r="G78" s="3" t="s">
        <v>297</v>
      </c>
      <c r="H78" s="3" t="s">
        <v>215</v>
      </c>
      <c r="I78" s="3" t="s">
        <v>385</v>
      </c>
      <c r="J78" s="3" t="s">
        <v>247</v>
      </c>
      <c r="K78" s="3" t="s">
        <v>252</v>
      </c>
      <c r="L78" s="3" t="s">
        <v>94</v>
      </c>
      <c r="M78" s="6">
        <v>20445.900000000001</v>
      </c>
      <c r="N78" s="3" t="s">
        <v>219</v>
      </c>
      <c r="O78" s="6">
        <v>28601.4</v>
      </c>
      <c r="P78" s="3" t="s">
        <v>219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11">
        <f t="shared" si="1"/>
        <v>71</v>
      </c>
      <c r="Z78" s="3">
        <v>1</v>
      </c>
      <c r="AA78" s="3">
        <v>1</v>
      </c>
      <c r="AB78" s="3">
        <v>1</v>
      </c>
      <c r="AC78" s="3">
        <v>1</v>
      </c>
      <c r="AD78" s="3" t="s">
        <v>220</v>
      </c>
      <c r="AE78" s="5">
        <v>44530</v>
      </c>
      <c r="AF78" s="5">
        <v>44530</v>
      </c>
      <c r="AG78" s="3" t="s">
        <v>221</v>
      </c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</row>
    <row r="79" spans="1:80" x14ac:dyDescent="0.25">
      <c r="A79" s="3">
        <v>2021</v>
      </c>
      <c r="B79" s="5">
        <v>44501</v>
      </c>
      <c r="C79" s="5">
        <v>44530</v>
      </c>
      <c r="D79" s="3" t="s">
        <v>83</v>
      </c>
      <c r="E79" s="13">
        <v>2</v>
      </c>
      <c r="F79" s="14" t="s">
        <v>239</v>
      </c>
      <c r="G79" s="3" t="s">
        <v>239</v>
      </c>
      <c r="H79" s="3" t="s">
        <v>215</v>
      </c>
      <c r="I79" s="3" t="s">
        <v>386</v>
      </c>
      <c r="J79" s="3" t="s">
        <v>387</v>
      </c>
      <c r="K79" s="3" t="s">
        <v>336</v>
      </c>
      <c r="L79" s="3" t="s">
        <v>94</v>
      </c>
      <c r="M79" s="6">
        <v>14986.2</v>
      </c>
      <c r="N79" s="3" t="s">
        <v>219</v>
      </c>
      <c r="O79" s="6">
        <v>20523.400000000001</v>
      </c>
      <c r="P79" s="3" t="s">
        <v>219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11">
        <f t="shared" si="1"/>
        <v>72</v>
      </c>
      <c r="Z79" s="3">
        <v>1</v>
      </c>
      <c r="AA79" s="3">
        <v>1</v>
      </c>
      <c r="AB79" s="3">
        <v>1</v>
      </c>
      <c r="AC79" s="3">
        <v>1</v>
      </c>
      <c r="AD79" s="3" t="s">
        <v>220</v>
      </c>
      <c r="AE79" s="5">
        <v>44530</v>
      </c>
      <c r="AF79" s="5">
        <v>44530</v>
      </c>
      <c r="AG79" s="3" t="s">
        <v>221</v>
      </c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</row>
    <row r="80" spans="1:80" x14ac:dyDescent="0.25">
      <c r="A80" s="3">
        <v>2021</v>
      </c>
      <c r="B80" s="5">
        <v>44501</v>
      </c>
      <c r="C80" s="5">
        <v>44530</v>
      </c>
      <c r="D80" s="3" t="s">
        <v>83</v>
      </c>
      <c r="E80" s="13">
        <v>5</v>
      </c>
      <c r="F80" s="14" t="s">
        <v>288</v>
      </c>
      <c r="G80" s="3" t="s">
        <v>288</v>
      </c>
      <c r="H80" s="3" t="s">
        <v>215</v>
      </c>
      <c r="I80" s="3" t="s">
        <v>388</v>
      </c>
      <c r="J80" s="3" t="s">
        <v>389</v>
      </c>
      <c r="K80" s="3" t="s">
        <v>251</v>
      </c>
      <c r="L80" s="3" t="s">
        <v>94</v>
      </c>
      <c r="M80" s="6">
        <v>20445.900000000001</v>
      </c>
      <c r="N80" s="3" t="s">
        <v>219</v>
      </c>
      <c r="O80" s="6">
        <v>32999.599999999999</v>
      </c>
      <c r="P80" s="3" t="s">
        <v>219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11">
        <f t="shared" si="1"/>
        <v>73</v>
      </c>
      <c r="Z80" s="3">
        <v>1</v>
      </c>
      <c r="AA80" s="3">
        <v>1</v>
      </c>
      <c r="AB80" s="3">
        <v>1</v>
      </c>
      <c r="AC80" s="3">
        <v>1</v>
      </c>
      <c r="AD80" s="3" t="s">
        <v>220</v>
      </c>
      <c r="AE80" s="5">
        <v>44530</v>
      </c>
      <c r="AF80" s="5">
        <v>44530</v>
      </c>
      <c r="AG80" s="3" t="s">
        <v>221</v>
      </c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</row>
    <row r="81" spans="1:80" x14ac:dyDescent="0.25">
      <c r="A81" s="3">
        <v>2021</v>
      </c>
      <c r="B81" s="5">
        <v>44501</v>
      </c>
      <c r="C81" s="5">
        <v>44530</v>
      </c>
      <c r="D81" s="3" t="s">
        <v>83</v>
      </c>
      <c r="E81" s="13">
        <v>5</v>
      </c>
      <c r="F81" s="14" t="s">
        <v>265</v>
      </c>
      <c r="G81" s="3" t="s">
        <v>265</v>
      </c>
      <c r="H81" s="3" t="s">
        <v>215</v>
      </c>
      <c r="I81" s="3" t="s">
        <v>309</v>
      </c>
      <c r="J81" s="3" t="s">
        <v>390</v>
      </c>
      <c r="K81" s="3" t="s">
        <v>391</v>
      </c>
      <c r="L81" s="3" t="s">
        <v>94</v>
      </c>
      <c r="M81" s="6">
        <v>20445.900000000001</v>
      </c>
      <c r="N81" s="3" t="s">
        <v>219</v>
      </c>
      <c r="O81" s="6">
        <v>30183.200000000001</v>
      </c>
      <c r="P81" s="3" t="s">
        <v>219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11">
        <f t="shared" si="1"/>
        <v>74</v>
      </c>
      <c r="Z81" s="3">
        <v>1</v>
      </c>
      <c r="AA81" s="3">
        <v>1</v>
      </c>
      <c r="AB81" s="3">
        <v>1</v>
      </c>
      <c r="AC81" s="3">
        <v>1</v>
      </c>
      <c r="AD81" s="3" t="s">
        <v>220</v>
      </c>
      <c r="AE81" s="5">
        <v>44530</v>
      </c>
      <c r="AF81" s="5">
        <v>44530</v>
      </c>
      <c r="AG81" s="3" t="s">
        <v>221</v>
      </c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</row>
    <row r="82" spans="1:80" x14ac:dyDescent="0.25">
      <c r="A82" s="3">
        <v>2021</v>
      </c>
      <c r="B82" s="5">
        <v>44501</v>
      </c>
      <c r="C82" s="5">
        <v>44530</v>
      </c>
      <c r="D82" s="3" t="s">
        <v>83</v>
      </c>
      <c r="E82" s="13">
        <v>7</v>
      </c>
      <c r="F82" s="14" t="s">
        <v>229</v>
      </c>
      <c r="G82" s="3" t="s">
        <v>229</v>
      </c>
      <c r="H82" s="3" t="s">
        <v>215</v>
      </c>
      <c r="I82" s="3" t="s">
        <v>226</v>
      </c>
      <c r="J82" s="3" t="s">
        <v>392</v>
      </c>
      <c r="K82" s="3" t="s">
        <v>300</v>
      </c>
      <c r="L82" s="3" t="s">
        <v>94</v>
      </c>
      <c r="M82" s="6">
        <v>23309.85</v>
      </c>
      <c r="N82" s="3" t="s">
        <v>219</v>
      </c>
      <c r="O82" s="6">
        <v>35804.400000000001</v>
      </c>
      <c r="P82" s="3" t="s">
        <v>219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11">
        <f t="shared" si="1"/>
        <v>75</v>
      </c>
      <c r="Z82" s="3">
        <v>1</v>
      </c>
      <c r="AA82" s="3">
        <v>1</v>
      </c>
      <c r="AB82" s="3">
        <v>1</v>
      </c>
      <c r="AC82" s="3">
        <v>1</v>
      </c>
      <c r="AD82" s="3" t="s">
        <v>220</v>
      </c>
      <c r="AE82" s="5">
        <v>44530</v>
      </c>
      <c r="AF82" s="5">
        <v>44530</v>
      </c>
      <c r="AG82" s="3" t="s">
        <v>221</v>
      </c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</row>
    <row r="83" spans="1:80" x14ac:dyDescent="0.25">
      <c r="A83" s="3">
        <v>2021</v>
      </c>
      <c r="B83" s="5">
        <v>44501</v>
      </c>
      <c r="C83" s="5">
        <v>44530</v>
      </c>
      <c r="D83" s="3" t="s">
        <v>83</v>
      </c>
      <c r="E83" s="13">
        <v>3</v>
      </c>
      <c r="F83" s="14" t="s">
        <v>222</v>
      </c>
      <c r="G83" s="3" t="s">
        <v>222</v>
      </c>
      <c r="H83" s="3" t="s">
        <v>215</v>
      </c>
      <c r="I83" s="3" t="s">
        <v>379</v>
      </c>
      <c r="J83" s="3" t="s">
        <v>393</v>
      </c>
      <c r="K83" s="3" t="s">
        <v>394</v>
      </c>
      <c r="L83" s="3" t="s">
        <v>94</v>
      </c>
      <c r="M83" s="6">
        <v>16975.95</v>
      </c>
      <c r="N83" s="3" t="s">
        <v>219</v>
      </c>
      <c r="O83" s="6">
        <v>18237.8</v>
      </c>
      <c r="P83" s="3" t="s">
        <v>219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11">
        <f t="shared" si="1"/>
        <v>76</v>
      </c>
      <c r="Z83" s="3">
        <v>1</v>
      </c>
      <c r="AA83" s="3">
        <v>1</v>
      </c>
      <c r="AB83" s="3">
        <v>1</v>
      </c>
      <c r="AC83" s="3">
        <v>1</v>
      </c>
      <c r="AD83" s="3" t="s">
        <v>220</v>
      </c>
      <c r="AE83" s="5">
        <v>44530</v>
      </c>
      <c r="AF83" s="5">
        <v>44530</v>
      </c>
      <c r="AG83" s="3" t="s">
        <v>221</v>
      </c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</row>
    <row r="84" spans="1:80" x14ac:dyDescent="0.25">
      <c r="A84" s="3">
        <v>2021</v>
      </c>
      <c r="B84" s="5">
        <v>44501</v>
      </c>
      <c r="C84" s="5">
        <v>44530</v>
      </c>
      <c r="D84" s="3" t="s">
        <v>83</v>
      </c>
      <c r="E84" s="13">
        <v>2</v>
      </c>
      <c r="F84" s="14" t="s">
        <v>239</v>
      </c>
      <c r="G84" s="3" t="s">
        <v>239</v>
      </c>
      <c r="H84" s="3" t="s">
        <v>215</v>
      </c>
      <c r="I84" s="3" t="s">
        <v>395</v>
      </c>
      <c r="J84" s="3" t="s">
        <v>310</v>
      </c>
      <c r="K84" s="3" t="s">
        <v>391</v>
      </c>
      <c r="L84" s="3" t="s">
        <v>93</v>
      </c>
      <c r="M84" s="6">
        <v>14986.2</v>
      </c>
      <c r="N84" s="3" t="s">
        <v>219</v>
      </c>
      <c r="O84" s="6">
        <v>25060</v>
      </c>
      <c r="P84" s="3" t="s">
        <v>219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11">
        <f t="shared" si="1"/>
        <v>77</v>
      </c>
      <c r="Z84" s="3">
        <v>1</v>
      </c>
      <c r="AA84" s="3">
        <v>1</v>
      </c>
      <c r="AB84" s="3">
        <v>1</v>
      </c>
      <c r="AC84" s="3">
        <v>1</v>
      </c>
      <c r="AD84" s="3" t="s">
        <v>220</v>
      </c>
      <c r="AE84" s="5">
        <v>44530</v>
      </c>
      <c r="AF84" s="5">
        <v>44530</v>
      </c>
      <c r="AG84" s="3" t="s">
        <v>221</v>
      </c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</row>
    <row r="85" spans="1:80" x14ac:dyDescent="0.25">
      <c r="A85" s="3">
        <v>2021</v>
      </c>
      <c r="B85" s="5">
        <v>44501</v>
      </c>
      <c r="C85" s="5">
        <v>44530</v>
      </c>
      <c r="D85" s="3" t="s">
        <v>83</v>
      </c>
      <c r="E85" s="13">
        <v>4</v>
      </c>
      <c r="F85" s="14" t="s">
        <v>841</v>
      </c>
      <c r="G85" s="3" t="s">
        <v>239</v>
      </c>
      <c r="H85" s="3" t="s">
        <v>215</v>
      </c>
      <c r="I85" s="3" t="s">
        <v>396</v>
      </c>
      <c r="J85" s="3" t="s">
        <v>397</v>
      </c>
      <c r="K85" s="3" t="s">
        <v>361</v>
      </c>
      <c r="L85" s="3" t="s">
        <v>93</v>
      </c>
      <c r="M85" s="6">
        <v>14986.2</v>
      </c>
      <c r="N85" s="3" t="s">
        <v>219</v>
      </c>
      <c r="O85" s="6">
        <v>29752</v>
      </c>
      <c r="P85" s="3" t="s">
        <v>219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11">
        <f t="shared" si="1"/>
        <v>78</v>
      </c>
      <c r="Z85" s="3">
        <v>1</v>
      </c>
      <c r="AA85" s="3">
        <v>1</v>
      </c>
      <c r="AB85" s="3">
        <v>1</v>
      </c>
      <c r="AC85" s="3">
        <v>1</v>
      </c>
      <c r="AD85" s="3" t="s">
        <v>220</v>
      </c>
      <c r="AE85" s="5">
        <v>44530</v>
      </c>
      <c r="AF85" s="5">
        <v>44530</v>
      </c>
      <c r="AG85" s="3" t="s">
        <v>221</v>
      </c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</row>
    <row r="86" spans="1:80" x14ac:dyDescent="0.25">
      <c r="A86" s="3">
        <v>2021</v>
      </c>
      <c r="B86" s="5">
        <v>44501</v>
      </c>
      <c r="C86" s="5">
        <v>44530</v>
      </c>
      <c r="D86" s="3" t="s">
        <v>83</v>
      </c>
      <c r="E86" s="13">
        <v>3</v>
      </c>
      <c r="F86" s="14" t="s">
        <v>222</v>
      </c>
      <c r="G86" s="3" t="s">
        <v>222</v>
      </c>
      <c r="H86" s="3" t="s">
        <v>215</v>
      </c>
      <c r="I86" s="3" t="s">
        <v>398</v>
      </c>
      <c r="J86" s="3" t="s">
        <v>376</v>
      </c>
      <c r="K86" s="3" t="s">
        <v>247</v>
      </c>
      <c r="L86" s="3" t="s">
        <v>94</v>
      </c>
      <c r="M86" s="6">
        <v>16975.95</v>
      </c>
      <c r="N86" s="3" t="s">
        <v>219</v>
      </c>
      <c r="O86" s="6">
        <v>23251.8</v>
      </c>
      <c r="P86" s="3" t="s">
        <v>219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11">
        <f t="shared" si="1"/>
        <v>79</v>
      </c>
      <c r="Z86" s="3">
        <v>1</v>
      </c>
      <c r="AA86" s="3">
        <v>1</v>
      </c>
      <c r="AB86" s="3">
        <v>1</v>
      </c>
      <c r="AC86" s="3">
        <v>1</v>
      </c>
      <c r="AD86" s="3" t="s">
        <v>220</v>
      </c>
      <c r="AE86" s="5">
        <v>44530</v>
      </c>
      <c r="AF86" s="5">
        <v>44530</v>
      </c>
      <c r="AG86" s="3" t="s">
        <v>221</v>
      </c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</row>
    <row r="87" spans="1:80" x14ac:dyDescent="0.25">
      <c r="A87" s="3">
        <v>2021</v>
      </c>
      <c r="B87" s="5">
        <v>44501</v>
      </c>
      <c r="C87" s="5">
        <v>44530</v>
      </c>
      <c r="D87" s="3" t="s">
        <v>83</v>
      </c>
      <c r="E87" s="13">
        <v>5</v>
      </c>
      <c r="F87" s="14" t="s">
        <v>258</v>
      </c>
      <c r="G87" s="3" t="s">
        <v>258</v>
      </c>
      <c r="H87" s="3" t="s">
        <v>215</v>
      </c>
      <c r="I87" s="3" t="s">
        <v>401</v>
      </c>
      <c r="J87" s="3" t="s">
        <v>402</v>
      </c>
      <c r="K87" s="3" t="s">
        <v>403</v>
      </c>
      <c r="L87" s="3" t="s">
        <v>94</v>
      </c>
      <c r="M87" s="6">
        <v>20445.75</v>
      </c>
      <c r="N87" s="3" t="s">
        <v>219</v>
      </c>
      <c r="O87" s="6">
        <v>34394</v>
      </c>
      <c r="P87" s="3" t="s">
        <v>219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11">
        <f t="shared" si="1"/>
        <v>80</v>
      </c>
      <c r="Z87" s="3">
        <v>1</v>
      </c>
      <c r="AA87" s="3">
        <v>1</v>
      </c>
      <c r="AB87" s="3">
        <v>1</v>
      </c>
      <c r="AC87" s="3">
        <v>1</v>
      </c>
      <c r="AD87" s="3" t="s">
        <v>220</v>
      </c>
      <c r="AE87" s="5">
        <v>44530</v>
      </c>
      <c r="AF87" s="5">
        <v>44530</v>
      </c>
      <c r="AG87" s="3" t="s">
        <v>221</v>
      </c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</row>
    <row r="88" spans="1:80" x14ac:dyDescent="0.25">
      <c r="A88" s="3">
        <v>2021</v>
      </c>
      <c r="B88" s="5">
        <v>44501</v>
      </c>
      <c r="C88" s="5">
        <v>44530</v>
      </c>
      <c r="D88" s="3" t="s">
        <v>83</v>
      </c>
      <c r="E88" s="13">
        <v>3</v>
      </c>
      <c r="F88" s="14" t="s">
        <v>222</v>
      </c>
      <c r="G88" s="3" t="s">
        <v>222</v>
      </c>
      <c r="H88" s="3" t="s">
        <v>215</v>
      </c>
      <c r="I88" s="3" t="s">
        <v>240</v>
      </c>
      <c r="J88" s="3" t="s">
        <v>361</v>
      </c>
      <c r="K88" s="3" t="s">
        <v>404</v>
      </c>
      <c r="L88" s="3" t="s">
        <v>94</v>
      </c>
      <c r="M88" s="6">
        <v>16975.95</v>
      </c>
      <c r="N88" s="3" t="s">
        <v>219</v>
      </c>
      <c r="O88" s="6">
        <v>16155.4</v>
      </c>
      <c r="P88" s="3" t="s">
        <v>219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11">
        <f t="shared" si="1"/>
        <v>81</v>
      </c>
      <c r="Z88" s="3">
        <v>1</v>
      </c>
      <c r="AA88" s="3">
        <v>1</v>
      </c>
      <c r="AB88" s="3">
        <v>1</v>
      </c>
      <c r="AC88" s="3">
        <v>1</v>
      </c>
      <c r="AD88" s="3" t="s">
        <v>220</v>
      </c>
      <c r="AE88" s="5">
        <v>44530</v>
      </c>
      <c r="AF88" s="5">
        <v>44530</v>
      </c>
      <c r="AG88" s="3" t="s">
        <v>221</v>
      </c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</row>
    <row r="89" spans="1:80" x14ac:dyDescent="0.25">
      <c r="A89" s="3">
        <v>2021</v>
      </c>
      <c r="B89" s="5">
        <v>44501</v>
      </c>
      <c r="C89" s="5">
        <v>44530</v>
      </c>
      <c r="D89" s="3" t="s">
        <v>83</v>
      </c>
      <c r="E89" s="13">
        <v>3</v>
      </c>
      <c r="F89" s="14" t="s">
        <v>256</v>
      </c>
      <c r="G89" s="3" t="s">
        <v>256</v>
      </c>
      <c r="H89" s="3" t="s">
        <v>215</v>
      </c>
      <c r="I89" s="3" t="s">
        <v>269</v>
      </c>
      <c r="J89" s="3" t="s">
        <v>336</v>
      </c>
      <c r="K89" s="3" t="s">
        <v>238</v>
      </c>
      <c r="L89" s="3" t="s">
        <v>94</v>
      </c>
      <c r="M89" s="6">
        <v>16975.95</v>
      </c>
      <c r="N89" s="3" t="s">
        <v>219</v>
      </c>
      <c r="O89" s="6">
        <v>31388.6</v>
      </c>
      <c r="P89" s="3" t="s">
        <v>219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11">
        <f t="shared" si="1"/>
        <v>82</v>
      </c>
      <c r="Z89" s="3">
        <v>1</v>
      </c>
      <c r="AA89" s="3">
        <v>1</v>
      </c>
      <c r="AB89" s="3">
        <v>1</v>
      </c>
      <c r="AC89" s="3">
        <v>1</v>
      </c>
      <c r="AD89" s="3" t="s">
        <v>220</v>
      </c>
      <c r="AE89" s="5">
        <v>44530</v>
      </c>
      <c r="AF89" s="5">
        <v>44530</v>
      </c>
      <c r="AG89" s="3" t="s">
        <v>221</v>
      </c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</row>
    <row r="90" spans="1:80" x14ac:dyDescent="0.25">
      <c r="A90" s="3">
        <v>2021</v>
      </c>
      <c r="B90" s="5">
        <v>44501</v>
      </c>
      <c r="C90" s="5">
        <v>44530</v>
      </c>
      <c r="D90" s="3" t="s">
        <v>83</v>
      </c>
      <c r="E90" s="13">
        <v>2</v>
      </c>
      <c r="F90" s="14" t="s">
        <v>239</v>
      </c>
      <c r="G90" s="3" t="s">
        <v>239</v>
      </c>
      <c r="H90" s="3" t="s">
        <v>215</v>
      </c>
      <c r="I90" s="3" t="s">
        <v>405</v>
      </c>
      <c r="J90" s="3" t="s">
        <v>300</v>
      </c>
      <c r="K90" s="3" t="s">
        <v>260</v>
      </c>
      <c r="L90" s="3" t="s">
        <v>94</v>
      </c>
      <c r="M90" s="6">
        <v>14986.2</v>
      </c>
      <c r="N90" s="3" t="s">
        <v>219</v>
      </c>
      <c r="O90" s="6">
        <v>29364.6</v>
      </c>
      <c r="P90" s="3" t="s">
        <v>219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11">
        <f t="shared" si="1"/>
        <v>83</v>
      </c>
      <c r="Z90" s="3">
        <v>1</v>
      </c>
      <c r="AA90" s="3">
        <v>1</v>
      </c>
      <c r="AB90" s="3">
        <v>1</v>
      </c>
      <c r="AC90" s="3">
        <v>1</v>
      </c>
      <c r="AD90" s="3" t="s">
        <v>220</v>
      </c>
      <c r="AE90" s="5">
        <v>44530</v>
      </c>
      <c r="AF90" s="5">
        <v>44530</v>
      </c>
      <c r="AG90" s="3" t="s">
        <v>221</v>
      </c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</row>
    <row r="91" spans="1:80" x14ac:dyDescent="0.25">
      <c r="A91" s="3">
        <v>2021</v>
      </c>
      <c r="B91" s="5">
        <v>44501</v>
      </c>
      <c r="C91" s="5">
        <v>44530</v>
      </c>
      <c r="D91" s="3" t="s">
        <v>83</v>
      </c>
      <c r="E91" s="13">
        <v>3</v>
      </c>
      <c r="F91" s="14" t="s">
        <v>256</v>
      </c>
      <c r="G91" s="3" t="s">
        <v>256</v>
      </c>
      <c r="H91" s="3" t="s">
        <v>215</v>
      </c>
      <c r="I91" s="3" t="s">
        <v>408</v>
      </c>
      <c r="J91" s="3" t="s">
        <v>278</v>
      </c>
      <c r="K91" s="3" t="s">
        <v>260</v>
      </c>
      <c r="L91" s="3" t="s">
        <v>94</v>
      </c>
      <c r="M91" s="6">
        <v>16975.95</v>
      </c>
      <c r="N91" s="3" t="s">
        <v>219</v>
      </c>
      <c r="O91" s="6">
        <v>30284.400000000001</v>
      </c>
      <c r="P91" s="3" t="s">
        <v>219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12">
        <f t="shared" si="1"/>
        <v>84</v>
      </c>
      <c r="Z91" s="3">
        <v>1</v>
      </c>
      <c r="AA91" s="3">
        <v>1</v>
      </c>
      <c r="AB91" s="3">
        <v>1</v>
      </c>
      <c r="AC91" s="3">
        <v>1</v>
      </c>
      <c r="AD91" s="3" t="s">
        <v>220</v>
      </c>
      <c r="AE91" s="5">
        <v>44530</v>
      </c>
      <c r="AF91" s="5">
        <v>44530</v>
      </c>
      <c r="AG91" s="3" t="s">
        <v>221</v>
      </c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</row>
    <row r="92" spans="1:80" x14ac:dyDescent="0.25">
      <c r="A92" s="3">
        <v>2021</v>
      </c>
      <c r="B92" s="5">
        <v>44501</v>
      </c>
      <c r="C92" s="5">
        <v>44530</v>
      </c>
      <c r="D92" s="3" t="s">
        <v>83</v>
      </c>
      <c r="E92" s="13">
        <v>5</v>
      </c>
      <c r="F92" s="14" t="s">
        <v>297</v>
      </c>
      <c r="G92" s="3" t="s">
        <v>297</v>
      </c>
      <c r="H92" s="3" t="s">
        <v>215</v>
      </c>
      <c r="I92" s="3" t="s">
        <v>409</v>
      </c>
      <c r="J92" s="3" t="s">
        <v>361</v>
      </c>
      <c r="K92" s="3" t="s">
        <v>410</v>
      </c>
      <c r="L92" s="3" t="s">
        <v>94</v>
      </c>
      <c r="M92" s="6">
        <v>20445.900000000001</v>
      </c>
      <c r="N92" s="3" t="s">
        <v>219</v>
      </c>
      <c r="O92" s="6">
        <v>21860.2</v>
      </c>
      <c r="P92" s="3" t="s">
        <v>219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12">
        <f t="shared" si="1"/>
        <v>85</v>
      </c>
      <c r="Z92" s="3">
        <v>1</v>
      </c>
      <c r="AA92" s="3">
        <v>1</v>
      </c>
      <c r="AB92" s="3">
        <v>1</v>
      </c>
      <c r="AC92" s="3">
        <v>1</v>
      </c>
      <c r="AD92" s="3" t="s">
        <v>220</v>
      </c>
      <c r="AE92" s="5">
        <v>44530</v>
      </c>
      <c r="AF92" s="5">
        <v>44530</v>
      </c>
      <c r="AG92" s="3" t="s">
        <v>221</v>
      </c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</row>
    <row r="93" spans="1:80" x14ac:dyDescent="0.25">
      <c r="A93" s="3">
        <v>2021</v>
      </c>
      <c r="B93" s="5">
        <v>44501</v>
      </c>
      <c r="C93" s="5">
        <v>44530</v>
      </c>
      <c r="D93" s="3" t="s">
        <v>83</v>
      </c>
      <c r="E93" s="13">
        <v>2</v>
      </c>
      <c r="F93" s="14" t="s">
        <v>239</v>
      </c>
      <c r="G93" s="3" t="s">
        <v>239</v>
      </c>
      <c r="H93" s="3" t="s">
        <v>215</v>
      </c>
      <c r="I93" s="3" t="s">
        <v>411</v>
      </c>
      <c r="J93" s="3" t="s">
        <v>412</v>
      </c>
      <c r="K93" s="3" t="s">
        <v>225</v>
      </c>
      <c r="L93" s="3" t="s">
        <v>93</v>
      </c>
      <c r="M93" s="6">
        <v>14986.2</v>
      </c>
      <c r="N93" s="3" t="s">
        <v>219</v>
      </c>
      <c r="O93" s="6">
        <v>21389.599999999999</v>
      </c>
      <c r="P93" s="3" t="s">
        <v>219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12">
        <f t="shared" si="1"/>
        <v>86</v>
      </c>
      <c r="Z93" s="3">
        <v>1</v>
      </c>
      <c r="AA93" s="3">
        <v>1</v>
      </c>
      <c r="AB93" s="3">
        <v>1</v>
      </c>
      <c r="AC93" s="3">
        <v>1</v>
      </c>
      <c r="AD93" s="3" t="s">
        <v>220</v>
      </c>
      <c r="AE93" s="5">
        <v>44530</v>
      </c>
      <c r="AF93" s="5">
        <v>44530</v>
      </c>
      <c r="AG93" s="3" t="s">
        <v>221</v>
      </c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</row>
    <row r="94" spans="1:80" x14ac:dyDescent="0.25">
      <c r="A94" s="3">
        <v>2021</v>
      </c>
      <c r="B94" s="5">
        <v>44501</v>
      </c>
      <c r="C94" s="5">
        <v>44530</v>
      </c>
      <c r="D94" s="3" t="s">
        <v>83</v>
      </c>
      <c r="E94" s="13">
        <v>7</v>
      </c>
      <c r="F94" s="14" t="s">
        <v>306</v>
      </c>
      <c r="G94" s="3" t="s">
        <v>306</v>
      </c>
      <c r="H94" s="3" t="s">
        <v>215</v>
      </c>
      <c r="I94" s="3" t="s">
        <v>375</v>
      </c>
      <c r="J94" s="3" t="s">
        <v>252</v>
      </c>
      <c r="K94" s="3" t="s">
        <v>235</v>
      </c>
      <c r="L94" s="3" t="s">
        <v>94</v>
      </c>
      <c r="M94" s="6">
        <v>23308.799999999999</v>
      </c>
      <c r="N94" s="3" t="s">
        <v>219</v>
      </c>
      <c r="O94" s="6">
        <v>28120.799999999999</v>
      </c>
      <c r="P94" s="3" t="s">
        <v>219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12">
        <f t="shared" si="1"/>
        <v>87</v>
      </c>
      <c r="Z94" s="3">
        <v>1</v>
      </c>
      <c r="AA94" s="3">
        <v>1</v>
      </c>
      <c r="AB94" s="3">
        <v>1</v>
      </c>
      <c r="AC94" s="3">
        <v>1</v>
      </c>
      <c r="AD94" s="3" t="s">
        <v>220</v>
      </c>
      <c r="AE94" s="5">
        <v>44530</v>
      </c>
      <c r="AF94" s="5">
        <v>44530</v>
      </c>
      <c r="AG94" s="3" t="s">
        <v>221</v>
      </c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</row>
    <row r="95" spans="1:80" x14ac:dyDescent="0.25">
      <c r="A95" s="3">
        <v>2021</v>
      </c>
      <c r="B95" s="5">
        <v>44501</v>
      </c>
      <c r="C95" s="5">
        <v>44530</v>
      </c>
      <c r="D95" s="3" t="s">
        <v>83</v>
      </c>
      <c r="E95" s="13">
        <v>3</v>
      </c>
      <c r="F95" s="14" t="s">
        <v>256</v>
      </c>
      <c r="G95" s="3" t="s">
        <v>256</v>
      </c>
      <c r="H95" s="3" t="s">
        <v>215</v>
      </c>
      <c r="I95" s="3" t="s">
        <v>356</v>
      </c>
      <c r="J95" s="3" t="s">
        <v>247</v>
      </c>
      <c r="K95" s="3" t="s">
        <v>413</v>
      </c>
      <c r="L95" s="3" t="s">
        <v>94</v>
      </c>
      <c r="M95" s="6">
        <v>16975.95</v>
      </c>
      <c r="N95" s="3" t="s">
        <v>219</v>
      </c>
      <c r="O95" s="6">
        <v>28431</v>
      </c>
      <c r="P95" s="3" t="s">
        <v>219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12">
        <f t="shared" si="1"/>
        <v>88</v>
      </c>
      <c r="Z95" s="3">
        <v>1</v>
      </c>
      <c r="AA95" s="3">
        <v>1</v>
      </c>
      <c r="AB95" s="3">
        <v>1</v>
      </c>
      <c r="AC95" s="3">
        <v>1</v>
      </c>
      <c r="AD95" s="3" t="s">
        <v>220</v>
      </c>
      <c r="AE95" s="5">
        <v>44530</v>
      </c>
      <c r="AF95" s="5">
        <v>44530</v>
      </c>
      <c r="AG95" s="3" t="s">
        <v>221</v>
      </c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</row>
    <row r="96" spans="1:80" x14ac:dyDescent="0.25">
      <c r="A96" s="3">
        <v>2021</v>
      </c>
      <c r="B96" s="5">
        <v>44501</v>
      </c>
      <c r="C96" s="5">
        <v>44530</v>
      </c>
      <c r="D96" s="3" t="s">
        <v>83</v>
      </c>
      <c r="E96" s="13">
        <v>2</v>
      </c>
      <c r="F96" s="14" t="s">
        <v>239</v>
      </c>
      <c r="G96" s="3" t="s">
        <v>239</v>
      </c>
      <c r="H96" s="3" t="s">
        <v>215</v>
      </c>
      <c r="I96" s="3" t="s">
        <v>414</v>
      </c>
      <c r="J96" s="3" t="s">
        <v>412</v>
      </c>
      <c r="K96" s="3" t="s">
        <v>415</v>
      </c>
      <c r="L96" s="3" t="s">
        <v>93</v>
      </c>
      <c r="M96" s="6">
        <v>14986.2</v>
      </c>
      <c r="N96" s="3" t="s">
        <v>219</v>
      </c>
      <c r="O96" s="6">
        <v>24134.799999999999</v>
      </c>
      <c r="P96" s="3" t="s">
        <v>219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12">
        <f t="shared" si="1"/>
        <v>89</v>
      </c>
      <c r="Z96" s="3">
        <v>1</v>
      </c>
      <c r="AA96" s="3">
        <v>1</v>
      </c>
      <c r="AB96" s="3">
        <v>1</v>
      </c>
      <c r="AC96" s="3">
        <v>1</v>
      </c>
      <c r="AD96" s="3" t="s">
        <v>220</v>
      </c>
      <c r="AE96" s="5">
        <v>44530</v>
      </c>
      <c r="AF96" s="5">
        <v>44530</v>
      </c>
      <c r="AG96" s="3" t="s">
        <v>221</v>
      </c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</row>
    <row r="97" spans="1:80" x14ac:dyDescent="0.25">
      <c r="A97" s="3">
        <v>2021</v>
      </c>
      <c r="B97" s="5">
        <v>44501</v>
      </c>
      <c r="C97" s="5">
        <v>44530</v>
      </c>
      <c r="D97" s="3" t="s">
        <v>83</v>
      </c>
      <c r="E97" s="13">
        <v>8</v>
      </c>
      <c r="F97" s="14" t="s">
        <v>420</v>
      </c>
      <c r="G97" s="3" t="s">
        <v>297</v>
      </c>
      <c r="H97" s="3" t="s">
        <v>215</v>
      </c>
      <c r="I97" s="3" t="s">
        <v>416</v>
      </c>
      <c r="J97" s="3" t="s">
        <v>225</v>
      </c>
      <c r="K97" s="3" t="s">
        <v>363</v>
      </c>
      <c r="L97" s="3" t="s">
        <v>94</v>
      </c>
      <c r="M97" s="6">
        <v>20445.900000000001</v>
      </c>
      <c r="N97" s="3" t="s">
        <v>219</v>
      </c>
      <c r="O97" s="6">
        <v>33064.400000000001</v>
      </c>
      <c r="P97" s="3" t="s">
        <v>219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12">
        <f t="shared" si="1"/>
        <v>90</v>
      </c>
      <c r="Z97" s="3">
        <v>1</v>
      </c>
      <c r="AA97" s="3">
        <v>1</v>
      </c>
      <c r="AB97" s="3">
        <v>1</v>
      </c>
      <c r="AC97" s="3">
        <v>1</v>
      </c>
      <c r="AD97" s="3" t="s">
        <v>220</v>
      </c>
      <c r="AE97" s="5">
        <v>44530</v>
      </c>
      <c r="AF97" s="5">
        <v>44530</v>
      </c>
      <c r="AG97" s="3" t="s">
        <v>221</v>
      </c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</row>
    <row r="98" spans="1:80" x14ac:dyDescent="0.25">
      <c r="A98" s="3">
        <v>2021</v>
      </c>
      <c r="B98" s="5">
        <v>44501</v>
      </c>
      <c r="C98" s="5">
        <v>44530</v>
      </c>
      <c r="D98" s="3" t="s">
        <v>83</v>
      </c>
      <c r="E98" s="13">
        <v>5</v>
      </c>
      <c r="F98" s="14" t="s">
        <v>417</v>
      </c>
      <c r="G98" s="3" t="s">
        <v>417</v>
      </c>
      <c r="H98" s="3" t="s">
        <v>215</v>
      </c>
      <c r="I98" s="3" t="s">
        <v>250</v>
      </c>
      <c r="J98" s="3" t="s">
        <v>235</v>
      </c>
      <c r="K98" s="3" t="s">
        <v>268</v>
      </c>
      <c r="L98" s="3" t="s">
        <v>94</v>
      </c>
      <c r="M98" s="6">
        <v>20445.900000000001</v>
      </c>
      <c r="N98" s="3" t="s">
        <v>219</v>
      </c>
      <c r="O98" s="6">
        <v>31945.4</v>
      </c>
      <c r="P98" s="3" t="s">
        <v>219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12">
        <f t="shared" si="1"/>
        <v>91</v>
      </c>
      <c r="Z98" s="3">
        <v>1</v>
      </c>
      <c r="AA98" s="3">
        <v>1</v>
      </c>
      <c r="AB98" s="3">
        <v>1</v>
      </c>
      <c r="AC98" s="3">
        <v>1</v>
      </c>
      <c r="AD98" s="3" t="s">
        <v>220</v>
      </c>
      <c r="AE98" s="5">
        <v>44530</v>
      </c>
      <c r="AF98" s="5">
        <v>44530</v>
      </c>
      <c r="AG98" s="3" t="s">
        <v>221</v>
      </c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</row>
    <row r="99" spans="1:80" x14ac:dyDescent="0.25">
      <c r="A99" s="3">
        <v>2021</v>
      </c>
      <c r="B99" s="5">
        <v>44501</v>
      </c>
      <c r="C99" s="5">
        <v>44530</v>
      </c>
      <c r="D99" s="3" t="s">
        <v>83</v>
      </c>
      <c r="E99" s="13">
        <v>3</v>
      </c>
      <c r="F99" s="14" t="s">
        <v>222</v>
      </c>
      <c r="G99" s="3" t="s">
        <v>222</v>
      </c>
      <c r="H99" s="3" t="s">
        <v>215</v>
      </c>
      <c r="I99" s="3" t="s">
        <v>398</v>
      </c>
      <c r="J99" s="3" t="s">
        <v>235</v>
      </c>
      <c r="K99" s="3" t="s">
        <v>418</v>
      </c>
      <c r="L99" s="3" t="s">
        <v>94</v>
      </c>
      <c r="M99" s="6">
        <v>16975.95</v>
      </c>
      <c r="N99" s="3" t="s">
        <v>219</v>
      </c>
      <c r="O99" s="6">
        <v>13970</v>
      </c>
      <c r="P99" s="3" t="s">
        <v>219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12">
        <f t="shared" si="1"/>
        <v>92</v>
      </c>
      <c r="Z99" s="3">
        <v>1</v>
      </c>
      <c r="AA99" s="3">
        <v>1</v>
      </c>
      <c r="AB99" s="3">
        <v>1</v>
      </c>
      <c r="AC99" s="3">
        <v>1</v>
      </c>
      <c r="AD99" s="3" t="s">
        <v>220</v>
      </c>
      <c r="AE99" s="5">
        <v>44530</v>
      </c>
      <c r="AF99" s="5">
        <v>44530</v>
      </c>
      <c r="AG99" s="3" t="s">
        <v>221</v>
      </c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</row>
    <row r="100" spans="1:80" x14ac:dyDescent="0.25">
      <c r="A100" s="3">
        <v>2021</v>
      </c>
      <c r="B100" s="5">
        <v>44501</v>
      </c>
      <c r="C100" s="5">
        <v>44530</v>
      </c>
      <c r="D100" s="3" t="s">
        <v>83</v>
      </c>
      <c r="E100" s="13">
        <v>7</v>
      </c>
      <c r="F100" s="14" t="s">
        <v>229</v>
      </c>
      <c r="G100" s="3" t="s">
        <v>229</v>
      </c>
      <c r="H100" s="3" t="s">
        <v>215</v>
      </c>
      <c r="I100" s="3" t="s">
        <v>419</v>
      </c>
      <c r="J100" s="3" t="s">
        <v>331</v>
      </c>
      <c r="K100" s="3" t="s">
        <v>359</v>
      </c>
      <c r="L100" s="3" t="s">
        <v>94</v>
      </c>
      <c r="M100" s="6">
        <v>23309.85</v>
      </c>
      <c r="N100" s="3" t="s">
        <v>219</v>
      </c>
      <c r="O100" s="6">
        <v>28283.200000000001</v>
      </c>
      <c r="P100" s="3" t="s">
        <v>219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12">
        <f t="shared" si="1"/>
        <v>93</v>
      </c>
      <c r="Z100" s="3">
        <v>1</v>
      </c>
      <c r="AA100" s="3">
        <v>1</v>
      </c>
      <c r="AB100" s="3">
        <v>1</v>
      </c>
      <c r="AC100" s="3">
        <v>1</v>
      </c>
      <c r="AD100" s="3" t="s">
        <v>220</v>
      </c>
      <c r="AE100" s="5">
        <v>44530</v>
      </c>
      <c r="AF100" s="5">
        <v>44530</v>
      </c>
      <c r="AG100" s="3" t="s">
        <v>221</v>
      </c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</row>
    <row r="101" spans="1:80" x14ac:dyDescent="0.25">
      <c r="A101" s="3">
        <v>2021</v>
      </c>
      <c r="B101" s="5">
        <v>44501</v>
      </c>
      <c r="C101" s="5">
        <v>44530</v>
      </c>
      <c r="D101" s="3" t="s">
        <v>83</v>
      </c>
      <c r="E101" s="13">
        <v>8</v>
      </c>
      <c r="F101" s="14" t="s">
        <v>420</v>
      </c>
      <c r="G101" s="3" t="s">
        <v>420</v>
      </c>
      <c r="H101" s="3" t="s">
        <v>215</v>
      </c>
      <c r="I101" s="3" t="s">
        <v>421</v>
      </c>
      <c r="J101" s="3" t="s">
        <v>310</v>
      </c>
      <c r="K101" s="3" t="s">
        <v>422</v>
      </c>
      <c r="L101" s="3" t="s">
        <v>94</v>
      </c>
      <c r="M101" s="6">
        <v>24949.8</v>
      </c>
      <c r="N101" s="3" t="s">
        <v>219</v>
      </c>
      <c r="O101" s="6">
        <v>33119</v>
      </c>
      <c r="P101" s="3" t="s">
        <v>219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12">
        <f t="shared" si="1"/>
        <v>94</v>
      </c>
      <c r="Z101" s="3">
        <v>1</v>
      </c>
      <c r="AA101" s="3">
        <v>1</v>
      </c>
      <c r="AB101" s="3">
        <v>1</v>
      </c>
      <c r="AC101" s="3">
        <v>1</v>
      </c>
      <c r="AD101" s="3" t="s">
        <v>220</v>
      </c>
      <c r="AE101" s="5">
        <v>44530</v>
      </c>
      <c r="AF101" s="5">
        <v>44530</v>
      </c>
      <c r="AG101" s="3" t="s">
        <v>221</v>
      </c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</row>
    <row r="102" spans="1:80" x14ac:dyDescent="0.25">
      <c r="A102" s="3">
        <v>2021</v>
      </c>
      <c r="B102" s="5">
        <v>44501</v>
      </c>
      <c r="C102" s="5">
        <v>44530</v>
      </c>
      <c r="D102" s="3" t="s">
        <v>83</v>
      </c>
      <c r="E102" s="13">
        <v>3</v>
      </c>
      <c r="F102" s="14" t="s">
        <v>256</v>
      </c>
      <c r="G102" s="3" t="s">
        <v>256</v>
      </c>
      <c r="H102" s="3" t="s">
        <v>215</v>
      </c>
      <c r="I102" s="3" t="s">
        <v>423</v>
      </c>
      <c r="J102" s="3" t="s">
        <v>424</v>
      </c>
      <c r="K102" s="3" t="s">
        <v>247</v>
      </c>
      <c r="L102" s="3" t="s">
        <v>94</v>
      </c>
      <c r="M102" s="6">
        <v>16975.95</v>
      </c>
      <c r="N102" s="3" t="s">
        <v>219</v>
      </c>
      <c r="O102" s="6">
        <v>33513.4</v>
      </c>
      <c r="P102" s="3" t="s">
        <v>219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12">
        <f t="shared" si="1"/>
        <v>95</v>
      </c>
      <c r="Z102" s="3">
        <v>1</v>
      </c>
      <c r="AA102" s="3">
        <v>1</v>
      </c>
      <c r="AB102" s="3">
        <v>1</v>
      </c>
      <c r="AC102" s="3">
        <v>1</v>
      </c>
      <c r="AD102" s="3" t="s">
        <v>220</v>
      </c>
      <c r="AE102" s="5">
        <v>44530</v>
      </c>
      <c r="AF102" s="5">
        <v>44530</v>
      </c>
      <c r="AG102" s="3" t="s">
        <v>221</v>
      </c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</row>
    <row r="103" spans="1:80" x14ac:dyDescent="0.25">
      <c r="A103" s="3">
        <v>2021</v>
      </c>
      <c r="B103" s="5">
        <v>44501</v>
      </c>
      <c r="C103" s="5">
        <v>44530</v>
      </c>
      <c r="D103" s="3" t="s">
        <v>83</v>
      </c>
      <c r="E103" s="13">
        <v>2</v>
      </c>
      <c r="F103" s="14" t="s">
        <v>239</v>
      </c>
      <c r="G103" s="3" t="s">
        <v>239</v>
      </c>
      <c r="H103" s="3" t="s">
        <v>215</v>
      </c>
      <c r="I103" s="3" t="s">
        <v>425</v>
      </c>
      <c r="J103" s="3" t="s">
        <v>291</v>
      </c>
      <c r="K103" s="3" t="s">
        <v>241</v>
      </c>
      <c r="L103" s="3" t="s">
        <v>93</v>
      </c>
      <c r="M103" s="6">
        <v>14986.2</v>
      </c>
      <c r="N103" s="3" t="s">
        <v>219</v>
      </c>
      <c r="O103" s="6">
        <v>19478.599999999999</v>
      </c>
      <c r="P103" s="3" t="s">
        <v>219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12">
        <f t="shared" si="1"/>
        <v>96</v>
      </c>
      <c r="Z103" s="3">
        <v>1</v>
      </c>
      <c r="AA103" s="3">
        <v>1</v>
      </c>
      <c r="AB103" s="3">
        <v>1</v>
      </c>
      <c r="AC103" s="3">
        <v>1</v>
      </c>
      <c r="AD103" s="3" t="s">
        <v>220</v>
      </c>
      <c r="AE103" s="5">
        <v>44530</v>
      </c>
      <c r="AF103" s="5">
        <v>44530</v>
      </c>
      <c r="AG103" s="3" t="s">
        <v>221</v>
      </c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</row>
    <row r="104" spans="1:80" x14ac:dyDescent="0.25">
      <c r="A104" s="3">
        <v>2021</v>
      </c>
      <c r="B104" s="5">
        <v>44501</v>
      </c>
      <c r="C104" s="5">
        <v>44530</v>
      </c>
      <c r="D104" s="3" t="s">
        <v>83</v>
      </c>
      <c r="E104" s="13">
        <v>3</v>
      </c>
      <c r="F104" s="14" t="s">
        <v>222</v>
      </c>
      <c r="G104" s="3" t="s">
        <v>222</v>
      </c>
      <c r="H104" s="3" t="s">
        <v>215</v>
      </c>
      <c r="I104" s="3" t="s">
        <v>426</v>
      </c>
      <c r="J104" s="3" t="s">
        <v>235</v>
      </c>
      <c r="K104" s="3" t="s">
        <v>224</v>
      </c>
      <c r="L104" s="3" t="s">
        <v>94</v>
      </c>
      <c r="M104" s="6">
        <v>16975.95</v>
      </c>
      <c r="N104" s="3" t="s">
        <v>219</v>
      </c>
      <c r="O104" s="6">
        <v>17565</v>
      </c>
      <c r="P104" s="3" t="s">
        <v>219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12">
        <f t="shared" si="1"/>
        <v>97</v>
      </c>
      <c r="Z104" s="3">
        <v>1</v>
      </c>
      <c r="AA104" s="3">
        <v>1</v>
      </c>
      <c r="AB104" s="3">
        <v>1</v>
      </c>
      <c r="AC104" s="3">
        <v>1</v>
      </c>
      <c r="AD104" s="3" t="s">
        <v>220</v>
      </c>
      <c r="AE104" s="5">
        <v>44530</v>
      </c>
      <c r="AF104" s="5">
        <v>44530</v>
      </c>
      <c r="AG104" s="3" t="s">
        <v>221</v>
      </c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</row>
    <row r="105" spans="1:80" x14ac:dyDescent="0.25">
      <c r="A105" s="3">
        <v>2021</v>
      </c>
      <c r="B105" s="5">
        <v>44501</v>
      </c>
      <c r="C105" s="5">
        <v>44530</v>
      </c>
      <c r="D105" s="3" t="s">
        <v>83</v>
      </c>
      <c r="E105" s="13">
        <v>2</v>
      </c>
      <c r="F105" s="14" t="s">
        <v>239</v>
      </c>
      <c r="G105" s="3" t="s">
        <v>239</v>
      </c>
      <c r="H105" s="3" t="s">
        <v>215</v>
      </c>
      <c r="I105" s="3" t="s">
        <v>427</v>
      </c>
      <c r="J105" s="3" t="s">
        <v>268</v>
      </c>
      <c r="K105" s="3" t="s">
        <v>268</v>
      </c>
      <c r="L105" s="3" t="s">
        <v>94</v>
      </c>
      <c r="M105" s="6">
        <v>14986.2</v>
      </c>
      <c r="N105" s="3" t="s">
        <v>219</v>
      </c>
      <c r="O105" s="6">
        <v>30826.799999999999</v>
      </c>
      <c r="P105" s="3" t="s">
        <v>219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12">
        <f t="shared" si="1"/>
        <v>98</v>
      </c>
      <c r="Z105" s="3">
        <v>1</v>
      </c>
      <c r="AA105" s="3">
        <v>1</v>
      </c>
      <c r="AB105" s="3">
        <v>1</v>
      </c>
      <c r="AC105" s="3">
        <v>1</v>
      </c>
      <c r="AD105" s="3" t="s">
        <v>220</v>
      </c>
      <c r="AE105" s="5">
        <v>44530</v>
      </c>
      <c r="AF105" s="5">
        <v>44530</v>
      </c>
      <c r="AG105" s="3" t="s">
        <v>221</v>
      </c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</row>
    <row r="106" spans="1:80" x14ac:dyDescent="0.25">
      <c r="A106" s="3">
        <v>2021</v>
      </c>
      <c r="B106" s="5">
        <v>44501</v>
      </c>
      <c r="C106" s="5">
        <v>44530</v>
      </c>
      <c r="D106" s="3" t="s">
        <v>83</v>
      </c>
      <c r="E106" s="13">
        <v>7</v>
      </c>
      <c r="F106" s="14" t="s">
        <v>306</v>
      </c>
      <c r="G106" s="3" t="s">
        <v>306</v>
      </c>
      <c r="H106" s="3" t="s">
        <v>215</v>
      </c>
      <c r="I106" s="3" t="s">
        <v>240</v>
      </c>
      <c r="J106" s="3" t="s">
        <v>276</v>
      </c>
      <c r="K106" s="3" t="s">
        <v>291</v>
      </c>
      <c r="L106" s="3" t="s">
        <v>94</v>
      </c>
      <c r="M106" s="6">
        <v>23309.85</v>
      </c>
      <c r="N106" s="3" t="s">
        <v>219</v>
      </c>
      <c r="O106" s="6">
        <v>35804.400000000001</v>
      </c>
      <c r="P106" s="3" t="s">
        <v>219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12">
        <f t="shared" si="1"/>
        <v>99</v>
      </c>
      <c r="Z106" s="3">
        <v>1</v>
      </c>
      <c r="AA106" s="3">
        <v>1</v>
      </c>
      <c r="AB106" s="3">
        <v>1</v>
      </c>
      <c r="AC106" s="3">
        <v>1</v>
      </c>
      <c r="AD106" s="3" t="s">
        <v>220</v>
      </c>
      <c r="AE106" s="5">
        <v>44530</v>
      </c>
      <c r="AF106" s="5">
        <v>44530</v>
      </c>
      <c r="AG106" s="3" t="s">
        <v>221</v>
      </c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</row>
    <row r="107" spans="1:80" x14ac:dyDescent="0.25">
      <c r="A107" s="3">
        <v>2021</v>
      </c>
      <c r="B107" s="5">
        <v>44501</v>
      </c>
      <c r="C107" s="5">
        <v>44530</v>
      </c>
      <c r="D107" s="3" t="s">
        <v>83</v>
      </c>
      <c r="E107" s="13">
        <v>3</v>
      </c>
      <c r="F107" s="14" t="s">
        <v>222</v>
      </c>
      <c r="G107" s="3" t="s">
        <v>222</v>
      </c>
      <c r="H107" s="3" t="s">
        <v>215</v>
      </c>
      <c r="I107" s="3" t="s">
        <v>428</v>
      </c>
      <c r="J107" s="3" t="s">
        <v>287</v>
      </c>
      <c r="K107" s="3" t="s">
        <v>276</v>
      </c>
      <c r="L107" s="3" t="s">
        <v>94</v>
      </c>
      <c r="M107" s="6">
        <v>16975.95</v>
      </c>
      <c r="N107" s="3" t="s">
        <v>219</v>
      </c>
      <c r="O107" s="6">
        <v>19803</v>
      </c>
      <c r="P107" s="3" t="s">
        <v>219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12">
        <f t="shared" si="1"/>
        <v>100</v>
      </c>
      <c r="Z107" s="3">
        <v>1</v>
      </c>
      <c r="AA107" s="3">
        <v>1</v>
      </c>
      <c r="AB107" s="3">
        <v>1</v>
      </c>
      <c r="AC107" s="3">
        <v>1</v>
      </c>
      <c r="AD107" s="3" t="s">
        <v>220</v>
      </c>
      <c r="AE107" s="5">
        <v>44530</v>
      </c>
      <c r="AF107" s="5">
        <v>44530</v>
      </c>
      <c r="AG107" s="3" t="s">
        <v>221</v>
      </c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</row>
    <row r="108" spans="1:80" x14ac:dyDescent="0.25">
      <c r="A108" s="3">
        <v>2021</v>
      </c>
      <c r="B108" s="5">
        <v>44501</v>
      </c>
      <c r="C108" s="5">
        <v>44530</v>
      </c>
      <c r="D108" s="3" t="s">
        <v>83</v>
      </c>
      <c r="E108" s="13">
        <v>2</v>
      </c>
      <c r="F108" s="14" t="s">
        <v>239</v>
      </c>
      <c r="G108" s="3" t="s">
        <v>239</v>
      </c>
      <c r="H108" s="3" t="s">
        <v>215</v>
      </c>
      <c r="I108" s="3" t="s">
        <v>429</v>
      </c>
      <c r="J108" s="3" t="s">
        <v>296</v>
      </c>
      <c r="K108" s="3" t="s">
        <v>268</v>
      </c>
      <c r="L108" s="3" t="s">
        <v>93</v>
      </c>
      <c r="M108" s="6">
        <v>14986.2</v>
      </c>
      <c r="N108" s="3" t="s">
        <v>219</v>
      </c>
      <c r="O108" s="6">
        <v>17409.400000000001</v>
      </c>
      <c r="P108" s="3" t="s">
        <v>219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12">
        <f t="shared" si="1"/>
        <v>101</v>
      </c>
      <c r="Z108" s="3">
        <v>1</v>
      </c>
      <c r="AA108" s="3">
        <v>1</v>
      </c>
      <c r="AB108" s="3">
        <v>1</v>
      </c>
      <c r="AC108" s="3">
        <v>1</v>
      </c>
      <c r="AD108" s="3" t="s">
        <v>220</v>
      </c>
      <c r="AE108" s="5">
        <v>44530</v>
      </c>
      <c r="AF108" s="5">
        <v>44530</v>
      </c>
      <c r="AG108" s="3" t="s">
        <v>221</v>
      </c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</row>
    <row r="109" spans="1:80" x14ac:dyDescent="0.25">
      <c r="A109" s="3">
        <v>2021</v>
      </c>
      <c r="B109" s="5">
        <v>44501</v>
      </c>
      <c r="C109" s="5">
        <v>44530</v>
      </c>
      <c r="D109" s="3" t="s">
        <v>83</v>
      </c>
      <c r="E109" s="13">
        <v>7</v>
      </c>
      <c r="F109" s="14" t="s">
        <v>229</v>
      </c>
      <c r="G109" s="3" t="s">
        <v>229</v>
      </c>
      <c r="H109" s="3" t="s">
        <v>215</v>
      </c>
      <c r="I109" s="3" t="s">
        <v>430</v>
      </c>
      <c r="J109" s="3" t="s">
        <v>310</v>
      </c>
      <c r="K109" s="3" t="s">
        <v>322</v>
      </c>
      <c r="L109" s="3" t="s">
        <v>94</v>
      </c>
      <c r="M109" s="6">
        <v>23309.85</v>
      </c>
      <c r="N109" s="3" t="s">
        <v>219</v>
      </c>
      <c r="O109" s="6">
        <v>29504</v>
      </c>
      <c r="P109" s="3" t="s">
        <v>219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12">
        <f t="shared" si="1"/>
        <v>102</v>
      </c>
      <c r="Z109" s="3">
        <v>1</v>
      </c>
      <c r="AA109" s="3">
        <v>1</v>
      </c>
      <c r="AB109" s="3">
        <v>1</v>
      </c>
      <c r="AC109" s="3">
        <v>1</v>
      </c>
      <c r="AD109" s="3" t="s">
        <v>220</v>
      </c>
      <c r="AE109" s="5">
        <v>44530</v>
      </c>
      <c r="AF109" s="5">
        <v>44530</v>
      </c>
      <c r="AG109" s="3" t="s">
        <v>221</v>
      </c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</row>
    <row r="110" spans="1:80" x14ac:dyDescent="0.25">
      <c r="A110" s="3">
        <v>2021</v>
      </c>
      <c r="B110" s="5">
        <v>44501</v>
      </c>
      <c r="C110" s="5">
        <v>44530</v>
      </c>
      <c r="D110" s="3" t="s">
        <v>83</v>
      </c>
      <c r="E110" s="13">
        <v>2</v>
      </c>
      <c r="F110" s="14" t="s">
        <v>239</v>
      </c>
      <c r="G110" s="3" t="s">
        <v>239</v>
      </c>
      <c r="H110" s="3" t="s">
        <v>215</v>
      </c>
      <c r="I110" s="3" t="s">
        <v>431</v>
      </c>
      <c r="J110" s="3" t="s">
        <v>235</v>
      </c>
      <c r="K110" s="3" t="s">
        <v>432</v>
      </c>
      <c r="L110" s="3" t="s">
        <v>93</v>
      </c>
      <c r="M110" s="6">
        <v>14986.2</v>
      </c>
      <c r="N110" s="3" t="s">
        <v>219</v>
      </c>
      <c r="O110" s="6">
        <v>16892.2</v>
      </c>
      <c r="P110" s="3" t="s">
        <v>219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12">
        <f t="shared" si="1"/>
        <v>103</v>
      </c>
      <c r="Z110" s="3">
        <v>1</v>
      </c>
      <c r="AA110" s="3">
        <v>1</v>
      </c>
      <c r="AB110" s="3">
        <v>1</v>
      </c>
      <c r="AC110" s="3">
        <v>1</v>
      </c>
      <c r="AD110" s="3" t="s">
        <v>220</v>
      </c>
      <c r="AE110" s="5">
        <v>44530</v>
      </c>
      <c r="AF110" s="5">
        <v>44530</v>
      </c>
      <c r="AG110" s="3" t="s">
        <v>221</v>
      </c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</row>
    <row r="111" spans="1:80" x14ac:dyDescent="0.25">
      <c r="A111" s="3">
        <v>2021</v>
      </c>
      <c r="B111" s="5">
        <v>44501</v>
      </c>
      <c r="C111" s="5">
        <v>44530</v>
      </c>
      <c r="D111" s="3" t="s">
        <v>83</v>
      </c>
      <c r="E111" s="13">
        <v>5</v>
      </c>
      <c r="F111" s="14" t="s">
        <v>258</v>
      </c>
      <c r="G111" s="3" t="s">
        <v>258</v>
      </c>
      <c r="H111" s="3" t="s">
        <v>215</v>
      </c>
      <c r="I111" s="3" t="s">
        <v>433</v>
      </c>
      <c r="J111" s="3" t="s">
        <v>434</v>
      </c>
      <c r="K111" s="3" t="s">
        <v>435</v>
      </c>
      <c r="L111" s="3" t="s">
        <v>94</v>
      </c>
      <c r="M111" s="6">
        <v>20445.599999999999</v>
      </c>
      <c r="N111" s="3" t="s">
        <v>219</v>
      </c>
      <c r="O111" s="6">
        <v>34277.599999999999</v>
      </c>
      <c r="P111" s="3" t="s">
        <v>219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12">
        <f t="shared" si="1"/>
        <v>104</v>
      </c>
      <c r="Z111" s="3">
        <v>1</v>
      </c>
      <c r="AA111" s="3">
        <v>1</v>
      </c>
      <c r="AB111" s="3">
        <v>1</v>
      </c>
      <c r="AC111" s="3">
        <v>1</v>
      </c>
      <c r="AD111" s="3" t="s">
        <v>220</v>
      </c>
      <c r="AE111" s="5">
        <v>44530</v>
      </c>
      <c r="AF111" s="5">
        <v>44530</v>
      </c>
      <c r="AG111" s="3" t="s">
        <v>221</v>
      </c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</row>
    <row r="112" spans="1:80" x14ac:dyDescent="0.25">
      <c r="A112" s="3">
        <v>2021</v>
      </c>
      <c r="B112" s="5">
        <v>44501</v>
      </c>
      <c r="C112" s="5">
        <v>44530</v>
      </c>
      <c r="D112" s="3" t="s">
        <v>83</v>
      </c>
      <c r="E112" s="13">
        <v>10</v>
      </c>
      <c r="F112" s="14" t="s">
        <v>261</v>
      </c>
      <c r="G112" s="3" t="s">
        <v>261</v>
      </c>
      <c r="H112" s="3" t="s">
        <v>215</v>
      </c>
      <c r="I112" s="3" t="s">
        <v>352</v>
      </c>
      <c r="J112" s="3" t="s">
        <v>436</v>
      </c>
      <c r="K112" s="3" t="s">
        <v>299</v>
      </c>
      <c r="L112" s="3" t="s">
        <v>94</v>
      </c>
      <c r="M112" s="6">
        <v>28803.3</v>
      </c>
      <c r="N112" s="3" t="s">
        <v>219</v>
      </c>
      <c r="O112" s="6">
        <v>26474.400000000001</v>
      </c>
      <c r="P112" s="3" t="s">
        <v>219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12">
        <f t="shared" si="1"/>
        <v>105</v>
      </c>
      <c r="Z112" s="3">
        <v>1</v>
      </c>
      <c r="AA112" s="3">
        <v>1</v>
      </c>
      <c r="AB112" s="3">
        <v>1</v>
      </c>
      <c r="AC112" s="3">
        <v>1</v>
      </c>
      <c r="AD112" s="3" t="s">
        <v>220</v>
      </c>
      <c r="AE112" s="5">
        <v>44530</v>
      </c>
      <c r="AF112" s="5">
        <v>44530</v>
      </c>
      <c r="AG112" s="3" t="s">
        <v>221</v>
      </c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</row>
    <row r="113" spans="1:80" x14ac:dyDescent="0.25">
      <c r="A113" s="3">
        <v>2021</v>
      </c>
      <c r="B113" s="5">
        <v>44501</v>
      </c>
      <c r="C113" s="5">
        <v>44530</v>
      </c>
      <c r="D113" s="3" t="s">
        <v>83</v>
      </c>
      <c r="E113" s="13">
        <v>7</v>
      </c>
      <c r="F113" s="14" t="s">
        <v>306</v>
      </c>
      <c r="G113" s="3" t="s">
        <v>306</v>
      </c>
      <c r="H113" s="3" t="s">
        <v>215</v>
      </c>
      <c r="I113" s="3" t="s">
        <v>388</v>
      </c>
      <c r="J113" s="3" t="s">
        <v>224</v>
      </c>
      <c r="K113" s="3" t="s">
        <v>437</v>
      </c>
      <c r="L113" s="3" t="s">
        <v>94</v>
      </c>
      <c r="M113" s="6">
        <v>23310</v>
      </c>
      <c r="N113" s="3" t="s">
        <v>219</v>
      </c>
      <c r="O113" s="6">
        <v>37920.6</v>
      </c>
      <c r="P113" s="3" t="s">
        <v>219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12">
        <f t="shared" si="1"/>
        <v>106</v>
      </c>
      <c r="Z113" s="3">
        <v>1</v>
      </c>
      <c r="AA113" s="3">
        <v>1</v>
      </c>
      <c r="AB113" s="3">
        <v>1</v>
      </c>
      <c r="AC113" s="3">
        <v>1</v>
      </c>
      <c r="AD113" s="3" t="s">
        <v>220</v>
      </c>
      <c r="AE113" s="5">
        <v>44530</v>
      </c>
      <c r="AF113" s="5">
        <v>44530</v>
      </c>
      <c r="AG113" s="3" t="s">
        <v>221</v>
      </c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</row>
    <row r="114" spans="1:80" x14ac:dyDescent="0.25">
      <c r="A114" s="3">
        <v>2021</v>
      </c>
      <c r="B114" s="5">
        <v>44501</v>
      </c>
      <c r="C114" s="5">
        <v>44530</v>
      </c>
      <c r="D114" s="3" t="s">
        <v>83</v>
      </c>
      <c r="E114" s="13">
        <v>3</v>
      </c>
      <c r="F114" s="14" t="s">
        <v>222</v>
      </c>
      <c r="G114" s="3" t="s">
        <v>222</v>
      </c>
      <c r="H114" s="3" t="s">
        <v>215</v>
      </c>
      <c r="I114" s="3" t="s">
        <v>438</v>
      </c>
      <c r="J114" s="3" t="s">
        <v>439</v>
      </c>
      <c r="K114" s="3" t="s">
        <v>252</v>
      </c>
      <c r="L114" s="3" t="s">
        <v>94</v>
      </c>
      <c r="M114" s="6">
        <v>16975.95</v>
      </c>
      <c r="N114" s="3" t="s">
        <v>219</v>
      </c>
      <c r="O114" s="6">
        <v>24842.2</v>
      </c>
      <c r="P114" s="3" t="s">
        <v>219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12">
        <f t="shared" si="1"/>
        <v>107</v>
      </c>
      <c r="Z114" s="3">
        <v>1</v>
      </c>
      <c r="AA114" s="3">
        <v>1</v>
      </c>
      <c r="AB114" s="3">
        <v>1</v>
      </c>
      <c r="AC114" s="3">
        <v>1</v>
      </c>
      <c r="AD114" s="3" t="s">
        <v>220</v>
      </c>
      <c r="AE114" s="5">
        <v>44530</v>
      </c>
      <c r="AF114" s="5">
        <v>44530</v>
      </c>
      <c r="AG114" s="3" t="s">
        <v>221</v>
      </c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</row>
    <row r="115" spans="1:80" x14ac:dyDescent="0.25">
      <c r="A115" s="3">
        <v>2021</v>
      </c>
      <c r="B115" s="5">
        <v>44501</v>
      </c>
      <c r="C115" s="5">
        <v>44530</v>
      </c>
      <c r="D115" s="3" t="s">
        <v>83</v>
      </c>
      <c r="E115" s="13">
        <v>5</v>
      </c>
      <c r="F115" s="14" t="s">
        <v>297</v>
      </c>
      <c r="G115" s="3" t="s">
        <v>297</v>
      </c>
      <c r="H115" s="3" t="s">
        <v>215</v>
      </c>
      <c r="I115" s="3" t="s">
        <v>440</v>
      </c>
      <c r="J115" s="3" t="s">
        <v>441</v>
      </c>
      <c r="K115" s="3" t="s">
        <v>241</v>
      </c>
      <c r="L115" s="3" t="s">
        <v>94</v>
      </c>
      <c r="M115" s="6">
        <v>20445.900000000001</v>
      </c>
      <c r="N115" s="3" t="s">
        <v>219</v>
      </c>
      <c r="O115" s="6">
        <v>19110.599999999999</v>
      </c>
      <c r="P115" s="3" t="s">
        <v>219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12">
        <f t="shared" si="1"/>
        <v>108</v>
      </c>
      <c r="Z115" s="3">
        <v>1</v>
      </c>
      <c r="AA115" s="3">
        <v>1</v>
      </c>
      <c r="AB115" s="3">
        <v>1</v>
      </c>
      <c r="AC115" s="3">
        <v>1</v>
      </c>
      <c r="AD115" s="3" t="s">
        <v>220</v>
      </c>
      <c r="AE115" s="5">
        <v>44530</v>
      </c>
      <c r="AF115" s="5">
        <v>44530</v>
      </c>
      <c r="AG115" s="3" t="s">
        <v>221</v>
      </c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</row>
    <row r="116" spans="1:80" x14ac:dyDescent="0.25">
      <c r="A116" s="3">
        <v>2021</v>
      </c>
      <c r="B116" s="5">
        <v>44501</v>
      </c>
      <c r="C116" s="5">
        <v>44530</v>
      </c>
      <c r="D116" s="3" t="s">
        <v>83</v>
      </c>
      <c r="E116" s="13">
        <v>3</v>
      </c>
      <c r="F116" s="14" t="s">
        <v>222</v>
      </c>
      <c r="G116" s="3" t="s">
        <v>222</v>
      </c>
      <c r="H116" s="3" t="s">
        <v>215</v>
      </c>
      <c r="I116" s="3" t="s">
        <v>442</v>
      </c>
      <c r="J116" s="3" t="s">
        <v>247</v>
      </c>
      <c r="K116" s="3" t="s">
        <v>342</v>
      </c>
      <c r="L116" s="3" t="s">
        <v>94</v>
      </c>
      <c r="M116" s="6">
        <v>16975.95</v>
      </c>
      <c r="N116" s="3" t="s">
        <v>219</v>
      </c>
      <c r="O116" s="6">
        <v>32497.8</v>
      </c>
      <c r="P116" s="3" t="s">
        <v>219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12">
        <f t="shared" si="1"/>
        <v>109</v>
      </c>
      <c r="Z116" s="3">
        <v>1</v>
      </c>
      <c r="AA116" s="3">
        <v>1</v>
      </c>
      <c r="AB116" s="3">
        <v>1</v>
      </c>
      <c r="AC116" s="3">
        <v>1</v>
      </c>
      <c r="AD116" s="3" t="s">
        <v>220</v>
      </c>
      <c r="AE116" s="5">
        <v>44530</v>
      </c>
      <c r="AF116" s="5">
        <v>44530</v>
      </c>
      <c r="AG116" s="3" t="s">
        <v>221</v>
      </c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</row>
    <row r="117" spans="1:80" x14ac:dyDescent="0.25">
      <c r="A117" s="3">
        <v>2021</v>
      </c>
      <c r="B117" s="5">
        <v>44501</v>
      </c>
      <c r="C117" s="5">
        <v>44530</v>
      </c>
      <c r="D117" s="3" t="s">
        <v>83</v>
      </c>
      <c r="E117" s="13">
        <v>2</v>
      </c>
      <c r="F117" s="14" t="s">
        <v>239</v>
      </c>
      <c r="G117" s="3" t="s">
        <v>239</v>
      </c>
      <c r="H117" s="3" t="s">
        <v>215</v>
      </c>
      <c r="I117" s="3" t="s">
        <v>443</v>
      </c>
      <c r="J117" s="3" t="s">
        <v>444</v>
      </c>
      <c r="K117" s="3" t="s">
        <v>282</v>
      </c>
      <c r="L117" s="3" t="s">
        <v>94</v>
      </c>
      <c r="M117" s="6">
        <v>14986.2</v>
      </c>
      <c r="N117" s="3" t="s">
        <v>219</v>
      </c>
      <c r="O117" s="6">
        <v>23459</v>
      </c>
      <c r="P117" s="3" t="s">
        <v>219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12">
        <f t="shared" si="1"/>
        <v>110</v>
      </c>
      <c r="Z117" s="3">
        <v>1</v>
      </c>
      <c r="AA117" s="3">
        <v>1</v>
      </c>
      <c r="AB117" s="3">
        <v>1</v>
      </c>
      <c r="AC117" s="3">
        <v>1</v>
      </c>
      <c r="AD117" s="3" t="s">
        <v>220</v>
      </c>
      <c r="AE117" s="5">
        <v>44530</v>
      </c>
      <c r="AF117" s="5">
        <v>44530</v>
      </c>
      <c r="AG117" s="3" t="s">
        <v>221</v>
      </c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</row>
    <row r="118" spans="1:80" x14ac:dyDescent="0.25">
      <c r="A118" s="3">
        <v>2021</v>
      </c>
      <c r="B118" s="5">
        <v>44501</v>
      </c>
      <c r="C118" s="5">
        <v>44530</v>
      </c>
      <c r="D118" s="3" t="s">
        <v>83</v>
      </c>
      <c r="E118" s="13">
        <v>7</v>
      </c>
      <c r="F118" s="14" t="s">
        <v>229</v>
      </c>
      <c r="G118" s="3" t="s">
        <v>229</v>
      </c>
      <c r="H118" s="3" t="s">
        <v>215</v>
      </c>
      <c r="I118" s="3" t="s">
        <v>445</v>
      </c>
      <c r="J118" s="3" t="s">
        <v>446</v>
      </c>
      <c r="K118" s="3" t="s">
        <v>235</v>
      </c>
      <c r="L118" s="3" t="s">
        <v>94</v>
      </c>
      <c r="M118" s="6">
        <v>23309.85</v>
      </c>
      <c r="N118" s="3" t="s">
        <v>219</v>
      </c>
      <c r="O118" s="6">
        <v>33334</v>
      </c>
      <c r="P118" s="3" t="s">
        <v>219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12">
        <f t="shared" si="1"/>
        <v>111</v>
      </c>
      <c r="Z118" s="3">
        <v>1</v>
      </c>
      <c r="AA118" s="3">
        <v>1</v>
      </c>
      <c r="AB118" s="3">
        <v>1</v>
      </c>
      <c r="AC118" s="3">
        <v>1</v>
      </c>
      <c r="AD118" s="3" t="s">
        <v>220</v>
      </c>
      <c r="AE118" s="5">
        <v>44530</v>
      </c>
      <c r="AF118" s="5">
        <v>44530</v>
      </c>
      <c r="AG118" s="3" t="s">
        <v>221</v>
      </c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</row>
    <row r="119" spans="1:80" x14ac:dyDescent="0.25">
      <c r="A119" s="3">
        <v>2021</v>
      </c>
      <c r="B119" s="5">
        <v>44501</v>
      </c>
      <c r="C119" s="5">
        <v>44530</v>
      </c>
      <c r="D119" s="3" t="s">
        <v>83</v>
      </c>
      <c r="E119" s="13">
        <v>3</v>
      </c>
      <c r="F119" s="14" t="s">
        <v>222</v>
      </c>
      <c r="G119" s="3" t="s">
        <v>222</v>
      </c>
      <c r="H119" s="3" t="s">
        <v>215</v>
      </c>
      <c r="I119" s="3" t="s">
        <v>447</v>
      </c>
      <c r="J119" s="3" t="s">
        <v>448</v>
      </c>
      <c r="K119" s="3" t="s">
        <v>336</v>
      </c>
      <c r="L119" s="3" t="s">
        <v>94</v>
      </c>
      <c r="M119" s="6">
        <v>16975.95</v>
      </c>
      <c r="N119" s="3" t="s">
        <v>219</v>
      </c>
      <c r="O119" s="6">
        <v>24357.8</v>
      </c>
      <c r="P119" s="3" t="s">
        <v>219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12">
        <f t="shared" si="1"/>
        <v>112</v>
      </c>
      <c r="Z119" s="3">
        <v>1</v>
      </c>
      <c r="AA119" s="3">
        <v>1</v>
      </c>
      <c r="AB119" s="3">
        <v>1</v>
      </c>
      <c r="AC119" s="3">
        <v>1</v>
      </c>
      <c r="AD119" s="3" t="s">
        <v>220</v>
      </c>
      <c r="AE119" s="5">
        <v>44530</v>
      </c>
      <c r="AF119" s="5">
        <v>44530</v>
      </c>
      <c r="AG119" s="3" t="s">
        <v>221</v>
      </c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</row>
    <row r="120" spans="1:80" x14ac:dyDescent="0.25">
      <c r="A120" s="3">
        <v>2021</v>
      </c>
      <c r="B120" s="5">
        <v>44501</v>
      </c>
      <c r="C120" s="5">
        <v>44530</v>
      </c>
      <c r="D120" s="3" t="s">
        <v>83</v>
      </c>
      <c r="E120" s="13">
        <v>3</v>
      </c>
      <c r="F120" s="14" t="s">
        <v>222</v>
      </c>
      <c r="G120" s="3" t="s">
        <v>222</v>
      </c>
      <c r="H120" s="3" t="s">
        <v>215</v>
      </c>
      <c r="I120" s="3" t="s">
        <v>449</v>
      </c>
      <c r="J120" s="3" t="s">
        <v>349</v>
      </c>
      <c r="K120" s="3" t="s">
        <v>336</v>
      </c>
      <c r="L120" s="3" t="s">
        <v>94</v>
      </c>
      <c r="M120" s="6">
        <v>16975.95</v>
      </c>
      <c r="N120" s="3" t="s">
        <v>219</v>
      </c>
      <c r="O120" s="6">
        <v>28805.200000000001</v>
      </c>
      <c r="P120" s="3" t="s">
        <v>219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12">
        <f t="shared" si="1"/>
        <v>113</v>
      </c>
      <c r="Z120" s="3">
        <v>1</v>
      </c>
      <c r="AA120" s="3">
        <v>1</v>
      </c>
      <c r="AB120" s="3">
        <v>1</v>
      </c>
      <c r="AC120" s="3">
        <v>1</v>
      </c>
      <c r="AD120" s="3" t="s">
        <v>220</v>
      </c>
      <c r="AE120" s="5">
        <v>44530</v>
      </c>
      <c r="AF120" s="5">
        <v>44530</v>
      </c>
      <c r="AG120" s="3" t="s">
        <v>221</v>
      </c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</row>
    <row r="121" spans="1:80" x14ac:dyDescent="0.25">
      <c r="A121" s="3">
        <v>2021</v>
      </c>
      <c r="B121" s="5">
        <v>44501</v>
      </c>
      <c r="C121" s="5">
        <v>44530</v>
      </c>
      <c r="D121" s="3" t="s">
        <v>83</v>
      </c>
      <c r="E121" s="13">
        <v>3</v>
      </c>
      <c r="F121" s="14" t="s">
        <v>222</v>
      </c>
      <c r="G121" s="3" t="s">
        <v>222</v>
      </c>
      <c r="H121" s="3" t="s">
        <v>215</v>
      </c>
      <c r="I121" s="3" t="s">
        <v>450</v>
      </c>
      <c r="J121" s="3" t="s">
        <v>225</v>
      </c>
      <c r="K121" s="3" t="s">
        <v>268</v>
      </c>
      <c r="L121" s="3" t="s">
        <v>94</v>
      </c>
      <c r="M121" s="6">
        <v>16975.95</v>
      </c>
      <c r="N121" s="3" t="s">
        <v>219</v>
      </c>
      <c r="O121" s="6">
        <v>25433.200000000001</v>
      </c>
      <c r="P121" s="3" t="s">
        <v>219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12">
        <f t="shared" si="1"/>
        <v>114</v>
      </c>
      <c r="Z121" s="3">
        <v>1</v>
      </c>
      <c r="AA121" s="3">
        <v>1</v>
      </c>
      <c r="AB121" s="3">
        <v>1</v>
      </c>
      <c r="AC121" s="3">
        <v>1</v>
      </c>
      <c r="AD121" s="3" t="s">
        <v>220</v>
      </c>
      <c r="AE121" s="5">
        <v>44530</v>
      </c>
      <c r="AF121" s="5">
        <v>44530</v>
      </c>
      <c r="AG121" s="3" t="s">
        <v>221</v>
      </c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</row>
    <row r="122" spans="1:80" x14ac:dyDescent="0.25">
      <c r="A122" s="3">
        <v>2021</v>
      </c>
      <c r="B122" s="5">
        <v>44501</v>
      </c>
      <c r="C122" s="5">
        <v>44530</v>
      </c>
      <c r="D122" s="3" t="s">
        <v>83</v>
      </c>
      <c r="E122" s="13">
        <v>8</v>
      </c>
      <c r="F122" s="14" t="s">
        <v>420</v>
      </c>
      <c r="G122" s="3" t="s">
        <v>420</v>
      </c>
      <c r="H122" s="3" t="s">
        <v>215</v>
      </c>
      <c r="I122" s="3" t="s">
        <v>451</v>
      </c>
      <c r="J122" s="3" t="s">
        <v>452</v>
      </c>
      <c r="K122" s="3" t="s">
        <v>247</v>
      </c>
      <c r="L122" s="3" t="s">
        <v>94</v>
      </c>
      <c r="M122" s="6">
        <v>24950.25</v>
      </c>
      <c r="N122" s="3" t="s">
        <v>219</v>
      </c>
      <c r="O122" s="6">
        <v>41974</v>
      </c>
      <c r="P122" s="3" t="s">
        <v>219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12">
        <f t="shared" si="1"/>
        <v>115</v>
      </c>
      <c r="Z122" s="3">
        <v>1</v>
      </c>
      <c r="AA122" s="3">
        <v>1</v>
      </c>
      <c r="AB122" s="3">
        <v>1</v>
      </c>
      <c r="AC122" s="3">
        <v>1</v>
      </c>
      <c r="AD122" s="3" t="s">
        <v>220</v>
      </c>
      <c r="AE122" s="5">
        <v>44530</v>
      </c>
      <c r="AF122" s="5">
        <v>44530</v>
      </c>
      <c r="AG122" s="3" t="s">
        <v>221</v>
      </c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</row>
    <row r="123" spans="1:80" x14ac:dyDescent="0.25">
      <c r="A123" s="3">
        <v>2021</v>
      </c>
      <c r="B123" s="5">
        <v>44501</v>
      </c>
      <c r="C123" s="5">
        <v>44530</v>
      </c>
      <c r="D123" s="3" t="s">
        <v>83</v>
      </c>
      <c r="E123" s="13">
        <v>7</v>
      </c>
      <c r="F123" s="14" t="s">
        <v>229</v>
      </c>
      <c r="G123" s="3" t="s">
        <v>229</v>
      </c>
      <c r="H123" s="3" t="s">
        <v>215</v>
      </c>
      <c r="I123" s="3" t="s">
        <v>453</v>
      </c>
      <c r="J123" s="3" t="s">
        <v>296</v>
      </c>
      <c r="K123" s="3" t="s">
        <v>454</v>
      </c>
      <c r="L123" s="3" t="s">
        <v>94</v>
      </c>
      <c r="M123" s="6">
        <v>23309.85</v>
      </c>
      <c r="N123" s="3" t="s">
        <v>219</v>
      </c>
      <c r="O123" s="6">
        <v>18689.2</v>
      </c>
      <c r="P123" s="3" t="s">
        <v>219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12">
        <f t="shared" si="1"/>
        <v>116</v>
      </c>
      <c r="Z123" s="3">
        <v>1</v>
      </c>
      <c r="AA123" s="3">
        <v>1</v>
      </c>
      <c r="AB123" s="3">
        <v>1</v>
      </c>
      <c r="AC123" s="3">
        <v>1</v>
      </c>
      <c r="AD123" s="3" t="s">
        <v>220</v>
      </c>
      <c r="AE123" s="5">
        <v>44530</v>
      </c>
      <c r="AF123" s="5">
        <v>44530</v>
      </c>
      <c r="AG123" s="3" t="s">
        <v>221</v>
      </c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</row>
    <row r="124" spans="1:80" x14ac:dyDescent="0.25">
      <c r="A124" s="3">
        <v>2021</v>
      </c>
      <c r="B124" s="5">
        <v>44501</v>
      </c>
      <c r="C124" s="5">
        <v>44530</v>
      </c>
      <c r="D124" s="3" t="s">
        <v>83</v>
      </c>
      <c r="E124" s="13">
        <v>2</v>
      </c>
      <c r="F124" s="14" t="s">
        <v>239</v>
      </c>
      <c r="G124" s="3" t="s">
        <v>239</v>
      </c>
      <c r="H124" s="3" t="s">
        <v>215</v>
      </c>
      <c r="I124" s="3" t="s">
        <v>423</v>
      </c>
      <c r="J124" s="3" t="s">
        <v>217</v>
      </c>
      <c r="K124" s="3" t="s">
        <v>291</v>
      </c>
      <c r="L124" s="3" t="s">
        <v>94</v>
      </c>
      <c r="M124" s="6">
        <v>14986.2</v>
      </c>
      <c r="N124" s="3" t="s">
        <v>219</v>
      </c>
      <c r="O124" s="6">
        <v>29826.799999999999</v>
      </c>
      <c r="P124" s="3" t="s">
        <v>219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12">
        <f t="shared" si="1"/>
        <v>117</v>
      </c>
      <c r="Z124" s="3">
        <v>1</v>
      </c>
      <c r="AA124" s="3">
        <v>1</v>
      </c>
      <c r="AB124" s="3">
        <v>1</v>
      </c>
      <c r="AC124" s="3">
        <v>1</v>
      </c>
      <c r="AD124" s="3" t="s">
        <v>220</v>
      </c>
      <c r="AE124" s="5">
        <v>44530</v>
      </c>
      <c r="AF124" s="5">
        <v>44530</v>
      </c>
      <c r="AG124" s="3" t="s">
        <v>221</v>
      </c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</row>
    <row r="125" spans="1:80" x14ac:dyDescent="0.25">
      <c r="A125" s="3">
        <v>2021</v>
      </c>
      <c r="B125" s="5">
        <v>44501</v>
      </c>
      <c r="C125" s="5">
        <v>44530</v>
      </c>
      <c r="D125" s="3" t="s">
        <v>83</v>
      </c>
      <c r="E125" s="13">
        <v>3</v>
      </c>
      <c r="F125" s="14" t="s">
        <v>222</v>
      </c>
      <c r="G125" s="3" t="s">
        <v>222</v>
      </c>
      <c r="H125" s="3" t="s">
        <v>215</v>
      </c>
      <c r="I125" s="3" t="s">
        <v>455</v>
      </c>
      <c r="J125" s="3" t="s">
        <v>247</v>
      </c>
      <c r="K125" s="3" t="s">
        <v>456</v>
      </c>
      <c r="L125" s="3" t="s">
        <v>94</v>
      </c>
      <c r="M125" s="6">
        <v>16975.95</v>
      </c>
      <c r="N125" s="3" t="s">
        <v>219</v>
      </c>
      <c r="O125" s="6">
        <v>25331</v>
      </c>
      <c r="P125" s="3" t="s">
        <v>219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12">
        <f t="shared" si="1"/>
        <v>118</v>
      </c>
      <c r="Z125" s="3">
        <v>1</v>
      </c>
      <c r="AA125" s="3">
        <v>1</v>
      </c>
      <c r="AB125" s="3">
        <v>1</v>
      </c>
      <c r="AC125" s="3">
        <v>1</v>
      </c>
      <c r="AD125" s="3" t="s">
        <v>220</v>
      </c>
      <c r="AE125" s="5">
        <v>44530</v>
      </c>
      <c r="AF125" s="5">
        <v>44530</v>
      </c>
      <c r="AG125" s="3" t="s">
        <v>221</v>
      </c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</row>
    <row r="126" spans="1:80" x14ac:dyDescent="0.25">
      <c r="A126" s="3">
        <v>2021</v>
      </c>
      <c r="B126" s="5">
        <v>44501</v>
      </c>
      <c r="C126" s="5">
        <v>44530</v>
      </c>
      <c r="D126" s="3" t="s">
        <v>83</v>
      </c>
      <c r="E126" s="13">
        <v>7</v>
      </c>
      <c r="F126" s="14" t="s">
        <v>229</v>
      </c>
      <c r="G126" s="3" t="s">
        <v>229</v>
      </c>
      <c r="H126" s="3" t="s">
        <v>215</v>
      </c>
      <c r="I126" s="3" t="s">
        <v>457</v>
      </c>
      <c r="J126" s="3" t="s">
        <v>260</v>
      </c>
      <c r="K126" s="3" t="s">
        <v>282</v>
      </c>
      <c r="L126" s="3" t="s">
        <v>94</v>
      </c>
      <c r="M126" s="6">
        <v>23309.85</v>
      </c>
      <c r="N126" s="3" t="s">
        <v>219</v>
      </c>
      <c r="O126" s="6">
        <v>19766.8</v>
      </c>
      <c r="P126" s="3" t="s">
        <v>219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12">
        <f t="shared" si="1"/>
        <v>119</v>
      </c>
      <c r="Z126" s="3">
        <v>1</v>
      </c>
      <c r="AA126" s="3">
        <v>1</v>
      </c>
      <c r="AB126" s="3">
        <v>1</v>
      </c>
      <c r="AC126" s="3">
        <v>1</v>
      </c>
      <c r="AD126" s="3" t="s">
        <v>220</v>
      </c>
      <c r="AE126" s="5">
        <v>44530</v>
      </c>
      <c r="AF126" s="5">
        <v>44530</v>
      </c>
      <c r="AG126" s="3" t="s">
        <v>221</v>
      </c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</row>
    <row r="127" spans="1:80" x14ac:dyDescent="0.25">
      <c r="A127" s="3">
        <v>2021</v>
      </c>
      <c r="B127" s="5">
        <v>44501</v>
      </c>
      <c r="C127" s="5">
        <v>44530</v>
      </c>
      <c r="D127" s="3" t="s">
        <v>83</v>
      </c>
      <c r="E127" s="13">
        <v>7</v>
      </c>
      <c r="F127" s="14" t="s">
        <v>249</v>
      </c>
      <c r="G127" s="3" t="s">
        <v>249</v>
      </c>
      <c r="H127" s="3" t="s">
        <v>215</v>
      </c>
      <c r="I127" s="3" t="s">
        <v>458</v>
      </c>
      <c r="J127" s="3" t="s">
        <v>459</v>
      </c>
      <c r="K127" s="3" t="s">
        <v>346</v>
      </c>
      <c r="L127" s="3" t="s">
        <v>93</v>
      </c>
      <c r="M127" s="6">
        <v>23309.85</v>
      </c>
      <c r="N127" s="3" t="s">
        <v>219</v>
      </c>
      <c r="O127" s="6">
        <v>19714.8</v>
      </c>
      <c r="P127" s="3" t="s">
        <v>219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12">
        <f t="shared" si="1"/>
        <v>120</v>
      </c>
      <c r="Z127" s="3">
        <v>1</v>
      </c>
      <c r="AA127" s="3">
        <v>1</v>
      </c>
      <c r="AB127" s="3">
        <v>1</v>
      </c>
      <c r="AC127" s="3">
        <v>1</v>
      </c>
      <c r="AD127" s="3" t="s">
        <v>220</v>
      </c>
      <c r="AE127" s="5">
        <v>44530</v>
      </c>
      <c r="AF127" s="5">
        <v>44530</v>
      </c>
      <c r="AG127" s="3" t="s">
        <v>221</v>
      </c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</row>
    <row r="128" spans="1:80" x14ac:dyDescent="0.25">
      <c r="A128" s="3">
        <v>2021</v>
      </c>
      <c r="B128" s="5">
        <v>44501</v>
      </c>
      <c r="C128" s="5">
        <v>44530</v>
      </c>
      <c r="D128" s="3" t="s">
        <v>83</v>
      </c>
      <c r="E128" s="13">
        <v>7</v>
      </c>
      <c r="F128" s="14" t="s">
        <v>249</v>
      </c>
      <c r="G128" s="3" t="s">
        <v>249</v>
      </c>
      <c r="H128" s="3" t="s">
        <v>215</v>
      </c>
      <c r="I128" s="3" t="s">
        <v>460</v>
      </c>
      <c r="J128" s="3" t="s">
        <v>300</v>
      </c>
      <c r="K128" s="3" t="s">
        <v>454</v>
      </c>
      <c r="L128" s="3" t="s">
        <v>93</v>
      </c>
      <c r="M128" s="6">
        <v>23309.85</v>
      </c>
      <c r="N128" s="3" t="s">
        <v>219</v>
      </c>
      <c r="O128" s="6">
        <v>20618</v>
      </c>
      <c r="P128" s="3" t="s">
        <v>219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12">
        <f t="shared" si="1"/>
        <v>121</v>
      </c>
      <c r="Z128" s="3">
        <v>1</v>
      </c>
      <c r="AA128" s="3">
        <v>1</v>
      </c>
      <c r="AB128" s="3">
        <v>1</v>
      </c>
      <c r="AC128" s="3">
        <v>1</v>
      </c>
      <c r="AD128" s="3" t="s">
        <v>220</v>
      </c>
      <c r="AE128" s="5">
        <v>44530</v>
      </c>
      <c r="AF128" s="5">
        <v>44530</v>
      </c>
      <c r="AG128" s="3" t="s">
        <v>221</v>
      </c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</row>
    <row r="129" spans="1:80" x14ac:dyDescent="0.25">
      <c r="A129" s="3">
        <v>2021</v>
      </c>
      <c r="B129" s="5">
        <v>44501</v>
      </c>
      <c r="C129" s="5">
        <v>44530</v>
      </c>
      <c r="D129" s="3" t="s">
        <v>83</v>
      </c>
      <c r="E129" s="13">
        <v>2</v>
      </c>
      <c r="F129" s="14" t="s">
        <v>239</v>
      </c>
      <c r="G129" s="3" t="s">
        <v>239</v>
      </c>
      <c r="H129" s="3" t="s">
        <v>215</v>
      </c>
      <c r="I129" s="3" t="s">
        <v>461</v>
      </c>
      <c r="J129" s="3" t="s">
        <v>235</v>
      </c>
      <c r="K129" s="3" t="s">
        <v>278</v>
      </c>
      <c r="L129" s="3" t="s">
        <v>93</v>
      </c>
      <c r="M129" s="6">
        <v>14986.2</v>
      </c>
      <c r="N129" s="3" t="s">
        <v>219</v>
      </c>
      <c r="O129" s="6">
        <v>22230.2</v>
      </c>
      <c r="P129" s="3" t="s">
        <v>219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12">
        <f t="shared" si="1"/>
        <v>122</v>
      </c>
      <c r="Z129" s="3">
        <v>1</v>
      </c>
      <c r="AA129" s="3">
        <v>1</v>
      </c>
      <c r="AB129" s="3">
        <v>1</v>
      </c>
      <c r="AC129" s="3">
        <v>1</v>
      </c>
      <c r="AD129" s="3" t="s">
        <v>220</v>
      </c>
      <c r="AE129" s="5">
        <v>44530</v>
      </c>
      <c r="AF129" s="5">
        <v>44530</v>
      </c>
      <c r="AG129" s="3" t="s">
        <v>221</v>
      </c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</row>
    <row r="130" spans="1:80" x14ac:dyDescent="0.25">
      <c r="A130" s="3">
        <v>2021</v>
      </c>
      <c r="B130" s="5">
        <v>44501</v>
      </c>
      <c r="C130" s="5">
        <v>44530</v>
      </c>
      <c r="D130" s="3" t="s">
        <v>83</v>
      </c>
      <c r="E130" s="13">
        <v>3</v>
      </c>
      <c r="F130" s="14" t="s">
        <v>222</v>
      </c>
      <c r="G130" s="3" t="s">
        <v>222</v>
      </c>
      <c r="H130" s="3" t="s">
        <v>215</v>
      </c>
      <c r="I130" s="3" t="s">
        <v>352</v>
      </c>
      <c r="J130" s="3" t="s">
        <v>284</v>
      </c>
      <c r="K130" s="3" t="s">
        <v>462</v>
      </c>
      <c r="L130" s="3" t="s">
        <v>94</v>
      </c>
      <c r="M130" s="6">
        <v>16975.95</v>
      </c>
      <c r="N130" s="3" t="s">
        <v>219</v>
      </c>
      <c r="O130" s="6">
        <v>25710</v>
      </c>
      <c r="P130" s="3" t="s">
        <v>219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12">
        <f t="shared" si="1"/>
        <v>123</v>
      </c>
      <c r="Z130" s="3">
        <v>1</v>
      </c>
      <c r="AA130" s="3">
        <v>1</v>
      </c>
      <c r="AB130" s="3">
        <v>1</v>
      </c>
      <c r="AC130" s="3">
        <v>1</v>
      </c>
      <c r="AD130" s="3" t="s">
        <v>220</v>
      </c>
      <c r="AE130" s="5">
        <v>44530</v>
      </c>
      <c r="AF130" s="5">
        <v>44530</v>
      </c>
      <c r="AG130" s="3" t="s">
        <v>221</v>
      </c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</row>
    <row r="131" spans="1:80" x14ac:dyDescent="0.25">
      <c r="A131" s="3">
        <v>2021</v>
      </c>
      <c r="B131" s="5">
        <v>44501</v>
      </c>
      <c r="C131" s="5">
        <v>44530</v>
      </c>
      <c r="D131" s="3" t="s">
        <v>83</v>
      </c>
      <c r="E131" s="13">
        <v>5</v>
      </c>
      <c r="F131" s="14" t="s">
        <v>253</v>
      </c>
      <c r="G131" s="3" t="s">
        <v>253</v>
      </c>
      <c r="H131" s="3" t="s">
        <v>215</v>
      </c>
      <c r="I131" s="3" t="s">
        <v>463</v>
      </c>
      <c r="J131" s="3" t="s">
        <v>464</v>
      </c>
      <c r="K131" s="3" t="s">
        <v>235</v>
      </c>
      <c r="L131" s="3" t="s">
        <v>94</v>
      </c>
      <c r="M131" s="6">
        <v>20445.900000000001</v>
      </c>
      <c r="N131" s="3" t="s">
        <v>219</v>
      </c>
      <c r="O131" s="6">
        <v>19173.599999999999</v>
      </c>
      <c r="P131" s="3" t="s">
        <v>219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12">
        <f t="shared" si="1"/>
        <v>124</v>
      </c>
      <c r="Z131" s="3">
        <v>1</v>
      </c>
      <c r="AA131" s="3">
        <v>1</v>
      </c>
      <c r="AB131" s="3">
        <v>1</v>
      </c>
      <c r="AC131" s="3">
        <v>1</v>
      </c>
      <c r="AD131" s="3" t="s">
        <v>220</v>
      </c>
      <c r="AE131" s="5">
        <v>44530</v>
      </c>
      <c r="AF131" s="5">
        <v>44530</v>
      </c>
      <c r="AG131" s="3" t="s">
        <v>221</v>
      </c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</row>
    <row r="132" spans="1:80" x14ac:dyDescent="0.25">
      <c r="A132" s="3">
        <v>2021</v>
      </c>
      <c r="B132" s="5">
        <v>44501</v>
      </c>
      <c r="C132" s="5">
        <v>44530</v>
      </c>
      <c r="D132" s="3" t="s">
        <v>83</v>
      </c>
      <c r="E132" s="13">
        <v>11</v>
      </c>
      <c r="F132" s="14" t="s">
        <v>842</v>
      </c>
      <c r="G132" s="3" t="s">
        <v>465</v>
      </c>
      <c r="H132" s="3" t="s">
        <v>215</v>
      </c>
      <c r="I132" s="3" t="s">
        <v>466</v>
      </c>
      <c r="J132" s="3" t="s">
        <v>467</v>
      </c>
      <c r="K132" s="3" t="s">
        <v>300</v>
      </c>
      <c r="L132" s="3" t="s">
        <v>93</v>
      </c>
      <c r="M132" s="6">
        <v>24949.8</v>
      </c>
      <c r="N132" s="3" t="s">
        <v>219</v>
      </c>
      <c r="O132" s="6">
        <v>37738</v>
      </c>
      <c r="P132" s="3" t="s">
        <v>219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12">
        <f t="shared" si="1"/>
        <v>125</v>
      </c>
      <c r="Z132" s="3">
        <v>1</v>
      </c>
      <c r="AA132" s="3">
        <v>1</v>
      </c>
      <c r="AB132" s="3">
        <v>1</v>
      </c>
      <c r="AC132" s="3">
        <v>1</v>
      </c>
      <c r="AD132" s="3" t="s">
        <v>220</v>
      </c>
      <c r="AE132" s="5">
        <v>44530</v>
      </c>
      <c r="AF132" s="5">
        <v>44530</v>
      </c>
      <c r="AG132" s="3" t="s">
        <v>221</v>
      </c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</row>
    <row r="133" spans="1:80" x14ac:dyDescent="0.25">
      <c r="A133" s="3">
        <v>2021</v>
      </c>
      <c r="B133" s="5">
        <v>44501</v>
      </c>
      <c r="C133" s="5">
        <v>44530</v>
      </c>
      <c r="D133" s="3" t="s">
        <v>83</v>
      </c>
      <c r="E133" s="13">
        <v>5</v>
      </c>
      <c r="F133" s="14" t="s">
        <v>297</v>
      </c>
      <c r="G133" s="3" t="s">
        <v>297</v>
      </c>
      <c r="H133" s="3" t="s">
        <v>215</v>
      </c>
      <c r="I133" s="3" t="s">
        <v>468</v>
      </c>
      <c r="J133" s="3" t="s">
        <v>402</v>
      </c>
      <c r="K133" s="3" t="s">
        <v>403</v>
      </c>
      <c r="L133" s="3" t="s">
        <v>94</v>
      </c>
      <c r="M133" s="6">
        <v>20445.900000000001</v>
      </c>
      <c r="N133" s="3" t="s">
        <v>219</v>
      </c>
      <c r="O133" s="6">
        <v>16273.6</v>
      </c>
      <c r="P133" s="3" t="s">
        <v>219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12">
        <f t="shared" si="1"/>
        <v>126</v>
      </c>
      <c r="Z133" s="3">
        <v>1</v>
      </c>
      <c r="AA133" s="3">
        <v>1</v>
      </c>
      <c r="AB133" s="3">
        <v>1</v>
      </c>
      <c r="AC133" s="3">
        <v>1</v>
      </c>
      <c r="AD133" s="3" t="s">
        <v>220</v>
      </c>
      <c r="AE133" s="5">
        <v>44530</v>
      </c>
      <c r="AF133" s="5">
        <v>44530</v>
      </c>
      <c r="AG133" s="3" t="s">
        <v>221</v>
      </c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</row>
    <row r="134" spans="1:80" x14ac:dyDescent="0.25">
      <c r="A134" s="3">
        <v>2021</v>
      </c>
      <c r="B134" s="5">
        <v>44501</v>
      </c>
      <c r="C134" s="5">
        <v>44530</v>
      </c>
      <c r="D134" s="3" t="s">
        <v>83</v>
      </c>
      <c r="E134" s="13">
        <v>12</v>
      </c>
      <c r="F134" s="14" t="s">
        <v>333</v>
      </c>
      <c r="G134" s="3" t="s">
        <v>333</v>
      </c>
      <c r="H134" s="3" t="s">
        <v>215</v>
      </c>
      <c r="I134" s="3" t="s">
        <v>469</v>
      </c>
      <c r="J134" s="3" t="s">
        <v>470</v>
      </c>
      <c r="K134" s="3" t="s">
        <v>471</v>
      </c>
      <c r="L134" s="3" t="s">
        <v>94</v>
      </c>
      <c r="M134" s="6">
        <v>33131.85</v>
      </c>
      <c r="N134" s="3" t="s">
        <v>219</v>
      </c>
      <c r="O134" s="6">
        <v>32348.2</v>
      </c>
      <c r="P134" s="3" t="s">
        <v>219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12">
        <f t="shared" si="1"/>
        <v>127</v>
      </c>
      <c r="Z134" s="3">
        <v>1</v>
      </c>
      <c r="AA134" s="3">
        <v>1</v>
      </c>
      <c r="AB134" s="3">
        <v>1</v>
      </c>
      <c r="AC134" s="3">
        <v>1</v>
      </c>
      <c r="AD134" s="3" t="s">
        <v>220</v>
      </c>
      <c r="AE134" s="5">
        <v>44530</v>
      </c>
      <c r="AF134" s="5">
        <v>44530</v>
      </c>
      <c r="AG134" s="3" t="s">
        <v>221</v>
      </c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</row>
    <row r="135" spans="1:80" x14ac:dyDescent="0.25">
      <c r="A135" s="3">
        <v>2021</v>
      </c>
      <c r="B135" s="5">
        <v>44501</v>
      </c>
      <c r="C135" s="5">
        <v>44530</v>
      </c>
      <c r="D135" s="3" t="s">
        <v>83</v>
      </c>
      <c r="E135" s="13">
        <v>13</v>
      </c>
      <c r="F135" s="14" t="s">
        <v>320</v>
      </c>
      <c r="G135" s="3" t="s">
        <v>320</v>
      </c>
      <c r="H135" s="3" t="s">
        <v>215</v>
      </c>
      <c r="I135" s="3" t="s">
        <v>472</v>
      </c>
      <c r="J135" s="3" t="s">
        <v>278</v>
      </c>
      <c r="K135" s="3" t="s">
        <v>374</v>
      </c>
      <c r="L135" s="3" t="s">
        <v>94</v>
      </c>
      <c r="M135" s="6">
        <v>35638.5</v>
      </c>
      <c r="N135" s="3" t="s">
        <v>219</v>
      </c>
      <c r="O135" s="6">
        <v>49826</v>
      </c>
      <c r="P135" s="3" t="s">
        <v>219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12">
        <f t="shared" si="1"/>
        <v>128</v>
      </c>
      <c r="Z135" s="3">
        <v>1</v>
      </c>
      <c r="AA135" s="3">
        <v>1</v>
      </c>
      <c r="AB135" s="3">
        <v>1</v>
      </c>
      <c r="AC135" s="3">
        <v>1</v>
      </c>
      <c r="AD135" s="3" t="s">
        <v>220</v>
      </c>
      <c r="AE135" s="5">
        <v>44530</v>
      </c>
      <c r="AF135" s="5">
        <v>44530</v>
      </c>
      <c r="AG135" s="3" t="s">
        <v>221</v>
      </c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</row>
    <row r="136" spans="1:80" x14ac:dyDescent="0.25">
      <c r="A136" s="3">
        <v>2021</v>
      </c>
      <c r="B136" s="5">
        <v>44501</v>
      </c>
      <c r="C136" s="5">
        <v>44530</v>
      </c>
      <c r="D136" s="3" t="s">
        <v>83</v>
      </c>
      <c r="E136" s="13">
        <v>13</v>
      </c>
      <c r="F136" s="14" t="s">
        <v>320</v>
      </c>
      <c r="G136" s="3" t="s">
        <v>320</v>
      </c>
      <c r="H136" s="3" t="s">
        <v>215</v>
      </c>
      <c r="I136" s="3" t="s">
        <v>473</v>
      </c>
      <c r="J136" s="3" t="s">
        <v>474</v>
      </c>
      <c r="K136" s="3" t="s">
        <v>247</v>
      </c>
      <c r="L136" s="3" t="s">
        <v>94</v>
      </c>
      <c r="M136" s="6">
        <v>35638.5</v>
      </c>
      <c r="N136" s="3" t="s">
        <v>219</v>
      </c>
      <c r="O136" s="6">
        <v>46063.4</v>
      </c>
      <c r="P136" s="3" t="s">
        <v>219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12">
        <f t="shared" si="1"/>
        <v>129</v>
      </c>
      <c r="Z136" s="3">
        <v>1</v>
      </c>
      <c r="AA136" s="3">
        <v>1</v>
      </c>
      <c r="AB136" s="3">
        <v>1</v>
      </c>
      <c r="AC136" s="3">
        <v>1</v>
      </c>
      <c r="AD136" s="3" t="s">
        <v>220</v>
      </c>
      <c r="AE136" s="5">
        <v>44530</v>
      </c>
      <c r="AF136" s="5">
        <v>44530</v>
      </c>
      <c r="AG136" s="3" t="s">
        <v>221</v>
      </c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</row>
    <row r="137" spans="1:80" x14ac:dyDescent="0.25">
      <c r="A137" s="3">
        <v>2021</v>
      </c>
      <c r="B137" s="5">
        <v>44501</v>
      </c>
      <c r="C137" s="5">
        <v>44530</v>
      </c>
      <c r="D137" s="3" t="s">
        <v>83</v>
      </c>
      <c r="E137" s="13">
        <v>7</v>
      </c>
      <c r="F137" s="14" t="s">
        <v>229</v>
      </c>
      <c r="G137" s="3" t="s">
        <v>229</v>
      </c>
      <c r="H137" s="3" t="s">
        <v>215</v>
      </c>
      <c r="I137" s="3" t="s">
        <v>475</v>
      </c>
      <c r="J137" s="3" t="s">
        <v>286</v>
      </c>
      <c r="K137" s="3" t="s">
        <v>241</v>
      </c>
      <c r="L137" s="3" t="s">
        <v>94</v>
      </c>
      <c r="M137" s="6">
        <v>23309.85</v>
      </c>
      <c r="N137" s="3" t="s">
        <v>219</v>
      </c>
      <c r="O137" s="6">
        <v>28517.200000000001</v>
      </c>
      <c r="P137" s="3" t="s">
        <v>219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12">
        <f t="shared" si="1"/>
        <v>130</v>
      </c>
      <c r="Z137" s="3">
        <v>1</v>
      </c>
      <c r="AA137" s="3">
        <v>1</v>
      </c>
      <c r="AB137" s="3">
        <v>1</v>
      </c>
      <c r="AC137" s="3">
        <v>1</v>
      </c>
      <c r="AD137" s="3" t="s">
        <v>220</v>
      </c>
      <c r="AE137" s="5">
        <v>44530</v>
      </c>
      <c r="AF137" s="5">
        <v>44530</v>
      </c>
      <c r="AG137" s="3" t="s">
        <v>221</v>
      </c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</row>
    <row r="138" spans="1:80" x14ac:dyDescent="0.25">
      <c r="A138" s="3">
        <v>2021</v>
      </c>
      <c r="B138" s="5">
        <v>44501</v>
      </c>
      <c r="C138" s="5">
        <v>44530</v>
      </c>
      <c r="D138" s="3" t="s">
        <v>83</v>
      </c>
      <c r="E138" s="13">
        <v>7</v>
      </c>
      <c r="F138" s="14" t="s">
        <v>306</v>
      </c>
      <c r="G138" s="3" t="s">
        <v>306</v>
      </c>
      <c r="H138" s="3" t="s">
        <v>215</v>
      </c>
      <c r="I138" s="3" t="s">
        <v>476</v>
      </c>
      <c r="J138" s="3" t="s">
        <v>315</v>
      </c>
      <c r="K138" s="3" t="s">
        <v>363</v>
      </c>
      <c r="L138" s="3" t="s">
        <v>94</v>
      </c>
      <c r="M138" s="6">
        <v>23309.85</v>
      </c>
      <c r="N138" s="3" t="s">
        <v>219</v>
      </c>
      <c r="O138" s="6">
        <v>33562.800000000003</v>
      </c>
      <c r="P138" s="3" t="s">
        <v>219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12">
        <f t="shared" ref="Y138:Y201" si="2">Y137+1</f>
        <v>131</v>
      </c>
      <c r="Z138" s="3">
        <v>1</v>
      </c>
      <c r="AA138" s="3">
        <v>1</v>
      </c>
      <c r="AB138" s="3">
        <v>1</v>
      </c>
      <c r="AC138" s="3">
        <v>1</v>
      </c>
      <c r="AD138" s="3" t="s">
        <v>220</v>
      </c>
      <c r="AE138" s="5">
        <v>44530</v>
      </c>
      <c r="AF138" s="5">
        <v>44530</v>
      </c>
      <c r="AG138" s="3" t="s">
        <v>221</v>
      </c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</row>
    <row r="139" spans="1:80" x14ac:dyDescent="0.25">
      <c r="A139" s="3">
        <v>2021</v>
      </c>
      <c r="B139" s="5">
        <v>44501</v>
      </c>
      <c r="C139" s="5">
        <v>44530</v>
      </c>
      <c r="D139" s="3" t="s">
        <v>83</v>
      </c>
      <c r="E139" s="13">
        <v>13</v>
      </c>
      <c r="F139" s="14" t="s">
        <v>320</v>
      </c>
      <c r="G139" s="3" t="s">
        <v>320</v>
      </c>
      <c r="H139" s="3" t="s">
        <v>215</v>
      </c>
      <c r="I139" s="3" t="s">
        <v>250</v>
      </c>
      <c r="J139" s="3" t="s">
        <v>478</v>
      </c>
      <c r="K139" s="3" t="s">
        <v>432</v>
      </c>
      <c r="L139" s="3" t="s">
        <v>94</v>
      </c>
      <c r="M139" s="6">
        <v>35638.5</v>
      </c>
      <c r="N139" s="3" t="s">
        <v>219</v>
      </c>
      <c r="O139" s="6">
        <v>9151.2000000000007</v>
      </c>
      <c r="P139" s="3" t="s">
        <v>219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12">
        <f t="shared" si="2"/>
        <v>132</v>
      </c>
      <c r="Z139" s="3">
        <v>1</v>
      </c>
      <c r="AA139" s="3">
        <v>1</v>
      </c>
      <c r="AB139" s="3">
        <v>1</v>
      </c>
      <c r="AC139" s="3">
        <v>1</v>
      </c>
      <c r="AD139" s="3" t="s">
        <v>220</v>
      </c>
      <c r="AE139" s="5">
        <v>44530</v>
      </c>
      <c r="AF139" s="5">
        <v>44530</v>
      </c>
      <c r="AG139" s="3" t="s">
        <v>221</v>
      </c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</row>
    <row r="140" spans="1:80" x14ac:dyDescent="0.25">
      <c r="A140" s="3">
        <v>2021</v>
      </c>
      <c r="B140" s="5">
        <v>44501</v>
      </c>
      <c r="C140" s="5">
        <v>44530</v>
      </c>
      <c r="D140" s="3" t="s">
        <v>83</v>
      </c>
      <c r="E140" s="13">
        <v>7</v>
      </c>
      <c r="F140" s="14" t="s">
        <v>306</v>
      </c>
      <c r="G140" s="3" t="s">
        <v>306</v>
      </c>
      <c r="H140" s="3" t="s">
        <v>215</v>
      </c>
      <c r="I140" s="3" t="s">
        <v>309</v>
      </c>
      <c r="J140" s="3" t="s">
        <v>369</v>
      </c>
      <c r="K140" s="3" t="s">
        <v>369</v>
      </c>
      <c r="L140" s="3" t="s">
        <v>94</v>
      </c>
      <c r="M140" s="6">
        <v>23309.85</v>
      </c>
      <c r="N140" s="3" t="s">
        <v>219</v>
      </c>
      <c r="O140" s="6">
        <v>30079.200000000001</v>
      </c>
      <c r="P140" s="3" t="s">
        <v>219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12">
        <f t="shared" si="2"/>
        <v>133</v>
      </c>
      <c r="Z140" s="3">
        <v>1</v>
      </c>
      <c r="AA140" s="3">
        <v>1</v>
      </c>
      <c r="AB140" s="3">
        <v>1</v>
      </c>
      <c r="AC140" s="3">
        <v>1</v>
      </c>
      <c r="AD140" s="3" t="s">
        <v>220</v>
      </c>
      <c r="AE140" s="5">
        <v>44530</v>
      </c>
      <c r="AF140" s="5">
        <v>44530</v>
      </c>
      <c r="AG140" s="3" t="s">
        <v>221</v>
      </c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</row>
    <row r="141" spans="1:80" x14ac:dyDescent="0.25">
      <c r="A141" s="3">
        <v>2021</v>
      </c>
      <c r="B141" s="5">
        <v>44501</v>
      </c>
      <c r="C141" s="5">
        <v>44530</v>
      </c>
      <c r="D141" s="3" t="s">
        <v>83</v>
      </c>
      <c r="E141" s="13">
        <v>13</v>
      </c>
      <c r="F141" s="14" t="s">
        <v>320</v>
      </c>
      <c r="G141" s="3" t="s">
        <v>320</v>
      </c>
      <c r="H141" s="3" t="s">
        <v>215</v>
      </c>
      <c r="I141" s="3" t="s">
        <v>479</v>
      </c>
      <c r="J141" s="3" t="s">
        <v>480</v>
      </c>
      <c r="K141" s="3" t="s">
        <v>374</v>
      </c>
      <c r="L141" s="3" t="s">
        <v>94</v>
      </c>
      <c r="M141" s="6">
        <v>35638.5</v>
      </c>
      <c r="N141" s="3" t="s">
        <v>219</v>
      </c>
      <c r="O141" s="6">
        <v>40289.199999999997</v>
      </c>
      <c r="P141" s="3" t="s">
        <v>219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12">
        <f t="shared" si="2"/>
        <v>134</v>
      </c>
      <c r="Z141" s="3">
        <v>1</v>
      </c>
      <c r="AA141" s="3">
        <v>1</v>
      </c>
      <c r="AB141" s="3">
        <v>1</v>
      </c>
      <c r="AC141" s="3">
        <v>1</v>
      </c>
      <c r="AD141" s="3" t="s">
        <v>220</v>
      </c>
      <c r="AE141" s="5">
        <v>44530</v>
      </c>
      <c r="AF141" s="5">
        <v>44530</v>
      </c>
      <c r="AG141" s="3" t="s">
        <v>221</v>
      </c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</row>
    <row r="142" spans="1:80" x14ac:dyDescent="0.25">
      <c r="A142" s="3">
        <v>2021</v>
      </c>
      <c r="B142" s="5">
        <v>44501</v>
      </c>
      <c r="C142" s="5">
        <v>44530</v>
      </c>
      <c r="D142" s="3" t="s">
        <v>83</v>
      </c>
      <c r="E142" s="13">
        <v>7</v>
      </c>
      <c r="F142" s="14" t="s">
        <v>229</v>
      </c>
      <c r="G142" s="3" t="s">
        <v>229</v>
      </c>
      <c r="H142" s="3" t="s">
        <v>215</v>
      </c>
      <c r="I142" s="3" t="s">
        <v>481</v>
      </c>
      <c r="J142" s="3" t="s">
        <v>482</v>
      </c>
      <c r="K142" s="3" t="s">
        <v>418</v>
      </c>
      <c r="L142" s="3" t="s">
        <v>94</v>
      </c>
      <c r="M142" s="6">
        <v>23309.85</v>
      </c>
      <c r="N142" s="3" t="s">
        <v>219</v>
      </c>
      <c r="O142" s="6">
        <v>26823.4</v>
      </c>
      <c r="P142" s="3" t="s">
        <v>219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12">
        <f t="shared" si="2"/>
        <v>135</v>
      </c>
      <c r="Z142" s="3">
        <v>1</v>
      </c>
      <c r="AA142" s="3">
        <v>1</v>
      </c>
      <c r="AB142" s="3">
        <v>1</v>
      </c>
      <c r="AC142" s="3">
        <v>1</v>
      </c>
      <c r="AD142" s="3" t="s">
        <v>220</v>
      </c>
      <c r="AE142" s="5">
        <v>44530</v>
      </c>
      <c r="AF142" s="5">
        <v>44530</v>
      </c>
      <c r="AG142" s="3" t="s">
        <v>221</v>
      </c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</row>
    <row r="143" spans="1:80" x14ac:dyDescent="0.25">
      <c r="A143" s="3">
        <v>2021</v>
      </c>
      <c r="B143" s="5">
        <v>44501</v>
      </c>
      <c r="C143" s="5">
        <v>44530</v>
      </c>
      <c r="D143" s="3" t="s">
        <v>83</v>
      </c>
      <c r="E143" s="13">
        <v>7</v>
      </c>
      <c r="F143" s="14" t="s">
        <v>229</v>
      </c>
      <c r="G143" s="3" t="s">
        <v>229</v>
      </c>
      <c r="H143" s="3" t="s">
        <v>215</v>
      </c>
      <c r="I143" s="3" t="s">
        <v>483</v>
      </c>
      <c r="J143" s="3" t="s">
        <v>484</v>
      </c>
      <c r="K143" s="3" t="s">
        <v>270</v>
      </c>
      <c r="L143" s="3" t="s">
        <v>94</v>
      </c>
      <c r="M143" s="6">
        <v>23309.85</v>
      </c>
      <c r="N143" s="3" t="s">
        <v>219</v>
      </c>
      <c r="O143" s="6">
        <v>19900</v>
      </c>
      <c r="P143" s="3" t="s">
        <v>219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12">
        <f t="shared" si="2"/>
        <v>136</v>
      </c>
      <c r="Z143" s="3">
        <v>1</v>
      </c>
      <c r="AA143" s="3">
        <v>1</v>
      </c>
      <c r="AB143" s="3">
        <v>1</v>
      </c>
      <c r="AC143" s="3">
        <v>1</v>
      </c>
      <c r="AD143" s="3" t="s">
        <v>220</v>
      </c>
      <c r="AE143" s="5">
        <v>44530</v>
      </c>
      <c r="AF143" s="5">
        <v>44530</v>
      </c>
      <c r="AG143" s="3" t="s">
        <v>221</v>
      </c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</row>
    <row r="144" spans="1:80" x14ac:dyDescent="0.25">
      <c r="A144" s="3">
        <v>2021</v>
      </c>
      <c r="B144" s="5">
        <v>44501</v>
      </c>
      <c r="C144" s="5">
        <v>44530</v>
      </c>
      <c r="D144" s="3" t="s">
        <v>83</v>
      </c>
      <c r="E144" s="13">
        <v>10</v>
      </c>
      <c r="F144" s="14" t="s">
        <v>261</v>
      </c>
      <c r="G144" s="3" t="s">
        <v>261</v>
      </c>
      <c r="H144" s="3" t="s">
        <v>215</v>
      </c>
      <c r="I144" s="3" t="s">
        <v>485</v>
      </c>
      <c r="J144" s="3" t="s">
        <v>422</v>
      </c>
      <c r="K144" s="3" t="s">
        <v>234</v>
      </c>
      <c r="L144" s="3" t="s">
        <v>93</v>
      </c>
      <c r="M144" s="6">
        <v>28803.3</v>
      </c>
      <c r="N144" s="3" t="s">
        <v>219</v>
      </c>
      <c r="O144" s="6">
        <v>41194.199999999997</v>
      </c>
      <c r="P144" s="3" t="s">
        <v>219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12">
        <f t="shared" si="2"/>
        <v>137</v>
      </c>
      <c r="Z144" s="3">
        <v>1</v>
      </c>
      <c r="AA144" s="3">
        <v>1</v>
      </c>
      <c r="AB144" s="3">
        <v>1</v>
      </c>
      <c r="AC144" s="3">
        <v>1</v>
      </c>
      <c r="AD144" s="3" t="s">
        <v>220</v>
      </c>
      <c r="AE144" s="5">
        <v>44530</v>
      </c>
      <c r="AF144" s="5">
        <v>44530</v>
      </c>
      <c r="AG144" s="3" t="s">
        <v>221</v>
      </c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</row>
    <row r="145" spans="1:80" x14ac:dyDescent="0.25">
      <c r="A145" s="3">
        <v>2021</v>
      </c>
      <c r="B145" s="5">
        <v>44501</v>
      </c>
      <c r="C145" s="5">
        <v>44530</v>
      </c>
      <c r="D145" s="3" t="s">
        <v>83</v>
      </c>
      <c r="E145" s="13">
        <v>7</v>
      </c>
      <c r="F145" s="14" t="s">
        <v>229</v>
      </c>
      <c r="G145" s="3" t="s">
        <v>229</v>
      </c>
      <c r="H145" s="3" t="s">
        <v>215</v>
      </c>
      <c r="I145" s="3" t="s">
        <v>399</v>
      </c>
      <c r="J145" s="3" t="s">
        <v>486</v>
      </c>
      <c r="K145" s="3" t="s">
        <v>424</v>
      </c>
      <c r="L145" s="3" t="s">
        <v>94</v>
      </c>
      <c r="M145" s="6">
        <v>23309.85</v>
      </c>
      <c r="N145" s="3" t="s">
        <v>219</v>
      </c>
      <c r="O145" s="6">
        <v>33998.400000000001</v>
      </c>
      <c r="P145" s="3" t="s">
        <v>219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12">
        <f t="shared" si="2"/>
        <v>138</v>
      </c>
      <c r="Z145" s="3">
        <v>1</v>
      </c>
      <c r="AA145" s="3">
        <v>1</v>
      </c>
      <c r="AB145" s="3">
        <v>1</v>
      </c>
      <c r="AC145" s="3">
        <v>1</v>
      </c>
      <c r="AD145" s="3" t="s">
        <v>220</v>
      </c>
      <c r="AE145" s="5">
        <v>44530</v>
      </c>
      <c r="AF145" s="5">
        <v>44530</v>
      </c>
      <c r="AG145" s="3" t="s">
        <v>221</v>
      </c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</row>
    <row r="146" spans="1:80" x14ac:dyDescent="0.25">
      <c r="A146" s="3">
        <v>2021</v>
      </c>
      <c r="B146" s="5">
        <v>44501</v>
      </c>
      <c r="C146" s="5">
        <v>44530</v>
      </c>
      <c r="D146" s="3" t="s">
        <v>83</v>
      </c>
      <c r="E146" s="13">
        <v>10</v>
      </c>
      <c r="F146" s="14" t="s">
        <v>261</v>
      </c>
      <c r="G146" s="3" t="s">
        <v>261</v>
      </c>
      <c r="H146" s="3" t="s">
        <v>215</v>
      </c>
      <c r="I146" s="3" t="s">
        <v>487</v>
      </c>
      <c r="J146" s="3" t="s">
        <v>488</v>
      </c>
      <c r="K146" s="3" t="s">
        <v>251</v>
      </c>
      <c r="L146" s="3" t="s">
        <v>94</v>
      </c>
      <c r="M146" s="6">
        <v>28803.3</v>
      </c>
      <c r="N146" s="3" t="s">
        <v>219</v>
      </c>
      <c r="O146" s="6">
        <v>48588</v>
      </c>
      <c r="P146" s="3" t="s">
        <v>219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12">
        <f t="shared" si="2"/>
        <v>139</v>
      </c>
      <c r="Z146" s="3">
        <v>1</v>
      </c>
      <c r="AA146" s="3">
        <v>1</v>
      </c>
      <c r="AB146" s="3">
        <v>1</v>
      </c>
      <c r="AC146" s="3">
        <v>1</v>
      </c>
      <c r="AD146" s="3" t="s">
        <v>220</v>
      </c>
      <c r="AE146" s="5">
        <v>44530</v>
      </c>
      <c r="AF146" s="5">
        <v>44530</v>
      </c>
      <c r="AG146" s="3" t="s">
        <v>221</v>
      </c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</row>
    <row r="147" spans="1:80" x14ac:dyDescent="0.25">
      <c r="A147" s="3">
        <v>2021</v>
      </c>
      <c r="B147" s="5">
        <v>44501</v>
      </c>
      <c r="C147" s="5">
        <v>44530</v>
      </c>
      <c r="D147" s="3" t="s">
        <v>83</v>
      </c>
      <c r="E147" s="13">
        <v>7</v>
      </c>
      <c r="F147" s="14" t="s">
        <v>306</v>
      </c>
      <c r="G147" s="3" t="s">
        <v>306</v>
      </c>
      <c r="H147" s="3" t="s">
        <v>215</v>
      </c>
      <c r="I147" s="3" t="s">
        <v>489</v>
      </c>
      <c r="J147" s="3" t="s">
        <v>227</v>
      </c>
      <c r="K147" s="7" t="s">
        <v>251</v>
      </c>
      <c r="L147" s="7" t="s">
        <v>93</v>
      </c>
      <c r="M147" s="6">
        <v>23309.85</v>
      </c>
      <c r="N147" s="3" t="s">
        <v>219</v>
      </c>
      <c r="O147" s="6">
        <v>16848</v>
      </c>
      <c r="P147" s="3" t="s">
        <v>219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12">
        <f t="shared" si="2"/>
        <v>140</v>
      </c>
      <c r="Z147" s="3">
        <v>1</v>
      </c>
      <c r="AA147" s="3">
        <v>1</v>
      </c>
      <c r="AB147" s="3">
        <v>1</v>
      </c>
      <c r="AC147" s="3">
        <v>1</v>
      </c>
      <c r="AD147" s="3" t="s">
        <v>220</v>
      </c>
      <c r="AE147" s="5">
        <v>44530</v>
      </c>
      <c r="AF147" s="5">
        <v>44530</v>
      </c>
      <c r="AG147" s="3" t="s">
        <v>221</v>
      </c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</row>
    <row r="148" spans="1:80" x14ac:dyDescent="0.25">
      <c r="A148" s="3">
        <v>2021</v>
      </c>
      <c r="B148" s="5">
        <v>44501</v>
      </c>
      <c r="C148" s="5">
        <v>44530</v>
      </c>
      <c r="D148" s="3" t="s">
        <v>83</v>
      </c>
      <c r="E148" s="13">
        <v>7</v>
      </c>
      <c r="F148" s="14" t="s">
        <v>306</v>
      </c>
      <c r="G148" s="3" t="s">
        <v>306</v>
      </c>
      <c r="H148" s="3" t="s">
        <v>215</v>
      </c>
      <c r="I148" s="3" t="s">
        <v>490</v>
      </c>
      <c r="J148" s="3" t="s">
        <v>491</v>
      </c>
      <c r="K148" s="3" t="s">
        <v>492</v>
      </c>
      <c r="L148" s="3" t="s">
        <v>94</v>
      </c>
      <c r="M148" s="6">
        <v>23309.85</v>
      </c>
      <c r="N148" s="3" t="s">
        <v>219</v>
      </c>
      <c r="O148" s="6">
        <v>31527.8</v>
      </c>
      <c r="P148" s="3" t="s">
        <v>219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12">
        <f t="shared" si="2"/>
        <v>141</v>
      </c>
      <c r="Z148" s="3">
        <v>1</v>
      </c>
      <c r="AA148" s="3">
        <v>1</v>
      </c>
      <c r="AB148" s="3">
        <v>1</v>
      </c>
      <c r="AC148" s="3">
        <v>1</v>
      </c>
      <c r="AD148" s="3" t="s">
        <v>220</v>
      </c>
      <c r="AE148" s="5">
        <v>44530</v>
      </c>
      <c r="AF148" s="5">
        <v>44530</v>
      </c>
      <c r="AG148" s="3" t="s">
        <v>221</v>
      </c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</row>
    <row r="149" spans="1:80" x14ac:dyDescent="0.25">
      <c r="A149" s="3">
        <v>2021</v>
      </c>
      <c r="B149" s="5">
        <v>44501</v>
      </c>
      <c r="C149" s="5">
        <v>44530</v>
      </c>
      <c r="D149" s="3" t="s">
        <v>83</v>
      </c>
      <c r="E149" s="13">
        <v>10</v>
      </c>
      <c r="F149" s="14" t="s">
        <v>261</v>
      </c>
      <c r="G149" s="3" t="s">
        <v>261</v>
      </c>
      <c r="H149" s="3" t="s">
        <v>215</v>
      </c>
      <c r="I149" s="3" t="s">
        <v>493</v>
      </c>
      <c r="J149" s="3" t="s">
        <v>494</v>
      </c>
      <c r="K149" s="3" t="s">
        <v>495</v>
      </c>
      <c r="L149" s="3" t="s">
        <v>93</v>
      </c>
      <c r="M149" s="6">
        <v>28803.3</v>
      </c>
      <c r="N149" s="3" t="s">
        <v>219</v>
      </c>
      <c r="O149" s="6">
        <v>28238.6</v>
      </c>
      <c r="P149" s="3" t="s">
        <v>219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12">
        <f t="shared" si="2"/>
        <v>142</v>
      </c>
      <c r="Z149" s="3">
        <v>1</v>
      </c>
      <c r="AA149" s="3">
        <v>1</v>
      </c>
      <c r="AB149" s="3">
        <v>1</v>
      </c>
      <c r="AC149" s="3">
        <v>1</v>
      </c>
      <c r="AD149" s="3" t="s">
        <v>220</v>
      </c>
      <c r="AE149" s="5">
        <v>44530</v>
      </c>
      <c r="AF149" s="5">
        <v>44530</v>
      </c>
      <c r="AG149" s="3" t="s">
        <v>221</v>
      </c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</row>
    <row r="150" spans="1:80" x14ac:dyDescent="0.25">
      <c r="A150" s="3">
        <v>2021</v>
      </c>
      <c r="B150" s="5">
        <v>44501</v>
      </c>
      <c r="C150" s="5">
        <v>44530</v>
      </c>
      <c r="D150" s="3" t="s">
        <v>83</v>
      </c>
      <c r="E150" s="13">
        <v>2</v>
      </c>
      <c r="F150" s="14" t="s">
        <v>239</v>
      </c>
      <c r="G150" s="3" t="s">
        <v>239</v>
      </c>
      <c r="H150" s="3" t="s">
        <v>215</v>
      </c>
      <c r="I150" s="3" t="s">
        <v>496</v>
      </c>
      <c r="J150" s="3" t="s">
        <v>268</v>
      </c>
      <c r="K150" s="3" t="s">
        <v>276</v>
      </c>
      <c r="L150" s="3" t="s">
        <v>93</v>
      </c>
      <c r="M150" s="6">
        <v>14986.2</v>
      </c>
      <c r="N150" s="3" t="s">
        <v>219</v>
      </c>
      <c r="O150" s="6">
        <v>20448.8</v>
      </c>
      <c r="P150" s="3" t="s">
        <v>219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12">
        <f t="shared" si="2"/>
        <v>143</v>
      </c>
      <c r="Z150" s="3">
        <v>1</v>
      </c>
      <c r="AA150" s="3">
        <v>1</v>
      </c>
      <c r="AB150" s="3">
        <v>1</v>
      </c>
      <c r="AC150" s="3">
        <v>1</v>
      </c>
      <c r="AD150" s="3" t="s">
        <v>220</v>
      </c>
      <c r="AE150" s="5">
        <v>44530</v>
      </c>
      <c r="AF150" s="5">
        <v>44530</v>
      </c>
      <c r="AG150" s="3" t="s">
        <v>221</v>
      </c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</row>
    <row r="151" spans="1:80" x14ac:dyDescent="0.25">
      <c r="A151" s="3">
        <v>2021</v>
      </c>
      <c r="B151" s="5">
        <v>44501</v>
      </c>
      <c r="C151" s="5">
        <v>44530</v>
      </c>
      <c r="D151" s="3" t="s">
        <v>83</v>
      </c>
      <c r="E151" s="13">
        <v>3</v>
      </c>
      <c r="F151" s="14" t="s">
        <v>222</v>
      </c>
      <c r="G151" s="3" t="s">
        <v>222</v>
      </c>
      <c r="H151" s="3" t="s">
        <v>215</v>
      </c>
      <c r="I151" s="3" t="s">
        <v>483</v>
      </c>
      <c r="J151" s="3" t="s">
        <v>243</v>
      </c>
      <c r="K151" s="3" t="s">
        <v>497</v>
      </c>
      <c r="L151" s="3" t="s">
        <v>94</v>
      </c>
      <c r="M151" s="6">
        <v>16975.95</v>
      </c>
      <c r="N151" s="3" t="s">
        <v>219</v>
      </c>
      <c r="O151" s="6">
        <v>33211</v>
      </c>
      <c r="P151" s="3" t="s">
        <v>219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12">
        <f t="shared" si="2"/>
        <v>144</v>
      </c>
      <c r="Z151" s="3">
        <v>1</v>
      </c>
      <c r="AA151" s="3">
        <v>1</v>
      </c>
      <c r="AB151" s="3">
        <v>1</v>
      </c>
      <c r="AC151" s="3">
        <v>1</v>
      </c>
      <c r="AD151" s="3" t="s">
        <v>220</v>
      </c>
      <c r="AE151" s="5">
        <v>44530</v>
      </c>
      <c r="AF151" s="5">
        <v>44530</v>
      </c>
      <c r="AG151" s="3" t="s">
        <v>221</v>
      </c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</row>
    <row r="152" spans="1:80" x14ac:dyDescent="0.25">
      <c r="A152" s="3">
        <v>2021</v>
      </c>
      <c r="B152" s="5">
        <v>44501</v>
      </c>
      <c r="C152" s="5">
        <v>44530</v>
      </c>
      <c r="D152" s="3" t="s">
        <v>83</v>
      </c>
      <c r="E152" s="13">
        <v>10</v>
      </c>
      <c r="F152" s="14" t="s">
        <v>261</v>
      </c>
      <c r="G152" s="3" t="s">
        <v>261</v>
      </c>
      <c r="H152" s="3" t="s">
        <v>215</v>
      </c>
      <c r="I152" s="3" t="s">
        <v>498</v>
      </c>
      <c r="J152" s="3" t="s">
        <v>338</v>
      </c>
      <c r="K152" s="3" t="s">
        <v>499</v>
      </c>
      <c r="L152" s="3" t="s">
        <v>94</v>
      </c>
      <c r="M152" s="6">
        <v>28803.3</v>
      </c>
      <c r="N152" s="3" t="s">
        <v>219</v>
      </c>
      <c r="O152" s="6">
        <v>12089.4</v>
      </c>
      <c r="P152" s="3" t="s">
        <v>219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12">
        <f t="shared" si="2"/>
        <v>145</v>
      </c>
      <c r="Z152" s="3">
        <v>1</v>
      </c>
      <c r="AA152" s="3">
        <v>1</v>
      </c>
      <c r="AB152" s="3">
        <v>1</v>
      </c>
      <c r="AC152" s="3">
        <v>1</v>
      </c>
      <c r="AD152" s="3" t="s">
        <v>220</v>
      </c>
      <c r="AE152" s="5">
        <v>44530</v>
      </c>
      <c r="AF152" s="5">
        <v>44530</v>
      </c>
      <c r="AG152" s="3" t="s">
        <v>221</v>
      </c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</row>
    <row r="153" spans="1:80" x14ac:dyDescent="0.25">
      <c r="A153" s="3">
        <v>2021</v>
      </c>
      <c r="B153" s="5">
        <v>44501</v>
      </c>
      <c r="C153" s="5">
        <v>44530</v>
      </c>
      <c r="D153" s="3" t="s">
        <v>83</v>
      </c>
      <c r="E153" s="13">
        <v>2</v>
      </c>
      <c r="F153" s="14" t="s">
        <v>239</v>
      </c>
      <c r="G153" s="3" t="s">
        <v>239</v>
      </c>
      <c r="H153" s="3" t="s">
        <v>215</v>
      </c>
      <c r="I153" s="3" t="s">
        <v>500</v>
      </c>
      <c r="J153" s="3" t="s">
        <v>260</v>
      </c>
      <c r="K153" s="3" t="s">
        <v>238</v>
      </c>
      <c r="L153" s="3" t="s">
        <v>94</v>
      </c>
      <c r="M153" s="6">
        <v>14986.2</v>
      </c>
      <c r="N153" s="3" t="s">
        <v>219</v>
      </c>
      <c r="O153" s="6">
        <v>14428.8</v>
      </c>
      <c r="P153" s="3" t="s">
        <v>219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12">
        <f t="shared" si="2"/>
        <v>146</v>
      </c>
      <c r="Z153" s="3">
        <v>1</v>
      </c>
      <c r="AA153" s="3">
        <v>1</v>
      </c>
      <c r="AB153" s="3">
        <v>1</v>
      </c>
      <c r="AC153" s="3">
        <v>1</v>
      </c>
      <c r="AD153" s="3" t="s">
        <v>220</v>
      </c>
      <c r="AE153" s="5">
        <v>44530</v>
      </c>
      <c r="AF153" s="5">
        <v>44530</v>
      </c>
      <c r="AG153" s="3" t="s">
        <v>221</v>
      </c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</row>
    <row r="154" spans="1:80" x14ac:dyDescent="0.25">
      <c r="A154" s="3">
        <v>2021</v>
      </c>
      <c r="B154" s="5">
        <v>44501</v>
      </c>
      <c r="C154" s="5">
        <v>44530</v>
      </c>
      <c r="D154" s="3" t="s">
        <v>83</v>
      </c>
      <c r="E154" s="13">
        <v>2</v>
      </c>
      <c r="F154" s="14" t="s">
        <v>239</v>
      </c>
      <c r="G154" s="3" t="s">
        <v>239</v>
      </c>
      <c r="H154" s="3" t="s">
        <v>215</v>
      </c>
      <c r="I154" s="3" t="s">
        <v>309</v>
      </c>
      <c r="J154" s="3" t="s">
        <v>260</v>
      </c>
      <c r="K154" s="3" t="s">
        <v>361</v>
      </c>
      <c r="L154" s="3" t="s">
        <v>94</v>
      </c>
      <c r="M154" s="6">
        <v>14986.2</v>
      </c>
      <c r="N154" s="3" t="s">
        <v>219</v>
      </c>
      <c r="O154" s="6">
        <v>20158.400000000001</v>
      </c>
      <c r="P154" s="3" t="s">
        <v>219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12">
        <f t="shared" si="2"/>
        <v>147</v>
      </c>
      <c r="Z154" s="3">
        <v>1</v>
      </c>
      <c r="AA154" s="3">
        <v>1</v>
      </c>
      <c r="AB154" s="3">
        <v>1</v>
      </c>
      <c r="AC154" s="3">
        <v>1</v>
      </c>
      <c r="AD154" s="3" t="s">
        <v>220</v>
      </c>
      <c r="AE154" s="5">
        <v>44530</v>
      </c>
      <c r="AF154" s="5">
        <v>44530</v>
      </c>
      <c r="AG154" s="3" t="s">
        <v>221</v>
      </c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  <c r="CB154" s="3"/>
    </row>
    <row r="155" spans="1:80" x14ac:dyDescent="0.25">
      <c r="A155" s="3">
        <v>2021</v>
      </c>
      <c r="B155" s="5">
        <v>44501</v>
      </c>
      <c r="C155" s="5">
        <v>44530</v>
      </c>
      <c r="D155" s="3" t="s">
        <v>83</v>
      </c>
      <c r="E155" s="13">
        <v>5</v>
      </c>
      <c r="F155" s="14" t="s">
        <v>297</v>
      </c>
      <c r="G155" s="3" t="s">
        <v>297</v>
      </c>
      <c r="H155" s="3" t="s">
        <v>215</v>
      </c>
      <c r="I155" s="3" t="s">
        <v>501</v>
      </c>
      <c r="J155" s="3" t="s">
        <v>406</v>
      </c>
      <c r="K155" s="3" t="s">
        <v>502</v>
      </c>
      <c r="L155" s="3" t="s">
        <v>94</v>
      </c>
      <c r="M155" s="6">
        <v>20445.900000000001</v>
      </c>
      <c r="N155" s="3" t="s">
        <v>219</v>
      </c>
      <c r="O155" s="6">
        <v>13590.8</v>
      </c>
      <c r="P155" s="3" t="s">
        <v>219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12">
        <f t="shared" si="2"/>
        <v>148</v>
      </c>
      <c r="Z155" s="3">
        <v>1</v>
      </c>
      <c r="AA155" s="3">
        <v>1</v>
      </c>
      <c r="AB155" s="3">
        <v>1</v>
      </c>
      <c r="AC155" s="3">
        <v>1</v>
      </c>
      <c r="AD155" s="3" t="s">
        <v>220</v>
      </c>
      <c r="AE155" s="5">
        <v>44530</v>
      </c>
      <c r="AF155" s="5">
        <v>44530</v>
      </c>
      <c r="AG155" s="3" t="s">
        <v>221</v>
      </c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</row>
    <row r="156" spans="1:80" x14ac:dyDescent="0.25">
      <c r="A156" s="3">
        <v>2021</v>
      </c>
      <c r="B156" s="5">
        <v>44501</v>
      </c>
      <c r="C156" s="5">
        <v>44530</v>
      </c>
      <c r="D156" s="3" t="s">
        <v>83</v>
      </c>
      <c r="E156" s="13">
        <v>13</v>
      </c>
      <c r="F156" s="14" t="s">
        <v>320</v>
      </c>
      <c r="G156" s="3" t="s">
        <v>320</v>
      </c>
      <c r="H156" s="3" t="s">
        <v>215</v>
      </c>
      <c r="I156" s="3" t="s">
        <v>503</v>
      </c>
      <c r="J156" s="3" t="s">
        <v>504</v>
      </c>
      <c r="K156" s="3" t="s">
        <v>300</v>
      </c>
      <c r="L156" s="3" t="s">
        <v>94</v>
      </c>
      <c r="M156" s="6">
        <v>35638.5</v>
      </c>
      <c r="N156" s="3" t="s">
        <v>219</v>
      </c>
      <c r="O156" s="6">
        <v>43418.6</v>
      </c>
      <c r="P156" s="3" t="s">
        <v>219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12">
        <f t="shared" si="2"/>
        <v>149</v>
      </c>
      <c r="Z156" s="3">
        <v>1</v>
      </c>
      <c r="AA156" s="3">
        <v>1</v>
      </c>
      <c r="AB156" s="3">
        <v>1</v>
      </c>
      <c r="AC156" s="3">
        <v>1</v>
      </c>
      <c r="AD156" s="3" t="s">
        <v>220</v>
      </c>
      <c r="AE156" s="5">
        <v>44530</v>
      </c>
      <c r="AF156" s="5">
        <v>44530</v>
      </c>
      <c r="AG156" s="3" t="s">
        <v>221</v>
      </c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</row>
    <row r="157" spans="1:80" x14ac:dyDescent="0.25">
      <c r="A157" s="3">
        <v>2021</v>
      </c>
      <c r="B157" s="5">
        <v>44501</v>
      </c>
      <c r="C157" s="5">
        <v>44530</v>
      </c>
      <c r="D157" s="3" t="s">
        <v>83</v>
      </c>
      <c r="E157" s="13">
        <v>7</v>
      </c>
      <c r="F157" s="14" t="s">
        <v>249</v>
      </c>
      <c r="G157" s="3" t="s">
        <v>249</v>
      </c>
      <c r="H157" s="3" t="s">
        <v>215</v>
      </c>
      <c r="I157" s="3" t="s">
        <v>505</v>
      </c>
      <c r="J157" s="3" t="s">
        <v>506</v>
      </c>
      <c r="K157" s="3" t="s">
        <v>374</v>
      </c>
      <c r="L157" s="3" t="s">
        <v>93</v>
      </c>
      <c r="M157" s="6">
        <v>23309.85</v>
      </c>
      <c r="N157" s="3" t="s">
        <v>219</v>
      </c>
      <c r="O157" s="6">
        <v>24378.400000000001</v>
      </c>
      <c r="P157" s="3" t="s">
        <v>219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12">
        <f t="shared" si="2"/>
        <v>150</v>
      </c>
      <c r="Z157" s="3">
        <v>1</v>
      </c>
      <c r="AA157" s="3">
        <v>1</v>
      </c>
      <c r="AB157" s="3">
        <v>1</v>
      </c>
      <c r="AC157" s="3">
        <v>1</v>
      </c>
      <c r="AD157" s="3" t="s">
        <v>220</v>
      </c>
      <c r="AE157" s="5">
        <v>44530</v>
      </c>
      <c r="AF157" s="5">
        <v>44530</v>
      </c>
      <c r="AG157" s="3" t="s">
        <v>221</v>
      </c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</row>
    <row r="158" spans="1:80" x14ac:dyDescent="0.25">
      <c r="A158" s="3">
        <v>2021</v>
      </c>
      <c r="B158" s="5">
        <v>44501</v>
      </c>
      <c r="C158" s="5">
        <v>44530</v>
      </c>
      <c r="D158" s="3" t="s">
        <v>83</v>
      </c>
      <c r="E158" s="13">
        <v>5</v>
      </c>
      <c r="F158" s="14" t="s">
        <v>258</v>
      </c>
      <c r="G158" s="3" t="s">
        <v>258</v>
      </c>
      <c r="H158" s="3" t="s">
        <v>215</v>
      </c>
      <c r="I158" s="3" t="s">
        <v>507</v>
      </c>
      <c r="J158" s="3" t="s">
        <v>299</v>
      </c>
      <c r="K158" s="3" t="s">
        <v>508</v>
      </c>
      <c r="L158" s="3" t="s">
        <v>94</v>
      </c>
      <c r="M158" s="6">
        <v>20445.900000000001</v>
      </c>
      <c r="N158" s="3" t="s">
        <v>219</v>
      </c>
      <c r="O158" s="6">
        <v>23636.400000000001</v>
      </c>
      <c r="P158" s="3" t="s">
        <v>219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12">
        <f t="shared" si="2"/>
        <v>151</v>
      </c>
      <c r="Z158" s="3">
        <v>1</v>
      </c>
      <c r="AA158" s="3">
        <v>1</v>
      </c>
      <c r="AB158" s="3">
        <v>1</v>
      </c>
      <c r="AC158" s="3">
        <v>1</v>
      </c>
      <c r="AD158" s="3" t="s">
        <v>220</v>
      </c>
      <c r="AE158" s="5">
        <v>44530</v>
      </c>
      <c r="AF158" s="5">
        <v>44530</v>
      </c>
      <c r="AG158" s="3" t="s">
        <v>221</v>
      </c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</row>
    <row r="159" spans="1:80" x14ac:dyDescent="0.25">
      <c r="A159" s="3">
        <v>2021</v>
      </c>
      <c r="B159" s="5">
        <v>44501</v>
      </c>
      <c r="C159" s="5">
        <v>44530</v>
      </c>
      <c r="D159" s="3" t="s">
        <v>83</v>
      </c>
      <c r="E159" s="13">
        <v>5</v>
      </c>
      <c r="F159" s="14" t="s">
        <v>417</v>
      </c>
      <c r="G159" s="3" t="s">
        <v>417</v>
      </c>
      <c r="H159" s="3" t="s">
        <v>215</v>
      </c>
      <c r="I159" s="3" t="s">
        <v>509</v>
      </c>
      <c r="J159" s="3" t="s">
        <v>510</v>
      </c>
      <c r="K159" s="3" t="s">
        <v>268</v>
      </c>
      <c r="L159" s="3" t="s">
        <v>94</v>
      </c>
      <c r="M159" s="6">
        <v>20445.900000000001</v>
      </c>
      <c r="N159" s="3" t="s">
        <v>219</v>
      </c>
      <c r="O159" s="6">
        <v>24547.8</v>
      </c>
      <c r="P159" s="3" t="s">
        <v>219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12">
        <f t="shared" si="2"/>
        <v>152</v>
      </c>
      <c r="Z159" s="3">
        <v>1</v>
      </c>
      <c r="AA159" s="3">
        <v>1</v>
      </c>
      <c r="AB159" s="3">
        <v>1</v>
      </c>
      <c r="AC159" s="3">
        <v>1</v>
      </c>
      <c r="AD159" s="3" t="s">
        <v>220</v>
      </c>
      <c r="AE159" s="5">
        <v>44530</v>
      </c>
      <c r="AF159" s="5">
        <v>44530</v>
      </c>
      <c r="AG159" s="3" t="s">
        <v>221</v>
      </c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</row>
    <row r="160" spans="1:80" x14ac:dyDescent="0.25">
      <c r="A160" s="3">
        <v>2021</v>
      </c>
      <c r="B160" s="5">
        <v>44501</v>
      </c>
      <c r="C160" s="5">
        <v>44530</v>
      </c>
      <c r="D160" s="3" t="s">
        <v>83</v>
      </c>
      <c r="E160" s="13">
        <v>2</v>
      </c>
      <c r="F160" s="14" t="s">
        <v>239</v>
      </c>
      <c r="G160" s="3" t="s">
        <v>239</v>
      </c>
      <c r="H160" s="3" t="s">
        <v>215</v>
      </c>
      <c r="I160" s="3" t="s">
        <v>511</v>
      </c>
      <c r="J160" s="3" t="s">
        <v>338</v>
      </c>
      <c r="K160" s="3" t="s">
        <v>512</v>
      </c>
      <c r="L160" s="3" t="s">
        <v>94</v>
      </c>
      <c r="M160" s="6">
        <v>14986.2</v>
      </c>
      <c r="N160" s="3" t="s">
        <v>219</v>
      </c>
      <c r="O160" s="6">
        <v>22971.599999999999</v>
      </c>
      <c r="P160" s="3" t="s">
        <v>219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12">
        <f t="shared" si="2"/>
        <v>153</v>
      </c>
      <c r="Z160" s="3">
        <v>1</v>
      </c>
      <c r="AA160" s="3">
        <v>1</v>
      </c>
      <c r="AB160" s="3">
        <v>1</v>
      </c>
      <c r="AC160" s="3">
        <v>1</v>
      </c>
      <c r="AD160" s="3" t="s">
        <v>220</v>
      </c>
      <c r="AE160" s="5">
        <v>44530</v>
      </c>
      <c r="AF160" s="5">
        <v>44530</v>
      </c>
      <c r="AG160" s="3" t="s">
        <v>221</v>
      </c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</row>
    <row r="161" spans="1:80" x14ac:dyDescent="0.25">
      <c r="A161" s="3">
        <v>2021</v>
      </c>
      <c r="B161" s="5">
        <v>44501</v>
      </c>
      <c r="C161" s="5">
        <v>44530</v>
      </c>
      <c r="D161" s="3" t="s">
        <v>83</v>
      </c>
      <c r="E161" s="13">
        <v>7</v>
      </c>
      <c r="F161" s="14" t="s">
        <v>306</v>
      </c>
      <c r="G161" s="3" t="s">
        <v>306</v>
      </c>
      <c r="H161" s="3" t="s">
        <v>215</v>
      </c>
      <c r="I161" s="3" t="s">
        <v>513</v>
      </c>
      <c r="J161" s="3" t="s">
        <v>477</v>
      </c>
      <c r="K161" s="3" t="s">
        <v>514</v>
      </c>
      <c r="L161" s="3" t="s">
        <v>94</v>
      </c>
      <c r="M161" s="6">
        <v>23309.85</v>
      </c>
      <c r="N161" s="3" t="s">
        <v>219</v>
      </c>
      <c r="O161" s="6">
        <v>40117.199999999997</v>
      </c>
      <c r="P161" s="3" t="s">
        <v>219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12">
        <f t="shared" si="2"/>
        <v>154</v>
      </c>
      <c r="Z161" s="3">
        <v>1</v>
      </c>
      <c r="AA161" s="3">
        <v>1</v>
      </c>
      <c r="AB161" s="3">
        <v>1</v>
      </c>
      <c r="AC161" s="3">
        <v>1</v>
      </c>
      <c r="AD161" s="3" t="s">
        <v>220</v>
      </c>
      <c r="AE161" s="5">
        <v>44530</v>
      </c>
      <c r="AF161" s="5">
        <v>44530</v>
      </c>
      <c r="AG161" s="3" t="s">
        <v>221</v>
      </c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</row>
    <row r="162" spans="1:80" x14ac:dyDescent="0.25">
      <c r="A162" s="3">
        <v>2021</v>
      </c>
      <c r="B162" s="5">
        <v>44501</v>
      </c>
      <c r="C162" s="5">
        <v>44530</v>
      </c>
      <c r="D162" s="3" t="s">
        <v>83</v>
      </c>
      <c r="E162" s="13">
        <v>3</v>
      </c>
      <c r="F162" s="14" t="s">
        <v>222</v>
      </c>
      <c r="G162" s="3" t="s">
        <v>222</v>
      </c>
      <c r="H162" s="3" t="s">
        <v>215</v>
      </c>
      <c r="I162" s="3" t="s">
        <v>515</v>
      </c>
      <c r="J162" s="3" t="s">
        <v>227</v>
      </c>
      <c r="K162" s="3" t="s">
        <v>296</v>
      </c>
      <c r="L162" s="3" t="s">
        <v>94</v>
      </c>
      <c r="M162" s="6">
        <v>16975.95</v>
      </c>
      <c r="N162" s="3" t="s">
        <v>219</v>
      </c>
      <c r="O162" s="6">
        <v>26991.8</v>
      </c>
      <c r="P162" s="3" t="s">
        <v>219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12">
        <f t="shared" si="2"/>
        <v>155</v>
      </c>
      <c r="Z162" s="3">
        <v>1</v>
      </c>
      <c r="AA162" s="3">
        <v>1</v>
      </c>
      <c r="AB162" s="3">
        <v>1</v>
      </c>
      <c r="AC162" s="3">
        <v>1</v>
      </c>
      <c r="AD162" s="3" t="s">
        <v>220</v>
      </c>
      <c r="AE162" s="5">
        <v>44530</v>
      </c>
      <c r="AF162" s="5">
        <v>44530</v>
      </c>
      <c r="AG162" s="3" t="s">
        <v>221</v>
      </c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</row>
    <row r="163" spans="1:80" x14ac:dyDescent="0.25">
      <c r="A163" s="3">
        <v>2021</v>
      </c>
      <c r="B163" s="5">
        <v>44501</v>
      </c>
      <c r="C163" s="5">
        <v>44530</v>
      </c>
      <c r="D163" s="3" t="s">
        <v>83</v>
      </c>
      <c r="E163" s="13">
        <v>3</v>
      </c>
      <c r="F163" s="14" t="s">
        <v>222</v>
      </c>
      <c r="G163" s="3" t="s">
        <v>222</v>
      </c>
      <c r="H163" s="3" t="s">
        <v>215</v>
      </c>
      <c r="I163" s="3" t="s">
        <v>352</v>
      </c>
      <c r="J163" s="3" t="s">
        <v>291</v>
      </c>
      <c r="K163" s="3" t="s">
        <v>516</v>
      </c>
      <c r="L163" s="3" t="s">
        <v>94</v>
      </c>
      <c r="M163" s="6">
        <v>16975.95</v>
      </c>
      <c r="N163" s="3" t="s">
        <v>219</v>
      </c>
      <c r="O163" s="6">
        <v>13106.8</v>
      </c>
      <c r="P163" s="3" t="s">
        <v>219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12">
        <f t="shared" si="2"/>
        <v>156</v>
      </c>
      <c r="Z163" s="3">
        <v>1</v>
      </c>
      <c r="AA163" s="3">
        <v>1</v>
      </c>
      <c r="AB163" s="3">
        <v>1</v>
      </c>
      <c r="AC163" s="3">
        <v>1</v>
      </c>
      <c r="AD163" s="3" t="s">
        <v>220</v>
      </c>
      <c r="AE163" s="5">
        <v>44530</v>
      </c>
      <c r="AF163" s="5">
        <v>44530</v>
      </c>
      <c r="AG163" s="3" t="s">
        <v>221</v>
      </c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</row>
    <row r="164" spans="1:80" x14ac:dyDescent="0.25">
      <c r="A164" s="3">
        <v>2021</v>
      </c>
      <c r="B164" s="5">
        <v>44501</v>
      </c>
      <c r="C164" s="5">
        <v>44530</v>
      </c>
      <c r="D164" s="3" t="s">
        <v>83</v>
      </c>
      <c r="E164" s="13">
        <v>2</v>
      </c>
      <c r="F164" s="14" t="s">
        <v>239</v>
      </c>
      <c r="G164" s="3" t="s">
        <v>239</v>
      </c>
      <c r="H164" s="3" t="s">
        <v>215</v>
      </c>
      <c r="I164" s="3" t="s">
        <v>517</v>
      </c>
      <c r="J164" s="3" t="s">
        <v>518</v>
      </c>
      <c r="K164" s="3" t="s">
        <v>518</v>
      </c>
      <c r="L164" s="3" t="s">
        <v>94</v>
      </c>
      <c r="M164" s="6">
        <v>14986.2</v>
      </c>
      <c r="N164" s="3" t="s">
        <v>219</v>
      </c>
      <c r="O164" s="6">
        <v>25101.599999999999</v>
      </c>
      <c r="P164" s="3" t="s">
        <v>219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12">
        <f t="shared" si="2"/>
        <v>157</v>
      </c>
      <c r="Z164" s="3">
        <v>1</v>
      </c>
      <c r="AA164" s="3">
        <v>1</v>
      </c>
      <c r="AB164" s="3">
        <v>1</v>
      </c>
      <c r="AC164" s="3">
        <v>1</v>
      </c>
      <c r="AD164" s="3" t="s">
        <v>220</v>
      </c>
      <c r="AE164" s="5">
        <v>44530</v>
      </c>
      <c r="AF164" s="5">
        <v>44530</v>
      </c>
      <c r="AG164" s="3" t="s">
        <v>221</v>
      </c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</row>
    <row r="165" spans="1:80" x14ac:dyDescent="0.25">
      <c r="A165" s="3">
        <v>2021</v>
      </c>
      <c r="B165" s="5">
        <v>44501</v>
      </c>
      <c r="C165" s="5">
        <v>44530</v>
      </c>
      <c r="D165" s="3" t="s">
        <v>83</v>
      </c>
      <c r="E165" s="13">
        <v>2</v>
      </c>
      <c r="F165" s="14" t="s">
        <v>239</v>
      </c>
      <c r="G165" s="3" t="s">
        <v>239</v>
      </c>
      <c r="H165" s="3" t="s">
        <v>215</v>
      </c>
      <c r="I165" s="3" t="s">
        <v>519</v>
      </c>
      <c r="J165" s="3" t="s">
        <v>520</v>
      </c>
      <c r="K165" s="3" t="s">
        <v>422</v>
      </c>
      <c r="L165" s="3" t="s">
        <v>94</v>
      </c>
      <c r="M165" s="6">
        <v>14986.2</v>
      </c>
      <c r="N165" s="3" t="s">
        <v>219</v>
      </c>
      <c r="O165" s="6">
        <v>24260</v>
      </c>
      <c r="P165" s="3" t="s">
        <v>219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12">
        <f t="shared" si="2"/>
        <v>158</v>
      </c>
      <c r="Z165" s="3">
        <v>1</v>
      </c>
      <c r="AA165" s="3">
        <v>1</v>
      </c>
      <c r="AB165" s="3">
        <v>1</v>
      </c>
      <c r="AC165" s="3">
        <v>1</v>
      </c>
      <c r="AD165" s="3" t="s">
        <v>220</v>
      </c>
      <c r="AE165" s="5">
        <v>44530</v>
      </c>
      <c r="AF165" s="5">
        <v>44530</v>
      </c>
      <c r="AG165" s="3" t="s">
        <v>221</v>
      </c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3"/>
      <c r="BO165" s="3"/>
      <c r="BP165" s="3"/>
      <c r="BQ165" s="3"/>
      <c r="BR165" s="3"/>
      <c r="BS165" s="3"/>
      <c r="BT165" s="3"/>
      <c r="BU165" s="3"/>
      <c r="BV165" s="3"/>
      <c r="BW165" s="3"/>
      <c r="BX165" s="3"/>
      <c r="BY165" s="3"/>
      <c r="BZ165" s="3"/>
      <c r="CA165" s="3"/>
      <c r="CB165" s="3"/>
    </row>
    <row r="166" spans="1:80" x14ac:dyDescent="0.25">
      <c r="A166" s="3">
        <v>2021</v>
      </c>
      <c r="B166" s="5">
        <v>44501</v>
      </c>
      <c r="C166" s="5">
        <v>44530</v>
      </c>
      <c r="D166" s="3" t="s">
        <v>83</v>
      </c>
      <c r="E166" s="13">
        <v>2</v>
      </c>
      <c r="F166" s="14" t="s">
        <v>239</v>
      </c>
      <c r="G166" s="3" t="s">
        <v>239</v>
      </c>
      <c r="H166" s="3" t="s">
        <v>215</v>
      </c>
      <c r="I166" s="3" t="s">
        <v>521</v>
      </c>
      <c r="J166" s="3" t="s">
        <v>522</v>
      </c>
      <c r="K166" s="3" t="s">
        <v>364</v>
      </c>
      <c r="L166" s="3" t="s">
        <v>94</v>
      </c>
      <c r="M166" s="6">
        <v>14986.2</v>
      </c>
      <c r="N166" s="3" t="s">
        <v>219</v>
      </c>
      <c r="O166" s="6">
        <v>17328.400000000001</v>
      </c>
      <c r="P166" s="3" t="s">
        <v>219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12">
        <f t="shared" si="2"/>
        <v>159</v>
      </c>
      <c r="Z166" s="3">
        <v>1</v>
      </c>
      <c r="AA166" s="3">
        <v>1</v>
      </c>
      <c r="AB166" s="3">
        <v>1</v>
      </c>
      <c r="AC166" s="3">
        <v>1</v>
      </c>
      <c r="AD166" s="3" t="s">
        <v>220</v>
      </c>
      <c r="AE166" s="5">
        <v>44530</v>
      </c>
      <c r="AF166" s="5">
        <v>44530</v>
      </c>
      <c r="AG166" s="3" t="s">
        <v>221</v>
      </c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  <c r="BV166" s="3"/>
      <c r="BW166" s="3"/>
      <c r="BX166" s="3"/>
      <c r="BY166" s="3"/>
      <c r="BZ166" s="3"/>
      <c r="CA166" s="3"/>
      <c r="CB166" s="3"/>
    </row>
    <row r="167" spans="1:80" x14ac:dyDescent="0.25">
      <c r="A167" s="3">
        <v>2021</v>
      </c>
      <c r="B167" s="5">
        <v>44501</v>
      </c>
      <c r="C167" s="5">
        <v>44530</v>
      </c>
      <c r="D167" s="3" t="s">
        <v>83</v>
      </c>
      <c r="E167" s="13">
        <v>3</v>
      </c>
      <c r="F167" s="14" t="s">
        <v>222</v>
      </c>
      <c r="G167" s="3" t="s">
        <v>222</v>
      </c>
      <c r="H167" s="3" t="s">
        <v>215</v>
      </c>
      <c r="I167" s="3" t="s">
        <v>399</v>
      </c>
      <c r="J167" s="3" t="s">
        <v>374</v>
      </c>
      <c r="K167" s="3" t="s">
        <v>310</v>
      </c>
      <c r="L167" s="3" t="s">
        <v>94</v>
      </c>
      <c r="M167" s="6">
        <v>16975.95</v>
      </c>
      <c r="N167" s="3" t="s">
        <v>219</v>
      </c>
      <c r="O167" s="6">
        <v>22402.2</v>
      </c>
      <c r="P167" s="3" t="s">
        <v>219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12">
        <f t="shared" si="2"/>
        <v>160</v>
      </c>
      <c r="Z167" s="3">
        <v>1</v>
      </c>
      <c r="AA167" s="3">
        <v>1</v>
      </c>
      <c r="AB167" s="3">
        <v>1</v>
      </c>
      <c r="AC167" s="3">
        <v>1</v>
      </c>
      <c r="AD167" s="3" t="s">
        <v>220</v>
      </c>
      <c r="AE167" s="5">
        <v>44530</v>
      </c>
      <c r="AF167" s="5">
        <v>44530</v>
      </c>
      <c r="AG167" s="3" t="s">
        <v>221</v>
      </c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  <c r="BV167" s="3"/>
      <c r="BW167" s="3"/>
      <c r="BX167" s="3"/>
      <c r="BY167" s="3"/>
      <c r="BZ167" s="3"/>
      <c r="CA167" s="3"/>
      <c r="CB167" s="3"/>
    </row>
    <row r="168" spans="1:80" x14ac:dyDescent="0.25">
      <c r="A168" s="3">
        <v>2021</v>
      </c>
      <c r="B168" s="5">
        <v>44501</v>
      </c>
      <c r="C168" s="5">
        <v>44530</v>
      </c>
      <c r="D168" s="3" t="s">
        <v>83</v>
      </c>
      <c r="E168" s="13">
        <v>2</v>
      </c>
      <c r="F168" s="14" t="s">
        <v>239</v>
      </c>
      <c r="G168" s="3" t="s">
        <v>239</v>
      </c>
      <c r="H168" s="3" t="s">
        <v>215</v>
      </c>
      <c r="I168" s="3" t="s">
        <v>523</v>
      </c>
      <c r="J168" s="3" t="s">
        <v>524</v>
      </c>
      <c r="K168" s="3" t="s">
        <v>467</v>
      </c>
      <c r="L168" s="3" t="s">
        <v>94</v>
      </c>
      <c r="M168" s="6">
        <v>14986.2</v>
      </c>
      <c r="N168" s="3" t="s">
        <v>219</v>
      </c>
      <c r="O168" s="6">
        <v>17469.599999999999</v>
      </c>
      <c r="P168" s="3" t="s">
        <v>219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12">
        <f t="shared" si="2"/>
        <v>161</v>
      </c>
      <c r="Z168" s="3">
        <v>1</v>
      </c>
      <c r="AA168" s="3">
        <v>1</v>
      </c>
      <c r="AB168" s="3">
        <v>1</v>
      </c>
      <c r="AC168" s="3">
        <v>1</v>
      </c>
      <c r="AD168" s="3" t="s">
        <v>220</v>
      </c>
      <c r="AE168" s="5">
        <v>44530</v>
      </c>
      <c r="AF168" s="5">
        <v>44530</v>
      </c>
      <c r="AG168" s="3" t="s">
        <v>221</v>
      </c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  <c r="BV168" s="3"/>
      <c r="BW168" s="3"/>
      <c r="BX168" s="3"/>
      <c r="BY168" s="3"/>
      <c r="BZ168" s="3"/>
      <c r="CA168" s="3"/>
      <c r="CB168" s="3"/>
    </row>
    <row r="169" spans="1:80" x14ac:dyDescent="0.25">
      <c r="A169" s="3">
        <v>2021</v>
      </c>
      <c r="B169" s="5">
        <v>44501</v>
      </c>
      <c r="C169" s="5">
        <v>44530</v>
      </c>
      <c r="D169" s="3" t="s">
        <v>83</v>
      </c>
      <c r="E169" s="13">
        <v>3</v>
      </c>
      <c r="F169" s="14" t="s">
        <v>222</v>
      </c>
      <c r="G169" s="3" t="s">
        <v>222</v>
      </c>
      <c r="H169" s="3" t="s">
        <v>215</v>
      </c>
      <c r="I169" s="3" t="s">
        <v>507</v>
      </c>
      <c r="J169" s="3" t="s">
        <v>224</v>
      </c>
      <c r="K169" s="3" t="s">
        <v>525</v>
      </c>
      <c r="L169" s="3" t="s">
        <v>94</v>
      </c>
      <c r="M169" s="6">
        <v>16975.95</v>
      </c>
      <c r="N169" s="3" t="s">
        <v>219</v>
      </c>
      <c r="O169" s="6">
        <v>30831</v>
      </c>
      <c r="P169" s="3" t="s">
        <v>219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12">
        <f t="shared" si="2"/>
        <v>162</v>
      </c>
      <c r="Z169" s="3">
        <v>1</v>
      </c>
      <c r="AA169" s="3">
        <v>1</v>
      </c>
      <c r="AB169" s="3">
        <v>1</v>
      </c>
      <c r="AC169" s="3">
        <v>1</v>
      </c>
      <c r="AD169" s="3" t="s">
        <v>220</v>
      </c>
      <c r="AE169" s="5">
        <v>44530</v>
      </c>
      <c r="AF169" s="5">
        <v>44530</v>
      </c>
      <c r="AG169" s="3" t="s">
        <v>221</v>
      </c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  <c r="BV169" s="3"/>
      <c r="BW169" s="3"/>
      <c r="BX169" s="3"/>
      <c r="BY169" s="3"/>
      <c r="BZ169" s="3"/>
      <c r="CA169" s="3"/>
      <c r="CB169" s="3"/>
    </row>
    <row r="170" spans="1:80" x14ac:dyDescent="0.25">
      <c r="A170" s="3">
        <v>2021</v>
      </c>
      <c r="B170" s="5">
        <v>44501</v>
      </c>
      <c r="C170" s="5">
        <v>44530</v>
      </c>
      <c r="D170" s="3" t="s">
        <v>83</v>
      </c>
      <c r="E170" s="13">
        <v>2</v>
      </c>
      <c r="F170" s="14" t="s">
        <v>239</v>
      </c>
      <c r="G170" s="3" t="s">
        <v>239</v>
      </c>
      <c r="H170" s="3" t="s">
        <v>215</v>
      </c>
      <c r="I170" s="3" t="s">
        <v>507</v>
      </c>
      <c r="J170" s="3" t="s">
        <v>282</v>
      </c>
      <c r="K170" s="3" t="s">
        <v>286</v>
      </c>
      <c r="L170" s="3" t="s">
        <v>94</v>
      </c>
      <c r="M170" s="6">
        <v>14986.2</v>
      </c>
      <c r="N170" s="3" t="s">
        <v>219</v>
      </c>
      <c r="O170" s="6">
        <v>21613.200000000001</v>
      </c>
      <c r="P170" s="3" t="s">
        <v>219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12">
        <f t="shared" si="2"/>
        <v>163</v>
      </c>
      <c r="Z170" s="3">
        <v>1</v>
      </c>
      <c r="AA170" s="3">
        <v>1</v>
      </c>
      <c r="AB170" s="3">
        <v>1</v>
      </c>
      <c r="AC170" s="3">
        <v>1</v>
      </c>
      <c r="AD170" s="3" t="s">
        <v>220</v>
      </c>
      <c r="AE170" s="5">
        <v>44530</v>
      </c>
      <c r="AF170" s="5">
        <v>44530</v>
      </c>
      <c r="AG170" s="3" t="s">
        <v>221</v>
      </c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  <c r="BV170" s="3"/>
      <c r="BW170" s="3"/>
      <c r="BX170" s="3"/>
      <c r="BY170" s="3"/>
      <c r="BZ170" s="3"/>
      <c r="CA170" s="3"/>
      <c r="CB170" s="3"/>
    </row>
    <row r="171" spans="1:80" x14ac:dyDescent="0.25">
      <c r="A171" s="3">
        <v>2021</v>
      </c>
      <c r="B171" s="5">
        <v>44501</v>
      </c>
      <c r="C171" s="5">
        <v>44530</v>
      </c>
      <c r="D171" s="3" t="s">
        <v>83</v>
      </c>
      <c r="E171" s="13">
        <v>2</v>
      </c>
      <c r="F171" s="14" t="s">
        <v>239</v>
      </c>
      <c r="G171" s="3" t="s">
        <v>239</v>
      </c>
      <c r="H171" s="3" t="s">
        <v>215</v>
      </c>
      <c r="I171" s="3" t="s">
        <v>526</v>
      </c>
      <c r="J171" s="3" t="s">
        <v>217</v>
      </c>
      <c r="K171" s="3" t="s">
        <v>527</v>
      </c>
      <c r="L171" s="3" t="s">
        <v>94</v>
      </c>
      <c r="M171" s="6">
        <v>14986.2</v>
      </c>
      <c r="N171" s="3" t="s">
        <v>219</v>
      </c>
      <c r="O171" s="6">
        <v>31239.599999999999</v>
      </c>
      <c r="P171" s="3" t="s">
        <v>219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12">
        <f t="shared" si="2"/>
        <v>164</v>
      </c>
      <c r="Z171" s="3">
        <v>1</v>
      </c>
      <c r="AA171" s="3">
        <v>1</v>
      </c>
      <c r="AB171" s="3">
        <v>1</v>
      </c>
      <c r="AC171" s="3">
        <v>1</v>
      </c>
      <c r="AD171" s="3" t="s">
        <v>220</v>
      </c>
      <c r="AE171" s="5">
        <v>44530</v>
      </c>
      <c r="AF171" s="5">
        <v>44530</v>
      </c>
      <c r="AG171" s="3" t="s">
        <v>221</v>
      </c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  <c r="CB171" s="3"/>
    </row>
    <row r="172" spans="1:80" x14ac:dyDescent="0.25">
      <c r="A172" s="3">
        <v>2021</v>
      </c>
      <c r="B172" s="5">
        <v>44501</v>
      </c>
      <c r="C172" s="5">
        <v>44530</v>
      </c>
      <c r="D172" s="3" t="s">
        <v>83</v>
      </c>
      <c r="E172" s="13">
        <v>2</v>
      </c>
      <c r="F172" s="14" t="s">
        <v>239</v>
      </c>
      <c r="G172" s="3" t="s">
        <v>239</v>
      </c>
      <c r="H172" s="3" t="s">
        <v>215</v>
      </c>
      <c r="I172" s="3" t="s">
        <v>528</v>
      </c>
      <c r="J172" s="3" t="s">
        <v>336</v>
      </c>
      <c r="K172" s="3" t="s">
        <v>446</v>
      </c>
      <c r="L172" s="3" t="s">
        <v>94</v>
      </c>
      <c r="M172" s="6">
        <v>14986.2</v>
      </c>
      <c r="N172" s="3" t="s">
        <v>219</v>
      </c>
      <c r="O172" s="6">
        <v>26446.6</v>
      </c>
      <c r="P172" s="3" t="s">
        <v>219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12">
        <f t="shared" si="2"/>
        <v>165</v>
      </c>
      <c r="Z172" s="3">
        <v>1</v>
      </c>
      <c r="AA172" s="3">
        <v>1</v>
      </c>
      <c r="AB172" s="3">
        <v>1</v>
      </c>
      <c r="AC172" s="3">
        <v>1</v>
      </c>
      <c r="AD172" s="3" t="s">
        <v>220</v>
      </c>
      <c r="AE172" s="5">
        <v>44530</v>
      </c>
      <c r="AF172" s="5">
        <v>44530</v>
      </c>
      <c r="AG172" s="3" t="s">
        <v>221</v>
      </c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</row>
    <row r="173" spans="1:80" x14ac:dyDescent="0.25">
      <c r="A173" s="3">
        <v>2021</v>
      </c>
      <c r="B173" s="5">
        <v>44501</v>
      </c>
      <c r="C173" s="5">
        <v>44530</v>
      </c>
      <c r="D173" s="3" t="s">
        <v>83</v>
      </c>
      <c r="E173" s="13">
        <v>2</v>
      </c>
      <c r="F173" s="14" t="s">
        <v>239</v>
      </c>
      <c r="G173" s="3" t="s">
        <v>239</v>
      </c>
      <c r="H173" s="3" t="s">
        <v>215</v>
      </c>
      <c r="I173" s="3" t="s">
        <v>481</v>
      </c>
      <c r="J173" s="3" t="s">
        <v>349</v>
      </c>
      <c r="K173" s="3" t="s">
        <v>282</v>
      </c>
      <c r="L173" s="3" t="s">
        <v>94</v>
      </c>
      <c r="M173" s="6">
        <v>14986.2</v>
      </c>
      <c r="N173" s="3" t="s">
        <v>219</v>
      </c>
      <c r="O173" s="6">
        <v>29195.200000000001</v>
      </c>
      <c r="P173" s="3" t="s">
        <v>219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12">
        <f t="shared" si="2"/>
        <v>166</v>
      </c>
      <c r="Z173" s="3">
        <v>1</v>
      </c>
      <c r="AA173" s="3">
        <v>1</v>
      </c>
      <c r="AB173" s="3">
        <v>1</v>
      </c>
      <c r="AC173" s="3">
        <v>1</v>
      </c>
      <c r="AD173" s="3" t="s">
        <v>220</v>
      </c>
      <c r="AE173" s="5">
        <v>44530</v>
      </c>
      <c r="AF173" s="5">
        <v>44530</v>
      </c>
      <c r="AG173" s="3" t="s">
        <v>221</v>
      </c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  <c r="CB173" s="3"/>
    </row>
    <row r="174" spans="1:80" x14ac:dyDescent="0.25">
      <c r="A174" s="3">
        <v>2021</v>
      </c>
      <c r="B174" s="5">
        <v>44501</v>
      </c>
      <c r="C174" s="5">
        <v>44530</v>
      </c>
      <c r="D174" s="3" t="s">
        <v>83</v>
      </c>
      <c r="E174" s="13">
        <v>3</v>
      </c>
      <c r="F174" s="14" t="s">
        <v>222</v>
      </c>
      <c r="G174" s="3" t="s">
        <v>222</v>
      </c>
      <c r="H174" s="3" t="s">
        <v>215</v>
      </c>
      <c r="I174" s="3" t="s">
        <v>529</v>
      </c>
      <c r="J174" s="3" t="s">
        <v>231</v>
      </c>
      <c r="K174" s="3" t="s">
        <v>530</v>
      </c>
      <c r="L174" s="3" t="s">
        <v>94</v>
      </c>
      <c r="M174" s="6">
        <v>16975.95</v>
      </c>
      <c r="N174" s="3" t="s">
        <v>219</v>
      </c>
      <c r="O174" s="6">
        <v>31797.8</v>
      </c>
      <c r="P174" s="3" t="s">
        <v>219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12">
        <f t="shared" si="2"/>
        <v>167</v>
      </c>
      <c r="Z174" s="3">
        <v>1</v>
      </c>
      <c r="AA174" s="3">
        <v>1</v>
      </c>
      <c r="AB174" s="3">
        <v>1</v>
      </c>
      <c r="AC174" s="3">
        <v>1</v>
      </c>
      <c r="AD174" s="3" t="s">
        <v>220</v>
      </c>
      <c r="AE174" s="5">
        <v>44530</v>
      </c>
      <c r="AF174" s="5">
        <v>44530</v>
      </c>
      <c r="AG174" s="3" t="s">
        <v>221</v>
      </c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  <c r="CB174" s="3"/>
    </row>
    <row r="175" spans="1:80" x14ac:dyDescent="0.25">
      <c r="A175" s="3">
        <v>2021</v>
      </c>
      <c r="B175" s="5">
        <v>44501</v>
      </c>
      <c r="C175" s="5">
        <v>44530</v>
      </c>
      <c r="D175" s="3" t="s">
        <v>83</v>
      </c>
      <c r="E175" s="13">
        <v>2</v>
      </c>
      <c r="F175" s="14" t="s">
        <v>239</v>
      </c>
      <c r="G175" s="3" t="s">
        <v>239</v>
      </c>
      <c r="H175" s="3" t="s">
        <v>215</v>
      </c>
      <c r="I175" s="3" t="s">
        <v>531</v>
      </c>
      <c r="J175" s="3" t="s">
        <v>336</v>
      </c>
      <c r="K175" s="3" t="s">
        <v>532</v>
      </c>
      <c r="L175" s="3" t="s">
        <v>94</v>
      </c>
      <c r="M175" s="6">
        <v>14986.2</v>
      </c>
      <c r="N175" s="3" t="s">
        <v>219</v>
      </c>
      <c r="O175" s="6">
        <v>28752</v>
      </c>
      <c r="P175" s="3" t="s">
        <v>219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12">
        <f t="shared" si="2"/>
        <v>168</v>
      </c>
      <c r="Z175" s="3">
        <v>1</v>
      </c>
      <c r="AA175" s="3">
        <v>1</v>
      </c>
      <c r="AB175" s="3">
        <v>1</v>
      </c>
      <c r="AC175" s="3">
        <v>1</v>
      </c>
      <c r="AD175" s="3" t="s">
        <v>220</v>
      </c>
      <c r="AE175" s="5">
        <v>44530</v>
      </c>
      <c r="AF175" s="5">
        <v>44530</v>
      </c>
      <c r="AG175" s="3" t="s">
        <v>221</v>
      </c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  <c r="CB175" s="3"/>
    </row>
    <row r="176" spans="1:80" x14ac:dyDescent="0.25">
      <c r="A176" s="3">
        <v>2021</v>
      </c>
      <c r="B176" s="5">
        <v>44501</v>
      </c>
      <c r="C176" s="5">
        <v>44530</v>
      </c>
      <c r="D176" s="3" t="s">
        <v>83</v>
      </c>
      <c r="E176" s="13">
        <v>3</v>
      </c>
      <c r="F176" s="14" t="s">
        <v>222</v>
      </c>
      <c r="G176" s="3" t="s">
        <v>222</v>
      </c>
      <c r="H176" s="3" t="s">
        <v>215</v>
      </c>
      <c r="I176" s="3" t="s">
        <v>383</v>
      </c>
      <c r="J176" s="3" t="s">
        <v>299</v>
      </c>
      <c r="K176" s="3" t="s">
        <v>310</v>
      </c>
      <c r="L176" s="3" t="s">
        <v>94</v>
      </c>
      <c r="M176" s="6">
        <v>16975.95</v>
      </c>
      <c r="N176" s="3" t="s">
        <v>219</v>
      </c>
      <c r="O176" s="6">
        <v>27650</v>
      </c>
      <c r="P176" s="3" t="s">
        <v>219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12">
        <f t="shared" si="2"/>
        <v>169</v>
      </c>
      <c r="Z176" s="3">
        <v>1</v>
      </c>
      <c r="AA176" s="3">
        <v>1</v>
      </c>
      <c r="AB176" s="3">
        <v>1</v>
      </c>
      <c r="AC176" s="3">
        <v>1</v>
      </c>
      <c r="AD176" s="3" t="s">
        <v>220</v>
      </c>
      <c r="AE176" s="5">
        <v>44530</v>
      </c>
      <c r="AF176" s="5">
        <v>44530</v>
      </c>
      <c r="AG176" s="3" t="s">
        <v>221</v>
      </c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  <c r="CB176" s="3"/>
    </row>
    <row r="177" spans="1:80" x14ac:dyDescent="0.25">
      <c r="A177" s="3">
        <v>2021</v>
      </c>
      <c r="B177" s="5">
        <v>44501</v>
      </c>
      <c r="C177" s="5">
        <v>44530</v>
      </c>
      <c r="D177" s="3" t="s">
        <v>83</v>
      </c>
      <c r="E177" s="13">
        <v>6</v>
      </c>
      <c r="F177" s="14" t="s">
        <v>533</v>
      </c>
      <c r="G177" s="3" t="s">
        <v>533</v>
      </c>
      <c r="H177" s="3" t="s">
        <v>215</v>
      </c>
      <c r="I177" s="3" t="s">
        <v>534</v>
      </c>
      <c r="J177" s="3" t="s">
        <v>535</v>
      </c>
      <c r="K177" s="3" t="s">
        <v>536</v>
      </c>
      <c r="L177" s="3" t="s">
        <v>93</v>
      </c>
      <c r="M177" s="6">
        <v>21948.9</v>
      </c>
      <c r="N177" s="3" t="s">
        <v>219</v>
      </c>
      <c r="O177" s="6">
        <v>33490.199999999997</v>
      </c>
      <c r="P177" s="3" t="s">
        <v>219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12">
        <f t="shared" si="2"/>
        <v>170</v>
      </c>
      <c r="Z177" s="3">
        <v>1</v>
      </c>
      <c r="AA177" s="3">
        <v>1</v>
      </c>
      <c r="AB177" s="3">
        <v>1</v>
      </c>
      <c r="AC177" s="3">
        <v>1</v>
      </c>
      <c r="AD177" s="3" t="s">
        <v>220</v>
      </c>
      <c r="AE177" s="5">
        <v>44530</v>
      </c>
      <c r="AF177" s="5">
        <v>44530</v>
      </c>
      <c r="AG177" s="3" t="s">
        <v>221</v>
      </c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  <c r="CB177" s="3"/>
    </row>
    <row r="178" spans="1:80" x14ac:dyDescent="0.25">
      <c r="A178" s="3">
        <v>2021</v>
      </c>
      <c r="B178" s="5">
        <v>44501</v>
      </c>
      <c r="C178" s="5">
        <v>44530</v>
      </c>
      <c r="D178" s="3" t="s">
        <v>83</v>
      </c>
      <c r="E178" s="13">
        <v>2</v>
      </c>
      <c r="F178" s="14" t="s">
        <v>239</v>
      </c>
      <c r="G178" s="3" t="s">
        <v>239</v>
      </c>
      <c r="H178" s="3" t="s">
        <v>215</v>
      </c>
      <c r="I178" s="3" t="s">
        <v>469</v>
      </c>
      <c r="J178" s="3" t="s">
        <v>537</v>
      </c>
      <c r="K178" s="3" t="s">
        <v>260</v>
      </c>
      <c r="L178" s="3" t="s">
        <v>94</v>
      </c>
      <c r="M178" s="6">
        <v>14986.2</v>
      </c>
      <c r="N178" s="3" t="s">
        <v>219</v>
      </c>
      <c r="O178" s="6">
        <v>24285.4</v>
      </c>
      <c r="P178" s="3" t="s">
        <v>219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12">
        <f t="shared" si="2"/>
        <v>171</v>
      </c>
      <c r="Z178" s="3">
        <v>1</v>
      </c>
      <c r="AA178" s="3">
        <v>1</v>
      </c>
      <c r="AB178" s="3">
        <v>1</v>
      </c>
      <c r="AC178" s="3">
        <v>1</v>
      </c>
      <c r="AD178" s="3" t="s">
        <v>220</v>
      </c>
      <c r="AE178" s="5">
        <v>44530</v>
      </c>
      <c r="AF178" s="5">
        <v>44530</v>
      </c>
      <c r="AG178" s="3" t="s">
        <v>221</v>
      </c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  <c r="BV178" s="3"/>
      <c r="BW178" s="3"/>
      <c r="BX178" s="3"/>
      <c r="BY178" s="3"/>
      <c r="BZ178" s="3"/>
      <c r="CA178" s="3"/>
      <c r="CB178" s="3"/>
    </row>
    <row r="179" spans="1:80" x14ac:dyDescent="0.25">
      <c r="A179" s="3">
        <v>2021</v>
      </c>
      <c r="B179" s="5">
        <v>44501</v>
      </c>
      <c r="C179" s="5">
        <v>44530</v>
      </c>
      <c r="D179" s="3" t="s">
        <v>83</v>
      </c>
      <c r="E179" s="13">
        <v>2</v>
      </c>
      <c r="F179" s="14" t="s">
        <v>239</v>
      </c>
      <c r="G179" s="3" t="s">
        <v>239</v>
      </c>
      <c r="H179" s="3" t="s">
        <v>215</v>
      </c>
      <c r="I179" s="3" t="s">
        <v>538</v>
      </c>
      <c r="J179" s="3" t="s">
        <v>227</v>
      </c>
      <c r="K179" s="3" t="s">
        <v>260</v>
      </c>
      <c r="L179" s="3" t="s">
        <v>94</v>
      </c>
      <c r="M179" s="6">
        <v>14986.2</v>
      </c>
      <c r="N179" s="3" t="s">
        <v>219</v>
      </c>
      <c r="O179" s="6">
        <v>22471.599999999999</v>
      </c>
      <c r="P179" s="3" t="s">
        <v>219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12">
        <f t="shared" si="2"/>
        <v>172</v>
      </c>
      <c r="Z179" s="3">
        <v>1</v>
      </c>
      <c r="AA179" s="3">
        <v>1</v>
      </c>
      <c r="AB179" s="3">
        <v>1</v>
      </c>
      <c r="AC179" s="3">
        <v>1</v>
      </c>
      <c r="AD179" s="3" t="s">
        <v>220</v>
      </c>
      <c r="AE179" s="5">
        <v>44530</v>
      </c>
      <c r="AF179" s="5">
        <v>44530</v>
      </c>
      <c r="AG179" s="3" t="s">
        <v>221</v>
      </c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  <c r="BV179" s="3"/>
      <c r="BW179" s="3"/>
      <c r="BX179" s="3"/>
      <c r="BY179" s="3"/>
      <c r="BZ179" s="3"/>
      <c r="CA179" s="3"/>
      <c r="CB179" s="3"/>
    </row>
    <row r="180" spans="1:80" x14ac:dyDescent="0.25">
      <c r="A180" s="3">
        <v>2021</v>
      </c>
      <c r="B180" s="5">
        <v>44501</v>
      </c>
      <c r="C180" s="5">
        <v>44530</v>
      </c>
      <c r="D180" s="3" t="s">
        <v>83</v>
      </c>
      <c r="E180" s="13">
        <v>2</v>
      </c>
      <c r="F180" s="14" t="s">
        <v>239</v>
      </c>
      <c r="G180" s="3" t="s">
        <v>239</v>
      </c>
      <c r="H180" s="3" t="s">
        <v>215</v>
      </c>
      <c r="I180" s="3" t="s">
        <v>539</v>
      </c>
      <c r="J180" s="3" t="s">
        <v>284</v>
      </c>
      <c r="K180" s="3" t="s">
        <v>260</v>
      </c>
      <c r="L180" s="3" t="s">
        <v>94</v>
      </c>
      <c r="M180" s="6">
        <v>14986.2</v>
      </c>
      <c r="N180" s="3" t="s">
        <v>219</v>
      </c>
      <c r="O180" s="6">
        <v>29989</v>
      </c>
      <c r="P180" s="3" t="s">
        <v>219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12">
        <f t="shared" si="2"/>
        <v>173</v>
      </c>
      <c r="Z180" s="3">
        <v>1</v>
      </c>
      <c r="AA180" s="3">
        <v>1</v>
      </c>
      <c r="AB180" s="3">
        <v>1</v>
      </c>
      <c r="AC180" s="3">
        <v>1</v>
      </c>
      <c r="AD180" s="3" t="s">
        <v>220</v>
      </c>
      <c r="AE180" s="5">
        <v>44530</v>
      </c>
      <c r="AF180" s="5">
        <v>44530</v>
      </c>
      <c r="AG180" s="3" t="s">
        <v>221</v>
      </c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  <c r="BV180" s="3"/>
      <c r="BW180" s="3"/>
      <c r="BX180" s="3"/>
      <c r="BY180" s="3"/>
      <c r="BZ180" s="3"/>
      <c r="CA180" s="3"/>
      <c r="CB180" s="3"/>
    </row>
    <row r="181" spans="1:80" x14ac:dyDescent="0.25">
      <c r="A181" s="3">
        <v>2021</v>
      </c>
      <c r="B181" s="5">
        <v>44501</v>
      </c>
      <c r="C181" s="5">
        <v>44530</v>
      </c>
      <c r="D181" s="3" t="s">
        <v>83</v>
      </c>
      <c r="E181" s="13">
        <v>5</v>
      </c>
      <c r="F181" s="14" t="s">
        <v>297</v>
      </c>
      <c r="G181" s="3" t="s">
        <v>297</v>
      </c>
      <c r="H181" s="3" t="s">
        <v>215</v>
      </c>
      <c r="I181" s="3" t="s">
        <v>426</v>
      </c>
      <c r="J181" s="3" t="s">
        <v>540</v>
      </c>
      <c r="K181" s="3" t="s">
        <v>332</v>
      </c>
      <c r="L181" s="3" t="s">
        <v>94</v>
      </c>
      <c r="M181" s="6">
        <v>20445.900000000001</v>
      </c>
      <c r="N181" s="3" t="s">
        <v>219</v>
      </c>
      <c r="O181" s="6">
        <v>29576.6</v>
      </c>
      <c r="P181" s="3" t="s">
        <v>219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12">
        <f t="shared" si="2"/>
        <v>174</v>
      </c>
      <c r="Z181" s="3">
        <v>1</v>
      </c>
      <c r="AA181" s="3">
        <v>1</v>
      </c>
      <c r="AB181" s="3">
        <v>1</v>
      </c>
      <c r="AC181" s="3">
        <v>1</v>
      </c>
      <c r="AD181" s="3" t="s">
        <v>220</v>
      </c>
      <c r="AE181" s="5">
        <v>44530</v>
      </c>
      <c r="AF181" s="5">
        <v>44530</v>
      </c>
      <c r="AG181" s="3" t="s">
        <v>221</v>
      </c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  <c r="BV181" s="3"/>
      <c r="BW181" s="3"/>
      <c r="BX181" s="3"/>
      <c r="BY181" s="3"/>
      <c r="BZ181" s="3"/>
      <c r="CA181" s="3"/>
      <c r="CB181" s="3"/>
    </row>
    <row r="182" spans="1:80" x14ac:dyDescent="0.25">
      <c r="A182" s="3">
        <v>2021</v>
      </c>
      <c r="B182" s="5">
        <v>44501</v>
      </c>
      <c r="C182" s="5">
        <v>44530</v>
      </c>
      <c r="D182" s="3" t="s">
        <v>83</v>
      </c>
      <c r="E182" s="13">
        <v>2</v>
      </c>
      <c r="F182" s="14" t="s">
        <v>239</v>
      </c>
      <c r="G182" s="3" t="s">
        <v>239</v>
      </c>
      <c r="H182" s="3" t="s">
        <v>215</v>
      </c>
      <c r="I182" s="3" t="s">
        <v>319</v>
      </c>
      <c r="J182" s="3" t="s">
        <v>351</v>
      </c>
      <c r="K182" s="3" t="s">
        <v>282</v>
      </c>
      <c r="L182" s="3" t="s">
        <v>94</v>
      </c>
      <c r="M182" s="6">
        <v>14986.2</v>
      </c>
      <c r="N182" s="3" t="s">
        <v>219</v>
      </c>
      <c r="O182" s="6">
        <v>30512.400000000001</v>
      </c>
      <c r="P182" s="3" t="s">
        <v>219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12">
        <f t="shared" si="2"/>
        <v>175</v>
      </c>
      <c r="Z182" s="3">
        <v>1</v>
      </c>
      <c r="AA182" s="3">
        <v>1</v>
      </c>
      <c r="AB182" s="3">
        <v>1</v>
      </c>
      <c r="AC182" s="3">
        <v>1</v>
      </c>
      <c r="AD182" s="3" t="s">
        <v>220</v>
      </c>
      <c r="AE182" s="5">
        <v>44530</v>
      </c>
      <c r="AF182" s="5">
        <v>44530</v>
      </c>
      <c r="AG182" s="3" t="s">
        <v>221</v>
      </c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  <c r="BV182" s="3"/>
      <c r="BW182" s="3"/>
      <c r="BX182" s="3"/>
      <c r="BY182" s="3"/>
      <c r="BZ182" s="3"/>
      <c r="CA182" s="3"/>
      <c r="CB182" s="3"/>
    </row>
    <row r="183" spans="1:80" x14ac:dyDescent="0.25">
      <c r="A183" s="3">
        <v>2021</v>
      </c>
      <c r="B183" s="5">
        <v>44501</v>
      </c>
      <c r="C183" s="5">
        <v>44530</v>
      </c>
      <c r="D183" s="3" t="s">
        <v>83</v>
      </c>
      <c r="E183" s="13">
        <v>2</v>
      </c>
      <c r="F183" s="14" t="s">
        <v>239</v>
      </c>
      <c r="G183" s="3" t="s">
        <v>239</v>
      </c>
      <c r="H183" s="3" t="s">
        <v>215</v>
      </c>
      <c r="I183" s="3" t="s">
        <v>541</v>
      </c>
      <c r="J183" s="3" t="s">
        <v>276</v>
      </c>
      <c r="K183" s="3" t="s">
        <v>542</v>
      </c>
      <c r="L183" s="3" t="s">
        <v>94</v>
      </c>
      <c r="M183" s="6">
        <v>14986.2</v>
      </c>
      <c r="N183" s="3" t="s">
        <v>219</v>
      </c>
      <c r="O183" s="6">
        <v>26876.799999999999</v>
      </c>
      <c r="P183" s="3" t="s">
        <v>219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12">
        <f t="shared" si="2"/>
        <v>176</v>
      </c>
      <c r="Z183" s="3">
        <v>1</v>
      </c>
      <c r="AA183" s="3">
        <v>1</v>
      </c>
      <c r="AB183" s="3">
        <v>1</v>
      </c>
      <c r="AC183" s="3">
        <v>1</v>
      </c>
      <c r="AD183" s="3" t="s">
        <v>220</v>
      </c>
      <c r="AE183" s="5">
        <v>44530</v>
      </c>
      <c r="AF183" s="5">
        <v>44530</v>
      </c>
      <c r="AG183" s="3" t="s">
        <v>221</v>
      </c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  <c r="BV183" s="3"/>
      <c r="BW183" s="3"/>
      <c r="BX183" s="3"/>
      <c r="BY183" s="3"/>
      <c r="BZ183" s="3"/>
      <c r="CA183" s="3"/>
      <c r="CB183" s="3"/>
    </row>
    <row r="184" spans="1:80" x14ac:dyDescent="0.25">
      <c r="A184" s="3">
        <v>2021</v>
      </c>
      <c r="B184" s="5">
        <v>44501</v>
      </c>
      <c r="C184" s="5">
        <v>44530</v>
      </c>
      <c r="D184" s="3" t="s">
        <v>83</v>
      </c>
      <c r="E184" s="13">
        <v>2</v>
      </c>
      <c r="F184" s="14" t="s">
        <v>239</v>
      </c>
      <c r="G184" s="3" t="s">
        <v>239</v>
      </c>
      <c r="H184" s="3" t="s">
        <v>215</v>
      </c>
      <c r="I184" s="3" t="s">
        <v>385</v>
      </c>
      <c r="J184" s="3" t="s">
        <v>247</v>
      </c>
      <c r="K184" s="3" t="s">
        <v>308</v>
      </c>
      <c r="L184" s="3" t="s">
        <v>94</v>
      </c>
      <c r="M184" s="6">
        <v>14986.2</v>
      </c>
      <c r="N184" s="3" t="s">
        <v>219</v>
      </c>
      <c r="O184" s="6">
        <v>22935.599999999999</v>
      </c>
      <c r="P184" s="3" t="s">
        <v>219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12">
        <f t="shared" si="2"/>
        <v>177</v>
      </c>
      <c r="Z184" s="3">
        <v>1</v>
      </c>
      <c r="AA184" s="3">
        <v>1</v>
      </c>
      <c r="AB184" s="3">
        <v>1</v>
      </c>
      <c r="AC184" s="3">
        <v>1</v>
      </c>
      <c r="AD184" s="3" t="s">
        <v>220</v>
      </c>
      <c r="AE184" s="5">
        <v>44530</v>
      </c>
      <c r="AF184" s="5">
        <v>44530</v>
      </c>
      <c r="AG184" s="3" t="s">
        <v>221</v>
      </c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  <c r="BV184" s="3"/>
      <c r="BW184" s="3"/>
      <c r="BX184" s="3"/>
      <c r="BY184" s="3"/>
      <c r="BZ184" s="3"/>
      <c r="CA184" s="3"/>
      <c r="CB184" s="3"/>
    </row>
    <row r="185" spans="1:80" x14ac:dyDescent="0.25">
      <c r="A185" s="3">
        <v>2021</v>
      </c>
      <c r="B185" s="5">
        <v>44501</v>
      </c>
      <c r="C185" s="5">
        <v>44530</v>
      </c>
      <c r="D185" s="3" t="s">
        <v>83</v>
      </c>
      <c r="E185" s="13">
        <v>7</v>
      </c>
      <c r="F185" s="14" t="s">
        <v>229</v>
      </c>
      <c r="G185" s="3" t="s">
        <v>229</v>
      </c>
      <c r="H185" s="3" t="s">
        <v>215</v>
      </c>
      <c r="I185" s="3" t="s">
        <v>543</v>
      </c>
      <c r="J185" s="3" t="s">
        <v>406</v>
      </c>
      <c r="K185" s="3" t="s">
        <v>502</v>
      </c>
      <c r="L185" s="3" t="s">
        <v>94</v>
      </c>
      <c r="M185" s="6">
        <v>23309.85</v>
      </c>
      <c r="N185" s="3" t="s">
        <v>219</v>
      </c>
      <c r="O185" s="6">
        <v>31819.4</v>
      </c>
      <c r="P185" s="3" t="s">
        <v>219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12">
        <f t="shared" si="2"/>
        <v>178</v>
      </c>
      <c r="Z185" s="3">
        <v>1</v>
      </c>
      <c r="AA185" s="3">
        <v>1</v>
      </c>
      <c r="AB185" s="3">
        <v>1</v>
      </c>
      <c r="AC185" s="3">
        <v>1</v>
      </c>
      <c r="AD185" s="3" t="s">
        <v>220</v>
      </c>
      <c r="AE185" s="5">
        <v>44530</v>
      </c>
      <c r="AF185" s="5">
        <v>44530</v>
      </c>
      <c r="AG185" s="3" t="s">
        <v>221</v>
      </c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  <c r="BV185" s="3"/>
      <c r="BW185" s="3"/>
      <c r="BX185" s="3"/>
      <c r="BY185" s="3"/>
      <c r="BZ185" s="3"/>
      <c r="CA185" s="3"/>
      <c r="CB185" s="3"/>
    </row>
    <row r="186" spans="1:80" x14ac:dyDescent="0.25">
      <c r="A186" s="3">
        <v>2021</v>
      </c>
      <c r="B186" s="5">
        <v>44501</v>
      </c>
      <c r="C186" s="5">
        <v>44530</v>
      </c>
      <c r="D186" s="3" t="s">
        <v>83</v>
      </c>
      <c r="E186" s="13">
        <v>2</v>
      </c>
      <c r="F186" s="14" t="s">
        <v>239</v>
      </c>
      <c r="G186" s="3" t="s">
        <v>239</v>
      </c>
      <c r="H186" s="3" t="s">
        <v>215</v>
      </c>
      <c r="I186" s="3" t="s">
        <v>344</v>
      </c>
      <c r="J186" s="3" t="s">
        <v>260</v>
      </c>
      <c r="K186" s="3" t="s">
        <v>286</v>
      </c>
      <c r="L186" s="3" t="s">
        <v>94</v>
      </c>
      <c r="M186" s="6">
        <v>14986.2</v>
      </c>
      <c r="N186" s="3" t="s">
        <v>219</v>
      </c>
      <c r="O186" s="6">
        <v>25666.400000000001</v>
      </c>
      <c r="P186" s="3" t="s">
        <v>219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12">
        <f t="shared" si="2"/>
        <v>179</v>
      </c>
      <c r="Z186" s="3">
        <v>1</v>
      </c>
      <c r="AA186" s="3">
        <v>1</v>
      </c>
      <c r="AB186" s="3">
        <v>1</v>
      </c>
      <c r="AC186" s="3">
        <v>1</v>
      </c>
      <c r="AD186" s="3" t="s">
        <v>220</v>
      </c>
      <c r="AE186" s="5">
        <v>44530</v>
      </c>
      <c r="AF186" s="5">
        <v>44530</v>
      </c>
      <c r="AG186" s="3" t="s">
        <v>221</v>
      </c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  <c r="BV186" s="3"/>
      <c r="BW186" s="3"/>
      <c r="BX186" s="3"/>
      <c r="BY186" s="3"/>
      <c r="BZ186" s="3"/>
      <c r="CA186" s="3"/>
      <c r="CB186" s="3"/>
    </row>
    <row r="187" spans="1:80" x14ac:dyDescent="0.25">
      <c r="A187" s="3">
        <v>2021</v>
      </c>
      <c r="B187" s="5">
        <v>44501</v>
      </c>
      <c r="C187" s="5">
        <v>44530</v>
      </c>
      <c r="D187" s="3" t="s">
        <v>83</v>
      </c>
      <c r="E187" s="13">
        <v>2</v>
      </c>
      <c r="F187" s="14" t="s">
        <v>239</v>
      </c>
      <c r="G187" s="3" t="s">
        <v>239</v>
      </c>
      <c r="H187" s="3" t="s">
        <v>215</v>
      </c>
      <c r="I187" s="3" t="s">
        <v>544</v>
      </c>
      <c r="J187" s="3" t="s">
        <v>308</v>
      </c>
      <c r="K187" s="3" t="s">
        <v>545</v>
      </c>
      <c r="L187" s="3" t="s">
        <v>94</v>
      </c>
      <c r="M187" s="6">
        <v>14986.2</v>
      </c>
      <c r="N187" s="3" t="s">
        <v>219</v>
      </c>
      <c r="O187" s="6">
        <v>31056.6</v>
      </c>
      <c r="P187" s="3" t="s">
        <v>219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12">
        <f t="shared" si="2"/>
        <v>180</v>
      </c>
      <c r="Z187" s="3">
        <v>1</v>
      </c>
      <c r="AA187" s="3">
        <v>1</v>
      </c>
      <c r="AB187" s="3">
        <v>1</v>
      </c>
      <c r="AC187" s="3">
        <v>1</v>
      </c>
      <c r="AD187" s="3" t="s">
        <v>220</v>
      </c>
      <c r="AE187" s="5">
        <v>44530</v>
      </c>
      <c r="AF187" s="5">
        <v>44530</v>
      </c>
      <c r="AG187" s="3" t="s">
        <v>221</v>
      </c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/>
      <c r="BQ187" s="3"/>
      <c r="BR187" s="3"/>
      <c r="BS187" s="3"/>
      <c r="BT187" s="3"/>
      <c r="BU187" s="3"/>
      <c r="BV187" s="3"/>
      <c r="BW187" s="3"/>
      <c r="BX187" s="3"/>
      <c r="BY187" s="3"/>
      <c r="BZ187" s="3"/>
      <c r="CA187" s="3"/>
      <c r="CB187" s="3"/>
    </row>
    <row r="188" spans="1:80" x14ac:dyDescent="0.25">
      <c r="A188" s="3">
        <v>2021</v>
      </c>
      <c r="B188" s="5">
        <v>44501</v>
      </c>
      <c r="C188" s="5">
        <v>44530</v>
      </c>
      <c r="D188" s="3" t="s">
        <v>83</v>
      </c>
      <c r="E188" s="13">
        <v>5</v>
      </c>
      <c r="F188" s="14" t="s">
        <v>253</v>
      </c>
      <c r="G188" s="3" t="s">
        <v>253</v>
      </c>
      <c r="H188" s="3" t="s">
        <v>215</v>
      </c>
      <c r="I188" s="3" t="s">
        <v>546</v>
      </c>
      <c r="J188" s="3" t="s">
        <v>286</v>
      </c>
      <c r="K188" s="3" t="s">
        <v>547</v>
      </c>
      <c r="L188" s="3" t="s">
        <v>94</v>
      </c>
      <c r="M188" s="6">
        <v>20445.900000000001</v>
      </c>
      <c r="N188" s="3" t="s">
        <v>219</v>
      </c>
      <c r="O188" s="6">
        <v>26290</v>
      </c>
      <c r="P188" s="3" t="s">
        <v>219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12">
        <f t="shared" si="2"/>
        <v>181</v>
      </c>
      <c r="Z188" s="3">
        <v>1</v>
      </c>
      <c r="AA188" s="3">
        <v>1</v>
      </c>
      <c r="AB188" s="3">
        <v>1</v>
      </c>
      <c r="AC188" s="3">
        <v>1</v>
      </c>
      <c r="AD188" s="3" t="s">
        <v>220</v>
      </c>
      <c r="AE188" s="5">
        <v>44530</v>
      </c>
      <c r="AF188" s="5">
        <v>44530</v>
      </c>
      <c r="AG188" s="3" t="s">
        <v>221</v>
      </c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/>
      <c r="BQ188" s="3"/>
      <c r="BR188" s="3"/>
      <c r="BS188" s="3"/>
      <c r="BT188" s="3"/>
      <c r="BU188" s="3"/>
      <c r="BV188" s="3"/>
      <c r="BW188" s="3"/>
      <c r="BX188" s="3"/>
      <c r="BY188" s="3"/>
      <c r="BZ188" s="3"/>
      <c r="CA188" s="3"/>
      <c r="CB188" s="3"/>
    </row>
    <row r="189" spans="1:80" x14ac:dyDescent="0.25">
      <c r="A189" s="3">
        <v>2021</v>
      </c>
      <c r="B189" s="5">
        <v>44501</v>
      </c>
      <c r="C189" s="5">
        <v>44530</v>
      </c>
      <c r="D189" s="3" t="s">
        <v>83</v>
      </c>
      <c r="E189" s="13">
        <v>2</v>
      </c>
      <c r="F189" s="14" t="s">
        <v>239</v>
      </c>
      <c r="G189" s="3" t="s">
        <v>239</v>
      </c>
      <c r="H189" s="3" t="s">
        <v>215</v>
      </c>
      <c r="I189" s="3" t="s">
        <v>548</v>
      </c>
      <c r="J189" s="3" t="s">
        <v>477</v>
      </c>
      <c r="K189" s="3" t="s">
        <v>514</v>
      </c>
      <c r="L189" s="3" t="s">
        <v>94</v>
      </c>
      <c r="M189" s="6">
        <v>14986.2</v>
      </c>
      <c r="N189" s="3" t="s">
        <v>219</v>
      </c>
      <c r="O189" s="6">
        <v>14823.8</v>
      </c>
      <c r="P189" s="3" t="s">
        <v>219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12">
        <f t="shared" si="2"/>
        <v>182</v>
      </c>
      <c r="Z189" s="3">
        <v>1</v>
      </c>
      <c r="AA189" s="3">
        <v>1</v>
      </c>
      <c r="AB189" s="3">
        <v>1</v>
      </c>
      <c r="AC189" s="3">
        <v>1</v>
      </c>
      <c r="AD189" s="3" t="s">
        <v>220</v>
      </c>
      <c r="AE189" s="5">
        <v>44530</v>
      </c>
      <c r="AF189" s="5">
        <v>44530</v>
      </c>
      <c r="AG189" s="3" t="s">
        <v>221</v>
      </c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  <c r="BV189" s="3"/>
      <c r="BW189" s="3"/>
      <c r="BX189" s="3"/>
      <c r="BY189" s="3"/>
      <c r="BZ189" s="3"/>
      <c r="CA189" s="3"/>
      <c r="CB189" s="3"/>
    </row>
    <row r="190" spans="1:80" x14ac:dyDescent="0.25">
      <c r="A190" s="3">
        <v>2021</v>
      </c>
      <c r="B190" s="5">
        <v>44501</v>
      </c>
      <c r="C190" s="5">
        <v>44530</v>
      </c>
      <c r="D190" s="3" t="s">
        <v>83</v>
      </c>
      <c r="E190" s="13">
        <v>7</v>
      </c>
      <c r="F190" s="14" t="s">
        <v>229</v>
      </c>
      <c r="G190" s="3" t="s">
        <v>229</v>
      </c>
      <c r="H190" s="3" t="s">
        <v>215</v>
      </c>
      <c r="I190" s="3" t="s">
        <v>549</v>
      </c>
      <c r="J190" s="3" t="s">
        <v>259</v>
      </c>
      <c r="K190" s="3" t="s">
        <v>547</v>
      </c>
      <c r="L190" s="3" t="s">
        <v>94</v>
      </c>
      <c r="M190" s="6">
        <v>23309.85</v>
      </c>
      <c r="N190" s="3" t="s">
        <v>219</v>
      </c>
      <c r="O190" s="6">
        <v>36526.400000000001</v>
      </c>
      <c r="P190" s="3" t="s">
        <v>219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12">
        <f t="shared" si="2"/>
        <v>183</v>
      </c>
      <c r="Z190" s="3">
        <v>1</v>
      </c>
      <c r="AA190" s="3">
        <v>1</v>
      </c>
      <c r="AB190" s="3">
        <v>1</v>
      </c>
      <c r="AC190" s="3">
        <v>1</v>
      </c>
      <c r="AD190" s="3" t="s">
        <v>220</v>
      </c>
      <c r="AE190" s="5">
        <v>44530</v>
      </c>
      <c r="AF190" s="5">
        <v>44530</v>
      </c>
      <c r="AG190" s="3" t="s">
        <v>221</v>
      </c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  <c r="BV190" s="3"/>
      <c r="BW190" s="3"/>
      <c r="BX190" s="3"/>
      <c r="BY190" s="3"/>
      <c r="BZ190" s="3"/>
      <c r="CA190" s="3"/>
      <c r="CB190" s="3"/>
    </row>
    <row r="191" spans="1:80" s="4" customFormat="1" x14ac:dyDescent="0.25">
      <c r="A191" s="4">
        <v>2021</v>
      </c>
      <c r="B191" s="5">
        <v>44501</v>
      </c>
      <c r="C191" s="5">
        <v>44530</v>
      </c>
      <c r="D191" s="4" t="s">
        <v>83</v>
      </c>
      <c r="E191" s="13">
        <v>2</v>
      </c>
      <c r="F191" s="14" t="s">
        <v>239</v>
      </c>
      <c r="G191" s="4" t="s">
        <v>239</v>
      </c>
      <c r="H191" s="4" t="s">
        <v>215</v>
      </c>
      <c r="I191" s="4" t="s">
        <v>469</v>
      </c>
      <c r="J191" s="4" t="s">
        <v>834</v>
      </c>
      <c r="K191" s="4" t="s">
        <v>260</v>
      </c>
      <c r="L191" s="4" t="s">
        <v>94</v>
      </c>
      <c r="M191" s="6">
        <v>14986.2</v>
      </c>
      <c r="N191" s="4" t="s">
        <v>219</v>
      </c>
      <c r="O191" s="6">
        <v>10163.879999999999</v>
      </c>
      <c r="P191" s="4" t="s">
        <v>219</v>
      </c>
      <c r="Q191" s="4">
        <v>1</v>
      </c>
      <c r="R191" s="4">
        <v>1</v>
      </c>
      <c r="S191" s="4">
        <v>1</v>
      </c>
      <c r="T191" s="4">
        <v>1</v>
      </c>
      <c r="U191" s="4">
        <v>1</v>
      </c>
      <c r="V191" s="4">
        <v>1</v>
      </c>
      <c r="W191" s="4">
        <v>1</v>
      </c>
      <c r="X191" s="4">
        <v>1</v>
      </c>
      <c r="Y191" s="12">
        <f t="shared" si="2"/>
        <v>184</v>
      </c>
      <c r="Z191" s="4">
        <v>1</v>
      </c>
      <c r="AA191" s="4">
        <v>1</v>
      </c>
      <c r="AB191" s="4">
        <v>1</v>
      </c>
      <c r="AC191" s="4">
        <v>1</v>
      </c>
      <c r="AD191" s="4" t="s">
        <v>220</v>
      </c>
      <c r="AE191" s="5">
        <v>44530</v>
      </c>
      <c r="AF191" s="5">
        <v>44530</v>
      </c>
      <c r="AG191" s="4" t="s">
        <v>221</v>
      </c>
    </row>
    <row r="192" spans="1:80" x14ac:dyDescent="0.25">
      <c r="A192" s="3">
        <v>2021</v>
      </c>
      <c r="B192" s="5">
        <v>44501</v>
      </c>
      <c r="C192" s="5">
        <v>44530</v>
      </c>
      <c r="D192" s="3" t="s">
        <v>83</v>
      </c>
      <c r="E192" s="13">
        <v>7</v>
      </c>
      <c r="F192" s="14" t="s">
        <v>229</v>
      </c>
      <c r="G192" s="3" t="s">
        <v>229</v>
      </c>
      <c r="H192" s="3" t="s">
        <v>215</v>
      </c>
      <c r="I192" s="3" t="s">
        <v>531</v>
      </c>
      <c r="J192" s="3" t="s">
        <v>260</v>
      </c>
      <c r="K192" s="3" t="s">
        <v>331</v>
      </c>
      <c r="L192" s="3" t="s">
        <v>94</v>
      </c>
      <c r="M192" s="6">
        <v>23309.7</v>
      </c>
      <c r="N192" s="3" t="s">
        <v>219</v>
      </c>
      <c r="O192" s="6">
        <v>33513.4</v>
      </c>
      <c r="P192" s="3" t="s">
        <v>219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12">
        <f t="shared" si="2"/>
        <v>185</v>
      </c>
      <c r="Z192" s="3">
        <v>1</v>
      </c>
      <c r="AA192" s="3">
        <v>1</v>
      </c>
      <c r="AB192" s="3">
        <v>1</v>
      </c>
      <c r="AC192" s="3">
        <v>1</v>
      </c>
      <c r="AD192" s="3" t="s">
        <v>220</v>
      </c>
      <c r="AE192" s="5">
        <v>44530</v>
      </c>
      <c r="AF192" s="5">
        <v>44530</v>
      </c>
      <c r="AG192" s="3" t="s">
        <v>221</v>
      </c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</row>
    <row r="193" spans="1:80" x14ac:dyDescent="0.25">
      <c r="A193" s="3">
        <v>2021</v>
      </c>
      <c r="B193" s="5">
        <v>44501</v>
      </c>
      <c r="C193" s="5">
        <v>44530</v>
      </c>
      <c r="D193" s="3" t="s">
        <v>83</v>
      </c>
      <c r="E193" s="13">
        <v>2</v>
      </c>
      <c r="F193" s="14" t="s">
        <v>239</v>
      </c>
      <c r="G193" s="3" t="s">
        <v>239</v>
      </c>
      <c r="H193" s="3" t="s">
        <v>215</v>
      </c>
      <c r="I193" s="3" t="s">
        <v>531</v>
      </c>
      <c r="J193" s="3" t="s">
        <v>291</v>
      </c>
      <c r="K193" s="3" t="s">
        <v>412</v>
      </c>
      <c r="L193" s="3" t="s">
        <v>94</v>
      </c>
      <c r="M193" s="6">
        <v>14986.2</v>
      </c>
      <c r="N193" s="3" t="s">
        <v>219</v>
      </c>
      <c r="O193" s="6">
        <v>22777.200000000001</v>
      </c>
      <c r="P193" s="3" t="s">
        <v>219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12">
        <f t="shared" si="2"/>
        <v>186</v>
      </c>
      <c r="Z193" s="3">
        <v>1</v>
      </c>
      <c r="AA193" s="3">
        <v>1</v>
      </c>
      <c r="AB193" s="3">
        <v>1</v>
      </c>
      <c r="AC193" s="3">
        <v>1</v>
      </c>
      <c r="AD193" s="3" t="s">
        <v>220</v>
      </c>
      <c r="AE193" s="5">
        <v>44530</v>
      </c>
      <c r="AF193" s="5">
        <v>44530</v>
      </c>
      <c r="AG193" s="3" t="s">
        <v>221</v>
      </c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</row>
    <row r="194" spans="1:80" x14ac:dyDescent="0.25">
      <c r="A194" s="3">
        <v>2021</v>
      </c>
      <c r="B194" s="5">
        <v>44501</v>
      </c>
      <c r="C194" s="5">
        <v>44530</v>
      </c>
      <c r="D194" s="3" t="s">
        <v>83</v>
      </c>
      <c r="E194" s="13">
        <v>4</v>
      </c>
      <c r="F194" s="14" t="s">
        <v>214</v>
      </c>
      <c r="G194" s="3" t="s">
        <v>214</v>
      </c>
      <c r="H194" s="3" t="s">
        <v>215</v>
      </c>
      <c r="I194" s="3" t="s">
        <v>383</v>
      </c>
      <c r="J194" s="3" t="s">
        <v>235</v>
      </c>
      <c r="K194" s="3" t="s">
        <v>407</v>
      </c>
      <c r="L194" s="3" t="s">
        <v>94</v>
      </c>
      <c r="M194" s="6">
        <v>17947.5</v>
      </c>
      <c r="N194" s="3" t="s">
        <v>219</v>
      </c>
      <c r="O194" s="6">
        <v>23711</v>
      </c>
      <c r="P194" s="3" t="s">
        <v>219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12">
        <f t="shared" si="2"/>
        <v>187</v>
      </c>
      <c r="Z194" s="3">
        <v>1</v>
      </c>
      <c r="AA194" s="3">
        <v>1</v>
      </c>
      <c r="AB194" s="3">
        <v>1</v>
      </c>
      <c r="AC194" s="3">
        <v>1</v>
      </c>
      <c r="AD194" s="3" t="s">
        <v>220</v>
      </c>
      <c r="AE194" s="5">
        <v>44530</v>
      </c>
      <c r="AF194" s="5">
        <v>44530</v>
      </c>
      <c r="AG194" s="3" t="s">
        <v>221</v>
      </c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</row>
    <row r="195" spans="1:80" x14ac:dyDescent="0.25">
      <c r="A195" s="3">
        <v>2021</v>
      </c>
      <c r="B195" s="5">
        <v>44501</v>
      </c>
      <c r="C195" s="5">
        <v>44530</v>
      </c>
      <c r="D195" s="3" t="s">
        <v>83</v>
      </c>
      <c r="E195" s="13">
        <v>2</v>
      </c>
      <c r="F195" s="14" t="s">
        <v>239</v>
      </c>
      <c r="G195" s="3" t="s">
        <v>239</v>
      </c>
      <c r="H195" s="3" t="s">
        <v>215</v>
      </c>
      <c r="I195" s="3" t="s">
        <v>550</v>
      </c>
      <c r="J195" s="3" t="s">
        <v>551</v>
      </c>
      <c r="K195" s="3" t="s">
        <v>552</v>
      </c>
      <c r="L195" s="3" t="s">
        <v>94</v>
      </c>
      <c r="M195" s="6">
        <v>14986.2</v>
      </c>
      <c r="N195" s="3" t="s">
        <v>219</v>
      </c>
      <c r="O195" s="6">
        <v>33285</v>
      </c>
      <c r="P195" s="3" t="s">
        <v>219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12">
        <f t="shared" si="2"/>
        <v>188</v>
      </c>
      <c r="Z195" s="3">
        <v>1</v>
      </c>
      <c r="AA195" s="3">
        <v>1</v>
      </c>
      <c r="AB195" s="3">
        <v>1</v>
      </c>
      <c r="AC195" s="3">
        <v>1</v>
      </c>
      <c r="AD195" s="3" t="s">
        <v>220</v>
      </c>
      <c r="AE195" s="5">
        <v>44530</v>
      </c>
      <c r="AF195" s="5">
        <v>44530</v>
      </c>
      <c r="AG195" s="3" t="s">
        <v>221</v>
      </c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</row>
    <row r="196" spans="1:80" x14ac:dyDescent="0.25">
      <c r="A196" s="3">
        <v>2021</v>
      </c>
      <c r="B196" s="5">
        <v>44501</v>
      </c>
      <c r="C196" s="5">
        <v>44530</v>
      </c>
      <c r="D196" s="3" t="s">
        <v>83</v>
      </c>
      <c r="E196" s="13">
        <v>2</v>
      </c>
      <c r="F196" s="14" t="s">
        <v>239</v>
      </c>
      <c r="G196" s="3" t="s">
        <v>239</v>
      </c>
      <c r="H196" s="3" t="s">
        <v>215</v>
      </c>
      <c r="I196" s="3" t="s">
        <v>553</v>
      </c>
      <c r="J196" s="3" t="s">
        <v>554</v>
      </c>
      <c r="K196" s="3" t="s">
        <v>315</v>
      </c>
      <c r="L196" s="3" t="s">
        <v>94</v>
      </c>
      <c r="M196" s="6">
        <v>14986.2</v>
      </c>
      <c r="N196" s="3" t="s">
        <v>219</v>
      </c>
      <c r="O196" s="6">
        <v>18979</v>
      </c>
      <c r="P196" s="3" t="s">
        <v>219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12">
        <f t="shared" si="2"/>
        <v>189</v>
      </c>
      <c r="Z196" s="3">
        <v>1</v>
      </c>
      <c r="AA196" s="3">
        <v>1</v>
      </c>
      <c r="AB196" s="3">
        <v>1</v>
      </c>
      <c r="AC196" s="3">
        <v>1</v>
      </c>
      <c r="AD196" s="3" t="s">
        <v>220</v>
      </c>
      <c r="AE196" s="5">
        <v>44530</v>
      </c>
      <c r="AF196" s="5">
        <v>44530</v>
      </c>
      <c r="AG196" s="3" t="s">
        <v>221</v>
      </c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</row>
    <row r="197" spans="1:80" x14ac:dyDescent="0.25">
      <c r="A197" s="3">
        <v>2021</v>
      </c>
      <c r="B197" s="5">
        <v>44501</v>
      </c>
      <c r="C197" s="5">
        <v>44530</v>
      </c>
      <c r="D197" s="3" t="s">
        <v>83</v>
      </c>
      <c r="E197" s="13">
        <v>2</v>
      </c>
      <c r="F197" s="14" t="s">
        <v>239</v>
      </c>
      <c r="G197" s="3" t="s">
        <v>239</v>
      </c>
      <c r="H197" s="3" t="s">
        <v>215</v>
      </c>
      <c r="I197" s="3" t="s">
        <v>352</v>
      </c>
      <c r="J197" s="3" t="s">
        <v>300</v>
      </c>
      <c r="K197" s="3" t="s">
        <v>508</v>
      </c>
      <c r="L197" s="3" t="s">
        <v>94</v>
      </c>
      <c r="M197" s="6">
        <v>14986.2</v>
      </c>
      <c r="N197" s="3" t="s">
        <v>219</v>
      </c>
      <c r="O197" s="6">
        <v>16469.8</v>
      </c>
      <c r="P197" s="3" t="s">
        <v>219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12">
        <f t="shared" si="2"/>
        <v>190</v>
      </c>
      <c r="Z197" s="3">
        <v>1</v>
      </c>
      <c r="AA197" s="3">
        <v>1</v>
      </c>
      <c r="AB197" s="3">
        <v>1</v>
      </c>
      <c r="AC197" s="3">
        <v>1</v>
      </c>
      <c r="AD197" s="3" t="s">
        <v>220</v>
      </c>
      <c r="AE197" s="5">
        <v>44530</v>
      </c>
      <c r="AF197" s="5">
        <v>44530</v>
      </c>
      <c r="AG197" s="3" t="s">
        <v>221</v>
      </c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</row>
    <row r="198" spans="1:80" x14ac:dyDescent="0.25">
      <c r="A198" s="3">
        <v>2021</v>
      </c>
      <c r="B198" s="5">
        <v>44501</v>
      </c>
      <c r="C198" s="5">
        <v>44530</v>
      </c>
      <c r="D198" s="3" t="s">
        <v>83</v>
      </c>
      <c r="E198" s="13">
        <v>2</v>
      </c>
      <c r="F198" s="14" t="s">
        <v>239</v>
      </c>
      <c r="G198" s="3" t="s">
        <v>239</v>
      </c>
      <c r="H198" s="3" t="s">
        <v>215</v>
      </c>
      <c r="I198" s="3" t="s">
        <v>555</v>
      </c>
      <c r="J198" s="3" t="s">
        <v>336</v>
      </c>
      <c r="K198" s="3" t="s">
        <v>268</v>
      </c>
      <c r="L198" s="3" t="s">
        <v>94</v>
      </c>
      <c r="M198" s="6">
        <v>14986.2</v>
      </c>
      <c r="N198" s="3" t="s">
        <v>219</v>
      </c>
      <c r="O198" s="6">
        <v>27220.799999999999</v>
      </c>
      <c r="P198" s="3" t="s">
        <v>219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12">
        <f t="shared" si="2"/>
        <v>191</v>
      </c>
      <c r="Z198" s="3">
        <v>1</v>
      </c>
      <c r="AA198" s="3">
        <v>1</v>
      </c>
      <c r="AB198" s="3">
        <v>1</v>
      </c>
      <c r="AC198" s="3">
        <v>1</v>
      </c>
      <c r="AD198" s="3" t="s">
        <v>220</v>
      </c>
      <c r="AE198" s="5">
        <v>44530</v>
      </c>
      <c r="AF198" s="5">
        <v>44530</v>
      </c>
      <c r="AG198" s="3" t="s">
        <v>221</v>
      </c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  <c r="BV198" s="3"/>
      <c r="BW198" s="3"/>
      <c r="BX198" s="3"/>
      <c r="BY198" s="3"/>
      <c r="BZ198" s="3"/>
      <c r="CA198" s="3"/>
      <c r="CB198" s="3"/>
    </row>
    <row r="199" spans="1:80" x14ac:dyDescent="0.25">
      <c r="A199" s="3">
        <v>2021</v>
      </c>
      <c r="B199" s="5">
        <v>44501</v>
      </c>
      <c r="C199" s="5">
        <v>44530</v>
      </c>
      <c r="D199" s="3" t="s">
        <v>83</v>
      </c>
      <c r="E199" s="13">
        <v>4</v>
      </c>
      <c r="F199" s="14" t="s">
        <v>214</v>
      </c>
      <c r="G199" s="3" t="s">
        <v>214</v>
      </c>
      <c r="H199" s="3" t="s">
        <v>215</v>
      </c>
      <c r="I199" s="3" t="s">
        <v>556</v>
      </c>
      <c r="J199" s="3" t="s">
        <v>235</v>
      </c>
      <c r="K199" s="3" t="s">
        <v>282</v>
      </c>
      <c r="L199" s="3" t="s">
        <v>94</v>
      </c>
      <c r="M199" s="6">
        <v>17947.5</v>
      </c>
      <c r="N199" s="3" t="s">
        <v>219</v>
      </c>
      <c r="O199" s="6">
        <v>31393.8</v>
      </c>
      <c r="P199" s="3" t="s">
        <v>219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12">
        <f t="shared" si="2"/>
        <v>192</v>
      </c>
      <c r="Z199" s="3">
        <v>1</v>
      </c>
      <c r="AA199" s="3">
        <v>1</v>
      </c>
      <c r="AB199" s="3">
        <v>1</v>
      </c>
      <c r="AC199" s="3">
        <v>1</v>
      </c>
      <c r="AD199" s="3" t="s">
        <v>220</v>
      </c>
      <c r="AE199" s="5">
        <v>44530</v>
      </c>
      <c r="AF199" s="5">
        <v>44530</v>
      </c>
      <c r="AG199" s="3" t="s">
        <v>221</v>
      </c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  <c r="BV199" s="3"/>
      <c r="BW199" s="3"/>
      <c r="BX199" s="3"/>
      <c r="BY199" s="3"/>
      <c r="BZ199" s="3"/>
      <c r="CA199" s="3"/>
      <c r="CB199" s="3"/>
    </row>
    <row r="200" spans="1:80" x14ac:dyDescent="0.25">
      <c r="A200" s="3">
        <v>2021</v>
      </c>
      <c r="B200" s="5">
        <v>44501</v>
      </c>
      <c r="C200" s="5">
        <v>44530</v>
      </c>
      <c r="D200" s="3" t="s">
        <v>83</v>
      </c>
      <c r="E200" s="13">
        <v>2</v>
      </c>
      <c r="F200" s="14" t="s">
        <v>239</v>
      </c>
      <c r="G200" s="3" t="s">
        <v>239</v>
      </c>
      <c r="H200" s="3" t="s">
        <v>215</v>
      </c>
      <c r="I200" s="3" t="s">
        <v>356</v>
      </c>
      <c r="J200" s="3" t="s">
        <v>322</v>
      </c>
      <c r="K200" s="3" t="s">
        <v>474</v>
      </c>
      <c r="L200" s="3" t="s">
        <v>94</v>
      </c>
      <c r="M200" s="6">
        <v>14986.2</v>
      </c>
      <c r="N200" s="3" t="s">
        <v>219</v>
      </c>
      <c r="O200" s="6">
        <v>33349.599999999999</v>
      </c>
      <c r="P200" s="3" t="s">
        <v>219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12">
        <f t="shared" si="2"/>
        <v>193</v>
      </c>
      <c r="Z200" s="3">
        <v>1</v>
      </c>
      <c r="AA200" s="3">
        <v>1</v>
      </c>
      <c r="AB200" s="3">
        <v>1</v>
      </c>
      <c r="AC200" s="3">
        <v>1</v>
      </c>
      <c r="AD200" s="3" t="s">
        <v>220</v>
      </c>
      <c r="AE200" s="5">
        <v>44530</v>
      </c>
      <c r="AF200" s="5">
        <v>44530</v>
      </c>
      <c r="AG200" s="3" t="s">
        <v>221</v>
      </c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  <c r="BV200" s="3"/>
      <c r="BW200" s="3"/>
      <c r="BX200" s="3"/>
      <c r="BY200" s="3"/>
      <c r="BZ200" s="3"/>
      <c r="CA200" s="3"/>
      <c r="CB200" s="3"/>
    </row>
    <row r="201" spans="1:80" x14ac:dyDescent="0.25">
      <c r="A201" s="3">
        <v>2021</v>
      </c>
      <c r="B201" s="5">
        <v>44501</v>
      </c>
      <c r="C201" s="5">
        <v>44530</v>
      </c>
      <c r="D201" s="3" t="s">
        <v>83</v>
      </c>
      <c r="E201" s="13">
        <v>2</v>
      </c>
      <c r="F201" s="14" t="s">
        <v>239</v>
      </c>
      <c r="G201" s="3" t="s">
        <v>239</v>
      </c>
      <c r="H201" s="3" t="s">
        <v>215</v>
      </c>
      <c r="I201" s="3" t="s">
        <v>416</v>
      </c>
      <c r="J201" s="3" t="s">
        <v>252</v>
      </c>
      <c r="K201" s="3" t="s">
        <v>260</v>
      </c>
      <c r="L201" s="3" t="s">
        <v>94</v>
      </c>
      <c r="M201" s="6">
        <v>14986.2</v>
      </c>
      <c r="N201" s="3" t="s">
        <v>219</v>
      </c>
      <c r="O201" s="6">
        <v>16523</v>
      </c>
      <c r="P201" s="3" t="s">
        <v>219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12">
        <f t="shared" si="2"/>
        <v>194</v>
      </c>
      <c r="Z201" s="3">
        <v>1</v>
      </c>
      <c r="AA201" s="3">
        <v>1</v>
      </c>
      <c r="AB201" s="3">
        <v>1</v>
      </c>
      <c r="AC201" s="3">
        <v>1</v>
      </c>
      <c r="AD201" s="3" t="s">
        <v>220</v>
      </c>
      <c r="AE201" s="5">
        <v>44530</v>
      </c>
      <c r="AF201" s="5">
        <v>44530</v>
      </c>
      <c r="AG201" s="3" t="s">
        <v>221</v>
      </c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/>
      <c r="BQ201" s="3"/>
      <c r="BR201" s="3"/>
      <c r="BS201" s="3"/>
      <c r="BT201" s="3"/>
      <c r="BU201" s="3"/>
      <c r="BV201" s="3"/>
      <c r="BW201" s="3"/>
      <c r="BX201" s="3"/>
      <c r="BY201" s="3"/>
      <c r="BZ201" s="3"/>
      <c r="CA201" s="3"/>
      <c r="CB201" s="3"/>
    </row>
    <row r="202" spans="1:80" x14ac:dyDescent="0.25">
      <c r="A202" s="3">
        <v>2021</v>
      </c>
      <c r="B202" s="5">
        <v>44501</v>
      </c>
      <c r="C202" s="5">
        <v>44530</v>
      </c>
      <c r="D202" s="3" t="s">
        <v>83</v>
      </c>
      <c r="E202" s="13">
        <v>3</v>
      </c>
      <c r="F202" s="14" t="s">
        <v>222</v>
      </c>
      <c r="G202" s="3" t="s">
        <v>222</v>
      </c>
      <c r="H202" s="3" t="s">
        <v>215</v>
      </c>
      <c r="I202" s="3" t="s">
        <v>557</v>
      </c>
      <c r="J202" s="3" t="s">
        <v>291</v>
      </c>
      <c r="K202" s="3" t="s">
        <v>558</v>
      </c>
      <c r="L202" s="3" t="s">
        <v>94</v>
      </c>
      <c r="M202" s="6">
        <v>16975.95</v>
      </c>
      <c r="N202" s="3" t="s">
        <v>219</v>
      </c>
      <c r="O202" s="6">
        <v>19364.599999999999</v>
      </c>
      <c r="P202" s="3" t="s">
        <v>219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12">
        <f t="shared" ref="Y202:Y265" si="3">Y201+1</f>
        <v>195</v>
      </c>
      <c r="Z202" s="3">
        <v>1</v>
      </c>
      <c r="AA202" s="3">
        <v>1</v>
      </c>
      <c r="AB202" s="3">
        <v>1</v>
      </c>
      <c r="AC202" s="3">
        <v>1</v>
      </c>
      <c r="AD202" s="3" t="s">
        <v>220</v>
      </c>
      <c r="AE202" s="5">
        <v>44530</v>
      </c>
      <c r="AF202" s="5">
        <v>44530</v>
      </c>
      <c r="AG202" s="3" t="s">
        <v>221</v>
      </c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/>
      <c r="BQ202" s="3"/>
      <c r="BR202" s="3"/>
      <c r="BS202" s="3"/>
      <c r="BT202" s="3"/>
      <c r="BU202" s="3"/>
      <c r="BV202" s="3"/>
      <c r="BW202" s="3"/>
      <c r="BX202" s="3"/>
      <c r="BY202" s="3"/>
      <c r="BZ202" s="3"/>
      <c r="CA202" s="3"/>
      <c r="CB202" s="3"/>
    </row>
    <row r="203" spans="1:80" x14ac:dyDescent="0.25">
      <c r="A203" s="3">
        <v>2021</v>
      </c>
      <c r="B203" s="5">
        <v>44501</v>
      </c>
      <c r="C203" s="5">
        <v>44530</v>
      </c>
      <c r="D203" s="3" t="s">
        <v>83</v>
      </c>
      <c r="E203" s="13">
        <v>5</v>
      </c>
      <c r="F203" s="14" t="s">
        <v>253</v>
      </c>
      <c r="G203" s="3" t="s">
        <v>253</v>
      </c>
      <c r="H203" s="3" t="s">
        <v>215</v>
      </c>
      <c r="I203" s="3" t="s">
        <v>559</v>
      </c>
      <c r="J203" s="3" t="s">
        <v>338</v>
      </c>
      <c r="K203" s="3" t="s">
        <v>268</v>
      </c>
      <c r="L203" s="3" t="s">
        <v>93</v>
      </c>
      <c r="M203" s="6">
        <v>20445.900000000001</v>
      </c>
      <c r="N203" s="3" t="s">
        <v>219</v>
      </c>
      <c r="O203" s="6">
        <v>14415</v>
      </c>
      <c r="P203" s="3" t="s">
        <v>219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12">
        <f t="shared" si="3"/>
        <v>196</v>
      </c>
      <c r="Z203" s="3">
        <v>1</v>
      </c>
      <c r="AA203" s="3">
        <v>1</v>
      </c>
      <c r="AB203" s="3">
        <v>1</v>
      </c>
      <c r="AC203" s="3">
        <v>1</v>
      </c>
      <c r="AD203" s="3" t="s">
        <v>220</v>
      </c>
      <c r="AE203" s="5">
        <v>44530</v>
      </c>
      <c r="AF203" s="5">
        <v>44530</v>
      </c>
      <c r="AG203" s="3" t="s">
        <v>221</v>
      </c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/>
      <c r="BQ203" s="3"/>
      <c r="BR203" s="3"/>
      <c r="BS203" s="3"/>
      <c r="BT203" s="3"/>
      <c r="BU203" s="3"/>
      <c r="BV203" s="3"/>
      <c r="BW203" s="3"/>
      <c r="BX203" s="3"/>
      <c r="BY203" s="3"/>
      <c r="BZ203" s="3"/>
      <c r="CA203" s="3"/>
      <c r="CB203" s="3"/>
    </row>
    <row r="204" spans="1:80" x14ac:dyDescent="0.25">
      <c r="A204" s="3">
        <v>2021</v>
      </c>
      <c r="B204" s="5">
        <v>44501</v>
      </c>
      <c r="C204" s="5">
        <v>44530</v>
      </c>
      <c r="D204" s="3" t="s">
        <v>83</v>
      </c>
      <c r="E204" s="13">
        <v>2</v>
      </c>
      <c r="F204" s="14" t="s">
        <v>239</v>
      </c>
      <c r="G204" s="3" t="s">
        <v>239</v>
      </c>
      <c r="H204" s="3" t="s">
        <v>215</v>
      </c>
      <c r="I204" s="3" t="s">
        <v>560</v>
      </c>
      <c r="J204" s="3" t="s">
        <v>278</v>
      </c>
      <c r="K204" s="3" t="s">
        <v>324</v>
      </c>
      <c r="L204" s="3" t="s">
        <v>94</v>
      </c>
      <c r="M204" s="6">
        <v>14986.2</v>
      </c>
      <c r="N204" s="3" t="s">
        <v>219</v>
      </c>
      <c r="O204" s="6">
        <v>26060.2</v>
      </c>
      <c r="P204" s="3" t="s">
        <v>219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12">
        <f t="shared" si="3"/>
        <v>197</v>
      </c>
      <c r="Z204" s="3">
        <v>1</v>
      </c>
      <c r="AA204" s="3">
        <v>1</v>
      </c>
      <c r="AB204" s="3">
        <v>1</v>
      </c>
      <c r="AC204" s="3">
        <v>1</v>
      </c>
      <c r="AD204" s="3" t="s">
        <v>220</v>
      </c>
      <c r="AE204" s="5">
        <v>44530</v>
      </c>
      <c r="AF204" s="5">
        <v>44530</v>
      </c>
      <c r="AG204" s="3" t="s">
        <v>221</v>
      </c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/>
      <c r="BQ204" s="3"/>
      <c r="BR204" s="3"/>
      <c r="BS204" s="3"/>
      <c r="BT204" s="3"/>
      <c r="BU204" s="3"/>
      <c r="BV204" s="3"/>
      <c r="BW204" s="3"/>
      <c r="BX204" s="3"/>
      <c r="BY204" s="3"/>
      <c r="BZ204" s="3"/>
      <c r="CA204" s="3"/>
      <c r="CB204" s="3"/>
    </row>
    <row r="205" spans="1:80" x14ac:dyDescent="0.25">
      <c r="A205" s="3">
        <v>2021</v>
      </c>
      <c r="B205" s="5">
        <v>44501</v>
      </c>
      <c r="C205" s="5">
        <v>44530</v>
      </c>
      <c r="D205" s="3" t="s">
        <v>83</v>
      </c>
      <c r="E205" s="13">
        <v>2</v>
      </c>
      <c r="F205" s="14" t="s">
        <v>239</v>
      </c>
      <c r="G205" s="3" t="s">
        <v>239</v>
      </c>
      <c r="H205" s="3" t="s">
        <v>215</v>
      </c>
      <c r="I205" s="3" t="s">
        <v>561</v>
      </c>
      <c r="J205" s="3" t="s">
        <v>562</v>
      </c>
      <c r="K205" s="3" t="s">
        <v>563</v>
      </c>
      <c r="L205" s="3" t="s">
        <v>94</v>
      </c>
      <c r="M205" s="6">
        <v>14986.2</v>
      </c>
      <c r="N205" s="3" t="s">
        <v>219</v>
      </c>
      <c r="O205" s="6">
        <v>23625.599999999999</v>
      </c>
      <c r="P205" s="3" t="s">
        <v>219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12">
        <f t="shared" si="3"/>
        <v>198</v>
      </c>
      <c r="Z205" s="3">
        <v>1</v>
      </c>
      <c r="AA205" s="3">
        <v>1</v>
      </c>
      <c r="AB205" s="3">
        <v>1</v>
      </c>
      <c r="AC205" s="3">
        <v>1</v>
      </c>
      <c r="AD205" s="3" t="s">
        <v>220</v>
      </c>
      <c r="AE205" s="5">
        <v>44530</v>
      </c>
      <c r="AF205" s="5">
        <v>44530</v>
      </c>
      <c r="AG205" s="3" t="s">
        <v>221</v>
      </c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  <c r="BP205" s="3"/>
      <c r="BQ205" s="3"/>
      <c r="BR205" s="3"/>
      <c r="BS205" s="3"/>
      <c r="BT205" s="3"/>
      <c r="BU205" s="3"/>
      <c r="BV205" s="3"/>
      <c r="BW205" s="3"/>
      <c r="BX205" s="3"/>
      <c r="BY205" s="3"/>
      <c r="BZ205" s="3"/>
      <c r="CA205" s="3"/>
      <c r="CB205" s="3"/>
    </row>
    <row r="206" spans="1:80" x14ac:dyDescent="0.25">
      <c r="A206" s="3">
        <v>2021</v>
      </c>
      <c r="B206" s="5">
        <v>44501</v>
      </c>
      <c r="C206" s="5">
        <v>44530</v>
      </c>
      <c r="D206" s="3" t="s">
        <v>83</v>
      </c>
      <c r="E206" s="13">
        <v>2</v>
      </c>
      <c r="F206" s="14" t="s">
        <v>239</v>
      </c>
      <c r="G206" s="3" t="s">
        <v>239</v>
      </c>
      <c r="H206" s="3" t="s">
        <v>215</v>
      </c>
      <c r="I206" s="3" t="s">
        <v>427</v>
      </c>
      <c r="J206" s="3" t="s">
        <v>564</v>
      </c>
      <c r="K206" s="3" t="s">
        <v>247</v>
      </c>
      <c r="L206" s="3" t="s">
        <v>94</v>
      </c>
      <c r="M206" s="6">
        <v>14986.2</v>
      </c>
      <c r="N206" s="3" t="s">
        <v>219</v>
      </c>
      <c r="O206" s="6">
        <v>22510.6</v>
      </c>
      <c r="P206" s="3" t="s">
        <v>219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12">
        <f t="shared" si="3"/>
        <v>199</v>
      </c>
      <c r="Z206" s="3">
        <v>1</v>
      </c>
      <c r="AA206" s="3">
        <v>1</v>
      </c>
      <c r="AB206" s="3">
        <v>1</v>
      </c>
      <c r="AC206" s="3">
        <v>1</v>
      </c>
      <c r="AD206" s="3" t="s">
        <v>220</v>
      </c>
      <c r="AE206" s="5">
        <v>44530</v>
      </c>
      <c r="AF206" s="5">
        <v>44530</v>
      </c>
      <c r="AG206" s="3" t="s">
        <v>221</v>
      </c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3"/>
      <c r="BO206" s="3"/>
      <c r="BP206" s="3"/>
      <c r="BQ206" s="3"/>
      <c r="BR206" s="3"/>
      <c r="BS206" s="3"/>
      <c r="BT206" s="3"/>
      <c r="BU206" s="3"/>
      <c r="BV206" s="3"/>
      <c r="BW206" s="3"/>
      <c r="BX206" s="3"/>
      <c r="BY206" s="3"/>
      <c r="BZ206" s="3"/>
      <c r="CA206" s="3"/>
      <c r="CB206" s="3"/>
    </row>
    <row r="207" spans="1:80" x14ac:dyDescent="0.25">
      <c r="A207" s="3">
        <v>2021</v>
      </c>
      <c r="B207" s="5">
        <v>44501</v>
      </c>
      <c r="C207" s="5">
        <v>44530</v>
      </c>
      <c r="D207" s="3" t="s">
        <v>83</v>
      </c>
      <c r="E207" s="13">
        <v>2</v>
      </c>
      <c r="F207" s="14" t="s">
        <v>239</v>
      </c>
      <c r="G207" s="3" t="s">
        <v>239</v>
      </c>
      <c r="H207" s="3" t="s">
        <v>215</v>
      </c>
      <c r="I207" s="3" t="s">
        <v>457</v>
      </c>
      <c r="J207" s="3" t="s">
        <v>361</v>
      </c>
      <c r="K207" s="3" t="s">
        <v>247</v>
      </c>
      <c r="L207" s="3" t="s">
        <v>94</v>
      </c>
      <c r="M207" s="6">
        <v>14986.2</v>
      </c>
      <c r="N207" s="3" t="s">
        <v>219</v>
      </c>
      <c r="O207" s="6">
        <v>9319.7999999999993</v>
      </c>
      <c r="P207" s="3" t="s">
        <v>219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12">
        <f t="shared" si="3"/>
        <v>200</v>
      </c>
      <c r="Z207" s="3">
        <v>1</v>
      </c>
      <c r="AA207" s="3">
        <v>1</v>
      </c>
      <c r="AB207" s="3">
        <v>1</v>
      </c>
      <c r="AC207" s="3">
        <v>1</v>
      </c>
      <c r="AD207" s="3" t="s">
        <v>220</v>
      </c>
      <c r="AE207" s="5">
        <v>44530</v>
      </c>
      <c r="AF207" s="5">
        <v>44530</v>
      </c>
      <c r="AG207" s="3" t="s">
        <v>221</v>
      </c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/>
      <c r="BQ207" s="3"/>
      <c r="BR207" s="3"/>
      <c r="BS207" s="3"/>
      <c r="BT207" s="3"/>
      <c r="BU207" s="3"/>
      <c r="BV207" s="3"/>
      <c r="BW207" s="3"/>
      <c r="BX207" s="3"/>
      <c r="BY207" s="3"/>
      <c r="BZ207" s="3"/>
      <c r="CA207" s="3"/>
      <c r="CB207" s="3"/>
    </row>
    <row r="208" spans="1:80" x14ac:dyDescent="0.25">
      <c r="A208" s="3">
        <v>2021</v>
      </c>
      <c r="B208" s="5">
        <v>44501</v>
      </c>
      <c r="C208" s="5">
        <v>44530</v>
      </c>
      <c r="D208" s="3" t="s">
        <v>83</v>
      </c>
      <c r="E208" s="13">
        <v>5</v>
      </c>
      <c r="F208" s="14" t="s">
        <v>258</v>
      </c>
      <c r="G208" s="3" t="s">
        <v>258</v>
      </c>
      <c r="H208" s="3" t="s">
        <v>215</v>
      </c>
      <c r="I208" s="3" t="s">
        <v>565</v>
      </c>
      <c r="J208" s="3" t="s">
        <v>260</v>
      </c>
      <c r="K208" s="3" t="s">
        <v>566</v>
      </c>
      <c r="L208" s="3" t="s">
        <v>93</v>
      </c>
      <c r="M208" s="6">
        <v>20445.900000000001</v>
      </c>
      <c r="N208" s="3" t="s">
        <v>219</v>
      </c>
      <c r="O208" s="6">
        <v>32014.2</v>
      </c>
      <c r="P208" s="3" t="s">
        <v>219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12">
        <f t="shared" si="3"/>
        <v>201</v>
      </c>
      <c r="Z208" s="3">
        <v>1</v>
      </c>
      <c r="AA208" s="3">
        <v>1</v>
      </c>
      <c r="AB208" s="3">
        <v>1</v>
      </c>
      <c r="AC208" s="3">
        <v>1</v>
      </c>
      <c r="AD208" s="3" t="s">
        <v>220</v>
      </c>
      <c r="AE208" s="5">
        <v>44530</v>
      </c>
      <c r="AF208" s="5">
        <v>44530</v>
      </c>
      <c r="AG208" s="3" t="s">
        <v>221</v>
      </c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/>
      <c r="BQ208" s="3"/>
      <c r="BR208" s="3"/>
      <c r="BS208" s="3"/>
      <c r="BT208" s="3"/>
      <c r="BU208" s="3"/>
      <c r="BV208" s="3"/>
      <c r="BW208" s="3"/>
      <c r="BX208" s="3"/>
      <c r="BY208" s="3"/>
      <c r="BZ208" s="3"/>
      <c r="CA208" s="3"/>
      <c r="CB208" s="3"/>
    </row>
    <row r="209" spans="1:80" x14ac:dyDescent="0.25">
      <c r="A209" s="3">
        <v>2021</v>
      </c>
      <c r="B209" s="5">
        <v>44501</v>
      </c>
      <c r="C209" s="5">
        <v>44530</v>
      </c>
      <c r="D209" s="3" t="s">
        <v>83</v>
      </c>
      <c r="E209" s="13">
        <v>5</v>
      </c>
      <c r="F209" s="14" t="s">
        <v>258</v>
      </c>
      <c r="G209" s="3" t="s">
        <v>258</v>
      </c>
      <c r="H209" s="3" t="s">
        <v>215</v>
      </c>
      <c r="I209" s="3" t="s">
        <v>567</v>
      </c>
      <c r="J209" s="3" t="s">
        <v>274</v>
      </c>
      <c r="K209" s="3" t="s">
        <v>315</v>
      </c>
      <c r="L209" s="3" t="s">
        <v>94</v>
      </c>
      <c r="M209" s="6">
        <v>20445.900000000001</v>
      </c>
      <c r="N209" s="3" t="s">
        <v>219</v>
      </c>
      <c r="O209" s="6">
        <v>22761.599999999999</v>
      </c>
      <c r="P209" s="3" t="s">
        <v>219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12">
        <f t="shared" si="3"/>
        <v>202</v>
      </c>
      <c r="Z209" s="3">
        <v>1</v>
      </c>
      <c r="AA209" s="3">
        <v>1</v>
      </c>
      <c r="AB209" s="3">
        <v>1</v>
      </c>
      <c r="AC209" s="3">
        <v>1</v>
      </c>
      <c r="AD209" s="3" t="s">
        <v>220</v>
      </c>
      <c r="AE209" s="5">
        <v>44530</v>
      </c>
      <c r="AF209" s="5">
        <v>44530</v>
      </c>
      <c r="AG209" s="3" t="s">
        <v>221</v>
      </c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3"/>
      <c r="BO209" s="3"/>
      <c r="BP209" s="3"/>
      <c r="BQ209" s="3"/>
      <c r="BR209" s="3"/>
      <c r="BS209" s="3"/>
      <c r="BT209" s="3"/>
      <c r="BU209" s="3"/>
      <c r="BV209" s="3"/>
      <c r="BW209" s="3"/>
      <c r="BX209" s="3"/>
      <c r="BY209" s="3"/>
      <c r="BZ209" s="3"/>
      <c r="CA209" s="3"/>
      <c r="CB209" s="3"/>
    </row>
    <row r="210" spans="1:80" x14ac:dyDescent="0.25">
      <c r="A210" s="3">
        <v>2021</v>
      </c>
      <c r="B210" s="5">
        <v>44501</v>
      </c>
      <c r="C210" s="5">
        <v>44530</v>
      </c>
      <c r="D210" s="3" t="s">
        <v>83</v>
      </c>
      <c r="E210" s="13">
        <v>5</v>
      </c>
      <c r="F210" s="14" t="s">
        <v>288</v>
      </c>
      <c r="G210" s="3" t="s">
        <v>288</v>
      </c>
      <c r="H210" s="3" t="s">
        <v>215</v>
      </c>
      <c r="I210" s="3" t="s">
        <v>388</v>
      </c>
      <c r="J210" s="3" t="s">
        <v>389</v>
      </c>
      <c r="K210" s="3" t="s">
        <v>424</v>
      </c>
      <c r="L210" s="3" t="s">
        <v>94</v>
      </c>
      <c r="M210" s="6">
        <v>20445.900000000001</v>
      </c>
      <c r="N210" s="3" t="s">
        <v>219</v>
      </c>
      <c r="O210" s="6">
        <v>16728.8</v>
      </c>
      <c r="P210" s="3" t="s">
        <v>219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12">
        <f t="shared" si="3"/>
        <v>203</v>
      </c>
      <c r="Z210" s="3">
        <v>1</v>
      </c>
      <c r="AA210" s="3">
        <v>1</v>
      </c>
      <c r="AB210" s="3">
        <v>1</v>
      </c>
      <c r="AC210" s="3">
        <v>1</v>
      </c>
      <c r="AD210" s="3" t="s">
        <v>220</v>
      </c>
      <c r="AE210" s="5">
        <v>44530</v>
      </c>
      <c r="AF210" s="5">
        <v>44530</v>
      </c>
      <c r="AG210" s="3" t="s">
        <v>221</v>
      </c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3"/>
      <c r="BO210" s="3"/>
      <c r="BP210" s="3"/>
      <c r="BQ210" s="3"/>
      <c r="BR210" s="3"/>
      <c r="BS210" s="3"/>
      <c r="BT210" s="3"/>
      <c r="BU210" s="3"/>
      <c r="BV210" s="3"/>
      <c r="BW210" s="3"/>
      <c r="BX210" s="3"/>
      <c r="BY210" s="3"/>
      <c r="BZ210" s="3"/>
      <c r="CA210" s="3"/>
      <c r="CB210" s="3"/>
    </row>
    <row r="211" spans="1:80" x14ac:dyDescent="0.25">
      <c r="A211" s="3">
        <v>2021</v>
      </c>
      <c r="B211" s="5">
        <v>44501</v>
      </c>
      <c r="C211" s="5">
        <v>44530</v>
      </c>
      <c r="D211" s="3" t="s">
        <v>83</v>
      </c>
      <c r="E211" s="13">
        <v>3</v>
      </c>
      <c r="F211" s="14" t="s">
        <v>578</v>
      </c>
      <c r="G211" s="11" t="s">
        <v>839</v>
      </c>
      <c r="H211" s="3" t="s">
        <v>215</v>
      </c>
      <c r="I211" s="3" t="s">
        <v>568</v>
      </c>
      <c r="J211" s="3" t="s">
        <v>446</v>
      </c>
      <c r="K211" s="3" t="s">
        <v>525</v>
      </c>
      <c r="L211" s="3" t="s">
        <v>94</v>
      </c>
      <c r="M211" s="6">
        <v>16975.95</v>
      </c>
      <c r="N211" s="3" t="s">
        <v>219</v>
      </c>
      <c r="O211" s="6">
        <v>30643.599999999999</v>
      </c>
      <c r="P211" s="3" t="s">
        <v>219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12">
        <f t="shared" si="3"/>
        <v>204</v>
      </c>
      <c r="Z211" s="3">
        <v>1</v>
      </c>
      <c r="AA211" s="3">
        <v>1</v>
      </c>
      <c r="AB211" s="3">
        <v>1</v>
      </c>
      <c r="AC211" s="3">
        <v>1</v>
      </c>
      <c r="AD211" s="3" t="s">
        <v>220</v>
      </c>
      <c r="AE211" s="5">
        <v>44530</v>
      </c>
      <c r="AF211" s="5">
        <v>44530</v>
      </c>
      <c r="AG211" s="3" t="s">
        <v>221</v>
      </c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3"/>
      <c r="BO211" s="3"/>
      <c r="BP211" s="3"/>
      <c r="BQ211" s="3"/>
      <c r="BR211" s="3"/>
      <c r="BS211" s="3"/>
      <c r="BT211" s="3"/>
      <c r="BU211" s="3"/>
      <c r="BV211" s="3"/>
      <c r="BW211" s="3"/>
      <c r="BX211" s="3"/>
      <c r="BY211" s="3"/>
      <c r="BZ211" s="3"/>
      <c r="CA211" s="3"/>
      <c r="CB211" s="3"/>
    </row>
    <row r="212" spans="1:80" x14ac:dyDescent="0.25">
      <c r="A212" s="3">
        <v>2021</v>
      </c>
      <c r="B212" s="5">
        <v>44501</v>
      </c>
      <c r="C212" s="5">
        <v>44530</v>
      </c>
      <c r="D212" s="3" t="s">
        <v>83</v>
      </c>
      <c r="E212" s="13">
        <v>2</v>
      </c>
      <c r="F212" s="14" t="s">
        <v>239</v>
      </c>
      <c r="G212" s="3" t="s">
        <v>239</v>
      </c>
      <c r="H212" s="3" t="s">
        <v>215</v>
      </c>
      <c r="I212" s="3" t="s">
        <v>398</v>
      </c>
      <c r="J212" s="3" t="s">
        <v>376</v>
      </c>
      <c r="K212" s="3" t="s">
        <v>569</v>
      </c>
      <c r="L212" s="3" t="s">
        <v>94</v>
      </c>
      <c r="M212" s="6">
        <v>14986.2</v>
      </c>
      <c r="N212" s="3" t="s">
        <v>219</v>
      </c>
      <c r="O212" s="6">
        <v>23950</v>
      </c>
      <c r="P212" s="3" t="s">
        <v>219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12">
        <f t="shared" si="3"/>
        <v>205</v>
      </c>
      <c r="Z212" s="3">
        <v>1</v>
      </c>
      <c r="AA212" s="3">
        <v>1</v>
      </c>
      <c r="AB212" s="3">
        <v>1</v>
      </c>
      <c r="AC212" s="3">
        <v>1</v>
      </c>
      <c r="AD212" s="3" t="s">
        <v>220</v>
      </c>
      <c r="AE212" s="5">
        <v>44530</v>
      </c>
      <c r="AF212" s="5">
        <v>44530</v>
      </c>
      <c r="AG212" s="3" t="s">
        <v>221</v>
      </c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3"/>
      <c r="BO212" s="3"/>
      <c r="BP212" s="3"/>
      <c r="BQ212" s="3"/>
      <c r="BR212" s="3"/>
      <c r="BS212" s="3"/>
      <c r="BT212" s="3"/>
      <c r="BU212" s="3"/>
      <c r="BV212" s="3"/>
      <c r="BW212" s="3"/>
      <c r="BX212" s="3"/>
      <c r="BY212" s="3"/>
      <c r="BZ212" s="3"/>
      <c r="CA212" s="3"/>
      <c r="CB212" s="3"/>
    </row>
    <row r="213" spans="1:80" x14ac:dyDescent="0.25">
      <c r="A213" s="3">
        <v>2021</v>
      </c>
      <c r="B213" s="5">
        <v>44501</v>
      </c>
      <c r="C213" s="5">
        <v>44530</v>
      </c>
      <c r="D213" s="3" t="s">
        <v>83</v>
      </c>
      <c r="E213" s="13">
        <v>3</v>
      </c>
      <c r="F213" s="14" t="s">
        <v>222</v>
      </c>
      <c r="G213" s="3" t="s">
        <v>222</v>
      </c>
      <c r="H213" s="3" t="s">
        <v>215</v>
      </c>
      <c r="I213" s="3" t="s">
        <v>570</v>
      </c>
      <c r="J213" s="3" t="s">
        <v>241</v>
      </c>
      <c r="K213" s="3" t="s">
        <v>571</v>
      </c>
      <c r="L213" s="3" t="s">
        <v>94</v>
      </c>
      <c r="M213" s="6">
        <v>16975.95</v>
      </c>
      <c r="N213" s="3" t="s">
        <v>219</v>
      </c>
      <c r="O213" s="6">
        <v>23627.200000000001</v>
      </c>
      <c r="P213" s="3" t="s">
        <v>219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12">
        <f t="shared" si="3"/>
        <v>206</v>
      </c>
      <c r="Z213" s="3">
        <v>1</v>
      </c>
      <c r="AA213" s="3">
        <v>1</v>
      </c>
      <c r="AB213" s="3">
        <v>1</v>
      </c>
      <c r="AC213" s="3">
        <v>1</v>
      </c>
      <c r="AD213" s="3" t="s">
        <v>220</v>
      </c>
      <c r="AE213" s="5">
        <v>44530</v>
      </c>
      <c r="AF213" s="5">
        <v>44530</v>
      </c>
      <c r="AG213" s="3" t="s">
        <v>221</v>
      </c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3"/>
      <c r="BO213" s="3"/>
      <c r="BP213" s="3"/>
      <c r="BQ213" s="3"/>
      <c r="BR213" s="3"/>
      <c r="BS213" s="3"/>
      <c r="BT213" s="3"/>
      <c r="BU213" s="3"/>
      <c r="BV213" s="3"/>
      <c r="BW213" s="3"/>
      <c r="BX213" s="3"/>
      <c r="BY213" s="3"/>
      <c r="BZ213" s="3"/>
      <c r="CA213" s="3"/>
      <c r="CB213" s="3"/>
    </row>
    <row r="214" spans="1:80" x14ac:dyDescent="0.25">
      <c r="A214" s="3">
        <v>2021</v>
      </c>
      <c r="B214" s="5">
        <v>44501</v>
      </c>
      <c r="C214" s="5">
        <v>44530</v>
      </c>
      <c r="D214" s="3" t="s">
        <v>83</v>
      </c>
      <c r="E214" s="13">
        <v>2</v>
      </c>
      <c r="F214" s="14" t="s">
        <v>239</v>
      </c>
      <c r="G214" s="3" t="s">
        <v>239</v>
      </c>
      <c r="H214" s="3" t="s">
        <v>215</v>
      </c>
      <c r="I214" s="3" t="s">
        <v>572</v>
      </c>
      <c r="J214" s="3" t="s">
        <v>336</v>
      </c>
      <c r="K214" s="3" t="s">
        <v>317</v>
      </c>
      <c r="L214" s="3" t="s">
        <v>94</v>
      </c>
      <c r="M214" s="6">
        <v>14986.2</v>
      </c>
      <c r="N214" s="3" t="s">
        <v>219</v>
      </c>
      <c r="O214" s="6">
        <v>23627.8</v>
      </c>
      <c r="P214" s="3" t="s">
        <v>219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12">
        <f t="shared" si="3"/>
        <v>207</v>
      </c>
      <c r="Z214" s="3">
        <v>1</v>
      </c>
      <c r="AA214" s="3">
        <v>1</v>
      </c>
      <c r="AB214" s="3">
        <v>1</v>
      </c>
      <c r="AC214" s="3">
        <v>1</v>
      </c>
      <c r="AD214" s="3" t="s">
        <v>220</v>
      </c>
      <c r="AE214" s="5">
        <v>44530</v>
      </c>
      <c r="AF214" s="5">
        <v>44530</v>
      </c>
      <c r="AG214" s="3" t="s">
        <v>221</v>
      </c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3"/>
      <c r="BO214" s="3"/>
      <c r="BP214" s="3"/>
      <c r="BQ214" s="3"/>
      <c r="BR214" s="3"/>
      <c r="BS214" s="3"/>
      <c r="BT214" s="3"/>
      <c r="BU214" s="3"/>
      <c r="BV214" s="3"/>
      <c r="BW214" s="3"/>
      <c r="BX214" s="3"/>
      <c r="BY214" s="3"/>
      <c r="BZ214" s="3"/>
      <c r="CA214" s="3"/>
      <c r="CB214" s="3"/>
    </row>
    <row r="215" spans="1:80" x14ac:dyDescent="0.25">
      <c r="A215" s="3">
        <v>2021</v>
      </c>
      <c r="B215" s="5">
        <v>44501</v>
      </c>
      <c r="C215" s="5">
        <v>44530</v>
      </c>
      <c r="D215" s="3" t="s">
        <v>90</v>
      </c>
      <c r="E215" s="13">
        <v>4</v>
      </c>
      <c r="F215" s="14" t="s">
        <v>709</v>
      </c>
      <c r="G215" s="3" t="s">
        <v>709</v>
      </c>
      <c r="H215" s="3" t="s">
        <v>215</v>
      </c>
      <c r="I215" s="3" t="s">
        <v>509</v>
      </c>
      <c r="J215" s="3" t="s">
        <v>422</v>
      </c>
      <c r="K215" s="3" t="s">
        <v>317</v>
      </c>
      <c r="L215" s="3" t="s">
        <v>94</v>
      </c>
      <c r="M215" s="6">
        <v>17947.8</v>
      </c>
      <c r="N215" s="3" t="s">
        <v>219</v>
      </c>
      <c r="O215" s="6">
        <v>29837</v>
      </c>
      <c r="P215" s="3" t="s">
        <v>219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12">
        <f t="shared" si="3"/>
        <v>208</v>
      </c>
      <c r="Z215" s="3">
        <v>1</v>
      </c>
      <c r="AA215" s="3">
        <v>1</v>
      </c>
      <c r="AB215" s="3">
        <v>1</v>
      </c>
      <c r="AC215" s="3">
        <v>1</v>
      </c>
      <c r="AD215" s="3" t="s">
        <v>220</v>
      </c>
      <c r="AE215" s="5">
        <v>44530</v>
      </c>
      <c r="AF215" s="5">
        <v>44530</v>
      </c>
      <c r="AG215" s="3" t="s">
        <v>221</v>
      </c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3"/>
      <c r="BO215" s="3"/>
      <c r="BP215" s="3"/>
      <c r="BQ215" s="3"/>
      <c r="BR215" s="3"/>
      <c r="BS215" s="3"/>
      <c r="BT215" s="3"/>
      <c r="BU215" s="3"/>
      <c r="BV215" s="3"/>
      <c r="BW215" s="3"/>
      <c r="BX215" s="3"/>
      <c r="BY215" s="3"/>
      <c r="BZ215" s="3"/>
      <c r="CA215" s="3"/>
      <c r="CB215" s="3"/>
    </row>
    <row r="216" spans="1:80" x14ac:dyDescent="0.25">
      <c r="A216" s="3">
        <v>2021</v>
      </c>
      <c r="B216" s="5">
        <v>44501</v>
      </c>
      <c r="C216" s="5">
        <v>44530</v>
      </c>
      <c r="D216" s="3" t="s">
        <v>83</v>
      </c>
      <c r="E216" s="13">
        <v>2</v>
      </c>
      <c r="F216" s="14" t="s">
        <v>239</v>
      </c>
      <c r="G216" s="3" t="s">
        <v>239</v>
      </c>
      <c r="H216" s="3" t="s">
        <v>215</v>
      </c>
      <c r="I216" s="3" t="s">
        <v>507</v>
      </c>
      <c r="J216" s="3" t="s">
        <v>260</v>
      </c>
      <c r="K216" s="3" t="s">
        <v>434</v>
      </c>
      <c r="L216" s="3" t="s">
        <v>94</v>
      </c>
      <c r="M216" s="6">
        <v>14986.2</v>
      </c>
      <c r="N216" s="3" t="s">
        <v>219</v>
      </c>
      <c r="O216" s="6">
        <v>31985.599999999999</v>
      </c>
      <c r="P216" s="3" t="s">
        <v>219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12">
        <f t="shared" si="3"/>
        <v>209</v>
      </c>
      <c r="Z216" s="3">
        <v>1</v>
      </c>
      <c r="AA216" s="3">
        <v>1</v>
      </c>
      <c r="AB216" s="3">
        <v>1</v>
      </c>
      <c r="AC216" s="3">
        <v>1</v>
      </c>
      <c r="AD216" s="3" t="s">
        <v>220</v>
      </c>
      <c r="AE216" s="5">
        <v>44530</v>
      </c>
      <c r="AF216" s="5">
        <v>44530</v>
      </c>
      <c r="AG216" s="3" t="s">
        <v>221</v>
      </c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3"/>
      <c r="BO216" s="3"/>
      <c r="BP216" s="3"/>
      <c r="BQ216" s="3"/>
      <c r="BR216" s="3"/>
      <c r="BS216" s="3"/>
      <c r="BT216" s="3"/>
      <c r="BU216" s="3"/>
      <c r="BV216" s="3"/>
      <c r="BW216" s="3"/>
      <c r="BX216" s="3"/>
      <c r="BY216" s="3"/>
      <c r="BZ216" s="3"/>
      <c r="CA216" s="3"/>
      <c r="CB216" s="3"/>
    </row>
    <row r="217" spans="1:80" x14ac:dyDescent="0.25">
      <c r="A217" s="3">
        <v>2021</v>
      </c>
      <c r="B217" s="5">
        <v>44501</v>
      </c>
      <c r="C217" s="5">
        <v>44530</v>
      </c>
      <c r="D217" s="3" t="s">
        <v>83</v>
      </c>
      <c r="E217" s="13">
        <v>2</v>
      </c>
      <c r="F217" s="14" t="s">
        <v>239</v>
      </c>
      <c r="G217" s="3" t="s">
        <v>239</v>
      </c>
      <c r="H217" s="3" t="s">
        <v>215</v>
      </c>
      <c r="I217" s="3" t="s">
        <v>573</v>
      </c>
      <c r="J217" s="3" t="s">
        <v>527</v>
      </c>
      <c r="K217" s="3" t="s">
        <v>574</v>
      </c>
      <c r="L217" s="3" t="s">
        <v>93</v>
      </c>
      <c r="M217" s="6">
        <v>14986.2</v>
      </c>
      <c r="N217" s="3" t="s">
        <v>219</v>
      </c>
      <c r="O217" s="6">
        <v>27127.200000000001</v>
      </c>
      <c r="P217" s="3" t="s">
        <v>219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12">
        <f t="shared" si="3"/>
        <v>210</v>
      </c>
      <c r="Z217" s="3">
        <v>1</v>
      </c>
      <c r="AA217" s="3">
        <v>1</v>
      </c>
      <c r="AB217" s="3">
        <v>1</v>
      </c>
      <c r="AC217" s="3">
        <v>1</v>
      </c>
      <c r="AD217" s="3" t="s">
        <v>220</v>
      </c>
      <c r="AE217" s="5">
        <v>44530</v>
      </c>
      <c r="AF217" s="5">
        <v>44530</v>
      </c>
      <c r="AG217" s="3" t="s">
        <v>221</v>
      </c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/>
      <c r="BQ217" s="3"/>
      <c r="BR217" s="3"/>
      <c r="BS217" s="3"/>
      <c r="BT217" s="3"/>
      <c r="BU217" s="3"/>
      <c r="BV217" s="3"/>
      <c r="BW217" s="3"/>
      <c r="BX217" s="3"/>
      <c r="BY217" s="3"/>
      <c r="BZ217" s="3"/>
      <c r="CA217" s="3"/>
      <c r="CB217" s="3"/>
    </row>
    <row r="218" spans="1:80" x14ac:dyDescent="0.25">
      <c r="A218" s="3">
        <v>2021</v>
      </c>
      <c r="B218" s="5">
        <v>44501</v>
      </c>
      <c r="C218" s="5">
        <v>44530</v>
      </c>
      <c r="D218" s="3" t="s">
        <v>83</v>
      </c>
      <c r="E218" s="13">
        <v>7</v>
      </c>
      <c r="F218" s="14" t="s">
        <v>306</v>
      </c>
      <c r="G218" s="3" t="s">
        <v>306</v>
      </c>
      <c r="H218" s="3" t="s">
        <v>215</v>
      </c>
      <c r="I218" s="3" t="s">
        <v>254</v>
      </c>
      <c r="J218" s="3" t="s">
        <v>575</v>
      </c>
      <c r="K218" s="3" t="s">
        <v>576</v>
      </c>
      <c r="L218" s="3" t="s">
        <v>94</v>
      </c>
      <c r="M218" s="6">
        <v>23309.85</v>
      </c>
      <c r="N218" s="3" t="s">
        <v>219</v>
      </c>
      <c r="O218" s="6">
        <v>36821.800000000003</v>
      </c>
      <c r="P218" s="3" t="s">
        <v>219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12">
        <f t="shared" si="3"/>
        <v>211</v>
      </c>
      <c r="Z218" s="3">
        <v>1</v>
      </c>
      <c r="AA218" s="3">
        <v>1</v>
      </c>
      <c r="AB218" s="3">
        <v>1</v>
      </c>
      <c r="AC218" s="3">
        <v>1</v>
      </c>
      <c r="AD218" s="3" t="s">
        <v>220</v>
      </c>
      <c r="AE218" s="5">
        <v>44530</v>
      </c>
      <c r="AF218" s="5">
        <v>44530</v>
      </c>
      <c r="AG218" s="3" t="s">
        <v>221</v>
      </c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3"/>
      <c r="BO218" s="3"/>
      <c r="BP218" s="3"/>
      <c r="BQ218" s="3"/>
      <c r="BR218" s="3"/>
      <c r="BS218" s="3"/>
      <c r="BT218" s="3"/>
      <c r="BU218" s="3"/>
      <c r="BV218" s="3"/>
      <c r="BW218" s="3"/>
      <c r="BX218" s="3"/>
      <c r="BY218" s="3"/>
      <c r="BZ218" s="3"/>
      <c r="CA218" s="3"/>
      <c r="CB218" s="3"/>
    </row>
    <row r="219" spans="1:80" x14ac:dyDescent="0.25">
      <c r="A219" s="3">
        <v>2021</v>
      </c>
      <c r="B219" s="5">
        <v>44501</v>
      </c>
      <c r="C219" s="5">
        <v>44530</v>
      </c>
      <c r="D219" s="3" t="s">
        <v>83</v>
      </c>
      <c r="E219" s="13">
        <v>3</v>
      </c>
      <c r="F219" s="14" t="s">
        <v>578</v>
      </c>
      <c r="G219" s="3" t="s">
        <v>578</v>
      </c>
      <c r="H219" s="3" t="s">
        <v>215</v>
      </c>
      <c r="I219" s="3" t="s">
        <v>579</v>
      </c>
      <c r="J219" s="3" t="s">
        <v>527</v>
      </c>
      <c r="K219" s="3" t="s">
        <v>241</v>
      </c>
      <c r="L219" s="3" t="s">
        <v>94</v>
      </c>
      <c r="M219" s="6">
        <v>16975.95</v>
      </c>
      <c r="N219" s="3" t="s">
        <v>219</v>
      </c>
      <c r="O219" s="6">
        <v>30843.8</v>
      </c>
      <c r="P219" s="3" t="s">
        <v>219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12">
        <f t="shared" si="3"/>
        <v>212</v>
      </c>
      <c r="Z219" s="3">
        <v>1</v>
      </c>
      <c r="AA219" s="3">
        <v>1</v>
      </c>
      <c r="AB219" s="3">
        <v>1</v>
      </c>
      <c r="AC219" s="3">
        <v>1</v>
      </c>
      <c r="AD219" s="3" t="s">
        <v>220</v>
      </c>
      <c r="AE219" s="5">
        <v>44530</v>
      </c>
      <c r="AF219" s="5">
        <v>44530</v>
      </c>
      <c r="AG219" s="3" t="s">
        <v>221</v>
      </c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  <c r="BP219" s="3"/>
      <c r="BQ219" s="3"/>
      <c r="BR219" s="3"/>
      <c r="BS219" s="3"/>
      <c r="BT219" s="3"/>
      <c r="BU219" s="3"/>
      <c r="BV219" s="3"/>
      <c r="BW219" s="3"/>
      <c r="BX219" s="3"/>
      <c r="BY219" s="3"/>
      <c r="BZ219" s="3"/>
      <c r="CA219" s="3"/>
      <c r="CB219" s="3"/>
    </row>
    <row r="220" spans="1:80" x14ac:dyDescent="0.25">
      <c r="A220" s="3">
        <v>2021</v>
      </c>
      <c r="B220" s="5">
        <v>44501</v>
      </c>
      <c r="C220" s="5">
        <v>44530</v>
      </c>
      <c r="D220" s="3" t="s">
        <v>83</v>
      </c>
      <c r="E220" s="13">
        <v>2</v>
      </c>
      <c r="F220" s="14" t="s">
        <v>239</v>
      </c>
      <c r="G220" s="3" t="s">
        <v>239</v>
      </c>
      <c r="H220" s="3" t="s">
        <v>215</v>
      </c>
      <c r="I220" s="3" t="s">
        <v>580</v>
      </c>
      <c r="J220" s="3" t="s">
        <v>581</v>
      </c>
      <c r="K220" s="3" t="s">
        <v>278</v>
      </c>
      <c r="L220" s="3" t="s">
        <v>94</v>
      </c>
      <c r="M220" s="6">
        <v>14986.2</v>
      </c>
      <c r="N220" s="3" t="s">
        <v>219</v>
      </c>
      <c r="O220" s="6">
        <v>29076.799999999999</v>
      </c>
      <c r="P220" s="3" t="s">
        <v>219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12">
        <f t="shared" si="3"/>
        <v>213</v>
      </c>
      <c r="Z220" s="3">
        <v>1</v>
      </c>
      <c r="AA220" s="3">
        <v>1</v>
      </c>
      <c r="AB220" s="3">
        <v>1</v>
      </c>
      <c r="AC220" s="3">
        <v>1</v>
      </c>
      <c r="AD220" s="3" t="s">
        <v>220</v>
      </c>
      <c r="AE220" s="5">
        <v>44530</v>
      </c>
      <c r="AF220" s="5">
        <v>44530</v>
      </c>
      <c r="AG220" s="3" t="s">
        <v>221</v>
      </c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3"/>
      <c r="BO220" s="3"/>
      <c r="BP220" s="3"/>
      <c r="BQ220" s="3"/>
      <c r="BR220" s="3"/>
      <c r="BS220" s="3"/>
      <c r="BT220" s="3"/>
      <c r="BU220" s="3"/>
      <c r="BV220" s="3"/>
      <c r="BW220" s="3"/>
      <c r="BX220" s="3"/>
      <c r="BY220" s="3"/>
      <c r="BZ220" s="3"/>
      <c r="CA220" s="3"/>
      <c r="CB220" s="3"/>
    </row>
    <row r="221" spans="1:80" x14ac:dyDescent="0.25">
      <c r="A221" s="3">
        <v>2021</v>
      </c>
      <c r="B221" s="5">
        <v>44501</v>
      </c>
      <c r="C221" s="5">
        <v>44530</v>
      </c>
      <c r="D221" s="3" t="s">
        <v>83</v>
      </c>
      <c r="E221" s="13">
        <v>2</v>
      </c>
      <c r="F221" s="14" t="s">
        <v>239</v>
      </c>
      <c r="G221" s="3" t="s">
        <v>239</v>
      </c>
      <c r="H221" s="3" t="s">
        <v>215</v>
      </c>
      <c r="I221" s="3" t="s">
        <v>469</v>
      </c>
      <c r="J221" s="3" t="s">
        <v>582</v>
      </c>
      <c r="K221" s="3" t="s">
        <v>346</v>
      </c>
      <c r="L221" s="3" t="s">
        <v>94</v>
      </c>
      <c r="M221" s="6">
        <v>14986.2</v>
      </c>
      <c r="N221" s="3" t="s">
        <v>219</v>
      </c>
      <c r="O221" s="6">
        <v>16505.400000000001</v>
      </c>
      <c r="P221" s="3" t="s">
        <v>219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12">
        <f t="shared" si="3"/>
        <v>214</v>
      </c>
      <c r="Z221" s="3">
        <v>1</v>
      </c>
      <c r="AA221" s="3">
        <v>1</v>
      </c>
      <c r="AB221" s="3">
        <v>1</v>
      </c>
      <c r="AC221" s="3">
        <v>1</v>
      </c>
      <c r="AD221" s="3" t="s">
        <v>220</v>
      </c>
      <c r="AE221" s="5">
        <v>44530</v>
      </c>
      <c r="AF221" s="5">
        <v>44530</v>
      </c>
      <c r="AG221" s="3" t="s">
        <v>221</v>
      </c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/>
      <c r="BQ221" s="3"/>
      <c r="BR221" s="3"/>
      <c r="BS221" s="3"/>
      <c r="BT221" s="3"/>
      <c r="BU221" s="3"/>
      <c r="BV221" s="3"/>
      <c r="BW221" s="3"/>
      <c r="BX221" s="3"/>
      <c r="BY221" s="3"/>
      <c r="BZ221" s="3"/>
      <c r="CA221" s="3"/>
      <c r="CB221" s="3"/>
    </row>
    <row r="222" spans="1:80" x14ac:dyDescent="0.25">
      <c r="A222" s="3">
        <v>2021</v>
      </c>
      <c r="B222" s="5">
        <v>44501</v>
      </c>
      <c r="C222" s="5">
        <v>44530</v>
      </c>
      <c r="D222" s="3" t="s">
        <v>83</v>
      </c>
      <c r="E222" s="13">
        <v>3</v>
      </c>
      <c r="F222" s="14" t="s">
        <v>578</v>
      </c>
      <c r="G222" s="3" t="s">
        <v>578</v>
      </c>
      <c r="H222" s="3" t="s">
        <v>215</v>
      </c>
      <c r="I222" s="3" t="s">
        <v>583</v>
      </c>
      <c r="J222" s="3" t="s">
        <v>584</v>
      </c>
      <c r="K222" s="3" t="s">
        <v>260</v>
      </c>
      <c r="L222" s="3" t="s">
        <v>94</v>
      </c>
      <c r="M222" s="6">
        <v>16975.95</v>
      </c>
      <c r="N222" s="3" t="s">
        <v>219</v>
      </c>
      <c r="O222" s="6">
        <v>31244.2</v>
      </c>
      <c r="P222" s="3" t="s">
        <v>219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12">
        <f t="shared" si="3"/>
        <v>215</v>
      </c>
      <c r="Z222" s="3">
        <v>1</v>
      </c>
      <c r="AA222" s="3">
        <v>1</v>
      </c>
      <c r="AB222" s="3">
        <v>1</v>
      </c>
      <c r="AC222" s="3">
        <v>1</v>
      </c>
      <c r="AD222" s="3" t="s">
        <v>220</v>
      </c>
      <c r="AE222" s="5">
        <v>44530</v>
      </c>
      <c r="AF222" s="5">
        <v>44530</v>
      </c>
      <c r="AG222" s="3" t="s">
        <v>221</v>
      </c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/>
      <c r="BQ222" s="3"/>
      <c r="BR222" s="3"/>
      <c r="BS222" s="3"/>
      <c r="BT222" s="3"/>
      <c r="BU222" s="3"/>
      <c r="BV222" s="3"/>
      <c r="BW222" s="3"/>
      <c r="BX222" s="3"/>
      <c r="BY222" s="3"/>
      <c r="BZ222" s="3"/>
      <c r="CA222" s="3"/>
      <c r="CB222" s="3"/>
    </row>
    <row r="223" spans="1:80" x14ac:dyDescent="0.25">
      <c r="A223" s="3">
        <v>2021</v>
      </c>
      <c r="B223" s="5">
        <v>44501</v>
      </c>
      <c r="C223" s="5">
        <v>44530</v>
      </c>
      <c r="D223" s="3" t="s">
        <v>83</v>
      </c>
      <c r="E223" s="13">
        <v>11</v>
      </c>
      <c r="F223" s="14" t="s">
        <v>840</v>
      </c>
      <c r="G223" s="3" t="s">
        <v>840</v>
      </c>
      <c r="H223" s="3" t="s">
        <v>215</v>
      </c>
      <c r="I223" s="3" t="s">
        <v>585</v>
      </c>
      <c r="J223" s="3" t="s">
        <v>247</v>
      </c>
      <c r="K223" s="3" t="s">
        <v>374</v>
      </c>
      <c r="L223" s="3" t="s">
        <v>94</v>
      </c>
      <c r="M223" s="6">
        <v>30990.15</v>
      </c>
      <c r="N223" s="3" t="s">
        <v>219</v>
      </c>
      <c r="O223" s="6">
        <v>33395.800000000003</v>
      </c>
      <c r="P223" s="3" t="s">
        <v>219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12">
        <f t="shared" si="3"/>
        <v>216</v>
      </c>
      <c r="Z223" s="3">
        <v>1</v>
      </c>
      <c r="AA223" s="3">
        <v>1</v>
      </c>
      <c r="AB223" s="3">
        <v>1</v>
      </c>
      <c r="AC223" s="3">
        <v>1</v>
      </c>
      <c r="AD223" s="3" t="s">
        <v>220</v>
      </c>
      <c r="AE223" s="5">
        <v>44530</v>
      </c>
      <c r="AF223" s="5">
        <v>44530</v>
      </c>
      <c r="AG223" s="3" t="s">
        <v>221</v>
      </c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/>
      <c r="BQ223" s="3"/>
      <c r="BR223" s="3"/>
      <c r="BS223" s="3"/>
      <c r="BT223" s="3"/>
      <c r="BU223" s="3"/>
      <c r="BV223" s="3"/>
      <c r="BW223" s="3"/>
      <c r="BX223" s="3"/>
      <c r="BY223" s="3"/>
      <c r="BZ223" s="3"/>
      <c r="CA223" s="3"/>
      <c r="CB223" s="3"/>
    </row>
    <row r="224" spans="1:80" x14ac:dyDescent="0.25">
      <c r="A224" s="3">
        <v>2021</v>
      </c>
      <c r="B224" s="5">
        <v>44501</v>
      </c>
      <c r="C224" s="5">
        <v>44530</v>
      </c>
      <c r="D224" s="3" t="s">
        <v>83</v>
      </c>
      <c r="E224" s="13">
        <v>8</v>
      </c>
      <c r="F224" s="14" t="s">
        <v>420</v>
      </c>
      <c r="G224" s="3" t="s">
        <v>420</v>
      </c>
      <c r="H224" s="3" t="s">
        <v>215</v>
      </c>
      <c r="I224" s="3" t="s">
        <v>586</v>
      </c>
      <c r="J224" s="3" t="s">
        <v>551</v>
      </c>
      <c r="K224" s="3" t="s">
        <v>296</v>
      </c>
      <c r="L224" s="3" t="s">
        <v>93</v>
      </c>
      <c r="M224" s="6">
        <v>24949.8</v>
      </c>
      <c r="N224" s="3" t="s">
        <v>219</v>
      </c>
      <c r="O224" s="6">
        <v>40109.199999999997</v>
      </c>
      <c r="P224" s="3" t="s">
        <v>219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12">
        <f t="shared" si="3"/>
        <v>217</v>
      </c>
      <c r="Z224" s="3">
        <v>1</v>
      </c>
      <c r="AA224" s="3">
        <v>1</v>
      </c>
      <c r="AB224" s="3">
        <v>1</v>
      </c>
      <c r="AC224" s="3">
        <v>1</v>
      </c>
      <c r="AD224" s="3" t="s">
        <v>220</v>
      </c>
      <c r="AE224" s="5">
        <v>44530</v>
      </c>
      <c r="AF224" s="5">
        <v>44530</v>
      </c>
      <c r="AG224" s="3" t="s">
        <v>221</v>
      </c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/>
      <c r="BQ224" s="3"/>
      <c r="BR224" s="3"/>
      <c r="BS224" s="3"/>
      <c r="BT224" s="3"/>
      <c r="BU224" s="3"/>
      <c r="BV224" s="3"/>
      <c r="BW224" s="3"/>
      <c r="BX224" s="3"/>
      <c r="BY224" s="3"/>
      <c r="BZ224" s="3"/>
      <c r="CA224" s="3"/>
      <c r="CB224" s="3"/>
    </row>
    <row r="225" spans="1:80" x14ac:dyDescent="0.25">
      <c r="A225" s="3">
        <v>2021</v>
      </c>
      <c r="B225" s="5">
        <v>44501</v>
      </c>
      <c r="C225" s="5">
        <v>44530</v>
      </c>
      <c r="D225" s="3" t="s">
        <v>83</v>
      </c>
      <c r="E225" s="13">
        <v>7</v>
      </c>
      <c r="F225" s="14" t="s">
        <v>229</v>
      </c>
      <c r="G225" s="3" t="s">
        <v>229</v>
      </c>
      <c r="H225" s="3" t="s">
        <v>215</v>
      </c>
      <c r="I225" s="3" t="s">
        <v>301</v>
      </c>
      <c r="J225" s="3" t="s">
        <v>227</v>
      </c>
      <c r="K225" s="3" t="s">
        <v>587</v>
      </c>
      <c r="L225" s="3" t="s">
        <v>94</v>
      </c>
      <c r="M225" s="6">
        <v>23309.85</v>
      </c>
      <c r="N225" s="3" t="s">
        <v>219</v>
      </c>
      <c r="O225" s="6">
        <v>39658.199999999997</v>
      </c>
      <c r="P225" s="3" t="s">
        <v>219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12">
        <f t="shared" si="3"/>
        <v>218</v>
      </c>
      <c r="Z225" s="3">
        <v>1</v>
      </c>
      <c r="AA225" s="3">
        <v>1</v>
      </c>
      <c r="AB225" s="3">
        <v>1</v>
      </c>
      <c r="AC225" s="3">
        <v>1</v>
      </c>
      <c r="AD225" s="3" t="s">
        <v>220</v>
      </c>
      <c r="AE225" s="5">
        <v>44530</v>
      </c>
      <c r="AF225" s="5">
        <v>44530</v>
      </c>
      <c r="AG225" s="3" t="s">
        <v>221</v>
      </c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3"/>
      <c r="BO225" s="3"/>
      <c r="BP225" s="3"/>
      <c r="BQ225" s="3"/>
      <c r="BR225" s="3"/>
      <c r="BS225" s="3"/>
      <c r="BT225" s="3"/>
      <c r="BU225" s="3"/>
      <c r="BV225" s="3"/>
      <c r="BW225" s="3"/>
      <c r="BX225" s="3"/>
      <c r="BY225" s="3"/>
      <c r="BZ225" s="3"/>
      <c r="CA225" s="3"/>
      <c r="CB225" s="3"/>
    </row>
    <row r="226" spans="1:80" x14ac:dyDescent="0.25">
      <c r="A226" s="3">
        <v>2021</v>
      </c>
      <c r="B226" s="5">
        <v>44501</v>
      </c>
      <c r="C226" s="5">
        <v>44530</v>
      </c>
      <c r="D226" s="3" t="s">
        <v>83</v>
      </c>
      <c r="E226" s="13">
        <v>5</v>
      </c>
      <c r="F226" s="14" t="s">
        <v>258</v>
      </c>
      <c r="G226" s="3" t="s">
        <v>258</v>
      </c>
      <c r="H226" s="3" t="s">
        <v>215</v>
      </c>
      <c r="I226" s="3" t="s">
        <v>588</v>
      </c>
      <c r="J226" s="3" t="s">
        <v>310</v>
      </c>
      <c r="K226" s="3" t="s">
        <v>363</v>
      </c>
      <c r="L226" s="3" t="s">
        <v>94</v>
      </c>
      <c r="M226" s="6">
        <v>20445.900000000001</v>
      </c>
      <c r="N226" s="3" t="s">
        <v>219</v>
      </c>
      <c r="O226" s="6">
        <v>31862.799999999999</v>
      </c>
      <c r="P226" s="3" t="s">
        <v>219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12">
        <f t="shared" si="3"/>
        <v>219</v>
      </c>
      <c r="Z226" s="3">
        <v>1</v>
      </c>
      <c r="AA226" s="3">
        <v>1</v>
      </c>
      <c r="AB226" s="3">
        <v>1</v>
      </c>
      <c r="AC226" s="3">
        <v>1</v>
      </c>
      <c r="AD226" s="3" t="s">
        <v>220</v>
      </c>
      <c r="AE226" s="5">
        <v>44530</v>
      </c>
      <c r="AF226" s="5">
        <v>44530</v>
      </c>
      <c r="AG226" s="3" t="s">
        <v>221</v>
      </c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3"/>
      <c r="BO226" s="3"/>
      <c r="BP226" s="3"/>
      <c r="BQ226" s="3"/>
      <c r="BR226" s="3"/>
      <c r="BS226" s="3"/>
      <c r="BT226" s="3"/>
      <c r="BU226" s="3"/>
      <c r="BV226" s="3"/>
      <c r="BW226" s="3"/>
      <c r="BX226" s="3"/>
      <c r="BY226" s="3"/>
      <c r="BZ226" s="3"/>
      <c r="CA226" s="3"/>
      <c r="CB226" s="3"/>
    </row>
    <row r="227" spans="1:80" x14ac:dyDescent="0.25">
      <c r="A227" s="3">
        <v>2021</v>
      </c>
      <c r="B227" s="5">
        <v>44501</v>
      </c>
      <c r="C227" s="5">
        <v>44530</v>
      </c>
      <c r="D227" s="3" t="s">
        <v>83</v>
      </c>
      <c r="E227" s="13">
        <v>4</v>
      </c>
      <c r="F227" s="14" t="s">
        <v>245</v>
      </c>
      <c r="G227" s="3" t="s">
        <v>245</v>
      </c>
      <c r="H227" s="3" t="s">
        <v>215</v>
      </c>
      <c r="I227" s="3" t="s">
        <v>589</v>
      </c>
      <c r="J227" s="3" t="s">
        <v>359</v>
      </c>
      <c r="K227" s="3" t="s">
        <v>590</v>
      </c>
      <c r="L227" s="3" t="s">
        <v>94</v>
      </c>
      <c r="M227" s="6">
        <v>17947.5</v>
      </c>
      <c r="N227" s="3" t="s">
        <v>219</v>
      </c>
      <c r="O227" s="6">
        <v>22417.4</v>
      </c>
      <c r="P227" s="3" t="s">
        <v>219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12">
        <f t="shared" si="3"/>
        <v>220</v>
      </c>
      <c r="Z227" s="3">
        <v>1</v>
      </c>
      <c r="AA227" s="3">
        <v>1</v>
      </c>
      <c r="AB227" s="3">
        <v>1</v>
      </c>
      <c r="AC227" s="3">
        <v>1</v>
      </c>
      <c r="AD227" s="3" t="s">
        <v>220</v>
      </c>
      <c r="AE227" s="5">
        <v>44530</v>
      </c>
      <c r="AF227" s="5">
        <v>44530</v>
      </c>
      <c r="AG227" s="3" t="s">
        <v>221</v>
      </c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3"/>
      <c r="BO227" s="3"/>
      <c r="BP227" s="3"/>
      <c r="BQ227" s="3"/>
      <c r="BR227" s="3"/>
      <c r="BS227" s="3"/>
      <c r="BT227" s="3"/>
      <c r="BU227" s="3"/>
      <c r="BV227" s="3"/>
      <c r="BW227" s="3"/>
      <c r="BX227" s="3"/>
      <c r="BY227" s="3"/>
      <c r="BZ227" s="3"/>
      <c r="CA227" s="3"/>
      <c r="CB227" s="3"/>
    </row>
    <row r="228" spans="1:80" x14ac:dyDescent="0.25">
      <c r="A228" s="3">
        <v>2021</v>
      </c>
      <c r="B228" s="5">
        <v>44501</v>
      </c>
      <c r="C228" s="5">
        <v>44530</v>
      </c>
      <c r="D228" s="3" t="s">
        <v>83</v>
      </c>
      <c r="E228" s="13">
        <v>2</v>
      </c>
      <c r="F228" s="14" t="s">
        <v>239</v>
      </c>
      <c r="G228" s="3" t="s">
        <v>239</v>
      </c>
      <c r="H228" s="3" t="s">
        <v>215</v>
      </c>
      <c r="I228" s="3" t="s">
        <v>591</v>
      </c>
      <c r="J228" s="3" t="s">
        <v>424</v>
      </c>
      <c r="K228" s="3" t="s">
        <v>592</v>
      </c>
      <c r="L228" s="3" t="s">
        <v>94</v>
      </c>
      <c r="M228" s="6">
        <v>14986.2</v>
      </c>
      <c r="N228" s="3" t="s">
        <v>219</v>
      </c>
      <c r="O228" s="6">
        <v>21991.4</v>
      </c>
      <c r="P228" s="3" t="s">
        <v>219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12">
        <f t="shared" si="3"/>
        <v>221</v>
      </c>
      <c r="Z228" s="3">
        <v>1</v>
      </c>
      <c r="AA228" s="3">
        <v>1</v>
      </c>
      <c r="AB228" s="3">
        <v>1</v>
      </c>
      <c r="AC228" s="3">
        <v>1</v>
      </c>
      <c r="AD228" s="3" t="s">
        <v>220</v>
      </c>
      <c r="AE228" s="5">
        <v>44530</v>
      </c>
      <c r="AF228" s="5">
        <v>44530</v>
      </c>
      <c r="AG228" s="3" t="s">
        <v>221</v>
      </c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3"/>
      <c r="BO228" s="3"/>
      <c r="BP228" s="3"/>
      <c r="BQ228" s="3"/>
      <c r="BR228" s="3"/>
      <c r="BS228" s="3"/>
      <c r="BT228" s="3"/>
      <c r="BU228" s="3"/>
      <c r="BV228" s="3"/>
      <c r="BW228" s="3"/>
      <c r="BX228" s="3"/>
      <c r="BY228" s="3"/>
      <c r="BZ228" s="3"/>
      <c r="CA228" s="3"/>
      <c r="CB228" s="3"/>
    </row>
    <row r="229" spans="1:80" x14ac:dyDescent="0.25">
      <c r="A229" s="3">
        <v>2021</v>
      </c>
      <c r="B229" s="5">
        <v>44501</v>
      </c>
      <c r="C229" s="5">
        <v>44530</v>
      </c>
      <c r="D229" s="3" t="s">
        <v>83</v>
      </c>
      <c r="E229" s="13">
        <v>7</v>
      </c>
      <c r="F229" s="14" t="s">
        <v>229</v>
      </c>
      <c r="G229" s="3" t="s">
        <v>229</v>
      </c>
      <c r="H229" s="3" t="s">
        <v>215</v>
      </c>
      <c r="I229" s="3" t="s">
        <v>593</v>
      </c>
      <c r="J229" s="3" t="s">
        <v>299</v>
      </c>
      <c r="K229" s="3" t="s">
        <v>594</v>
      </c>
      <c r="L229" s="3" t="s">
        <v>94</v>
      </c>
      <c r="M229" s="6">
        <v>23309.85</v>
      </c>
      <c r="N229" s="3" t="s">
        <v>219</v>
      </c>
      <c r="O229" s="6">
        <v>29177.8</v>
      </c>
      <c r="P229" s="3" t="s">
        <v>219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12">
        <f t="shared" si="3"/>
        <v>222</v>
      </c>
      <c r="Z229" s="3">
        <v>1</v>
      </c>
      <c r="AA229" s="3">
        <v>1</v>
      </c>
      <c r="AB229" s="3">
        <v>1</v>
      </c>
      <c r="AC229" s="3">
        <v>1</v>
      </c>
      <c r="AD229" s="3" t="s">
        <v>220</v>
      </c>
      <c r="AE229" s="5">
        <v>44530</v>
      </c>
      <c r="AF229" s="5">
        <v>44530</v>
      </c>
      <c r="AG229" s="3" t="s">
        <v>221</v>
      </c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3"/>
      <c r="BO229" s="3"/>
      <c r="BP229" s="3"/>
      <c r="BQ229" s="3"/>
      <c r="BR229" s="3"/>
      <c r="BS229" s="3"/>
      <c r="BT229" s="3"/>
      <c r="BU229" s="3"/>
      <c r="BV229" s="3"/>
      <c r="BW229" s="3"/>
      <c r="BX229" s="3"/>
      <c r="BY229" s="3"/>
      <c r="BZ229" s="3"/>
      <c r="CA229" s="3"/>
      <c r="CB229" s="3"/>
    </row>
    <row r="230" spans="1:80" x14ac:dyDescent="0.25">
      <c r="A230" s="3">
        <v>2021</v>
      </c>
      <c r="B230" s="5">
        <v>44501</v>
      </c>
      <c r="C230" s="5">
        <v>44530</v>
      </c>
      <c r="D230" s="3" t="s">
        <v>90</v>
      </c>
      <c r="E230" s="13">
        <v>10</v>
      </c>
      <c r="F230" s="14" t="s">
        <v>261</v>
      </c>
      <c r="G230" s="3" t="s">
        <v>261</v>
      </c>
      <c r="H230" s="3" t="s">
        <v>215</v>
      </c>
      <c r="I230" s="3" t="s">
        <v>595</v>
      </c>
      <c r="J230" s="3" t="s">
        <v>227</v>
      </c>
      <c r="K230" s="3" t="s">
        <v>596</v>
      </c>
      <c r="L230" s="3" t="s">
        <v>94</v>
      </c>
      <c r="M230" s="6">
        <v>28803.3</v>
      </c>
      <c r="N230" s="3" t="s">
        <v>219</v>
      </c>
      <c r="O230" s="6">
        <v>33610.800000000003</v>
      </c>
      <c r="P230" s="3" t="s">
        <v>219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12">
        <f t="shared" si="3"/>
        <v>223</v>
      </c>
      <c r="Z230" s="3">
        <v>1</v>
      </c>
      <c r="AA230" s="3">
        <v>1</v>
      </c>
      <c r="AB230" s="3">
        <v>1</v>
      </c>
      <c r="AC230" s="3">
        <v>1</v>
      </c>
      <c r="AD230" s="3" t="s">
        <v>220</v>
      </c>
      <c r="AE230" s="5">
        <v>44530</v>
      </c>
      <c r="AF230" s="5">
        <v>44530</v>
      </c>
      <c r="AG230" s="3" t="s">
        <v>221</v>
      </c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3"/>
      <c r="BO230" s="3"/>
      <c r="BP230" s="3"/>
      <c r="BQ230" s="3"/>
      <c r="BR230" s="3"/>
      <c r="BS230" s="3"/>
      <c r="BT230" s="3"/>
      <c r="BU230" s="3"/>
      <c r="BV230" s="3"/>
      <c r="BW230" s="3"/>
      <c r="BX230" s="3"/>
      <c r="BY230" s="3"/>
      <c r="BZ230" s="3"/>
      <c r="CA230" s="3"/>
      <c r="CB230" s="3"/>
    </row>
    <row r="231" spans="1:80" x14ac:dyDescent="0.25">
      <c r="A231" s="3">
        <v>2021</v>
      </c>
      <c r="B231" s="5">
        <v>44501</v>
      </c>
      <c r="C231" s="5">
        <v>44530</v>
      </c>
      <c r="D231" s="3" t="s">
        <v>83</v>
      </c>
      <c r="E231" s="13">
        <v>4</v>
      </c>
      <c r="F231" s="14" t="s">
        <v>214</v>
      </c>
      <c r="G231" s="3" t="s">
        <v>214</v>
      </c>
      <c r="H231" s="3" t="s">
        <v>215</v>
      </c>
      <c r="I231" s="3" t="s">
        <v>597</v>
      </c>
      <c r="J231" s="3" t="s">
        <v>598</v>
      </c>
      <c r="K231" s="3" t="s">
        <v>270</v>
      </c>
      <c r="L231" s="3" t="s">
        <v>93</v>
      </c>
      <c r="M231" s="6">
        <v>17947.5</v>
      </c>
      <c r="N231" s="3" t="s">
        <v>219</v>
      </c>
      <c r="O231" s="6">
        <v>25575.8</v>
      </c>
      <c r="P231" s="3" t="s">
        <v>219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12">
        <f t="shared" si="3"/>
        <v>224</v>
      </c>
      <c r="Z231" s="3">
        <v>1</v>
      </c>
      <c r="AA231" s="3">
        <v>1</v>
      </c>
      <c r="AB231" s="3">
        <v>1</v>
      </c>
      <c r="AC231" s="3">
        <v>1</v>
      </c>
      <c r="AD231" s="3" t="s">
        <v>220</v>
      </c>
      <c r="AE231" s="5">
        <v>44530</v>
      </c>
      <c r="AF231" s="5">
        <v>44530</v>
      </c>
      <c r="AG231" s="3" t="s">
        <v>221</v>
      </c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3"/>
      <c r="BO231" s="3"/>
      <c r="BP231" s="3"/>
      <c r="BQ231" s="3"/>
      <c r="BR231" s="3"/>
      <c r="BS231" s="3"/>
      <c r="BT231" s="3"/>
      <c r="BU231" s="3"/>
      <c r="BV231" s="3"/>
      <c r="BW231" s="3"/>
      <c r="BX231" s="3"/>
      <c r="BY231" s="3"/>
      <c r="BZ231" s="3"/>
      <c r="CA231" s="3"/>
      <c r="CB231" s="3"/>
    </row>
    <row r="232" spans="1:80" x14ac:dyDescent="0.25">
      <c r="A232" s="3">
        <v>2021</v>
      </c>
      <c r="B232" s="5">
        <v>44501</v>
      </c>
      <c r="C232" s="5">
        <v>44530</v>
      </c>
      <c r="D232" s="3" t="s">
        <v>83</v>
      </c>
      <c r="E232" s="13">
        <v>3</v>
      </c>
      <c r="F232" s="14" t="s">
        <v>222</v>
      </c>
      <c r="G232" s="3" t="s">
        <v>222</v>
      </c>
      <c r="H232" s="3" t="s">
        <v>215</v>
      </c>
      <c r="I232" s="3" t="s">
        <v>599</v>
      </c>
      <c r="J232" s="3" t="s">
        <v>600</v>
      </c>
      <c r="K232" s="3" t="s">
        <v>601</v>
      </c>
      <c r="L232" s="3" t="s">
        <v>94</v>
      </c>
      <c r="M232" s="6">
        <v>16975.95</v>
      </c>
      <c r="N232" s="3" t="s">
        <v>219</v>
      </c>
      <c r="O232" s="6">
        <v>27812.6</v>
      </c>
      <c r="P232" s="3" t="s">
        <v>219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12">
        <f t="shared" si="3"/>
        <v>225</v>
      </c>
      <c r="Z232" s="3">
        <v>1</v>
      </c>
      <c r="AA232" s="3">
        <v>1</v>
      </c>
      <c r="AB232" s="3">
        <v>1</v>
      </c>
      <c r="AC232" s="3">
        <v>1</v>
      </c>
      <c r="AD232" s="3" t="s">
        <v>220</v>
      </c>
      <c r="AE232" s="5">
        <v>44530</v>
      </c>
      <c r="AF232" s="5">
        <v>44530</v>
      </c>
      <c r="AG232" s="3" t="s">
        <v>221</v>
      </c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3"/>
      <c r="BO232" s="3"/>
      <c r="BP232" s="3"/>
      <c r="BQ232" s="3"/>
      <c r="BR232" s="3"/>
      <c r="BS232" s="3"/>
      <c r="BT232" s="3"/>
      <c r="BU232" s="3"/>
      <c r="BV232" s="3"/>
      <c r="BW232" s="3"/>
      <c r="BX232" s="3"/>
      <c r="BY232" s="3"/>
      <c r="BZ232" s="3"/>
      <c r="CA232" s="3"/>
      <c r="CB232" s="3"/>
    </row>
    <row r="233" spans="1:80" x14ac:dyDescent="0.25">
      <c r="A233" s="3">
        <v>2021</v>
      </c>
      <c r="B233" s="5">
        <v>44501</v>
      </c>
      <c r="C233" s="5">
        <v>44530</v>
      </c>
      <c r="D233" s="3" t="s">
        <v>83</v>
      </c>
      <c r="E233" s="13">
        <v>2</v>
      </c>
      <c r="F233" s="14" t="s">
        <v>239</v>
      </c>
      <c r="G233" s="3" t="s">
        <v>239</v>
      </c>
      <c r="H233" s="3" t="s">
        <v>215</v>
      </c>
      <c r="I233" s="3" t="s">
        <v>385</v>
      </c>
      <c r="J233" s="3" t="s">
        <v>602</v>
      </c>
      <c r="K233" s="3" t="s">
        <v>603</v>
      </c>
      <c r="L233" s="3" t="s">
        <v>94</v>
      </c>
      <c r="M233" s="6">
        <v>14986.2</v>
      </c>
      <c r="N233" s="3" t="s">
        <v>219</v>
      </c>
      <c r="O233" s="6">
        <v>29876.6</v>
      </c>
      <c r="P233" s="3" t="s">
        <v>219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12">
        <f t="shared" si="3"/>
        <v>226</v>
      </c>
      <c r="Z233" s="3">
        <v>1</v>
      </c>
      <c r="AA233" s="3">
        <v>1</v>
      </c>
      <c r="AB233" s="3">
        <v>1</v>
      </c>
      <c r="AC233" s="3">
        <v>1</v>
      </c>
      <c r="AD233" s="3" t="s">
        <v>220</v>
      </c>
      <c r="AE233" s="5">
        <v>44530</v>
      </c>
      <c r="AF233" s="5">
        <v>44530</v>
      </c>
      <c r="AG233" s="3" t="s">
        <v>221</v>
      </c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3"/>
      <c r="BO233" s="3"/>
      <c r="BP233" s="3"/>
      <c r="BQ233" s="3"/>
      <c r="BR233" s="3"/>
      <c r="BS233" s="3"/>
      <c r="BT233" s="3"/>
      <c r="BU233" s="3"/>
      <c r="BV233" s="3"/>
      <c r="BW233" s="3"/>
      <c r="BX233" s="3"/>
      <c r="BY233" s="3"/>
      <c r="BZ233" s="3"/>
      <c r="CA233" s="3"/>
      <c r="CB233" s="3"/>
    </row>
    <row r="234" spans="1:80" x14ac:dyDescent="0.25">
      <c r="A234" s="3">
        <v>2021</v>
      </c>
      <c r="B234" s="5">
        <v>44501</v>
      </c>
      <c r="C234" s="5">
        <v>44530</v>
      </c>
      <c r="D234" s="3" t="s">
        <v>83</v>
      </c>
      <c r="E234" s="13">
        <v>2</v>
      </c>
      <c r="F234" s="14" t="s">
        <v>239</v>
      </c>
      <c r="G234" s="3" t="s">
        <v>239</v>
      </c>
      <c r="H234" s="3" t="s">
        <v>215</v>
      </c>
      <c r="I234" s="3" t="s">
        <v>604</v>
      </c>
      <c r="J234" s="3" t="s">
        <v>605</v>
      </c>
      <c r="K234" s="3" t="s">
        <v>235</v>
      </c>
      <c r="L234" s="3" t="s">
        <v>94</v>
      </c>
      <c r="M234" s="6">
        <v>14986.2</v>
      </c>
      <c r="N234" s="3" t="s">
        <v>219</v>
      </c>
      <c r="O234" s="6">
        <v>18456.8</v>
      </c>
      <c r="P234" s="3" t="s">
        <v>219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12">
        <f t="shared" si="3"/>
        <v>227</v>
      </c>
      <c r="Z234" s="3">
        <v>1</v>
      </c>
      <c r="AA234" s="3">
        <v>1</v>
      </c>
      <c r="AB234" s="3">
        <v>1</v>
      </c>
      <c r="AC234" s="3">
        <v>1</v>
      </c>
      <c r="AD234" s="3" t="s">
        <v>220</v>
      </c>
      <c r="AE234" s="5">
        <v>44530</v>
      </c>
      <c r="AF234" s="5">
        <v>44530</v>
      </c>
      <c r="AG234" s="3" t="s">
        <v>221</v>
      </c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3"/>
      <c r="BO234" s="3"/>
      <c r="BP234" s="3"/>
      <c r="BQ234" s="3"/>
      <c r="BR234" s="3"/>
      <c r="BS234" s="3"/>
      <c r="BT234" s="3"/>
      <c r="BU234" s="3"/>
      <c r="BV234" s="3"/>
      <c r="BW234" s="3"/>
      <c r="BX234" s="3"/>
      <c r="BY234" s="3"/>
      <c r="BZ234" s="3"/>
      <c r="CA234" s="3"/>
      <c r="CB234" s="3"/>
    </row>
    <row r="235" spans="1:80" x14ac:dyDescent="0.25">
      <c r="A235" s="3">
        <v>2021</v>
      </c>
      <c r="B235" s="5">
        <v>44501</v>
      </c>
      <c r="C235" s="5">
        <v>44530</v>
      </c>
      <c r="D235" s="3" t="s">
        <v>83</v>
      </c>
      <c r="E235" s="13">
        <v>2</v>
      </c>
      <c r="F235" s="14" t="s">
        <v>239</v>
      </c>
      <c r="G235" s="3" t="s">
        <v>239</v>
      </c>
      <c r="H235" s="3" t="s">
        <v>215</v>
      </c>
      <c r="I235" s="3" t="s">
        <v>606</v>
      </c>
      <c r="J235" s="3" t="s">
        <v>247</v>
      </c>
      <c r="K235" s="3" t="s">
        <v>267</v>
      </c>
      <c r="L235" s="3" t="s">
        <v>94</v>
      </c>
      <c r="M235" s="6">
        <v>14986.2</v>
      </c>
      <c r="N235" s="3" t="s">
        <v>219</v>
      </c>
      <c r="O235" s="6">
        <v>32256.6</v>
      </c>
      <c r="P235" s="3" t="s">
        <v>219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12">
        <f t="shared" si="3"/>
        <v>228</v>
      </c>
      <c r="Z235" s="3">
        <v>1</v>
      </c>
      <c r="AA235" s="3">
        <v>1</v>
      </c>
      <c r="AB235" s="3">
        <v>1</v>
      </c>
      <c r="AC235" s="3">
        <v>1</v>
      </c>
      <c r="AD235" s="3" t="s">
        <v>220</v>
      </c>
      <c r="AE235" s="5">
        <v>44530</v>
      </c>
      <c r="AF235" s="5">
        <v>44530</v>
      </c>
      <c r="AG235" s="3" t="s">
        <v>221</v>
      </c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3"/>
      <c r="BO235" s="3"/>
      <c r="BP235" s="3"/>
      <c r="BQ235" s="3"/>
      <c r="BR235" s="3"/>
      <c r="BS235" s="3"/>
      <c r="BT235" s="3"/>
      <c r="BU235" s="3"/>
      <c r="BV235" s="3"/>
      <c r="BW235" s="3"/>
      <c r="BX235" s="3"/>
      <c r="BY235" s="3"/>
      <c r="BZ235" s="3"/>
      <c r="CA235" s="3"/>
      <c r="CB235" s="3"/>
    </row>
    <row r="236" spans="1:80" x14ac:dyDescent="0.25">
      <c r="A236" s="3">
        <v>2021</v>
      </c>
      <c r="B236" s="5">
        <v>44501</v>
      </c>
      <c r="C236" s="5">
        <v>44530</v>
      </c>
      <c r="D236" s="3" t="s">
        <v>83</v>
      </c>
      <c r="E236" s="13">
        <v>2</v>
      </c>
      <c r="F236" s="14" t="s">
        <v>239</v>
      </c>
      <c r="G236" s="3" t="s">
        <v>239</v>
      </c>
      <c r="H236" s="3" t="s">
        <v>215</v>
      </c>
      <c r="I236" s="3" t="s">
        <v>607</v>
      </c>
      <c r="J236" s="3" t="s">
        <v>268</v>
      </c>
      <c r="K236" s="3" t="s">
        <v>608</v>
      </c>
      <c r="L236" s="3" t="s">
        <v>94</v>
      </c>
      <c r="M236" s="6">
        <v>14986.2</v>
      </c>
      <c r="N236" s="3" t="s">
        <v>219</v>
      </c>
      <c r="O236" s="6">
        <v>18220.8</v>
      </c>
      <c r="P236" s="3" t="s">
        <v>219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12">
        <f t="shared" si="3"/>
        <v>229</v>
      </c>
      <c r="Z236" s="3">
        <v>1</v>
      </c>
      <c r="AA236" s="3">
        <v>1</v>
      </c>
      <c r="AB236" s="3">
        <v>1</v>
      </c>
      <c r="AC236" s="3">
        <v>1</v>
      </c>
      <c r="AD236" s="3" t="s">
        <v>220</v>
      </c>
      <c r="AE236" s="5">
        <v>44530</v>
      </c>
      <c r="AF236" s="5">
        <v>44530</v>
      </c>
      <c r="AG236" s="3" t="s">
        <v>221</v>
      </c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3"/>
      <c r="BO236" s="3"/>
      <c r="BP236" s="3"/>
      <c r="BQ236" s="3"/>
      <c r="BR236" s="3"/>
      <c r="BS236" s="3"/>
      <c r="BT236" s="3"/>
      <c r="BU236" s="3"/>
      <c r="BV236" s="3"/>
      <c r="BW236" s="3"/>
      <c r="BX236" s="3"/>
      <c r="BY236" s="3"/>
      <c r="BZ236" s="3"/>
      <c r="CA236" s="3"/>
      <c r="CB236" s="3"/>
    </row>
    <row r="237" spans="1:80" x14ac:dyDescent="0.25">
      <c r="A237" s="3">
        <v>2021</v>
      </c>
      <c r="B237" s="5">
        <v>44501</v>
      </c>
      <c r="C237" s="5">
        <v>44530</v>
      </c>
      <c r="D237" s="3" t="s">
        <v>83</v>
      </c>
      <c r="E237" s="13">
        <v>2</v>
      </c>
      <c r="F237" s="14" t="s">
        <v>239</v>
      </c>
      <c r="G237" s="3" t="s">
        <v>239</v>
      </c>
      <c r="H237" s="3" t="s">
        <v>215</v>
      </c>
      <c r="I237" s="3" t="s">
        <v>352</v>
      </c>
      <c r="J237" s="3" t="s">
        <v>609</v>
      </c>
      <c r="K237" s="3" t="s">
        <v>610</v>
      </c>
      <c r="L237" s="3" t="s">
        <v>94</v>
      </c>
      <c r="M237" s="6">
        <v>14986.2</v>
      </c>
      <c r="N237" s="3" t="s">
        <v>219</v>
      </c>
      <c r="O237" s="6">
        <v>28776.799999999999</v>
      </c>
      <c r="P237" s="3" t="s">
        <v>219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12">
        <f t="shared" si="3"/>
        <v>230</v>
      </c>
      <c r="Z237" s="3">
        <v>1</v>
      </c>
      <c r="AA237" s="3">
        <v>1</v>
      </c>
      <c r="AB237" s="3">
        <v>1</v>
      </c>
      <c r="AC237" s="3">
        <v>1</v>
      </c>
      <c r="AD237" s="3" t="s">
        <v>220</v>
      </c>
      <c r="AE237" s="5">
        <v>44530</v>
      </c>
      <c r="AF237" s="5">
        <v>44530</v>
      </c>
      <c r="AG237" s="3" t="s">
        <v>221</v>
      </c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3"/>
      <c r="BO237" s="3"/>
      <c r="BP237" s="3"/>
      <c r="BQ237" s="3"/>
      <c r="BR237" s="3"/>
      <c r="BS237" s="3"/>
      <c r="BT237" s="3"/>
      <c r="BU237" s="3"/>
      <c r="BV237" s="3"/>
      <c r="BW237" s="3"/>
      <c r="BX237" s="3"/>
      <c r="BY237" s="3"/>
      <c r="BZ237" s="3"/>
      <c r="CA237" s="3"/>
      <c r="CB237" s="3"/>
    </row>
    <row r="238" spans="1:80" x14ac:dyDescent="0.25">
      <c r="A238" s="3">
        <v>2021</v>
      </c>
      <c r="B238" s="5">
        <v>44501</v>
      </c>
      <c r="C238" s="5">
        <v>44530</v>
      </c>
      <c r="D238" s="3" t="s">
        <v>83</v>
      </c>
      <c r="E238" s="13">
        <v>2</v>
      </c>
      <c r="F238" s="14" t="s">
        <v>239</v>
      </c>
      <c r="G238" s="3" t="s">
        <v>239</v>
      </c>
      <c r="H238" s="3" t="s">
        <v>215</v>
      </c>
      <c r="I238" s="3" t="s">
        <v>611</v>
      </c>
      <c r="J238" s="3" t="s">
        <v>612</v>
      </c>
      <c r="K238" s="3" t="s">
        <v>260</v>
      </c>
      <c r="L238" s="3" t="s">
        <v>94</v>
      </c>
      <c r="M238" s="6">
        <v>14986.2</v>
      </c>
      <c r="N238" s="3" t="s">
        <v>219</v>
      </c>
      <c r="O238" s="6">
        <v>27802</v>
      </c>
      <c r="P238" s="3" t="s">
        <v>219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12">
        <f t="shared" si="3"/>
        <v>231</v>
      </c>
      <c r="Z238" s="3">
        <v>1</v>
      </c>
      <c r="AA238" s="3">
        <v>1</v>
      </c>
      <c r="AB238" s="3">
        <v>1</v>
      </c>
      <c r="AC238" s="3">
        <v>1</v>
      </c>
      <c r="AD238" s="3" t="s">
        <v>220</v>
      </c>
      <c r="AE238" s="5">
        <v>44530</v>
      </c>
      <c r="AF238" s="5">
        <v>44530</v>
      </c>
      <c r="AG238" s="3" t="s">
        <v>221</v>
      </c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3"/>
      <c r="BO238" s="3"/>
      <c r="BP238" s="3"/>
      <c r="BQ238" s="3"/>
      <c r="BR238" s="3"/>
      <c r="BS238" s="3"/>
      <c r="BT238" s="3"/>
      <c r="BU238" s="3"/>
      <c r="BV238" s="3"/>
      <c r="BW238" s="3"/>
      <c r="BX238" s="3"/>
      <c r="BY238" s="3"/>
      <c r="BZ238" s="3"/>
      <c r="CA238" s="3"/>
      <c r="CB238" s="3"/>
    </row>
    <row r="239" spans="1:80" x14ac:dyDescent="0.25">
      <c r="A239" s="3">
        <v>2021</v>
      </c>
      <c r="B239" s="5">
        <v>44501</v>
      </c>
      <c r="C239" s="5">
        <v>44530</v>
      </c>
      <c r="D239" s="3" t="s">
        <v>83</v>
      </c>
      <c r="E239" s="13">
        <v>2</v>
      </c>
      <c r="F239" s="14" t="s">
        <v>239</v>
      </c>
      <c r="G239" s="3" t="s">
        <v>239</v>
      </c>
      <c r="H239" s="3" t="s">
        <v>215</v>
      </c>
      <c r="I239" s="3" t="s">
        <v>509</v>
      </c>
      <c r="J239" s="3" t="s">
        <v>268</v>
      </c>
      <c r="K239" s="3" t="s">
        <v>613</v>
      </c>
      <c r="L239" s="3" t="s">
        <v>94</v>
      </c>
      <c r="M239" s="6">
        <v>14986.2</v>
      </c>
      <c r="N239" s="3" t="s">
        <v>219</v>
      </c>
      <c r="O239" s="6">
        <v>29176.799999999999</v>
      </c>
      <c r="P239" s="3" t="s">
        <v>219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12">
        <f t="shared" si="3"/>
        <v>232</v>
      </c>
      <c r="Z239" s="3">
        <v>1</v>
      </c>
      <c r="AA239" s="3">
        <v>1</v>
      </c>
      <c r="AB239" s="3">
        <v>1</v>
      </c>
      <c r="AC239" s="3">
        <v>1</v>
      </c>
      <c r="AD239" s="3" t="s">
        <v>220</v>
      </c>
      <c r="AE239" s="5">
        <v>44530</v>
      </c>
      <c r="AF239" s="5">
        <v>44530</v>
      </c>
      <c r="AG239" s="3" t="s">
        <v>221</v>
      </c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3"/>
      <c r="BO239" s="3"/>
      <c r="BP239" s="3"/>
      <c r="BQ239" s="3"/>
      <c r="BR239" s="3"/>
      <c r="BS239" s="3"/>
      <c r="BT239" s="3"/>
      <c r="BU239" s="3"/>
      <c r="BV239" s="3"/>
      <c r="BW239" s="3"/>
      <c r="BX239" s="3"/>
      <c r="BY239" s="3"/>
      <c r="BZ239" s="3"/>
      <c r="CA239" s="3"/>
      <c r="CB239" s="3"/>
    </row>
    <row r="240" spans="1:80" x14ac:dyDescent="0.25">
      <c r="A240" s="3">
        <v>2021</v>
      </c>
      <c r="B240" s="5">
        <v>44501</v>
      </c>
      <c r="C240" s="5">
        <v>44530</v>
      </c>
      <c r="D240" s="3" t="s">
        <v>83</v>
      </c>
      <c r="E240" s="13">
        <v>2</v>
      </c>
      <c r="F240" s="14" t="s">
        <v>239</v>
      </c>
      <c r="G240" s="3" t="s">
        <v>239</v>
      </c>
      <c r="H240" s="3" t="s">
        <v>215</v>
      </c>
      <c r="I240" s="3" t="s">
        <v>319</v>
      </c>
      <c r="J240" s="3" t="s">
        <v>291</v>
      </c>
      <c r="K240" s="3" t="s">
        <v>508</v>
      </c>
      <c r="L240" s="3" t="s">
        <v>94</v>
      </c>
      <c r="M240" s="6">
        <v>14986.2</v>
      </c>
      <c r="N240" s="3" t="s">
        <v>219</v>
      </c>
      <c r="O240" s="6">
        <v>28102</v>
      </c>
      <c r="P240" s="3" t="s">
        <v>219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12">
        <f t="shared" si="3"/>
        <v>233</v>
      </c>
      <c r="Z240" s="3">
        <v>1</v>
      </c>
      <c r="AA240" s="3">
        <v>1</v>
      </c>
      <c r="AB240" s="3">
        <v>1</v>
      </c>
      <c r="AC240" s="3">
        <v>1</v>
      </c>
      <c r="AD240" s="3" t="s">
        <v>220</v>
      </c>
      <c r="AE240" s="5">
        <v>44530</v>
      </c>
      <c r="AF240" s="5">
        <v>44530</v>
      </c>
      <c r="AG240" s="3" t="s">
        <v>221</v>
      </c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3"/>
      <c r="BO240" s="3"/>
      <c r="BP240" s="3"/>
      <c r="BQ240" s="3"/>
      <c r="BR240" s="3"/>
      <c r="BS240" s="3"/>
      <c r="BT240" s="3"/>
      <c r="BU240" s="3"/>
      <c r="BV240" s="3"/>
      <c r="BW240" s="3"/>
      <c r="BX240" s="3"/>
      <c r="BY240" s="3"/>
      <c r="BZ240" s="3"/>
      <c r="CA240" s="3"/>
      <c r="CB240" s="3"/>
    </row>
    <row r="241" spans="1:80" x14ac:dyDescent="0.25">
      <c r="A241" s="3">
        <v>2021</v>
      </c>
      <c r="B241" s="5">
        <v>44501</v>
      </c>
      <c r="C241" s="5">
        <v>44530</v>
      </c>
      <c r="D241" s="3" t="s">
        <v>83</v>
      </c>
      <c r="E241" s="13">
        <v>2</v>
      </c>
      <c r="F241" s="14" t="s">
        <v>239</v>
      </c>
      <c r="G241" s="3" t="s">
        <v>239</v>
      </c>
      <c r="H241" s="3" t="s">
        <v>215</v>
      </c>
      <c r="I241" s="3" t="s">
        <v>428</v>
      </c>
      <c r="J241" s="3" t="s">
        <v>369</v>
      </c>
      <c r="K241" s="3" t="s">
        <v>374</v>
      </c>
      <c r="L241" s="3" t="s">
        <v>94</v>
      </c>
      <c r="M241" s="6">
        <v>14986.2</v>
      </c>
      <c r="N241" s="3" t="s">
        <v>219</v>
      </c>
      <c r="O241" s="6">
        <v>27802</v>
      </c>
      <c r="P241" s="3" t="s">
        <v>219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12">
        <f t="shared" si="3"/>
        <v>234</v>
      </c>
      <c r="Z241" s="3">
        <v>1</v>
      </c>
      <c r="AA241" s="3">
        <v>1</v>
      </c>
      <c r="AB241" s="3">
        <v>1</v>
      </c>
      <c r="AC241" s="3">
        <v>1</v>
      </c>
      <c r="AD241" s="3" t="s">
        <v>220</v>
      </c>
      <c r="AE241" s="5">
        <v>44530</v>
      </c>
      <c r="AF241" s="5">
        <v>44530</v>
      </c>
      <c r="AG241" s="3" t="s">
        <v>221</v>
      </c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/>
      <c r="BQ241" s="3"/>
      <c r="BR241" s="3"/>
      <c r="BS241" s="3"/>
      <c r="BT241" s="3"/>
      <c r="BU241" s="3"/>
      <c r="BV241" s="3"/>
      <c r="BW241" s="3"/>
      <c r="BX241" s="3"/>
      <c r="BY241" s="3"/>
      <c r="BZ241" s="3"/>
      <c r="CA241" s="3"/>
      <c r="CB241" s="3"/>
    </row>
    <row r="242" spans="1:80" x14ac:dyDescent="0.25">
      <c r="A242" s="3">
        <v>2021</v>
      </c>
      <c r="B242" s="5">
        <v>44501</v>
      </c>
      <c r="C242" s="5">
        <v>44530</v>
      </c>
      <c r="D242" s="3" t="s">
        <v>83</v>
      </c>
      <c r="E242" s="13">
        <v>2</v>
      </c>
      <c r="F242" s="14" t="s">
        <v>239</v>
      </c>
      <c r="G242" s="3" t="s">
        <v>239</v>
      </c>
      <c r="H242" s="3" t="s">
        <v>215</v>
      </c>
      <c r="I242" s="3" t="s">
        <v>614</v>
      </c>
      <c r="J242" s="3" t="s">
        <v>374</v>
      </c>
      <c r="K242" s="3" t="s">
        <v>310</v>
      </c>
      <c r="L242" s="3" t="s">
        <v>94</v>
      </c>
      <c r="M242" s="6">
        <v>14986.2</v>
      </c>
      <c r="N242" s="3" t="s">
        <v>219</v>
      </c>
      <c r="O242" s="6">
        <v>28802</v>
      </c>
      <c r="P242" s="3" t="s">
        <v>219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12">
        <f t="shared" si="3"/>
        <v>235</v>
      </c>
      <c r="Z242" s="3">
        <v>1</v>
      </c>
      <c r="AA242" s="3">
        <v>1</v>
      </c>
      <c r="AB242" s="3">
        <v>1</v>
      </c>
      <c r="AC242" s="3">
        <v>1</v>
      </c>
      <c r="AD242" s="3" t="s">
        <v>220</v>
      </c>
      <c r="AE242" s="5">
        <v>44530</v>
      </c>
      <c r="AF242" s="5">
        <v>44530</v>
      </c>
      <c r="AG242" s="3" t="s">
        <v>221</v>
      </c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/>
      <c r="BQ242" s="3"/>
      <c r="BR242" s="3"/>
      <c r="BS242" s="3"/>
      <c r="BT242" s="3"/>
      <c r="BU242" s="3"/>
      <c r="BV242" s="3"/>
      <c r="BW242" s="3"/>
      <c r="BX242" s="3"/>
      <c r="BY242" s="3"/>
      <c r="BZ242" s="3"/>
      <c r="CA242" s="3"/>
      <c r="CB242" s="3"/>
    </row>
    <row r="243" spans="1:80" x14ac:dyDescent="0.25">
      <c r="A243" s="3">
        <v>2021</v>
      </c>
      <c r="B243" s="5">
        <v>44501</v>
      </c>
      <c r="C243" s="5">
        <v>44530</v>
      </c>
      <c r="D243" s="3" t="s">
        <v>83</v>
      </c>
      <c r="E243" s="13">
        <v>2</v>
      </c>
      <c r="F243" s="14" t="s">
        <v>239</v>
      </c>
      <c r="G243" s="3" t="s">
        <v>239</v>
      </c>
      <c r="H243" s="3" t="s">
        <v>215</v>
      </c>
      <c r="I243" s="3" t="s">
        <v>615</v>
      </c>
      <c r="J243" s="3" t="s">
        <v>247</v>
      </c>
      <c r="K243" s="3" t="s">
        <v>369</v>
      </c>
      <c r="L243" s="3" t="s">
        <v>94</v>
      </c>
      <c r="M243" s="6">
        <v>14986.2</v>
      </c>
      <c r="N243" s="3" t="s">
        <v>219</v>
      </c>
      <c r="O243" s="6">
        <v>27115.599999999999</v>
      </c>
      <c r="P243" s="3" t="s">
        <v>219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12">
        <f t="shared" si="3"/>
        <v>236</v>
      </c>
      <c r="Z243" s="3">
        <v>1</v>
      </c>
      <c r="AA243" s="3">
        <v>1</v>
      </c>
      <c r="AB243" s="3">
        <v>1</v>
      </c>
      <c r="AC243" s="3">
        <v>1</v>
      </c>
      <c r="AD243" s="3" t="s">
        <v>220</v>
      </c>
      <c r="AE243" s="5">
        <v>44530</v>
      </c>
      <c r="AF243" s="5">
        <v>44530</v>
      </c>
      <c r="AG243" s="3" t="s">
        <v>221</v>
      </c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3"/>
      <c r="BO243" s="3"/>
      <c r="BP243" s="3"/>
      <c r="BQ243" s="3"/>
      <c r="BR243" s="3"/>
      <c r="BS243" s="3"/>
      <c r="BT243" s="3"/>
      <c r="BU243" s="3"/>
      <c r="BV243" s="3"/>
      <c r="BW243" s="3"/>
      <c r="BX243" s="3"/>
      <c r="BY243" s="3"/>
      <c r="BZ243" s="3"/>
      <c r="CA243" s="3"/>
      <c r="CB243" s="3"/>
    </row>
    <row r="244" spans="1:80" x14ac:dyDescent="0.25">
      <c r="A244" s="3">
        <v>2021</v>
      </c>
      <c r="B244" s="5">
        <v>44501</v>
      </c>
      <c r="C244" s="5">
        <v>44530</v>
      </c>
      <c r="D244" s="3" t="s">
        <v>83</v>
      </c>
      <c r="E244" s="13">
        <v>2</v>
      </c>
      <c r="F244" s="14" t="s">
        <v>239</v>
      </c>
      <c r="G244" s="3" t="s">
        <v>239</v>
      </c>
      <c r="H244" s="3" t="s">
        <v>215</v>
      </c>
      <c r="I244" s="3" t="s">
        <v>616</v>
      </c>
      <c r="J244" s="3" t="s">
        <v>260</v>
      </c>
      <c r="K244" s="3" t="s">
        <v>462</v>
      </c>
      <c r="L244" s="3" t="s">
        <v>94</v>
      </c>
      <c r="M244" s="6">
        <v>14986.2</v>
      </c>
      <c r="N244" s="3" t="s">
        <v>219</v>
      </c>
      <c r="O244" s="6">
        <v>28851</v>
      </c>
      <c r="P244" s="3" t="s">
        <v>219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12">
        <f t="shared" si="3"/>
        <v>237</v>
      </c>
      <c r="Z244" s="3">
        <v>1</v>
      </c>
      <c r="AA244" s="3">
        <v>1</v>
      </c>
      <c r="AB244" s="3">
        <v>1</v>
      </c>
      <c r="AC244" s="3">
        <v>1</v>
      </c>
      <c r="AD244" s="3" t="s">
        <v>220</v>
      </c>
      <c r="AE244" s="5">
        <v>44530</v>
      </c>
      <c r="AF244" s="5">
        <v>44530</v>
      </c>
      <c r="AG244" s="3" t="s">
        <v>221</v>
      </c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3"/>
      <c r="BO244" s="3"/>
      <c r="BP244" s="3"/>
      <c r="BQ244" s="3"/>
      <c r="BR244" s="3"/>
      <c r="BS244" s="3"/>
      <c r="BT244" s="3"/>
      <c r="BU244" s="3"/>
      <c r="BV244" s="3"/>
      <c r="BW244" s="3"/>
      <c r="BX244" s="3"/>
      <c r="BY244" s="3"/>
      <c r="BZ244" s="3"/>
      <c r="CA244" s="3"/>
      <c r="CB244" s="3"/>
    </row>
    <row r="245" spans="1:80" x14ac:dyDescent="0.25">
      <c r="A245" s="3">
        <v>2021</v>
      </c>
      <c r="B245" s="5">
        <v>44501</v>
      </c>
      <c r="C245" s="5">
        <v>44530</v>
      </c>
      <c r="D245" s="3" t="s">
        <v>83</v>
      </c>
      <c r="E245" s="13">
        <v>2</v>
      </c>
      <c r="F245" s="14" t="s">
        <v>239</v>
      </c>
      <c r="G245" s="3" t="s">
        <v>239</v>
      </c>
      <c r="H245" s="3" t="s">
        <v>215</v>
      </c>
      <c r="I245" s="3" t="s">
        <v>617</v>
      </c>
      <c r="J245" s="3" t="s">
        <v>563</v>
      </c>
      <c r="K245" s="3" t="s">
        <v>241</v>
      </c>
      <c r="L245" s="3" t="s">
        <v>94</v>
      </c>
      <c r="M245" s="6">
        <v>14986.2</v>
      </c>
      <c r="N245" s="3" t="s">
        <v>219</v>
      </c>
      <c r="O245" s="6">
        <v>24197</v>
      </c>
      <c r="P245" s="3" t="s">
        <v>219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12">
        <f t="shared" si="3"/>
        <v>238</v>
      </c>
      <c r="Z245" s="3">
        <v>1</v>
      </c>
      <c r="AA245" s="3">
        <v>1</v>
      </c>
      <c r="AB245" s="3">
        <v>1</v>
      </c>
      <c r="AC245" s="3">
        <v>1</v>
      </c>
      <c r="AD245" s="3" t="s">
        <v>220</v>
      </c>
      <c r="AE245" s="5">
        <v>44530</v>
      </c>
      <c r="AF245" s="5">
        <v>44530</v>
      </c>
      <c r="AG245" s="3" t="s">
        <v>221</v>
      </c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/>
      <c r="BQ245" s="3"/>
      <c r="BR245" s="3"/>
      <c r="BS245" s="3"/>
      <c r="BT245" s="3"/>
      <c r="BU245" s="3"/>
      <c r="BV245" s="3"/>
      <c r="BW245" s="3"/>
      <c r="BX245" s="3"/>
      <c r="BY245" s="3"/>
      <c r="BZ245" s="3"/>
      <c r="CA245" s="3"/>
      <c r="CB245" s="3"/>
    </row>
    <row r="246" spans="1:80" x14ac:dyDescent="0.25">
      <c r="A246" s="3">
        <v>2021</v>
      </c>
      <c r="B246" s="5">
        <v>44501</v>
      </c>
      <c r="C246" s="5">
        <v>44530</v>
      </c>
      <c r="D246" s="3" t="s">
        <v>83</v>
      </c>
      <c r="E246" s="13">
        <v>2</v>
      </c>
      <c r="F246" s="14" t="s">
        <v>239</v>
      </c>
      <c r="G246" s="3" t="s">
        <v>239</v>
      </c>
      <c r="H246" s="3" t="s">
        <v>215</v>
      </c>
      <c r="I246" s="3" t="s">
        <v>618</v>
      </c>
      <c r="J246" s="3" t="s">
        <v>374</v>
      </c>
      <c r="K246" s="3" t="s">
        <v>317</v>
      </c>
      <c r="L246" s="3" t="s">
        <v>94</v>
      </c>
      <c r="M246" s="6">
        <v>14986.2</v>
      </c>
      <c r="N246" s="3" t="s">
        <v>219</v>
      </c>
      <c r="O246" s="6">
        <v>12088.2</v>
      </c>
      <c r="P246" s="3" t="s">
        <v>219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12">
        <f t="shared" si="3"/>
        <v>239</v>
      </c>
      <c r="Z246" s="3">
        <v>1</v>
      </c>
      <c r="AA246" s="3">
        <v>1</v>
      </c>
      <c r="AB246" s="3">
        <v>1</v>
      </c>
      <c r="AC246" s="3">
        <v>1</v>
      </c>
      <c r="AD246" s="3" t="s">
        <v>220</v>
      </c>
      <c r="AE246" s="5">
        <v>44530</v>
      </c>
      <c r="AF246" s="5">
        <v>44530</v>
      </c>
      <c r="AG246" s="3" t="s">
        <v>221</v>
      </c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/>
      <c r="BQ246" s="3"/>
      <c r="BR246" s="3"/>
      <c r="BS246" s="3"/>
      <c r="BT246" s="3"/>
      <c r="BU246" s="3"/>
      <c r="BV246" s="3"/>
      <c r="BW246" s="3"/>
      <c r="BX246" s="3"/>
      <c r="BY246" s="3"/>
      <c r="BZ246" s="3"/>
      <c r="CA246" s="3"/>
      <c r="CB246" s="3"/>
    </row>
    <row r="247" spans="1:80" x14ac:dyDescent="0.25">
      <c r="A247" s="3">
        <v>2021</v>
      </c>
      <c r="B247" s="5">
        <v>44501</v>
      </c>
      <c r="C247" s="5">
        <v>44530</v>
      </c>
      <c r="D247" s="3" t="s">
        <v>83</v>
      </c>
      <c r="E247" s="13">
        <v>2</v>
      </c>
      <c r="F247" s="14" t="s">
        <v>239</v>
      </c>
      <c r="G247" s="3" t="s">
        <v>239</v>
      </c>
      <c r="H247" s="3" t="s">
        <v>215</v>
      </c>
      <c r="I247" s="3" t="s">
        <v>546</v>
      </c>
      <c r="J247" s="3" t="s">
        <v>400</v>
      </c>
      <c r="K247" s="3" t="s">
        <v>260</v>
      </c>
      <c r="L247" s="3" t="s">
        <v>94</v>
      </c>
      <c r="M247" s="6">
        <v>14986.2</v>
      </c>
      <c r="N247" s="3" t="s">
        <v>219</v>
      </c>
      <c r="O247" s="6">
        <v>28472.6</v>
      </c>
      <c r="P247" s="3" t="s">
        <v>219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12">
        <f t="shared" si="3"/>
        <v>240</v>
      </c>
      <c r="Z247" s="3">
        <v>1</v>
      </c>
      <c r="AA247" s="3">
        <v>1</v>
      </c>
      <c r="AB247" s="3">
        <v>1</v>
      </c>
      <c r="AC247" s="3">
        <v>1</v>
      </c>
      <c r="AD247" s="3" t="s">
        <v>220</v>
      </c>
      <c r="AE247" s="5">
        <v>44530</v>
      </c>
      <c r="AF247" s="5">
        <v>44530</v>
      </c>
      <c r="AG247" s="3" t="s">
        <v>221</v>
      </c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/>
      <c r="BQ247" s="3"/>
      <c r="BR247" s="3"/>
      <c r="BS247" s="3"/>
      <c r="BT247" s="3"/>
      <c r="BU247" s="3"/>
      <c r="BV247" s="3"/>
      <c r="BW247" s="3"/>
      <c r="BX247" s="3"/>
      <c r="BY247" s="3"/>
      <c r="BZ247" s="3"/>
      <c r="CA247" s="3"/>
      <c r="CB247" s="3"/>
    </row>
    <row r="248" spans="1:80" x14ac:dyDescent="0.25">
      <c r="A248" s="3">
        <v>2021</v>
      </c>
      <c r="B248" s="5">
        <v>44501</v>
      </c>
      <c r="C248" s="5">
        <v>44530</v>
      </c>
      <c r="D248" s="3" t="s">
        <v>83</v>
      </c>
      <c r="E248" s="13">
        <v>2</v>
      </c>
      <c r="F248" s="14" t="s">
        <v>239</v>
      </c>
      <c r="G248" s="3" t="s">
        <v>239</v>
      </c>
      <c r="H248" s="3" t="s">
        <v>215</v>
      </c>
      <c r="I248" s="3" t="s">
        <v>619</v>
      </c>
      <c r="J248" s="3" t="s">
        <v>260</v>
      </c>
      <c r="K248" s="3" t="s">
        <v>282</v>
      </c>
      <c r="L248" s="3" t="s">
        <v>94</v>
      </c>
      <c r="M248" s="6">
        <v>14986.2</v>
      </c>
      <c r="N248" s="3" t="s">
        <v>219</v>
      </c>
      <c r="O248" s="6">
        <v>21885</v>
      </c>
      <c r="P248" s="3" t="s">
        <v>219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12">
        <f t="shared" si="3"/>
        <v>241</v>
      </c>
      <c r="Z248" s="3">
        <v>1</v>
      </c>
      <c r="AA248" s="3">
        <v>1</v>
      </c>
      <c r="AB248" s="3">
        <v>1</v>
      </c>
      <c r="AC248" s="3">
        <v>1</v>
      </c>
      <c r="AD248" s="3" t="s">
        <v>220</v>
      </c>
      <c r="AE248" s="5">
        <v>44530</v>
      </c>
      <c r="AF248" s="5">
        <v>44530</v>
      </c>
      <c r="AG248" s="3" t="s">
        <v>221</v>
      </c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/>
      <c r="BQ248" s="3"/>
      <c r="BR248" s="3"/>
      <c r="BS248" s="3"/>
      <c r="BT248" s="3"/>
      <c r="BU248" s="3"/>
      <c r="BV248" s="3"/>
      <c r="BW248" s="3"/>
      <c r="BX248" s="3"/>
      <c r="BY248" s="3"/>
      <c r="BZ248" s="3"/>
      <c r="CA248" s="3"/>
      <c r="CB248" s="3"/>
    </row>
    <row r="249" spans="1:80" x14ac:dyDescent="0.25">
      <c r="A249" s="3">
        <v>2021</v>
      </c>
      <c r="B249" s="5">
        <v>44501</v>
      </c>
      <c r="C249" s="5">
        <v>44530</v>
      </c>
      <c r="D249" s="3" t="s">
        <v>83</v>
      </c>
      <c r="E249" s="13">
        <v>2</v>
      </c>
      <c r="F249" s="14" t="s">
        <v>239</v>
      </c>
      <c r="G249" s="3" t="s">
        <v>239</v>
      </c>
      <c r="H249" s="3" t="s">
        <v>215</v>
      </c>
      <c r="I249" s="3" t="s">
        <v>476</v>
      </c>
      <c r="J249" s="3" t="s">
        <v>241</v>
      </c>
      <c r="K249" s="3" t="s">
        <v>446</v>
      </c>
      <c r="L249" s="3" t="s">
        <v>94</v>
      </c>
      <c r="M249" s="6">
        <v>14986.2</v>
      </c>
      <c r="N249" s="3" t="s">
        <v>219</v>
      </c>
      <c r="O249" s="6">
        <v>21510.400000000001</v>
      </c>
      <c r="P249" s="3" t="s">
        <v>219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12">
        <f t="shared" si="3"/>
        <v>242</v>
      </c>
      <c r="Z249" s="3">
        <v>1</v>
      </c>
      <c r="AA249" s="3">
        <v>1</v>
      </c>
      <c r="AB249" s="3">
        <v>1</v>
      </c>
      <c r="AC249" s="3">
        <v>1</v>
      </c>
      <c r="AD249" s="3" t="s">
        <v>220</v>
      </c>
      <c r="AE249" s="5">
        <v>44530</v>
      </c>
      <c r="AF249" s="5">
        <v>44530</v>
      </c>
      <c r="AG249" s="3" t="s">
        <v>221</v>
      </c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/>
      <c r="BQ249" s="3"/>
      <c r="BR249" s="3"/>
      <c r="BS249" s="3"/>
      <c r="BT249" s="3"/>
      <c r="BU249" s="3"/>
      <c r="BV249" s="3"/>
      <c r="BW249" s="3"/>
      <c r="BX249" s="3"/>
      <c r="BY249" s="3"/>
      <c r="BZ249" s="3"/>
      <c r="CA249" s="3"/>
      <c r="CB249" s="3"/>
    </row>
    <row r="250" spans="1:80" x14ac:dyDescent="0.25">
      <c r="A250" s="3">
        <v>2021</v>
      </c>
      <c r="B250" s="5">
        <v>44501</v>
      </c>
      <c r="C250" s="5">
        <v>44530</v>
      </c>
      <c r="D250" s="3" t="s">
        <v>83</v>
      </c>
      <c r="E250" s="13">
        <v>2</v>
      </c>
      <c r="F250" s="14" t="s">
        <v>239</v>
      </c>
      <c r="G250" s="3" t="s">
        <v>239</v>
      </c>
      <c r="H250" s="3" t="s">
        <v>215</v>
      </c>
      <c r="I250" s="3" t="s">
        <v>419</v>
      </c>
      <c r="J250" s="3" t="s">
        <v>349</v>
      </c>
      <c r="K250" s="3" t="s">
        <v>247</v>
      </c>
      <c r="L250" s="3" t="s">
        <v>94</v>
      </c>
      <c r="M250" s="6">
        <v>14986.2</v>
      </c>
      <c r="N250" s="3" t="s">
        <v>219</v>
      </c>
      <c r="O250" s="6">
        <v>28602</v>
      </c>
      <c r="P250" s="3" t="s">
        <v>219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12">
        <f t="shared" si="3"/>
        <v>243</v>
      </c>
      <c r="Z250" s="3">
        <v>1</v>
      </c>
      <c r="AA250" s="3">
        <v>1</v>
      </c>
      <c r="AB250" s="3">
        <v>1</v>
      </c>
      <c r="AC250" s="3">
        <v>1</v>
      </c>
      <c r="AD250" s="3" t="s">
        <v>220</v>
      </c>
      <c r="AE250" s="5">
        <v>44530</v>
      </c>
      <c r="AF250" s="5">
        <v>44530</v>
      </c>
      <c r="AG250" s="3" t="s">
        <v>221</v>
      </c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3"/>
      <c r="BO250" s="3"/>
      <c r="BP250" s="3"/>
      <c r="BQ250" s="3"/>
      <c r="BR250" s="3"/>
      <c r="BS250" s="3"/>
      <c r="BT250" s="3"/>
      <c r="BU250" s="3"/>
      <c r="BV250" s="3"/>
      <c r="BW250" s="3"/>
      <c r="BX250" s="3"/>
      <c r="BY250" s="3"/>
      <c r="BZ250" s="3"/>
      <c r="CA250" s="3"/>
      <c r="CB250" s="3"/>
    </row>
    <row r="251" spans="1:80" x14ac:dyDescent="0.25">
      <c r="A251" s="3">
        <v>2021</v>
      </c>
      <c r="B251" s="5">
        <v>44501</v>
      </c>
      <c r="C251" s="5">
        <v>44530</v>
      </c>
      <c r="D251" s="3" t="s">
        <v>83</v>
      </c>
      <c r="E251" s="13">
        <v>2</v>
      </c>
      <c r="F251" s="14" t="s">
        <v>239</v>
      </c>
      <c r="G251" s="3" t="s">
        <v>239</v>
      </c>
      <c r="H251" s="3" t="s">
        <v>215</v>
      </c>
      <c r="I251" s="3" t="s">
        <v>620</v>
      </c>
      <c r="J251" s="3" t="s">
        <v>349</v>
      </c>
      <c r="K251" s="3" t="s">
        <v>621</v>
      </c>
      <c r="L251" s="3" t="s">
        <v>94</v>
      </c>
      <c r="M251" s="6">
        <v>14986.2</v>
      </c>
      <c r="N251" s="3" t="s">
        <v>219</v>
      </c>
      <c r="O251" s="6">
        <v>28776.799999999999</v>
      </c>
      <c r="P251" s="3" t="s">
        <v>219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12">
        <f t="shared" si="3"/>
        <v>244</v>
      </c>
      <c r="Z251" s="3">
        <v>1</v>
      </c>
      <c r="AA251" s="3">
        <v>1</v>
      </c>
      <c r="AB251" s="3">
        <v>1</v>
      </c>
      <c r="AC251" s="3">
        <v>1</v>
      </c>
      <c r="AD251" s="3" t="s">
        <v>220</v>
      </c>
      <c r="AE251" s="5">
        <v>44530</v>
      </c>
      <c r="AF251" s="5">
        <v>44530</v>
      </c>
      <c r="AG251" s="3" t="s">
        <v>221</v>
      </c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3"/>
      <c r="BO251" s="3"/>
      <c r="BP251" s="3"/>
      <c r="BQ251" s="3"/>
      <c r="BR251" s="3"/>
      <c r="BS251" s="3"/>
      <c r="BT251" s="3"/>
      <c r="BU251" s="3"/>
      <c r="BV251" s="3"/>
      <c r="BW251" s="3"/>
      <c r="BX251" s="3"/>
      <c r="BY251" s="3"/>
      <c r="BZ251" s="3"/>
      <c r="CA251" s="3"/>
      <c r="CB251" s="3"/>
    </row>
    <row r="252" spans="1:80" x14ac:dyDescent="0.25">
      <c r="A252" s="3">
        <v>2021</v>
      </c>
      <c r="B252" s="5">
        <v>44501</v>
      </c>
      <c r="C252" s="5">
        <v>44530</v>
      </c>
      <c r="D252" s="3" t="s">
        <v>83</v>
      </c>
      <c r="E252" s="13">
        <v>2</v>
      </c>
      <c r="F252" s="14" t="s">
        <v>239</v>
      </c>
      <c r="G252" s="3" t="s">
        <v>239</v>
      </c>
      <c r="H252" s="3" t="s">
        <v>215</v>
      </c>
      <c r="I252" s="3" t="s">
        <v>622</v>
      </c>
      <c r="J252" s="3" t="s">
        <v>336</v>
      </c>
      <c r="K252" s="3" t="s">
        <v>282</v>
      </c>
      <c r="L252" s="3" t="s">
        <v>94</v>
      </c>
      <c r="M252" s="6">
        <v>14986.2</v>
      </c>
      <c r="N252" s="3" t="s">
        <v>219</v>
      </c>
      <c r="O252" s="6">
        <v>30051.599999999999</v>
      </c>
      <c r="P252" s="3" t="s">
        <v>219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12">
        <f t="shared" si="3"/>
        <v>245</v>
      </c>
      <c r="Z252" s="3">
        <v>1</v>
      </c>
      <c r="AA252" s="3">
        <v>1</v>
      </c>
      <c r="AB252" s="3">
        <v>1</v>
      </c>
      <c r="AC252" s="3">
        <v>1</v>
      </c>
      <c r="AD252" s="3" t="s">
        <v>220</v>
      </c>
      <c r="AE252" s="5">
        <v>44530</v>
      </c>
      <c r="AF252" s="5">
        <v>44530</v>
      </c>
      <c r="AG252" s="3" t="s">
        <v>221</v>
      </c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3"/>
      <c r="BO252" s="3"/>
      <c r="BP252" s="3"/>
      <c r="BQ252" s="3"/>
      <c r="BR252" s="3"/>
      <c r="BS252" s="3"/>
      <c r="BT252" s="3"/>
      <c r="BU252" s="3"/>
      <c r="BV252" s="3"/>
      <c r="BW252" s="3"/>
      <c r="BX252" s="3"/>
      <c r="BY252" s="3"/>
      <c r="BZ252" s="3"/>
      <c r="CA252" s="3"/>
      <c r="CB252" s="3"/>
    </row>
    <row r="253" spans="1:80" x14ac:dyDescent="0.25">
      <c r="A253" s="3">
        <v>2021</v>
      </c>
      <c r="B253" s="5">
        <v>44501</v>
      </c>
      <c r="C253" s="5">
        <v>44530</v>
      </c>
      <c r="D253" s="3" t="s">
        <v>83</v>
      </c>
      <c r="E253" s="13">
        <v>2</v>
      </c>
      <c r="F253" s="14" t="s">
        <v>239</v>
      </c>
      <c r="G253" s="3" t="s">
        <v>239</v>
      </c>
      <c r="H253" s="3" t="s">
        <v>215</v>
      </c>
      <c r="I253" s="3" t="s">
        <v>623</v>
      </c>
      <c r="J253" s="3" t="s">
        <v>322</v>
      </c>
      <c r="K253" s="3" t="s">
        <v>235</v>
      </c>
      <c r="L253" s="3" t="s">
        <v>94</v>
      </c>
      <c r="M253" s="6">
        <v>14986.2</v>
      </c>
      <c r="N253" s="3" t="s">
        <v>219</v>
      </c>
      <c r="O253" s="6">
        <v>29976.799999999999</v>
      </c>
      <c r="P253" s="3" t="s">
        <v>219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12">
        <f t="shared" si="3"/>
        <v>246</v>
      </c>
      <c r="Z253" s="3">
        <v>1</v>
      </c>
      <c r="AA253" s="3">
        <v>1</v>
      </c>
      <c r="AB253" s="3">
        <v>1</v>
      </c>
      <c r="AC253" s="3">
        <v>1</v>
      </c>
      <c r="AD253" s="3" t="s">
        <v>220</v>
      </c>
      <c r="AE253" s="5">
        <v>44530</v>
      </c>
      <c r="AF253" s="5">
        <v>44530</v>
      </c>
      <c r="AG253" s="3" t="s">
        <v>221</v>
      </c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3"/>
      <c r="BO253" s="3"/>
      <c r="BP253" s="3"/>
      <c r="BQ253" s="3"/>
      <c r="BR253" s="3"/>
      <c r="BS253" s="3"/>
      <c r="BT253" s="3"/>
      <c r="BU253" s="3"/>
      <c r="BV253" s="3"/>
      <c r="BW253" s="3"/>
      <c r="BX253" s="3"/>
      <c r="BY253" s="3"/>
      <c r="BZ253" s="3"/>
      <c r="CA253" s="3"/>
      <c r="CB253" s="3"/>
    </row>
    <row r="254" spans="1:80" x14ac:dyDescent="0.25">
      <c r="A254" s="3">
        <v>2021</v>
      </c>
      <c r="B254" s="5">
        <v>44501</v>
      </c>
      <c r="C254" s="5">
        <v>44530</v>
      </c>
      <c r="D254" s="3" t="s">
        <v>83</v>
      </c>
      <c r="E254" s="13">
        <v>2</v>
      </c>
      <c r="F254" s="14" t="s">
        <v>239</v>
      </c>
      <c r="G254" s="3" t="s">
        <v>239</v>
      </c>
      <c r="H254" s="3" t="s">
        <v>215</v>
      </c>
      <c r="I254" s="3" t="s">
        <v>624</v>
      </c>
      <c r="J254" s="3" t="s">
        <v>402</v>
      </c>
      <c r="K254" s="3" t="s">
        <v>625</v>
      </c>
      <c r="L254" s="3" t="s">
        <v>94</v>
      </c>
      <c r="M254" s="6">
        <v>14986.2</v>
      </c>
      <c r="N254" s="3" t="s">
        <v>219</v>
      </c>
      <c r="O254" s="6">
        <v>26453.4</v>
      </c>
      <c r="P254" s="3" t="s">
        <v>219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12">
        <f t="shared" si="3"/>
        <v>247</v>
      </c>
      <c r="Z254" s="3">
        <v>1</v>
      </c>
      <c r="AA254" s="3">
        <v>1</v>
      </c>
      <c r="AB254" s="3">
        <v>1</v>
      </c>
      <c r="AC254" s="3">
        <v>1</v>
      </c>
      <c r="AD254" s="3" t="s">
        <v>220</v>
      </c>
      <c r="AE254" s="5">
        <v>44530</v>
      </c>
      <c r="AF254" s="5">
        <v>44530</v>
      </c>
      <c r="AG254" s="3" t="s">
        <v>221</v>
      </c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3"/>
      <c r="BO254" s="3"/>
      <c r="BP254" s="3"/>
      <c r="BQ254" s="3"/>
      <c r="BR254" s="3"/>
      <c r="BS254" s="3"/>
      <c r="BT254" s="3"/>
      <c r="BU254" s="3"/>
      <c r="BV254" s="3"/>
      <c r="BW254" s="3"/>
      <c r="BX254" s="3"/>
      <c r="BY254" s="3"/>
      <c r="BZ254" s="3"/>
      <c r="CA254" s="3"/>
      <c r="CB254" s="3"/>
    </row>
    <row r="255" spans="1:80" x14ac:dyDescent="0.25">
      <c r="A255" s="3">
        <v>2021</v>
      </c>
      <c r="B255" s="5">
        <v>44501</v>
      </c>
      <c r="C255" s="5">
        <v>44530</v>
      </c>
      <c r="D255" s="3" t="s">
        <v>83</v>
      </c>
      <c r="E255" s="13">
        <v>2</v>
      </c>
      <c r="F255" s="14" t="s">
        <v>239</v>
      </c>
      <c r="G255" s="3" t="s">
        <v>239</v>
      </c>
      <c r="H255" s="3" t="s">
        <v>215</v>
      </c>
      <c r="I255" s="3" t="s">
        <v>591</v>
      </c>
      <c r="J255" s="3" t="s">
        <v>300</v>
      </c>
      <c r="K255" s="3" t="s">
        <v>626</v>
      </c>
      <c r="L255" s="3" t="s">
        <v>94</v>
      </c>
      <c r="M255" s="6">
        <v>14986.2</v>
      </c>
      <c r="N255" s="3" t="s">
        <v>219</v>
      </c>
      <c r="O255" s="6">
        <v>16423</v>
      </c>
      <c r="P255" s="3" t="s">
        <v>219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12">
        <f t="shared" si="3"/>
        <v>248</v>
      </c>
      <c r="Z255" s="3">
        <v>1</v>
      </c>
      <c r="AA255" s="3">
        <v>1</v>
      </c>
      <c r="AB255" s="3">
        <v>1</v>
      </c>
      <c r="AC255" s="3">
        <v>1</v>
      </c>
      <c r="AD255" s="3" t="s">
        <v>220</v>
      </c>
      <c r="AE255" s="5">
        <v>44530</v>
      </c>
      <c r="AF255" s="5">
        <v>44530</v>
      </c>
      <c r="AG255" s="3" t="s">
        <v>221</v>
      </c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3"/>
      <c r="BO255" s="3"/>
      <c r="BP255" s="3"/>
      <c r="BQ255" s="3"/>
      <c r="BR255" s="3"/>
      <c r="BS255" s="3"/>
      <c r="BT255" s="3"/>
      <c r="BU255" s="3"/>
      <c r="BV255" s="3"/>
      <c r="BW255" s="3"/>
      <c r="BX255" s="3"/>
      <c r="BY255" s="3"/>
      <c r="BZ255" s="3"/>
      <c r="CA255" s="3"/>
      <c r="CB255" s="3"/>
    </row>
    <row r="256" spans="1:80" x14ac:dyDescent="0.25">
      <c r="A256" s="3">
        <v>2021</v>
      </c>
      <c r="B256" s="5">
        <v>44501</v>
      </c>
      <c r="C256" s="5">
        <v>44530</v>
      </c>
      <c r="D256" s="3" t="s">
        <v>83</v>
      </c>
      <c r="E256" s="13">
        <v>2</v>
      </c>
      <c r="F256" s="14" t="s">
        <v>239</v>
      </c>
      <c r="G256" s="3" t="s">
        <v>239</v>
      </c>
      <c r="H256" s="3" t="s">
        <v>215</v>
      </c>
      <c r="I256" s="3" t="s">
        <v>627</v>
      </c>
      <c r="J256" s="3" t="s">
        <v>628</v>
      </c>
      <c r="K256" s="3" t="s">
        <v>452</v>
      </c>
      <c r="L256" s="3" t="s">
        <v>94</v>
      </c>
      <c r="M256" s="6">
        <v>14986.2</v>
      </c>
      <c r="N256" s="3" t="s">
        <v>219</v>
      </c>
      <c r="O256" s="6">
        <v>23968.799999999999</v>
      </c>
      <c r="P256" s="3" t="s">
        <v>219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12">
        <f t="shared" si="3"/>
        <v>249</v>
      </c>
      <c r="Z256" s="3">
        <v>1</v>
      </c>
      <c r="AA256" s="3">
        <v>1</v>
      </c>
      <c r="AB256" s="3">
        <v>1</v>
      </c>
      <c r="AC256" s="3">
        <v>1</v>
      </c>
      <c r="AD256" s="3" t="s">
        <v>220</v>
      </c>
      <c r="AE256" s="5">
        <v>44530</v>
      </c>
      <c r="AF256" s="5">
        <v>44530</v>
      </c>
      <c r="AG256" s="3" t="s">
        <v>221</v>
      </c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3"/>
      <c r="BO256" s="3"/>
      <c r="BP256" s="3"/>
      <c r="BQ256" s="3"/>
      <c r="BR256" s="3"/>
      <c r="BS256" s="3"/>
      <c r="BT256" s="3"/>
      <c r="BU256" s="3"/>
      <c r="BV256" s="3"/>
      <c r="BW256" s="3"/>
      <c r="BX256" s="3"/>
      <c r="BY256" s="3"/>
      <c r="BZ256" s="3"/>
      <c r="CA256" s="3"/>
      <c r="CB256" s="3"/>
    </row>
    <row r="257" spans="1:80" x14ac:dyDescent="0.25">
      <c r="A257" s="3">
        <v>2021</v>
      </c>
      <c r="B257" s="5">
        <v>44501</v>
      </c>
      <c r="C257" s="5">
        <v>44530</v>
      </c>
      <c r="D257" s="3" t="s">
        <v>83</v>
      </c>
      <c r="E257" s="13">
        <v>2</v>
      </c>
      <c r="F257" s="14" t="s">
        <v>239</v>
      </c>
      <c r="G257" s="3" t="s">
        <v>239</v>
      </c>
      <c r="H257" s="3" t="s">
        <v>215</v>
      </c>
      <c r="I257" s="3" t="s">
        <v>629</v>
      </c>
      <c r="J257" s="3" t="s">
        <v>630</v>
      </c>
      <c r="K257" s="3" t="s">
        <v>234</v>
      </c>
      <c r="L257" s="3" t="s">
        <v>94</v>
      </c>
      <c r="M257" s="6">
        <v>14986.2</v>
      </c>
      <c r="N257" s="3" t="s">
        <v>219</v>
      </c>
      <c r="O257" s="6">
        <v>27802</v>
      </c>
      <c r="P257" s="3" t="s">
        <v>219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12">
        <f t="shared" si="3"/>
        <v>250</v>
      </c>
      <c r="Z257" s="3">
        <v>1</v>
      </c>
      <c r="AA257" s="3">
        <v>1</v>
      </c>
      <c r="AB257" s="3">
        <v>1</v>
      </c>
      <c r="AC257" s="3">
        <v>1</v>
      </c>
      <c r="AD257" s="3" t="s">
        <v>220</v>
      </c>
      <c r="AE257" s="5">
        <v>44530</v>
      </c>
      <c r="AF257" s="5">
        <v>44530</v>
      </c>
      <c r="AG257" s="3" t="s">
        <v>221</v>
      </c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3"/>
      <c r="BO257" s="3"/>
      <c r="BP257" s="3"/>
      <c r="BQ257" s="3"/>
      <c r="BR257" s="3"/>
      <c r="BS257" s="3"/>
      <c r="BT257" s="3"/>
      <c r="BU257" s="3"/>
      <c r="BV257" s="3"/>
      <c r="BW257" s="3"/>
      <c r="BX257" s="3"/>
      <c r="BY257" s="3"/>
      <c r="BZ257" s="3"/>
      <c r="CA257" s="3"/>
      <c r="CB257" s="3"/>
    </row>
    <row r="258" spans="1:80" x14ac:dyDescent="0.25">
      <c r="A258" s="3">
        <v>2021</v>
      </c>
      <c r="B258" s="5">
        <v>44501</v>
      </c>
      <c r="C258" s="5">
        <v>44530</v>
      </c>
      <c r="D258" s="3" t="s">
        <v>83</v>
      </c>
      <c r="E258" s="13">
        <v>2</v>
      </c>
      <c r="F258" s="14" t="s">
        <v>239</v>
      </c>
      <c r="G258" s="3" t="s">
        <v>239</v>
      </c>
      <c r="H258" s="3" t="s">
        <v>215</v>
      </c>
      <c r="I258" s="3" t="s">
        <v>631</v>
      </c>
      <c r="J258" s="3" t="s">
        <v>272</v>
      </c>
      <c r="K258" s="3" t="s">
        <v>247</v>
      </c>
      <c r="L258" s="3" t="s">
        <v>94</v>
      </c>
      <c r="M258" s="6">
        <v>14986.2</v>
      </c>
      <c r="N258" s="3" t="s">
        <v>219</v>
      </c>
      <c r="O258" s="6">
        <v>28851.200000000001</v>
      </c>
      <c r="P258" s="3" t="s">
        <v>219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12">
        <f t="shared" si="3"/>
        <v>251</v>
      </c>
      <c r="Z258" s="3">
        <v>1</v>
      </c>
      <c r="AA258" s="3">
        <v>1</v>
      </c>
      <c r="AB258" s="3">
        <v>1</v>
      </c>
      <c r="AC258" s="3">
        <v>1</v>
      </c>
      <c r="AD258" s="3" t="s">
        <v>220</v>
      </c>
      <c r="AE258" s="5">
        <v>44530</v>
      </c>
      <c r="AF258" s="5">
        <v>44530</v>
      </c>
      <c r="AG258" s="3" t="s">
        <v>221</v>
      </c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3"/>
      <c r="BO258" s="3"/>
      <c r="BP258" s="3"/>
      <c r="BQ258" s="3"/>
      <c r="BR258" s="3"/>
      <c r="BS258" s="3"/>
      <c r="BT258" s="3"/>
      <c r="BU258" s="3"/>
      <c r="BV258" s="3"/>
      <c r="BW258" s="3"/>
      <c r="BX258" s="3"/>
      <c r="BY258" s="3"/>
      <c r="BZ258" s="3"/>
      <c r="CA258" s="3"/>
      <c r="CB258" s="3"/>
    </row>
    <row r="259" spans="1:80" x14ac:dyDescent="0.25">
      <c r="A259" s="3">
        <v>2021</v>
      </c>
      <c r="B259" s="5">
        <v>44501</v>
      </c>
      <c r="C259" s="5">
        <v>44530</v>
      </c>
      <c r="D259" s="3" t="s">
        <v>83</v>
      </c>
      <c r="E259" s="13">
        <v>2</v>
      </c>
      <c r="F259" s="14" t="s">
        <v>239</v>
      </c>
      <c r="G259" s="3" t="s">
        <v>239</v>
      </c>
      <c r="H259" s="3" t="s">
        <v>215</v>
      </c>
      <c r="I259" s="3" t="s">
        <v>632</v>
      </c>
      <c r="J259" s="3" t="s">
        <v>252</v>
      </c>
      <c r="K259" s="3" t="s">
        <v>286</v>
      </c>
      <c r="L259" s="3" t="s">
        <v>94</v>
      </c>
      <c r="M259" s="6">
        <v>14986.2</v>
      </c>
      <c r="N259" s="3" t="s">
        <v>219</v>
      </c>
      <c r="O259" s="6">
        <v>27802</v>
      </c>
      <c r="P259" s="3" t="s">
        <v>219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12">
        <f t="shared" si="3"/>
        <v>252</v>
      </c>
      <c r="Z259" s="3">
        <v>1</v>
      </c>
      <c r="AA259" s="3">
        <v>1</v>
      </c>
      <c r="AB259" s="3">
        <v>1</v>
      </c>
      <c r="AC259" s="3">
        <v>1</v>
      </c>
      <c r="AD259" s="3" t="s">
        <v>220</v>
      </c>
      <c r="AE259" s="5">
        <v>44530</v>
      </c>
      <c r="AF259" s="5">
        <v>44530</v>
      </c>
      <c r="AG259" s="3" t="s">
        <v>221</v>
      </c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3"/>
      <c r="BO259" s="3"/>
      <c r="BP259" s="3"/>
      <c r="BQ259" s="3"/>
      <c r="BR259" s="3"/>
      <c r="BS259" s="3"/>
      <c r="BT259" s="3"/>
      <c r="BU259" s="3"/>
      <c r="BV259" s="3"/>
      <c r="BW259" s="3"/>
      <c r="BX259" s="3"/>
      <c r="BY259" s="3"/>
      <c r="BZ259" s="3"/>
      <c r="CA259" s="3"/>
      <c r="CB259" s="3"/>
    </row>
    <row r="260" spans="1:80" x14ac:dyDescent="0.25">
      <c r="A260" s="3">
        <v>2021</v>
      </c>
      <c r="B260" s="5">
        <v>44501</v>
      </c>
      <c r="C260" s="5">
        <v>44530</v>
      </c>
      <c r="D260" s="3" t="s">
        <v>83</v>
      </c>
      <c r="E260" s="13">
        <v>5</v>
      </c>
      <c r="F260" s="14" t="s">
        <v>258</v>
      </c>
      <c r="G260" s="3" t="s">
        <v>258</v>
      </c>
      <c r="H260" s="3" t="s">
        <v>215</v>
      </c>
      <c r="I260" s="3" t="s">
        <v>633</v>
      </c>
      <c r="J260" s="3" t="s">
        <v>346</v>
      </c>
      <c r="K260" s="3" t="s">
        <v>634</v>
      </c>
      <c r="L260" s="3" t="s">
        <v>94</v>
      </c>
      <c r="M260" s="6">
        <v>20445.75</v>
      </c>
      <c r="N260" s="3" t="s">
        <v>219</v>
      </c>
      <c r="O260" s="6">
        <v>33627.800000000003</v>
      </c>
      <c r="P260" s="3" t="s">
        <v>219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12">
        <f t="shared" si="3"/>
        <v>253</v>
      </c>
      <c r="Z260" s="3">
        <v>1</v>
      </c>
      <c r="AA260" s="3">
        <v>1</v>
      </c>
      <c r="AB260" s="3">
        <v>1</v>
      </c>
      <c r="AC260" s="3">
        <v>1</v>
      </c>
      <c r="AD260" s="3" t="s">
        <v>220</v>
      </c>
      <c r="AE260" s="5">
        <v>44530</v>
      </c>
      <c r="AF260" s="5">
        <v>44530</v>
      </c>
      <c r="AG260" s="3" t="s">
        <v>221</v>
      </c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3"/>
      <c r="BO260" s="3"/>
      <c r="BP260" s="3"/>
      <c r="BQ260" s="3"/>
      <c r="BR260" s="3"/>
      <c r="BS260" s="3"/>
      <c r="BT260" s="3"/>
      <c r="BU260" s="3"/>
      <c r="BV260" s="3"/>
      <c r="BW260" s="3"/>
      <c r="BX260" s="3"/>
      <c r="BY260" s="3"/>
      <c r="BZ260" s="3"/>
      <c r="CA260" s="3"/>
      <c r="CB260" s="3"/>
    </row>
    <row r="261" spans="1:80" x14ac:dyDescent="0.25">
      <c r="A261" s="3">
        <v>2021</v>
      </c>
      <c r="B261" s="5">
        <v>44501</v>
      </c>
      <c r="C261" s="5">
        <v>44530</v>
      </c>
      <c r="D261" s="3" t="s">
        <v>83</v>
      </c>
      <c r="E261" s="13">
        <v>3</v>
      </c>
      <c r="F261" s="14" t="s">
        <v>222</v>
      </c>
      <c r="G261" s="3" t="s">
        <v>222</v>
      </c>
      <c r="H261" s="3" t="s">
        <v>215</v>
      </c>
      <c r="I261" s="3" t="s">
        <v>635</v>
      </c>
      <c r="J261" s="3" t="s">
        <v>636</v>
      </c>
      <c r="K261" s="3" t="s">
        <v>576</v>
      </c>
      <c r="L261" s="3" t="s">
        <v>94</v>
      </c>
      <c r="M261" s="6">
        <v>16975.95</v>
      </c>
      <c r="N261" s="3" t="s">
        <v>219</v>
      </c>
      <c r="O261" s="6">
        <v>30338.6</v>
      </c>
      <c r="P261" s="3" t="s">
        <v>219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12">
        <f t="shared" si="3"/>
        <v>254</v>
      </c>
      <c r="Z261" s="3">
        <v>1</v>
      </c>
      <c r="AA261" s="3">
        <v>1</v>
      </c>
      <c r="AB261" s="3">
        <v>1</v>
      </c>
      <c r="AC261" s="3">
        <v>1</v>
      </c>
      <c r="AD261" s="3" t="s">
        <v>220</v>
      </c>
      <c r="AE261" s="5">
        <v>44530</v>
      </c>
      <c r="AF261" s="5">
        <v>44530</v>
      </c>
      <c r="AG261" s="3" t="s">
        <v>221</v>
      </c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  <c r="BP261" s="3"/>
      <c r="BQ261" s="3"/>
      <c r="BR261" s="3"/>
      <c r="BS261" s="3"/>
      <c r="BT261" s="3"/>
      <c r="BU261" s="3"/>
      <c r="BV261" s="3"/>
      <c r="BW261" s="3"/>
      <c r="BX261" s="3"/>
      <c r="BY261" s="3"/>
      <c r="BZ261" s="3"/>
      <c r="CA261" s="3"/>
      <c r="CB261" s="3"/>
    </row>
    <row r="262" spans="1:80" x14ac:dyDescent="0.25">
      <c r="A262" s="3">
        <v>2021</v>
      </c>
      <c r="B262" s="5">
        <v>44501</v>
      </c>
      <c r="C262" s="5">
        <v>44530</v>
      </c>
      <c r="D262" s="3" t="s">
        <v>83</v>
      </c>
      <c r="E262" s="13">
        <v>2</v>
      </c>
      <c r="F262" s="14" t="s">
        <v>637</v>
      </c>
      <c r="G262" s="3" t="s">
        <v>637</v>
      </c>
      <c r="H262" s="3" t="s">
        <v>215</v>
      </c>
      <c r="I262" s="3" t="s">
        <v>638</v>
      </c>
      <c r="J262" s="3" t="s">
        <v>639</v>
      </c>
      <c r="K262" s="3" t="s">
        <v>640</v>
      </c>
      <c r="L262" s="3" t="s">
        <v>94</v>
      </c>
      <c r="M262" s="6">
        <v>14986.2</v>
      </c>
      <c r="N262" s="3" t="s">
        <v>219</v>
      </c>
      <c r="O262" s="6">
        <v>30300.6</v>
      </c>
      <c r="P262" s="3" t="s">
        <v>219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12">
        <f t="shared" si="3"/>
        <v>255</v>
      </c>
      <c r="Z262" s="3">
        <v>1</v>
      </c>
      <c r="AA262" s="3">
        <v>1</v>
      </c>
      <c r="AB262" s="3">
        <v>1</v>
      </c>
      <c r="AC262" s="3">
        <v>1</v>
      </c>
      <c r="AD262" s="3" t="s">
        <v>220</v>
      </c>
      <c r="AE262" s="5">
        <v>44530</v>
      </c>
      <c r="AF262" s="5">
        <v>44530</v>
      </c>
      <c r="AG262" s="3" t="s">
        <v>221</v>
      </c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/>
      <c r="BQ262" s="3"/>
      <c r="BR262" s="3"/>
      <c r="BS262" s="3"/>
      <c r="BT262" s="3"/>
      <c r="BU262" s="3"/>
      <c r="BV262" s="3"/>
      <c r="BW262" s="3"/>
      <c r="BX262" s="3"/>
      <c r="BY262" s="3"/>
      <c r="BZ262" s="3"/>
      <c r="CA262" s="3"/>
      <c r="CB262" s="3"/>
    </row>
    <row r="263" spans="1:80" x14ac:dyDescent="0.25">
      <c r="A263" s="3">
        <v>2021</v>
      </c>
      <c r="B263" s="5">
        <v>44501</v>
      </c>
      <c r="C263" s="5">
        <v>44530</v>
      </c>
      <c r="D263" s="3" t="s">
        <v>83</v>
      </c>
      <c r="E263" s="13">
        <v>2</v>
      </c>
      <c r="F263" s="14" t="s">
        <v>641</v>
      </c>
      <c r="G263" s="3" t="s">
        <v>641</v>
      </c>
      <c r="H263" s="3" t="s">
        <v>215</v>
      </c>
      <c r="I263" s="3" t="s">
        <v>642</v>
      </c>
      <c r="J263" s="3" t="s">
        <v>243</v>
      </c>
      <c r="K263" s="3" t="s">
        <v>276</v>
      </c>
      <c r="L263" s="3" t="s">
        <v>94</v>
      </c>
      <c r="M263" s="6">
        <v>14986.8</v>
      </c>
      <c r="N263" s="3" t="s">
        <v>219</v>
      </c>
      <c r="O263" s="6">
        <v>28777</v>
      </c>
      <c r="P263" s="3" t="s">
        <v>219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12">
        <f t="shared" si="3"/>
        <v>256</v>
      </c>
      <c r="Z263" s="3">
        <v>1</v>
      </c>
      <c r="AA263" s="3">
        <v>1</v>
      </c>
      <c r="AB263" s="3">
        <v>1</v>
      </c>
      <c r="AC263" s="3">
        <v>1</v>
      </c>
      <c r="AD263" s="3" t="s">
        <v>220</v>
      </c>
      <c r="AE263" s="5">
        <v>44530</v>
      </c>
      <c r="AF263" s="5">
        <v>44530</v>
      </c>
      <c r="AG263" s="3" t="s">
        <v>221</v>
      </c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/>
      <c r="BQ263" s="3"/>
      <c r="BR263" s="3"/>
      <c r="BS263" s="3"/>
      <c r="BT263" s="3"/>
      <c r="BU263" s="3"/>
      <c r="BV263" s="3"/>
      <c r="BW263" s="3"/>
      <c r="BX263" s="3"/>
      <c r="BY263" s="3"/>
      <c r="BZ263" s="3"/>
      <c r="CA263" s="3"/>
      <c r="CB263" s="3"/>
    </row>
    <row r="264" spans="1:80" x14ac:dyDescent="0.25">
      <c r="A264" s="3">
        <v>2021</v>
      </c>
      <c r="B264" s="5">
        <v>44501</v>
      </c>
      <c r="C264" s="5">
        <v>44530</v>
      </c>
      <c r="D264" s="3" t="s">
        <v>83</v>
      </c>
      <c r="E264" s="13">
        <v>6</v>
      </c>
      <c r="F264" s="14" t="s">
        <v>533</v>
      </c>
      <c r="G264" s="3" t="s">
        <v>533</v>
      </c>
      <c r="H264" s="3" t="s">
        <v>215</v>
      </c>
      <c r="I264" s="3" t="s">
        <v>643</v>
      </c>
      <c r="J264" s="3" t="s">
        <v>644</v>
      </c>
      <c r="K264" s="3" t="s">
        <v>374</v>
      </c>
      <c r="L264" s="3" t="s">
        <v>94</v>
      </c>
      <c r="M264" s="6">
        <v>21948.9</v>
      </c>
      <c r="N264" s="3" t="s">
        <v>219</v>
      </c>
      <c r="O264" s="6">
        <v>31892.35</v>
      </c>
      <c r="P264" s="3" t="s">
        <v>219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12">
        <f t="shared" si="3"/>
        <v>257</v>
      </c>
      <c r="Z264" s="3">
        <v>1</v>
      </c>
      <c r="AA264" s="3">
        <v>1</v>
      </c>
      <c r="AB264" s="3">
        <v>1</v>
      </c>
      <c r="AC264" s="3">
        <v>1</v>
      </c>
      <c r="AD264" s="3" t="s">
        <v>220</v>
      </c>
      <c r="AE264" s="5">
        <v>44530</v>
      </c>
      <c r="AF264" s="5">
        <v>44530</v>
      </c>
      <c r="AG264" s="3" t="s">
        <v>221</v>
      </c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/>
      <c r="BQ264" s="3"/>
      <c r="BR264" s="3"/>
      <c r="BS264" s="3"/>
      <c r="BT264" s="3"/>
      <c r="BU264" s="3"/>
      <c r="BV264" s="3"/>
      <c r="BW264" s="3"/>
      <c r="BX264" s="3"/>
      <c r="BY264" s="3"/>
      <c r="BZ264" s="3"/>
      <c r="CA264" s="3"/>
      <c r="CB264" s="3"/>
    </row>
    <row r="265" spans="1:80" x14ac:dyDescent="0.25">
      <c r="A265" s="3">
        <v>2021</v>
      </c>
      <c r="B265" s="5">
        <v>44501</v>
      </c>
      <c r="C265" s="5">
        <v>44530</v>
      </c>
      <c r="D265" s="3" t="s">
        <v>83</v>
      </c>
      <c r="E265" s="13">
        <v>3</v>
      </c>
      <c r="F265" s="14" t="s">
        <v>577</v>
      </c>
      <c r="G265" s="3" t="s">
        <v>577</v>
      </c>
      <c r="H265" s="3" t="s">
        <v>215</v>
      </c>
      <c r="I265" s="3" t="s">
        <v>645</v>
      </c>
      <c r="J265" s="3" t="s">
        <v>646</v>
      </c>
      <c r="K265" s="3" t="s">
        <v>263</v>
      </c>
      <c r="L265" s="3" t="s">
        <v>93</v>
      </c>
      <c r="M265" s="8">
        <v>16975.95</v>
      </c>
      <c r="N265" s="3" t="s">
        <v>219</v>
      </c>
      <c r="O265" s="8">
        <v>24237.200000000001</v>
      </c>
      <c r="P265" s="3" t="s">
        <v>219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12">
        <f t="shared" si="3"/>
        <v>258</v>
      </c>
      <c r="Z265" s="3">
        <v>1</v>
      </c>
      <c r="AA265" s="3">
        <v>1</v>
      </c>
      <c r="AB265" s="3">
        <v>1</v>
      </c>
      <c r="AC265" s="3">
        <v>1</v>
      </c>
      <c r="AD265" s="3" t="s">
        <v>220</v>
      </c>
      <c r="AE265" s="5">
        <v>44530</v>
      </c>
      <c r="AF265" s="5">
        <v>44530</v>
      </c>
      <c r="AG265" s="3" t="s">
        <v>221</v>
      </c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/>
      <c r="BQ265" s="3"/>
      <c r="BR265" s="3"/>
      <c r="BS265" s="3"/>
      <c r="BT265" s="3"/>
      <c r="BU265" s="3"/>
      <c r="BV265" s="3"/>
      <c r="BW265" s="3"/>
      <c r="BX265" s="3"/>
      <c r="BY265" s="3"/>
      <c r="BZ265" s="3"/>
      <c r="CA265" s="3"/>
      <c r="CB265" s="3"/>
    </row>
    <row r="266" spans="1:80" x14ac:dyDescent="0.25">
      <c r="A266" s="3">
        <v>2021</v>
      </c>
      <c r="B266" s="5">
        <v>44501</v>
      </c>
      <c r="C266" s="5">
        <v>44530</v>
      </c>
      <c r="D266" s="3" t="s">
        <v>83</v>
      </c>
      <c r="E266" s="13">
        <v>3</v>
      </c>
      <c r="F266" s="14" t="s">
        <v>647</v>
      </c>
      <c r="G266" s="3" t="s">
        <v>647</v>
      </c>
      <c r="H266" s="3" t="s">
        <v>215</v>
      </c>
      <c r="I266" s="3" t="s">
        <v>648</v>
      </c>
      <c r="J266" s="3" t="s">
        <v>649</v>
      </c>
      <c r="K266" s="3" t="s">
        <v>300</v>
      </c>
      <c r="L266" s="3" t="s">
        <v>93</v>
      </c>
      <c r="M266" s="8">
        <v>16975.95</v>
      </c>
      <c r="N266" s="3" t="s">
        <v>219</v>
      </c>
      <c r="O266" s="8">
        <v>25019</v>
      </c>
      <c r="P266" s="3" t="s">
        <v>219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12">
        <f t="shared" ref="Y266:Y329" si="4">Y265+1</f>
        <v>259</v>
      </c>
      <c r="Z266" s="3">
        <v>1</v>
      </c>
      <c r="AA266" s="3">
        <v>1</v>
      </c>
      <c r="AB266" s="3">
        <v>1</v>
      </c>
      <c r="AC266" s="3">
        <v>1</v>
      </c>
      <c r="AD266" s="3" t="s">
        <v>220</v>
      </c>
      <c r="AE266" s="5">
        <v>44530</v>
      </c>
      <c r="AF266" s="5">
        <v>44530</v>
      </c>
      <c r="AG266" s="3" t="s">
        <v>221</v>
      </c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/>
      <c r="BQ266" s="3"/>
      <c r="BR266" s="3"/>
      <c r="BS266" s="3"/>
      <c r="BT266" s="3"/>
      <c r="BU266" s="3"/>
      <c r="BV266" s="3"/>
      <c r="BW266" s="3"/>
      <c r="BX266" s="3"/>
      <c r="BY266" s="3"/>
      <c r="BZ266" s="3"/>
      <c r="CA266" s="3"/>
      <c r="CB266" s="3"/>
    </row>
    <row r="267" spans="1:80" x14ac:dyDescent="0.25">
      <c r="A267" s="3">
        <v>2021</v>
      </c>
      <c r="B267" s="5">
        <v>44501</v>
      </c>
      <c r="C267" s="5">
        <v>44530</v>
      </c>
      <c r="D267" s="3" t="s">
        <v>83</v>
      </c>
      <c r="E267" s="13">
        <v>3</v>
      </c>
      <c r="F267" s="14" t="s">
        <v>577</v>
      </c>
      <c r="G267" s="3" t="s">
        <v>577</v>
      </c>
      <c r="H267" s="3" t="s">
        <v>215</v>
      </c>
      <c r="I267" s="3" t="s">
        <v>650</v>
      </c>
      <c r="J267" s="3" t="s">
        <v>454</v>
      </c>
      <c r="K267" s="3" t="s">
        <v>305</v>
      </c>
      <c r="L267" s="3" t="s">
        <v>93</v>
      </c>
      <c r="M267" s="8">
        <v>16975.95</v>
      </c>
      <c r="N267" s="3" t="s">
        <v>219</v>
      </c>
      <c r="O267" s="8">
        <v>24081</v>
      </c>
      <c r="P267" s="3" t="s">
        <v>219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12">
        <f t="shared" si="4"/>
        <v>260</v>
      </c>
      <c r="Z267" s="3">
        <v>1</v>
      </c>
      <c r="AA267" s="3">
        <v>1</v>
      </c>
      <c r="AB267" s="3">
        <v>1</v>
      </c>
      <c r="AC267" s="3">
        <v>1</v>
      </c>
      <c r="AD267" s="3" t="s">
        <v>220</v>
      </c>
      <c r="AE267" s="5">
        <v>44530</v>
      </c>
      <c r="AF267" s="5">
        <v>44530</v>
      </c>
      <c r="AG267" s="3" t="s">
        <v>221</v>
      </c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/>
      <c r="BQ267" s="3"/>
      <c r="BR267" s="3"/>
      <c r="BS267" s="3"/>
      <c r="BT267" s="3"/>
      <c r="BU267" s="3"/>
      <c r="BV267" s="3"/>
      <c r="BW267" s="3"/>
      <c r="BX267" s="3"/>
      <c r="BY267" s="3"/>
      <c r="BZ267" s="3"/>
      <c r="CA267" s="3"/>
      <c r="CB267" s="3"/>
    </row>
    <row r="268" spans="1:80" x14ac:dyDescent="0.25">
      <c r="A268" s="3">
        <v>2021</v>
      </c>
      <c r="B268" s="5">
        <v>44501</v>
      </c>
      <c r="C268" s="5">
        <v>44530</v>
      </c>
      <c r="D268" s="3" t="s">
        <v>83</v>
      </c>
      <c r="E268" s="13">
        <v>3</v>
      </c>
      <c r="F268" s="14" t="s">
        <v>222</v>
      </c>
      <c r="G268" s="3" t="s">
        <v>647</v>
      </c>
      <c r="H268" s="3" t="s">
        <v>215</v>
      </c>
      <c r="I268" s="3" t="s">
        <v>651</v>
      </c>
      <c r="J268" s="3" t="s">
        <v>478</v>
      </c>
      <c r="K268" s="3" t="s">
        <v>574</v>
      </c>
      <c r="L268" s="3" t="s">
        <v>93</v>
      </c>
      <c r="M268" s="8">
        <v>16975.95</v>
      </c>
      <c r="N268" s="3" t="s">
        <v>219</v>
      </c>
      <c r="O268" s="8">
        <v>24633.200000000001</v>
      </c>
      <c r="P268" s="3" t="s">
        <v>219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12">
        <f t="shared" si="4"/>
        <v>261</v>
      </c>
      <c r="Z268" s="3">
        <v>1</v>
      </c>
      <c r="AA268" s="3">
        <v>1</v>
      </c>
      <c r="AB268" s="3">
        <v>1</v>
      </c>
      <c r="AC268" s="3">
        <v>1</v>
      </c>
      <c r="AD268" s="3" t="s">
        <v>220</v>
      </c>
      <c r="AE268" s="5">
        <v>44530</v>
      </c>
      <c r="AF268" s="5">
        <v>44530</v>
      </c>
      <c r="AG268" s="3" t="s">
        <v>221</v>
      </c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/>
      <c r="BQ268" s="3"/>
      <c r="BR268" s="3"/>
      <c r="BS268" s="3"/>
      <c r="BT268" s="3"/>
      <c r="BU268" s="3"/>
      <c r="BV268" s="3"/>
      <c r="BW268" s="3"/>
      <c r="BX268" s="3"/>
      <c r="BY268" s="3"/>
      <c r="BZ268" s="3"/>
      <c r="CA268" s="3"/>
      <c r="CB268" s="3"/>
    </row>
    <row r="269" spans="1:80" x14ac:dyDescent="0.25">
      <c r="A269" s="3">
        <v>2021</v>
      </c>
      <c r="B269" s="5">
        <v>44501</v>
      </c>
      <c r="C269" s="5">
        <v>44530</v>
      </c>
      <c r="D269" s="3" t="s">
        <v>83</v>
      </c>
      <c r="E269" s="13">
        <v>3</v>
      </c>
      <c r="F269" s="14" t="s">
        <v>222</v>
      </c>
      <c r="G269" s="3" t="s">
        <v>647</v>
      </c>
      <c r="H269" s="3" t="s">
        <v>215</v>
      </c>
      <c r="I269" s="3" t="s">
        <v>652</v>
      </c>
      <c r="J269" s="3" t="s">
        <v>291</v>
      </c>
      <c r="K269" s="3" t="s">
        <v>459</v>
      </c>
      <c r="L269" s="3" t="s">
        <v>93</v>
      </c>
      <c r="M269" s="8">
        <v>16975.95</v>
      </c>
      <c r="N269" s="3" t="s">
        <v>219</v>
      </c>
      <c r="O269" s="8">
        <v>25737.200000000001</v>
      </c>
      <c r="P269" s="3" t="s">
        <v>219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12">
        <f t="shared" si="4"/>
        <v>262</v>
      </c>
      <c r="Z269" s="3">
        <v>1</v>
      </c>
      <c r="AA269" s="3">
        <v>1</v>
      </c>
      <c r="AB269" s="3">
        <v>1</v>
      </c>
      <c r="AC269" s="3">
        <v>1</v>
      </c>
      <c r="AD269" s="3" t="s">
        <v>220</v>
      </c>
      <c r="AE269" s="5">
        <v>44530</v>
      </c>
      <c r="AF269" s="5">
        <v>44530</v>
      </c>
      <c r="AG269" s="3" t="s">
        <v>221</v>
      </c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/>
      <c r="BQ269" s="3"/>
      <c r="BR269" s="3"/>
      <c r="BS269" s="3"/>
      <c r="BT269" s="3"/>
      <c r="BU269" s="3"/>
      <c r="BV269" s="3"/>
      <c r="BW269" s="3"/>
      <c r="BX269" s="3"/>
      <c r="BY269" s="3"/>
      <c r="BZ269" s="3"/>
      <c r="CA269" s="3"/>
      <c r="CB269" s="3"/>
    </row>
    <row r="270" spans="1:80" x14ac:dyDescent="0.25">
      <c r="A270" s="3">
        <v>2021</v>
      </c>
      <c r="B270" s="5">
        <v>44501</v>
      </c>
      <c r="C270" s="5">
        <v>44530</v>
      </c>
      <c r="D270" s="3" t="s">
        <v>83</v>
      </c>
      <c r="E270" s="13">
        <v>3</v>
      </c>
      <c r="F270" s="14" t="s">
        <v>222</v>
      </c>
      <c r="G270" s="3" t="s">
        <v>222</v>
      </c>
      <c r="H270" s="3" t="s">
        <v>215</v>
      </c>
      <c r="I270" s="3" t="s">
        <v>507</v>
      </c>
      <c r="J270" s="3" t="s">
        <v>241</v>
      </c>
      <c r="K270" s="3" t="s">
        <v>653</v>
      </c>
      <c r="L270" s="3" t="s">
        <v>94</v>
      </c>
      <c r="M270" s="8">
        <v>16975.95</v>
      </c>
      <c r="N270" s="3" t="s">
        <v>219</v>
      </c>
      <c r="O270" s="8">
        <v>25237.200000000001</v>
      </c>
      <c r="P270" s="3" t="s">
        <v>219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12">
        <f t="shared" si="4"/>
        <v>263</v>
      </c>
      <c r="Z270" s="3">
        <v>1</v>
      </c>
      <c r="AA270" s="3">
        <v>1</v>
      </c>
      <c r="AB270" s="3">
        <v>1</v>
      </c>
      <c r="AC270" s="3">
        <v>1</v>
      </c>
      <c r="AD270" s="3" t="s">
        <v>220</v>
      </c>
      <c r="AE270" s="5">
        <v>44530</v>
      </c>
      <c r="AF270" s="5">
        <v>44530</v>
      </c>
      <c r="AG270" s="3" t="s">
        <v>221</v>
      </c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/>
      <c r="BQ270" s="3"/>
      <c r="BR270" s="3"/>
      <c r="BS270" s="3"/>
      <c r="BT270" s="3"/>
      <c r="BU270" s="3"/>
      <c r="BV270" s="3"/>
      <c r="BW270" s="3"/>
      <c r="BX270" s="3"/>
      <c r="BY270" s="3"/>
      <c r="BZ270" s="3"/>
      <c r="CA270" s="3"/>
      <c r="CB270" s="3"/>
    </row>
    <row r="271" spans="1:80" x14ac:dyDescent="0.25">
      <c r="A271" s="3">
        <v>2021</v>
      </c>
      <c r="B271" s="5">
        <v>44501</v>
      </c>
      <c r="C271" s="5">
        <v>44530</v>
      </c>
      <c r="D271" s="3" t="s">
        <v>83</v>
      </c>
      <c r="E271" s="13">
        <v>5</v>
      </c>
      <c r="F271" s="14" t="s">
        <v>253</v>
      </c>
      <c r="G271" s="3" t="s">
        <v>253</v>
      </c>
      <c r="H271" s="3" t="s">
        <v>215</v>
      </c>
      <c r="I271" s="3" t="s">
        <v>654</v>
      </c>
      <c r="J271" s="3" t="s">
        <v>260</v>
      </c>
      <c r="K271" s="3" t="s">
        <v>270</v>
      </c>
      <c r="L271" s="3" t="s">
        <v>94</v>
      </c>
      <c r="M271" s="8">
        <v>20445.900000000001</v>
      </c>
      <c r="N271" s="3" t="s">
        <v>219</v>
      </c>
      <c r="O271" s="8">
        <v>28835.4</v>
      </c>
      <c r="P271" s="3" t="s">
        <v>219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12">
        <f t="shared" si="4"/>
        <v>264</v>
      </c>
      <c r="Z271" s="3">
        <v>1</v>
      </c>
      <c r="AA271" s="3">
        <v>1</v>
      </c>
      <c r="AB271" s="3">
        <v>1</v>
      </c>
      <c r="AC271" s="3">
        <v>1</v>
      </c>
      <c r="AD271" s="3" t="s">
        <v>220</v>
      </c>
      <c r="AE271" s="5">
        <v>44530</v>
      </c>
      <c r="AF271" s="5">
        <v>44530</v>
      </c>
      <c r="AG271" s="3" t="s">
        <v>221</v>
      </c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3"/>
      <c r="BO271" s="3"/>
      <c r="BP271" s="3"/>
      <c r="BQ271" s="3"/>
      <c r="BR271" s="3"/>
      <c r="BS271" s="3"/>
      <c r="BT271" s="3"/>
      <c r="BU271" s="3"/>
      <c r="BV271" s="3"/>
      <c r="BW271" s="3"/>
      <c r="BX271" s="3"/>
      <c r="BY271" s="3"/>
      <c r="BZ271" s="3"/>
      <c r="CA271" s="3"/>
      <c r="CB271" s="3"/>
    </row>
    <row r="272" spans="1:80" x14ac:dyDescent="0.25">
      <c r="A272" s="3">
        <v>2021</v>
      </c>
      <c r="B272" s="5">
        <v>44501</v>
      </c>
      <c r="C272" s="5">
        <v>44530</v>
      </c>
      <c r="D272" s="3" t="s">
        <v>83</v>
      </c>
      <c r="E272" s="13">
        <v>5</v>
      </c>
      <c r="F272" s="14" t="s">
        <v>253</v>
      </c>
      <c r="G272" s="3" t="s">
        <v>253</v>
      </c>
      <c r="H272" s="3" t="s">
        <v>215</v>
      </c>
      <c r="I272" s="3" t="s">
        <v>655</v>
      </c>
      <c r="J272" s="3" t="s">
        <v>656</v>
      </c>
      <c r="K272" s="3" t="s">
        <v>407</v>
      </c>
      <c r="L272" s="3" t="s">
        <v>93</v>
      </c>
      <c r="M272" s="8">
        <v>20445.900000000001</v>
      </c>
      <c r="N272" s="3" t="s">
        <v>219</v>
      </c>
      <c r="O272" s="8">
        <v>27588.2</v>
      </c>
      <c r="P272" s="3" t="s">
        <v>219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12">
        <f t="shared" si="4"/>
        <v>265</v>
      </c>
      <c r="Z272" s="3">
        <v>1</v>
      </c>
      <c r="AA272" s="3">
        <v>1</v>
      </c>
      <c r="AB272" s="3">
        <v>1</v>
      </c>
      <c r="AC272" s="3">
        <v>1</v>
      </c>
      <c r="AD272" s="3" t="s">
        <v>220</v>
      </c>
      <c r="AE272" s="5">
        <v>44530</v>
      </c>
      <c r="AF272" s="5">
        <v>44530</v>
      </c>
      <c r="AG272" s="3" t="s">
        <v>221</v>
      </c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3"/>
      <c r="BO272" s="3"/>
      <c r="BP272" s="3"/>
      <c r="BQ272" s="3"/>
      <c r="BR272" s="3"/>
      <c r="BS272" s="3"/>
      <c r="BT272" s="3"/>
      <c r="BU272" s="3"/>
      <c r="BV272" s="3"/>
      <c r="BW272" s="3"/>
      <c r="BX272" s="3"/>
      <c r="BY272" s="3"/>
      <c r="BZ272" s="3"/>
      <c r="CA272" s="3"/>
      <c r="CB272" s="3"/>
    </row>
    <row r="273" spans="1:80" x14ac:dyDescent="0.25">
      <c r="A273" s="3">
        <v>2021</v>
      </c>
      <c r="B273" s="5">
        <v>44501</v>
      </c>
      <c r="C273" s="5">
        <v>44530</v>
      </c>
      <c r="D273" s="3" t="s">
        <v>83</v>
      </c>
      <c r="E273" s="13">
        <v>5</v>
      </c>
      <c r="F273" s="14" t="s">
        <v>253</v>
      </c>
      <c r="G273" s="3" t="s">
        <v>253</v>
      </c>
      <c r="H273" s="3" t="s">
        <v>215</v>
      </c>
      <c r="I273" s="3" t="s">
        <v>657</v>
      </c>
      <c r="J273" s="3" t="s">
        <v>658</v>
      </c>
      <c r="K273" s="3" t="s">
        <v>247</v>
      </c>
      <c r="L273" s="3" t="s">
        <v>93</v>
      </c>
      <c r="M273" s="8">
        <v>20445.900000000001</v>
      </c>
      <c r="N273" s="3" t="s">
        <v>219</v>
      </c>
      <c r="O273" s="8">
        <v>27418.2</v>
      </c>
      <c r="P273" s="3" t="s">
        <v>219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12">
        <f t="shared" si="4"/>
        <v>266</v>
      </c>
      <c r="Z273" s="3">
        <v>1</v>
      </c>
      <c r="AA273" s="3">
        <v>1</v>
      </c>
      <c r="AB273" s="3">
        <v>1</v>
      </c>
      <c r="AC273" s="3">
        <v>1</v>
      </c>
      <c r="AD273" s="3" t="s">
        <v>220</v>
      </c>
      <c r="AE273" s="5">
        <v>44530</v>
      </c>
      <c r="AF273" s="5">
        <v>44530</v>
      </c>
      <c r="AG273" s="3" t="s">
        <v>221</v>
      </c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3"/>
      <c r="BO273" s="3"/>
      <c r="BP273" s="3"/>
      <c r="BQ273" s="3"/>
      <c r="BR273" s="3"/>
      <c r="BS273" s="3"/>
      <c r="BT273" s="3"/>
      <c r="BU273" s="3"/>
      <c r="BV273" s="3"/>
      <c r="BW273" s="3"/>
      <c r="BX273" s="3"/>
      <c r="BY273" s="3"/>
      <c r="BZ273" s="3"/>
      <c r="CA273" s="3"/>
      <c r="CB273" s="3"/>
    </row>
    <row r="274" spans="1:80" x14ac:dyDescent="0.25">
      <c r="A274" s="3">
        <v>2021</v>
      </c>
      <c r="B274" s="5">
        <v>44501</v>
      </c>
      <c r="C274" s="5">
        <v>44530</v>
      </c>
      <c r="D274" s="3" t="s">
        <v>83</v>
      </c>
      <c r="E274" s="13">
        <v>6</v>
      </c>
      <c r="F274" s="14" t="s">
        <v>533</v>
      </c>
      <c r="G274" s="3" t="s">
        <v>533</v>
      </c>
      <c r="H274" s="3" t="s">
        <v>215</v>
      </c>
      <c r="I274" s="3" t="s">
        <v>635</v>
      </c>
      <c r="J274" s="3" t="s">
        <v>659</v>
      </c>
      <c r="K274" s="3" t="s">
        <v>520</v>
      </c>
      <c r="L274" s="3" t="s">
        <v>93</v>
      </c>
      <c r="M274" s="8">
        <v>21948.9</v>
      </c>
      <c r="N274" s="3" t="s">
        <v>219</v>
      </c>
      <c r="O274" s="8">
        <v>27542.6</v>
      </c>
      <c r="P274" s="3" t="s">
        <v>219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12">
        <f t="shared" si="4"/>
        <v>267</v>
      </c>
      <c r="Z274" s="3">
        <v>1</v>
      </c>
      <c r="AA274" s="3">
        <v>1</v>
      </c>
      <c r="AB274" s="3">
        <v>1</v>
      </c>
      <c r="AC274" s="3">
        <v>1</v>
      </c>
      <c r="AD274" s="3" t="s">
        <v>220</v>
      </c>
      <c r="AE274" s="5">
        <v>44530</v>
      </c>
      <c r="AF274" s="5">
        <v>44530</v>
      </c>
      <c r="AG274" s="3" t="s">
        <v>221</v>
      </c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3"/>
      <c r="BO274" s="3"/>
      <c r="BP274" s="3"/>
      <c r="BQ274" s="3"/>
      <c r="BR274" s="3"/>
      <c r="BS274" s="3"/>
      <c r="BT274" s="3"/>
      <c r="BU274" s="3"/>
      <c r="BV274" s="3"/>
      <c r="BW274" s="3"/>
      <c r="BX274" s="3"/>
      <c r="BY274" s="3"/>
      <c r="BZ274" s="3"/>
      <c r="CA274" s="3"/>
      <c r="CB274" s="3"/>
    </row>
    <row r="275" spans="1:80" x14ac:dyDescent="0.25">
      <c r="A275" s="3">
        <v>2021</v>
      </c>
      <c r="B275" s="5">
        <v>44501</v>
      </c>
      <c r="C275" s="5">
        <v>44530</v>
      </c>
      <c r="D275" s="3" t="s">
        <v>83</v>
      </c>
      <c r="E275" s="13">
        <v>2</v>
      </c>
      <c r="F275" s="14" t="s">
        <v>239</v>
      </c>
      <c r="G275" s="3" t="s">
        <v>239</v>
      </c>
      <c r="H275" s="3" t="s">
        <v>215</v>
      </c>
      <c r="I275" s="3" t="s">
        <v>509</v>
      </c>
      <c r="J275" s="3" t="s">
        <v>660</v>
      </c>
      <c r="K275" s="3" t="s">
        <v>661</v>
      </c>
      <c r="L275" s="3" t="s">
        <v>94</v>
      </c>
      <c r="M275" s="8">
        <v>14986.2</v>
      </c>
      <c r="N275" s="3" t="s">
        <v>219</v>
      </c>
      <c r="O275" s="8">
        <v>23989</v>
      </c>
      <c r="P275" s="3" t="s">
        <v>219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12">
        <f t="shared" si="4"/>
        <v>268</v>
      </c>
      <c r="Z275" s="3">
        <v>1</v>
      </c>
      <c r="AA275" s="3">
        <v>1</v>
      </c>
      <c r="AB275" s="3">
        <v>1</v>
      </c>
      <c r="AC275" s="3">
        <v>1</v>
      </c>
      <c r="AD275" s="3" t="s">
        <v>220</v>
      </c>
      <c r="AE275" s="5">
        <v>44530</v>
      </c>
      <c r="AF275" s="5">
        <v>44530</v>
      </c>
      <c r="AG275" s="3" t="s">
        <v>221</v>
      </c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/>
      <c r="BQ275" s="3"/>
      <c r="BR275" s="3"/>
      <c r="BS275" s="3"/>
      <c r="BT275" s="3"/>
      <c r="BU275" s="3"/>
      <c r="BV275" s="3"/>
      <c r="BW275" s="3"/>
      <c r="BX275" s="3"/>
      <c r="BY275" s="3"/>
      <c r="BZ275" s="3"/>
      <c r="CA275" s="3"/>
      <c r="CB275" s="3"/>
    </row>
    <row r="276" spans="1:80" x14ac:dyDescent="0.25">
      <c r="A276" s="3">
        <v>2021</v>
      </c>
      <c r="B276" s="5">
        <v>44501</v>
      </c>
      <c r="C276" s="5">
        <v>44530</v>
      </c>
      <c r="D276" s="3" t="s">
        <v>83</v>
      </c>
      <c r="E276" s="13">
        <v>2</v>
      </c>
      <c r="F276" s="14" t="s">
        <v>239</v>
      </c>
      <c r="G276" s="3" t="s">
        <v>239</v>
      </c>
      <c r="H276" s="3" t="s">
        <v>215</v>
      </c>
      <c r="I276" s="3" t="s">
        <v>662</v>
      </c>
      <c r="J276" s="3" t="s">
        <v>315</v>
      </c>
      <c r="K276" s="3" t="s">
        <v>663</v>
      </c>
      <c r="L276" s="3" t="s">
        <v>93</v>
      </c>
      <c r="M276" s="8">
        <v>14986.2</v>
      </c>
      <c r="N276" s="3" t="s">
        <v>219</v>
      </c>
      <c r="O276" s="8">
        <v>22575</v>
      </c>
      <c r="P276" s="3" t="s">
        <v>219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12">
        <f t="shared" si="4"/>
        <v>269</v>
      </c>
      <c r="Z276" s="3">
        <v>1</v>
      </c>
      <c r="AA276" s="3">
        <v>1</v>
      </c>
      <c r="AB276" s="3">
        <v>1</v>
      </c>
      <c r="AC276" s="3">
        <v>1</v>
      </c>
      <c r="AD276" s="3" t="s">
        <v>220</v>
      </c>
      <c r="AE276" s="5">
        <v>44530</v>
      </c>
      <c r="AF276" s="5">
        <v>44530</v>
      </c>
      <c r="AG276" s="3" t="s">
        <v>221</v>
      </c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3"/>
      <c r="BO276" s="3"/>
      <c r="BP276" s="3"/>
      <c r="BQ276" s="3"/>
      <c r="BR276" s="3"/>
      <c r="BS276" s="3"/>
      <c r="BT276" s="3"/>
      <c r="BU276" s="3"/>
      <c r="BV276" s="3"/>
      <c r="BW276" s="3"/>
      <c r="BX276" s="3"/>
      <c r="BY276" s="3"/>
      <c r="BZ276" s="3"/>
      <c r="CA276" s="3"/>
      <c r="CB276" s="3"/>
    </row>
    <row r="277" spans="1:80" x14ac:dyDescent="0.25">
      <c r="A277" s="3">
        <v>2021</v>
      </c>
      <c r="B277" s="5">
        <v>44501</v>
      </c>
      <c r="C277" s="5">
        <v>44530</v>
      </c>
      <c r="D277" s="3" t="s">
        <v>83</v>
      </c>
      <c r="E277" s="13">
        <v>2</v>
      </c>
      <c r="F277" s="14" t="s">
        <v>239</v>
      </c>
      <c r="G277" s="3" t="s">
        <v>239</v>
      </c>
      <c r="H277" s="3" t="s">
        <v>215</v>
      </c>
      <c r="I277" s="3" t="s">
        <v>427</v>
      </c>
      <c r="J277" s="3" t="s">
        <v>291</v>
      </c>
      <c r="K277" s="3" t="s">
        <v>260</v>
      </c>
      <c r="L277" s="3" t="s">
        <v>94</v>
      </c>
      <c r="M277" s="8">
        <v>14986.2</v>
      </c>
      <c r="N277" s="3" t="s">
        <v>219</v>
      </c>
      <c r="O277" s="8">
        <v>23537.599999999999</v>
      </c>
      <c r="P277" s="3" t="s">
        <v>219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12">
        <f t="shared" si="4"/>
        <v>270</v>
      </c>
      <c r="Z277" s="3">
        <v>1</v>
      </c>
      <c r="AA277" s="3">
        <v>1</v>
      </c>
      <c r="AB277" s="3">
        <v>1</v>
      </c>
      <c r="AC277" s="3">
        <v>1</v>
      </c>
      <c r="AD277" s="3" t="s">
        <v>220</v>
      </c>
      <c r="AE277" s="5">
        <v>44530</v>
      </c>
      <c r="AF277" s="5">
        <v>44530</v>
      </c>
      <c r="AG277" s="3" t="s">
        <v>221</v>
      </c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3"/>
      <c r="BO277" s="3"/>
      <c r="BP277" s="3"/>
      <c r="BQ277" s="3"/>
      <c r="BR277" s="3"/>
      <c r="BS277" s="3"/>
      <c r="BT277" s="3"/>
      <c r="BU277" s="3"/>
      <c r="BV277" s="3"/>
      <c r="BW277" s="3"/>
      <c r="BX277" s="3"/>
      <c r="BY277" s="3"/>
      <c r="BZ277" s="3"/>
      <c r="CA277" s="3"/>
      <c r="CB277" s="3"/>
    </row>
    <row r="278" spans="1:80" x14ac:dyDescent="0.25">
      <c r="A278" s="3">
        <v>2021</v>
      </c>
      <c r="B278" s="5">
        <v>44501</v>
      </c>
      <c r="C278" s="5">
        <v>44530</v>
      </c>
      <c r="D278" s="3" t="s">
        <v>83</v>
      </c>
      <c r="E278" s="13">
        <v>2</v>
      </c>
      <c r="F278" s="14" t="s">
        <v>239</v>
      </c>
      <c r="G278" s="3" t="s">
        <v>239</v>
      </c>
      <c r="H278" s="3" t="s">
        <v>215</v>
      </c>
      <c r="I278" s="3" t="s">
        <v>664</v>
      </c>
      <c r="J278" s="3" t="s">
        <v>270</v>
      </c>
      <c r="K278" s="3" t="s">
        <v>665</v>
      </c>
      <c r="L278" s="3" t="s">
        <v>94</v>
      </c>
      <c r="M278" s="8">
        <v>14986.2</v>
      </c>
      <c r="N278" s="3" t="s">
        <v>219</v>
      </c>
      <c r="O278" s="8">
        <v>27286.6</v>
      </c>
      <c r="P278" s="3" t="s">
        <v>219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12">
        <f t="shared" si="4"/>
        <v>271</v>
      </c>
      <c r="Z278" s="3">
        <v>1</v>
      </c>
      <c r="AA278" s="3">
        <v>1</v>
      </c>
      <c r="AB278" s="3">
        <v>1</v>
      </c>
      <c r="AC278" s="3">
        <v>1</v>
      </c>
      <c r="AD278" s="3" t="s">
        <v>220</v>
      </c>
      <c r="AE278" s="5">
        <v>44530</v>
      </c>
      <c r="AF278" s="5">
        <v>44530</v>
      </c>
      <c r="AG278" s="3" t="s">
        <v>221</v>
      </c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3"/>
      <c r="BO278" s="3"/>
      <c r="BP278" s="3"/>
      <c r="BQ278" s="3"/>
      <c r="BR278" s="3"/>
      <c r="BS278" s="3"/>
      <c r="BT278" s="3"/>
      <c r="BU278" s="3"/>
      <c r="BV278" s="3"/>
      <c r="BW278" s="3"/>
      <c r="BX278" s="3"/>
      <c r="BY278" s="3"/>
      <c r="BZ278" s="3"/>
      <c r="CA278" s="3"/>
      <c r="CB278" s="3"/>
    </row>
    <row r="279" spans="1:80" x14ac:dyDescent="0.25">
      <c r="A279" s="3">
        <v>2021</v>
      </c>
      <c r="B279" s="5">
        <v>44501</v>
      </c>
      <c r="C279" s="5">
        <v>44530</v>
      </c>
      <c r="D279" s="3" t="s">
        <v>83</v>
      </c>
      <c r="E279" s="13">
        <v>2</v>
      </c>
      <c r="F279" s="14" t="s">
        <v>239</v>
      </c>
      <c r="G279" s="3" t="s">
        <v>239</v>
      </c>
      <c r="H279" s="3" t="s">
        <v>215</v>
      </c>
      <c r="I279" s="3" t="s">
        <v>513</v>
      </c>
      <c r="J279" s="3" t="s">
        <v>446</v>
      </c>
      <c r="K279" s="3" t="s">
        <v>260</v>
      </c>
      <c r="L279" s="3" t="s">
        <v>94</v>
      </c>
      <c r="M279" s="8">
        <v>14986.2</v>
      </c>
      <c r="N279" s="3" t="s">
        <v>219</v>
      </c>
      <c r="O279" s="8">
        <v>25161.599999999999</v>
      </c>
      <c r="P279" s="3" t="s">
        <v>219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12">
        <f t="shared" si="4"/>
        <v>272</v>
      </c>
      <c r="Z279" s="3">
        <v>1</v>
      </c>
      <c r="AA279" s="3">
        <v>1</v>
      </c>
      <c r="AB279" s="3">
        <v>1</v>
      </c>
      <c r="AC279" s="3">
        <v>1</v>
      </c>
      <c r="AD279" s="3" t="s">
        <v>220</v>
      </c>
      <c r="AE279" s="5">
        <v>44530</v>
      </c>
      <c r="AF279" s="5">
        <v>44530</v>
      </c>
      <c r="AG279" s="3" t="s">
        <v>221</v>
      </c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3"/>
      <c r="BO279" s="3"/>
      <c r="BP279" s="3"/>
      <c r="BQ279" s="3"/>
      <c r="BR279" s="3"/>
      <c r="BS279" s="3"/>
      <c r="BT279" s="3"/>
      <c r="BU279" s="3"/>
      <c r="BV279" s="3"/>
      <c r="BW279" s="3"/>
      <c r="BX279" s="3"/>
      <c r="BY279" s="3"/>
      <c r="BZ279" s="3"/>
      <c r="CA279" s="3"/>
      <c r="CB279" s="3"/>
    </row>
    <row r="280" spans="1:80" x14ac:dyDescent="0.25">
      <c r="A280" s="9">
        <v>2021</v>
      </c>
      <c r="B280" s="5">
        <v>44501</v>
      </c>
      <c r="C280" s="5">
        <v>44530</v>
      </c>
      <c r="D280" s="9" t="s">
        <v>83</v>
      </c>
      <c r="E280" s="16" t="s">
        <v>856</v>
      </c>
      <c r="F280" s="15" t="s">
        <v>666</v>
      </c>
      <c r="G280" s="15" t="s">
        <v>666</v>
      </c>
      <c r="H280" s="9" t="s">
        <v>215</v>
      </c>
      <c r="I280" s="15" t="s">
        <v>667</v>
      </c>
      <c r="J280" s="15" t="s">
        <v>668</v>
      </c>
      <c r="K280" s="15" t="s">
        <v>669</v>
      </c>
      <c r="L280" s="9" t="s">
        <v>94</v>
      </c>
      <c r="M280" s="17">
        <v>23878.5</v>
      </c>
      <c r="N280" s="9" t="s">
        <v>219</v>
      </c>
      <c r="O280" s="17">
        <v>32648</v>
      </c>
      <c r="P280" s="9" t="s">
        <v>219</v>
      </c>
      <c r="Q280" s="9">
        <v>1</v>
      </c>
      <c r="R280" s="9">
        <v>1</v>
      </c>
      <c r="S280" s="9">
        <v>1</v>
      </c>
      <c r="T280" s="9">
        <v>1</v>
      </c>
      <c r="U280" s="9">
        <v>1</v>
      </c>
      <c r="V280" s="9">
        <v>1</v>
      </c>
      <c r="W280" s="9">
        <v>1</v>
      </c>
      <c r="X280" s="9">
        <v>1</v>
      </c>
      <c r="Y280" s="12">
        <f t="shared" si="4"/>
        <v>273</v>
      </c>
      <c r="Z280" s="9">
        <v>1</v>
      </c>
      <c r="AA280" s="9">
        <v>1</v>
      </c>
      <c r="AB280" s="9">
        <v>1</v>
      </c>
      <c r="AC280" s="9">
        <v>1</v>
      </c>
      <c r="AD280" s="9" t="s">
        <v>220</v>
      </c>
      <c r="AE280" s="5">
        <v>44530</v>
      </c>
      <c r="AF280" s="5">
        <v>44530</v>
      </c>
      <c r="AG280" s="9" t="s">
        <v>221</v>
      </c>
      <c r="AH280" s="9"/>
      <c r="AI280" s="9"/>
      <c r="AJ280" s="9"/>
      <c r="AK280" s="9"/>
      <c r="AL280" s="9"/>
      <c r="AM280" s="9"/>
      <c r="AN280" s="9"/>
      <c r="AO280" s="9"/>
      <c r="AP280" s="9"/>
      <c r="AQ280" s="9"/>
      <c r="AR280" s="9"/>
      <c r="AS280" s="9"/>
      <c r="AT280" s="9"/>
      <c r="AU280" s="9"/>
      <c r="AV280" s="9"/>
      <c r="AW280" s="9"/>
      <c r="AX280" s="9"/>
      <c r="AY280" s="9"/>
      <c r="AZ280" s="9"/>
      <c r="BA280" s="9"/>
      <c r="BB280" s="9"/>
      <c r="BC280" s="9"/>
      <c r="BD280" s="9"/>
      <c r="BE280" s="9"/>
      <c r="BF280" s="9"/>
      <c r="BG280" s="9"/>
      <c r="BH280" s="9"/>
      <c r="BI280" s="9"/>
      <c r="BJ280" s="9"/>
      <c r="BK280" s="9"/>
      <c r="BL280" s="9"/>
      <c r="BM280" s="9"/>
      <c r="BN280" s="9"/>
      <c r="BO280" s="9"/>
      <c r="BP280" s="9"/>
      <c r="BQ280" s="9"/>
      <c r="BR280" s="9"/>
      <c r="BS280" s="9"/>
      <c r="BT280" s="9"/>
      <c r="BU280" s="9"/>
      <c r="BV280" s="9"/>
      <c r="BW280" s="9"/>
      <c r="BX280" s="9"/>
      <c r="BY280" s="9"/>
      <c r="BZ280" s="9"/>
      <c r="CA280" s="9"/>
      <c r="CB280" s="9"/>
    </row>
    <row r="281" spans="1:80" x14ac:dyDescent="0.25">
      <c r="A281" s="3">
        <v>2021</v>
      </c>
      <c r="B281" s="5">
        <v>44501</v>
      </c>
      <c r="C281" s="5">
        <v>44530</v>
      </c>
      <c r="D281" s="3" t="s">
        <v>83</v>
      </c>
      <c r="E281" s="16" t="s">
        <v>856</v>
      </c>
      <c r="F281" s="15" t="s">
        <v>666</v>
      </c>
      <c r="G281" s="15" t="s">
        <v>666</v>
      </c>
      <c r="H281" s="3" t="s">
        <v>215</v>
      </c>
      <c r="I281" s="15" t="s">
        <v>670</v>
      </c>
      <c r="J281" s="15" t="s">
        <v>671</v>
      </c>
      <c r="K281" s="15" t="s">
        <v>672</v>
      </c>
      <c r="L281" s="3" t="s">
        <v>94</v>
      </c>
      <c r="M281" s="8">
        <v>23878.5</v>
      </c>
      <c r="N281" s="3" t="s">
        <v>219</v>
      </c>
      <c r="O281" s="8">
        <v>38919</v>
      </c>
      <c r="P281" s="3" t="s">
        <v>219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12">
        <f t="shared" si="4"/>
        <v>274</v>
      </c>
      <c r="Z281" s="3">
        <v>1</v>
      </c>
      <c r="AA281" s="3">
        <v>1</v>
      </c>
      <c r="AB281" s="3">
        <v>1</v>
      </c>
      <c r="AC281" s="3">
        <v>1</v>
      </c>
      <c r="AD281" s="3" t="s">
        <v>220</v>
      </c>
      <c r="AE281" s="5">
        <v>44530</v>
      </c>
      <c r="AF281" s="5">
        <v>44530</v>
      </c>
      <c r="AG281" s="3" t="s">
        <v>221</v>
      </c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3"/>
      <c r="BO281" s="3"/>
      <c r="BP281" s="3"/>
      <c r="BQ281" s="3"/>
      <c r="BR281" s="3"/>
      <c r="BS281" s="3"/>
      <c r="BT281" s="3"/>
      <c r="BU281" s="3"/>
      <c r="BV281" s="3"/>
      <c r="BW281" s="3"/>
      <c r="BX281" s="3"/>
      <c r="BY281" s="3"/>
      <c r="BZ281" s="3"/>
      <c r="CA281" s="3"/>
      <c r="CB281" s="3"/>
    </row>
    <row r="282" spans="1:80" x14ac:dyDescent="0.25">
      <c r="A282" s="3">
        <v>2021</v>
      </c>
      <c r="B282" s="5">
        <v>44501</v>
      </c>
      <c r="C282" s="5">
        <v>44530</v>
      </c>
      <c r="D282" s="3" t="s">
        <v>83</v>
      </c>
      <c r="E282" s="16" t="s">
        <v>856</v>
      </c>
      <c r="F282" s="15" t="s">
        <v>666</v>
      </c>
      <c r="G282" s="15" t="s">
        <v>666</v>
      </c>
      <c r="H282" s="3" t="s">
        <v>215</v>
      </c>
      <c r="I282" s="15" t="s">
        <v>673</v>
      </c>
      <c r="J282" s="15" t="s">
        <v>674</v>
      </c>
      <c r="K282" s="15" t="s">
        <v>675</v>
      </c>
      <c r="L282" s="3" t="s">
        <v>94</v>
      </c>
      <c r="M282" s="8">
        <v>23878.5</v>
      </c>
      <c r="N282" s="3" t="s">
        <v>219</v>
      </c>
      <c r="O282" s="8">
        <v>36017</v>
      </c>
      <c r="P282" s="3" t="s">
        <v>219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12">
        <f t="shared" si="4"/>
        <v>275</v>
      </c>
      <c r="Z282" s="3">
        <v>1</v>
      </c>
      <c r="AA282" s="3">
        <v>1</v>
      </c>
      <c r="AB282" s="3">
        <v>1</v>
      </c>
      <c r="AC282" s="3">
        <v>1</v>
      </c>
      <c r="AD282" s="3" t="s">
        <v>220</v>
      </c>
      <c r="AE282" s="5">
        <v>44530</v>
      </c>
      <c r="AF282" s="5">
        <v>44530</v>
      </c>
      <c r="AG282" s="3" t="s">
        <v>221</v>
      </c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3"/>
      <c r="BO282" s="3"/>
      <c r="BP282" s="3"/>
      <c r="BQ282" s="3"/>
      <c r="BR282" s="3"/>
      <c r="BS282" s="3"/>
      <c r="BT282" s="3"/>
      <c r="BU282" s="3"/>
      <c r="BV282" s="3"/>
      <c r="BW282" s="3"/>
      <c r="BX282" s="3"/>
      <c r="BY282" s="3"/>
      <c r="BZ282" s="3"/>
      <c r="CA282" s="3"/>
      <c r="CB282" s="3"/>
    </row>
    <row r="283" spans="1:80" x14ac:dyDescent="0.25">
      <c r="A283" s="3">
        <v>2021</v>
      </c>
      <c r="B283" s="5">
        <v>44501</v>
      </c>
      <c r="C283" s="5">
        <v>44530</v>
      </c>
      <c r="D283" s="3" t="s">
        <v>83</v>
      </c>
      <c r="E283" s="16" t="s">
        <v>856</v>
      </c>
      <c r="F283" s="15" t="s">
        <v>666</v>
      </c>
      <c r="G283" s="15" t="s">
        <v>666</v>
      </c>
      <c r="H283" s="3" t="s">
        <v>215</v>
      </c>
      <c r="I283" s="15" t="s">
        <v>676</v>
      </c>
      <c r="J283" s="15" t="s">
        <v>677</v>
      </c>
      <c r="K283" s="15" t="s">
        <v>678</v>
      </c>
      <c r="L283" s="3" t="s">
        <v>94</v>
      </c>
      <c r="M283" s="8">
        <v>23878.5</v>
      </c>
      <c r="N283" s="3" t="s">
        <v>219</v>
      </c>
      <c r="O283" s="8">
        <v>33419</v>
      </c>
      <c r="P283" s="3" t="s">
        <v>219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12">
        <f t="shared" si="4"/>
        <v>276</v>
      </c>
      <c r="Z283" s="3">
        <v>1</v>
      </c>
      <c r="AA283" s="3">
        <v>1</v>
      </c>
      <c r="AB283" s="3">
        <v>1</v>
      </c>
      <c r="AC283" s="3">
        <v>1</v>
      </c>
      <c r="AD283" s="3" t="s">
        <v>220</v>
      </c>
      <c r="AE283" s="5">
        <v>44530</v>
      </c>
      <c r="AF283" s="5">
        <v>44530</v>
      </c>
      <c r="AG283" s="3" t="s">
        <v>221</v>
      </c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3"/>
      <c r="BO283" s="3"/>
      <c r="BP283" s="3"/>
      <c r="BQ283" s="3"/>
      <c r="BR283" s="3"/>
      <c r="BS283" s="3"/>
      <c r="BT283" s="3"/>
      <c r="BU283" s="3"/>
      <c r="BV283" s="3"/>
      <c r="BW283" s="3"/>
      <c r="BX283" s="3"/>
      <c r="BY283" s="3"/>
      <c r="BZ283" s="3"/>
      <c r="CA283" s="3"/>
      <c r="CB283" s="3"/>
    </row>
    <row r="284" spans="1:80" x14ac:dyDescent="0.25">
      <c r="A284" s="3">
        <v>2021</v>
      </c>
      <c r="B284" s="5">
        <v>44501</v>
      </c>
      <c r="C284" s="5">
        <v>44530</v>
      </c>
      <c r="D284" s="3" t="s">
        <v>83</v>
      </c>
      <c r="E284" s="16" t="s">
        <v>857</v>
      </c>
      <c r="F284" s="15" t="s">
        <v>222</v>
      </c>
      <c r="G284" s="15" t="s">
        <v>222</v>
      </c>
      <c r="H284" s="3" t="s">
        <v>215</v>
      </c>
      <c r="I284" s="15" t="s">
        <v>681</v>
      </c>
      <c r="J284" s="15" t="s">
        <v>682</v>
      </c>
      <c r="K284" s="15" t="s">
        <v>683</v>
      </c>
      <c r="L284" s="3" t="s">
        <v>93</v>
      </c>
      <c r="M284" s="8">
        <v>17390.099999999999</v>
      </c>
      <c r="N284" s="3" t="s">
        <v>219</v>
      </c>
      <c r="O284" s="8">
        <v>23461.4</v>
      </c>
      <c r="P284" s="3" t="s">
        <v>219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12">
        <f t="shared" si="4"/>
        <v>277</v>
      </c>
      <c r="Z284" s="3">
        <v>1</v>
      </c>
      <c r="AA284" s="3">
        <v>1</v>
      </c>
      <c r="AB284" s="3">
        <v>1</v>
      </c>
      <c r="AC284" s="3">
        <v>1</v>
      </c>
      <c r="AD284" s="3" t="s">
        <v>220</v>
      </c>
      <c r="AE284" s="5">
        <v>44530</v>
      </c>
      <c r="AF284" s="5">
        <v>44530</v>
      </c>
      <c r="AG284" s="3" t="s">
        <v>221</v>
      </c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3"/>
      <c r="BO284" s="3"/>
      <c r="BP284" s="3"/>
      <c r="BQ284" s="3"/>
      <c r="BR284" s="3"/>
      <c r="BS284" s="3"/>
      <c r="BT284" s="3"/>
      <c r="BU284" s="3"/>
      <c r="BV284" s="3"/>
      <c r="BW284" s="3"/>
      <c r="BX284" s="3"/>
      <c r="BY284" s="3"/>
      <c r="BZ284" s="3"/>
      <c r="CA284" s="3"/>
      <c r="CB284" s="3"/>
    </row>
    <row r="285" spans="1:80" x14ac:dyDescent="0.25">
      <c r="A285" s="3">
        <v>2021</v>
      </c>
      <c r="B285" s="5">
        <v>44501</v>
      </c>
      <c r="C285" s="5">
        <v>44530</v>
      </c>
      <c r="D285" s="3" t="s">
        <v>83</v>
      </c>
      <c r="E285" s="16" t="s">
        <v>858</v>
      </c>
      <c r="F285" s="15" t="s">
        <v>265</v>
      </c>
      <c r="G285" s="15" t="s">
        <v>265</v>
      </c>
      <c r="H285" s="3" t="s">
        <v>215</v>
      </c>
      <c r="I285" s="15" t="s">
        <v>684</v>
      </c>
      <c r="J285" s="15" t="s">
        <v>685</v>
      </c>
      <c r="K285" s="15" t="s">
        <v>686</v>
      </c>
      <c r="L285" s="3" t="s">
        <v>94</v>
      </c>
      <c r="M285" s="8">
        <v>20944.8</v>
      </c>
      <c r="N285" s="3" t="s">
        <v>219</v>
      </c>
      <c r="O285" s="8">
        <v>33477.800000000003</v>
      </c>
      <c r="P285" s="3" t="s">
        <v>219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12">
        <f t="shared" si="4"/>
        <v>278</v>
      </c>
      <c r="Z285" s="3">
        <v>1</v>
      </c>
      <c r="AA285" s="3">
        <v>1</v>
      </c>
      <c r="AB285" s="3">
        <v>1</v>
      </c>
      <c r="AC285" s="3">
        <v>1</v>
      </c>
      <c r="AD285" s="3" t="s">
        <v>220</v>
      </c>
      <c r="AE285" s="5">
        <v>44530</v>
      </c>
      <c r="AF285" s="5">
        <v>44530</v>
      </c>
      <c r="AG285" s="3" t="s">
        <v>221</v>
      </c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3"/>
      <c r="BO285" s="3"/>
      <c r="BP285" s="3"/>
      <c r="BQ285" s="3"/>
      <c r="BR285" s="3"/>
      <c r="BS285" s="3"/>
      <c r="BT285" s="3"/>
      <c r="BU285" s="3"/>
      <c r="BV285" s="3"/>
      <c r="BW285" s="3"/>
      <c r="BX285" s="3"/>
      <c r="BY285" s="3"/>
      <c r="BZ285" s="3"/>
      <c r="CA285" s="3"/>
      <c r="CB285" s="3"/>
    </row>
    <row r="286" spans="1:80" x14ac:dyDescent="0.25">
      <c r="A286" s="3">
        <v>2021</v>
      </c>
      <c r="B286" s="5">
        <v>44501</v>
      </c>
      <c r="C286" s="5">
        <v>44530</v>
      </c>
      <c r="D286" s="3" t="s">
        <v>83</v>
      </c>
      <c r="E286" s="16" t="s">
        <v>858</v>
      </c>
      <c r="F286" s="15" t="s">
        <v>258</v>
      </c>
      <c r="G286" s="15" t="s">
        <v>258</v>
      </c>
      <c r="H286" s="3" t="s">
        <v>215</v>
      </c>
      <c r="I286" s="15" t="s">
        <v>687</v>
      </c>
      <c r="J286" s="15" t="s">
        <v>688</v>
      </c>
      <c r="K286" s="15" t="s">
        <v>689</v>
      </c>
      <c r="L286" s="3" t="s">
        <v>94</v>
      </c>
      <c r="M286" s="8">
        <v>20944.8</v>
      </c>
      <c r="N286" s="3" t="s">
        <v>219</v>
      </c>
      <c r="O286" s="8">
        <v>28645</v>
      </c>
      <c r="P286" s="3" t="s">
        <v>219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 s="12">
        <f t="shared" si="4"/>
        <v>279</v>
      </c>
      <c r="Z286" s="3">
        <v>1</v>
      </c>
      <c r="AA286" s="3">
        <v>1</v>
      </c>
      <c r="AB286" s="3">
        <v>1</v>
      </c>
      <c r="AC286" s="3">
        <v>1</v>
      </c>
      <c r="AD286" s="3" t="s">
        <v>220</v>
      </c>
      <c r="AE286" s="5">
        <v>44530</v>
      </c>
      <c r="AF286" s="5">
        <v>44530</v>
      </c>
      <c r="AG286" s="3" t="s">
        <v>221</v>
      </c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3"/>
      <c r="BO286" s="3"/>
      <c r="BP286" s="3"/>
      <c r="BQ286" s="3"/>
      <c r="BR286" s="3"/>
      <c r="BS286" s="3"/>
      <c r="BT286" s="3"/>
      <c r="BU286" s="3"/>
      <c r="BV286" s="3"/>
      <c r="BW286" s="3"/>
      <c r="BX286" s="3"/>
      <c r="BY286" s="3"/>
      <c r="BZ286" s="3"/>
      <c r="CA286" s="3"/>
      <c r="CB286" s="3"/>
    </row>
    <row r="287" spans="1:80" x14ac:dyDescent="0.25">
      <c r="A287" s="3">
        <v>2021</v>
      </c>
      <c r="B287" s="5">
        <v>44501</v>
      </c>
      <c r="C287" s="5">
        <v>44530</v>
      </c>
      <c r="D287" s="3" t="s">
        <v>83</v>
      </c>
      <c r="E287" s="16" t="s">
        <v>858</v>
      </c>
      <c r="F287" s="15" t="s">
        <v>297</v>
      </c>
      <c r="G287" s="15" t="s">
        <v>297</v>
      </c>
      <c r="H287" s="3" t="s">
        <v>215</v>
      </c>
      <c r="I287" s="15" t="s">
        <v>690</v>
      </c>
      <c r="J287" s="15" t="s">
        <v>691</v>
      </c>
      <c r="K287" s="15" t="s">
        <v>692</v>
      </c>
      <c r="L287" s="3" t="s">
        <v>94</v>
      </c>
      <c r="M287" s="8">
        <v>20944.8</v>
      </c>
      <c r="N287" s="3" t="s">
        <v>219</v>
      </c>
      <c r="O287" s="8">
        <v>14345.2</v>
      </c>
      <c r="P287" s="3" t="s">
        <v>219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 s="12">
        <f t="shared" si="4"/>
        <v>280</v>
      </c>
      <c r="Z287" s="3">
        <v>1</v>
      </c>
      <c r="AA287" s="3">
        <v>1</v>
      </c>
      <c r="AB287" s="3">
        <v>1</v>
      </c>
      <c r="AC287" s="3">
        <v>1</v>
      </c>
      <c r="AD287" s="3" t="s">
        <v>220</v>
      </c>
      <c r="AE287" s="5">
        <v>44530</v>
      </c>
      <c r="AF287" s="5">
        <v>44530</v>
      </c>
      <c r="AG287" s="3" t="s">
        <v>221</v>
      </c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3"/>
      <c r="BO287" s="3"/>
      <c r="BP287" s="3"/>
      <c r="BQ287" s="3"/>
      <c r="BR287" s="3"/>
      <c r="BS287" s="3"/>
      <c r="BT287" s="3"/>
      <c r="BU287" s="3"/>
      <c r="BV287" s="3"/>
      <c r="BW287" s="3"/>
      <c r="BX287" s="3"/>
      <c r="BY287" s="3"/>
      <c r="BZ287" s="3"/>
      <c r="CA287" s="3"/>
      <c r="CB287" s="3"/>
    </row>
    <row r="288" spans="1:80" x14ac:dyDescent="0.25">
      <c r="A288" s="3">
        <v>2021</v>
      </c>
      <c r="B288" s="5">
        <v>44501</v>
      </c>
      <c r="C288" s="5">
        <v>44530</v>
      </c>
      <c r="D288" s="3" t="s">
        <v>83</v>
      </c>
      <c r="E288" s="16" t="s">
        <v>857</v>
      </c>
      <c r="F288" s="15" t="s">
        <v>222</v>
      </c>
      <c r="G288" s="15" t="s">
        <v>222</v>
      </c>
      <c r="H288" s="3" t="s">
        <v>215</v>
      </c>
      <c r="I288" s="15" t="s">
        <v>693</v>
      </c>
      <c r="J288" s="15" t="s">
        <v>694</v>
      </c>
      <c r="K288" s="15" t="s">
        <v>679</v>
      </c>
      <c r="L288" s="3" t="s">
        <v>93</v>
      </c>
      <c r="M288" s="8">
        <v>17390.099999999999</v>
      </c>
      <c r="N288" s="3" t="s">
        <v>219</v>
      </c>
      <c r="O288" s="8">
        <v>28103.8</v>
      </c>
      <c r="P288" s="3" t="s">
        <v>219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12">
        <f t="shared" si="4"/>
        <v>281</v>
      </c>
      <c r="Z288" s="3">
        <v>1</v>
      </c>
      <c r="AA288" s="3">
        <v>1</v>
      </c>
      <c r="AB288" s="3">
        <v>1</v>
      </c>
      <c r="AC288" s="3">
        <v>1</v>
      </c>
      <c r="AD288" s="3" t="s">
        <v>220</v>
      </c>
      <c r="AE288" s="5">
        <v>44530</v>
      </c>
      <c r="AF288" s="5">
        <v>44530</v>
      </c>
      <c r="AG288" s="3" t="s">
        <v>221</v>
      </c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3"/>
      <c r="BO288" s="3"/>
      <c r="BP288" s="3"/>
      <c r="BQ288" s="3"/>
      <c r="BR288" s="3"/>
      <c r="BS288" s="3"/>
      <c r="BT288" s="3"/>
      <c r="BU288" s="3"/>
      <c r="BV288" s="3"/>
      <c r="BW288" s="3"/>
      <c r="BX288" s="3"/>
      <c r="BY288" s="3"/>
      <c r="BZ288" s="3"/>
      <c r="CA288" s="3"/>
      <c r="CB288" s="3"/>
    </row>
    <row r="289" spans="1:80" x14ac:dyDescent="0.25">
      <c r="A289" s="3">
        <v>2021</v>
      </c>
      <c r="B289" s="5">
        <v>44501</v>
      </c>
      <c r="C289" s="5">
        <v>44530</v>
      </c>
      <c r="D289" s="3" t="s">
        <v>83</v>
      </c>
      <c r="E289" s="16" t="s">
        <v>856</v>
      </c>
      <c r="F289" s="15" t="s">
        <v>229</v>
      </c>
      <c r="G289" s="15" t="s">
        <v>229</v>
      </c>
      <c r="H289" s="3" t="s">
        <v>215</v>
      </c>
      <c r="I289" s="15" t="s">
        <v>695</v>
      </c>
      <c r="J289" s="15" t="s">
        <v>696</v>
      </c>
      <c r="K289" s="15" t="s">
        <v>697</v>
      </c>
      <c r="L289" s="3" t="s">
        <v>94</v>
      </c>
      <c r="M289" s="8">
        <v>23878.5</v>
      </c>
      <c r="N289" s="3" t="s">
        <v>219</v>
      </c>
      <c r="O289" s="8">
        <v>32343</v>
      </c>
      <c r="P289" s="3" t="s">
        <v>219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12">
        <f t="shared" si="4"/>
        <v>282</v>
      </c>
      <c r="Z289" s="3">
        <v>1</v>
      </c>
      <c r="AA289" s="3">
        <v>1</v>
      </c>
      <c r="AB289" s="3">
        <v>1</v>
      </c>
      <c r="AC289" s="3">
        <v>1</v>
      </c>
      <c r="AD289" s="3" t="s">
        <v>220</v>
      </c>
      <c r="AE289" s="5">
        <v>44530</v>
      </c>
      <c r="AF289" s="5">
        <v>44530</v>
      </c>
      <c r="AG289" s="3" t="s">
        <v>221</v>
      </c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3"/>
      <c r="BO289" s="3"/>
      <c r="BP289" s="3"/>
      <c r="BQ289" s="3"/>
      <c r="BR289" s="3"/>
      <c r="BS289" s="3"/>
      <c r="BT289" s="3"/>
      <c r="BU289" s="3"/>
      <c r="BV289" s="3"/>
      <c r="BW289" s="3"/>
      <c r="BX289" s="3"/>
      <c r="BY289" s="3"/>
      <c r="BZ289" s="3"/>
      <c r="CA289" s="3"/>
      <c r="CB289" s="3"/>
    </row>
    <row r="290" spans="1:80" x14ac:dyDescent="0.25">
      <c r="A290" s="3">
        <v>2021</v>
      </c>
      <c r="B290" s="5">
        <v>44501</v>
      </c>
      <c r="C290" s="5">
        <v>44530</v>
      </c>
      <c r="D290" s="3" t="s">
        <v>83</v>
      </c>
      <c r="E290" s="16" t="s">
        <v>10</v>
      </c>
      <c r="F290" s="15" t="s">
        <v>239</v>
      </c>
      <c r="G290" s="15" t="s">
        <v>239</v>
      </c>
      <c r="H290" s="3" t="s">
        <v>215</v>
      </c>
      <c r="I290" s="15" t="s">
        <v>698</v>
      </c>
      <c r="J290" s="15" t="s">
        <v>699</v>
      </c>
      <c r="K290" s="15" t="s">
        <v>672</v>
      </c>
      <c r="L290" s="3" t="s">
        <v>93</v>
      </c>
      <c r="M290" s="8">
        <v>15351.3</v>
      </c>
      <c r="N290" s="3" t="s">
        <v>219</v>
      </c>
      <c r="O290" s="8">
        <v>19123.2</v>
      </c>
      <c r="P290" s="3" t="s">
        <v>219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12">
        <f t="shared" si="4"/>
        <v>283</v>
      </c>
      <c r="Z290" s="3">
        <v>1</v>
      </c>
      <c r="AA290" s="3">
        <v>1</v>
      </c>
      <c r="AB290" s="3">
        <v>1</v>
      </c>
      <c r="AC290" s="3">
        <v>1</v>
      </c>
      <c r="AD290" s="3" t="s">
        <v>220</v>
      </c>
      <c r="AE290" s="5">
        <v>44530</v>
      </c>
      <c r="AF290" s="5">
        <v>44530</v>
      </c>
      <c r="AG290" s="3" t="s">
        <v>221</v>
      </c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3"/>
      <c r="BO290" s="3"/>
      <c r="BP290" s="3"/>
      <c r="BQ290" s="3"/>
      <c r="BR290" s="3"/>
      <c r="BS290" s="3"/>
      <c r="BT290" s="3"/>
      <c r="BU290" s="3"/>
      <c r="BV290" s="3"/>
      <c r="BW290" s="3"/>
      <c r="BX290" s="3"/>
      <c r="BY290" s="3"/>
      <c r="BZ290" s="3"/>
      <c r="CA290" s="3"/>
      <c r="CB290" s="3"/>
    </row>
    <row r="291" spans="1:80" x14ac:dyDescent="0.25">
      <c r="A291" s="3">
        <v>2021</v>
      </c>
      <c r="B291" s="5">
        <v>44501</v>
      </c>
      <c r="C291" s="5">
        <v>44530</v>
      </c>
      <c r="D291" s="3" t="s">
        <v>83</v>
      </c>
      <c r="E291" s="16" t="s">
        <v>858</v>
      </c>
      <c r="F291" s="15" t="s">
        <v>253</v>
      </c>
      <c r="G291" s="15" t="s">
        <v>253</v>
      </c>
      <c r="H291" s="3" t="s">
        <v>215</v>
      </c>
      <c r="I291" s="15" t="s">
        <v>700</v>
      </c>
      <c r="J291" s="15" t="s">
        <v>701</v>
      </c>
      <c r="K291" s="15" t="s">
        <v>702</v>
      </c>
      <c r="L291" s="3" t="s">
        <v>93</v>
      </c>
      <c r="M291" s="8">
        <v>20944.8</v>
      </c>
      <c r="N291" s="3" t="s">
        <v>219</v>
      </c>
      <c r="O291" s="8">
        <v>32230.6</v>
      </c>
      <c r="P291" s="3" t="s">
        <v>219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12">
        <f t="shared" si="4"/>
        <v>284</v>
      </c>
      <c r="Z291" s="3">
        <v>1</v>
      </c>
      <c r="AA291" s="3">
        <v>1</v>
      </c>
      <c r="AB291" s="3">
        <v>1</v>
      </c>
      <c r="AC291" s="3">
        <v>1</v>
      </c>
      <c r="AD291" s="3" t="s">
        <v>220</v>
      </c>
      <c r="AE291" s="5">
        <v>44530</v>
      </c>
      <c r="AF291" s="5">
        <v>44530</v>
      </c>
      <c r="AG291" s="3" t="s">
        <v>221</v>
      </c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</row>
    <row r="292" spans="1:80" x14ac:dyDescent="0.25">
      <c r="A292" s="3">
        <v>2021</v>
      </c>
      <c r="B292" s="5">
        <v>44501</v>
      </c>
      <c r="C292" s="5">
        <v>44530</v>
      </c>
      <c r="D292" s="3" t="s">
        <v>83</v>
      </c>
      <c r="E292" s="16" t="s">
        <v>856</v>
      </c>
      <c r="F292" s="15" t="s">
        <v>229</v>
      </c>
      <c r="G292" s="15" t="s">
        <v>229</v>
      </c>
      <c r="H292" s="3" t="s">
        <v>215</v>
      </c>
      <c r="I292" s="15" t="s">
        <v>703</v>
      </c>
      <c r="J292" s="15" t="s">
        <v>672</v>
      </c>
      <c r="K292" s="15" t="s">
        <v>704</v>
      </c>
      <c r="L292" s="3" t="s">
        <v>94</v>
      </c>
      <c r="M292" s="8">
        <v>23878.5</v>
      </c>
      <c r="N292" s="3" t="s">
        <v>219</v>
      </c>
      <c r="O292" s="8">
        <v>42095.199999999997</v>
      </c>
      <c r="P292" s="3" t="s">
        <v>219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12">
        <f t="shared" si="4"/>
        <v>285</v>
      </c>
      <c r="Z292" s="3">
        <v>1</v>
      </c>
      <c r="AA292" s="3">
        <v>1</v>
      </c>
      <c r="AB292" s="3">
        <v>1</v>
      </c>
      <c r="AC292" s="3">
        <v>1</v>
      </c>
      <c r="AD292" s="3" t="s">
        <v>220</v>
      </c>
      <c r="AE292" s="5">
        <v>44530</v>
      </c>
      <c r="AF292" s="5">
        <v>44530</v>
      </c>
      <c r="AG292" s="3" t="s">
        <v>221</v>
      </c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3"/>
      <c r="BO292" s="3"/>
      <c r="BP292" s="3"/>
      <c r="BQ292" s="3"/>
      <c r="BR292" s="3"/>
      <c r="BS292" s="3"/>
      <c r="BT292" s="3"/>
      <c r="BU292" s="3"/>
      <c r="BV292" s="3"/>
      <c r="BW292" s="3"/>
      <c r="BX292" s="3"/>
      <c r="BY292" s="3"/>
      <c r="BZ292" s="3"/>
      <c r="CA292" s="3"/>
      <c r="CB292" s="3"/>
    </row>
    <row r="293" spans="1:80" x14ac:dyDescent="0.25">
      <c r="A293" s="3">
        <v>2021</v>
      </c>
      <c r="B293" s="5">
        <v>44501</v>
      </c>
      <c r="C293" s="5">
        <v>44530</v>
      </c>
      <c r="D293" s="3" t="s">
        <v>83</v>
      </c>
      <c r="E293" s="16" t="s">
        <v>857</v>
      </c>
      <c r="F293" s="15" t="s">
        <v>222</v>
      </c>
      <c r="G293" s="15" t="s">
        <v>222</v>
      </c>
      <c r="H293" s="3" t="s">
        <v>215</v>
      </c>
      <c r="I293" s="15" t="s">
        <v>705</v>
      </c>
      <c r="J293" s="15" t="s">
        <v>706</v>
      </c>
      <c r="K293" s="15" t="s">
        <v>707</v>
      </c>
      <c r="L293" s="3" t="s">
        <v>93</v>
      </c>
      <c r="M293" s="8">
        <v>17390.099999999999</v>
      </c>
      <c r="N293" s="3" t="s">
        <v>219</v>
      </c>
      <c r="O293" s="8">
        <v>16502.400000000001</v>
      </c>
      <c r="P293" s="3" t="s">
        <v>219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12">
        <f t="shared" si="4"/>
        <v>286</v>
      </c>
      <c r="Z293" s="3">
        <v>1</v>
      </c>
      <c r="AA293" s="3">
        <v>1</v>
      </c>
      <c r="AB293" s="3">
        <v>1</v>
      </c>
      <c r="AC293" s="3">
        <v>1</v>
      </c>
      <c r="AD293" s="3" t="s">
        <v>220</v>
      </c>
      <c r="AE293" s="5">
        <v>44530</v>
      </c>
      <c r="AF293" s="5">
        <v>44530</v>
      </c>
      <c r="AG293" s="3" t="s">
        <v>221</v>
      </c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3"/>
      <c r="BO293" s="3"/>
      <c r="BP293" s="3"/>
      <c r="BQ293" s="3"/>
      <c r="BR293" s="3"/>
      <c r="BS293" s="3"/>
      <c r="BT293" s="3"/>
      <c r="BU293" s="3"/>
      <c r="BV293" s="3"/>
      <c r="BW293" s="3"/>
      <c r="BX293" s="3"/>
      <c r="BY293" s="3"/>
      <c r="BZ293" s="3"/>
      <c r="CA293" s="3"/>
      <c r="CB293" s="3"/>
    </row>
    <row r="294" spans="1:80" x14ac:dyDescent="0.25">
      <c r="A294" s="3">
        <v>2021</v>
      </c>
      <c r="B294" s="5">
        <v>44501</v>
      </c>
      <c r="C294" s="5">
        <v>44530</v>
      </c>
      <c r="D294" s="3" t="s">
        <v>83</v>
      </c>
      <c r="E294" s="16" t="s">
        <v>860</v>
      </c>
      <c r="F294" s="15" t="s">
        <v>862</v>
      </c>
      <c r="G294" s="15" t="s">
        <v>862</v>
      </c>
      <c r="H294" s="3" t="s">
        <v>215</v>
      </c>
      <c r="I294" s="15" t="s">
        <v>710</v>
      </c>
      <c r="J294" s="15" t="s">
        <v>711</v>
      </c>
      <c r="K294" s="15" t="s">
        <v>712</v>
      </c>
      <c r="L294" s="3" t="s">
        <v>94</v>
      </c>
      <c r="M294" s="8">
        <v>25558.799999999999</v>
      </c>
      <c r="N294" s="3" t="s">
        <v>219</v>
      </c>
      <c r="O294" s="8">
        <v>37939.599999999999</v>
      </c>
      <c r="P294" s="3" t="s">
        <v>219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12">
        <f t="shared" si="4"/>
        <v>287</v>
      </c>
      <c r="Z294" s="3">
        <v>1</v>
      </c>
      <c r="AA294" s="3">
        <v>1</v>
      </c>
      <c r="AB294" s="3">
        <v>1</v>
      </c>
      <c r="AC294" s="3">
        <v>1</v>
      </c>
      <c r="AD294" s="3" t="s">
        <v>220</v>
      </c>
      <c r="AE294" s="5">
        <v>44530</v>
      </c>
      <c r="AF294" s="5">
        <v>44530</v>
      </c>
      <c r="AG294" s="3" t="s">
        <v>221</v>
      </c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3"/>
      <c r="BO294" s="3"/>
      <c r="BP294" s="3"/>
      <c r="BQ294" s="3"/>
      <c r="BR294" s="3"/>
      <c r="BS294" s="3"/>
      <c r="BT294" s="3"/>
      <c r="BU294" s="3"/>
      <c r="BV294" s="3"/>
      <c r="BW294" s="3"/>
      <c r="BX294" s="3"/>
      <c r="BY294" s="3"/>
      <c r="BZ294" s="3"/>
      <c r="CA294" s="3"/>
      <c r="CB294" s="3"/>
    </row>
    <row r="295" spans="1:80" x14ac:dyDescent="0.25">
      <c r="A295" s="3">
        <v>2021</v>
      </c>
      <c r="B295" s="5">
        <v>44501</v>
      </c>
      <c r="C295" s="5">
        <v>44530</v>
      </c>
      <c r="D295" s="3" t="s">
        <v>83</v>
      </c>
      <c r="E295" s="16" t="s">
        <v>857</v>
      </c>
      <c r="F295" s="15" t="s">
        <v>222</v>
      </c>
      <c r="G295" s="15" t="s">
        <v>222</v>
      </c>
      <c r="H295" s="3" t="s">
        <v>215</v>
      </c>
      <c r="I295" s="15" t="s">
        <v>713</v>
      </c>
      <c r="J295" s="15" t="s">
        <v>714</v>
      </c>
      <c r="K295" s="15" t="s">
        <v>715</v>
      </c>
      <c r="L295" s="3" t="s">
        <v>94</v>
      </c>
      <c r="M295" s="8">
        <v>17390.099999999999</v>
      </c>
      <c r="N295" s="3" t="s">
        <v>219</v>
      </c>
      <c r="O295" s="8">
        <v>29503.8</v>
      </c>
      <c r="P295" s="3" t="s">
        <v>219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12">
        <f t="shared" si="4"/>
        <v>288</v>
      </c>
      <c r="Z295" s="3">
        <v>1</v>
      </c>
      <c r="AA295" s="3">
        <v>1</v>
      </c>
      <c r="AB295" s="3">
        <v>1</v>
      </c>
      <c r="AC295" s="3">
        <v>1</v>
      </c>
      <c r="AD295" s="3" t="s">
        <v>220</v>
      </c>
      <c r="AE295" s="5">
        <v>44530</v>
      </c>
      <c r="AF295" s="5">
        <v>44530</v>
      </c>
      <c r="AG295" s="3" t="s">
        <v>221</v>
      </c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3"/>
      <c r="BO295" s="3"/>
      <c r="BP295" s="3"/>
      <c r="BQ295" s="3"/>
      <c r="BR295" s="3"/>
      <c r="BS295" s="3"/>
      <c r="BT295" s="3"/>
      <c r="BU295" s="3"/>
      <c r="BV295" s="3"/>
      <c r="BW295" s="3"/>
      <c r="BX295" s="3"/>
      <c r="BY295" s="3"/>
      <c r="BZ295" s="3"/>
      <c r="CA295" s="3"/>
      <c r="CB295" s="3"/>
    </row>
    <row r="296" spans="1:80" x14ac:dyDescent="0.25">
      <c r="A296" s="3">
        <v>2021</v>
      </c>
      <c r="B296" s="5">
        <v>44501</v>
      </c>
      <c r="C296" s="5">
        <v>44530</v>
      </c>
      <c r="D296" s="3" t="s">
        <v>83</v>
      </c>
      <c r="E296" s="16" t="s">
        <v>858</v>
      </c>
      <c r="F296" s="15" t="s">
        <v>297</v>
      </c>
      <c r="G296" s="15" t="s">
        <v>297</v>
      </c>
      <c r="H296" s="3" t="s">
        <v>215</v>
      </c>
      <c r="I296" s="15" t="s">
        <v>716</v>
      </c>
      <c r="J296" s="15" t="s">
        <v>717</v>
      </c>
      <c r="K296" s="15" t="s">
        <v>718</v>
      </c>
      <c r="L296" s="3" t="s">
        <v>94</v>
      </c>
      <c r="M296" s="8">
        <v>20944.8</v>
      </c>
      <c r="N296" s="3" t="s">
        <v>219</v>
      </c>
      <c r="O296" s="8">
        <v>32830.6</v>
      </c>
      <c r="P296" s="3" t="s">
        <v>219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12">
        <f t="shared" si="4"/>
        <v>289</v>
      </c>
      <c r="Z296" s="3">
        <v>1</v>
      </c>
      <c r="AA296" s="3">
        <v>1</v>
      </c>
      <c r="AB296" s="3">
        <v>1</v>
      </c>
      <c r="AC296" s="3">
        <v>1</v>
      </c>
      <c r="AD296" s="3" t="s">
        <v>220</v>
      </c>
      <c r="AE296" s="5">
        <v>44530</v>
      </c>
      <c r="AF296" s="5">
        <v>44530</v>
      </c>
      <c r="AG296" s="3" t="s">
        <v>221</v>
      </c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3"/>
      <c r="BO296" s="3"/>
      <c r="BP296" s="3"/>
      <c r="BQ296" s="3"/>
      <c r="BR296" s="3"/>
      <c r="BS296" s="3"/>
      <c r="BT296" s="3"/>
      <c r="BU296" s="3"/>
      <c r="BV296" s="3"/>
      <c r="BW296" s="3"/>
      <c r="BX296" s="3"/>
      <c r="BY296" s="3"/>
      <c r="BZ296" s="3"/>
      <c r="CA296" s="3"/>
      <c r="CB296" s="3"/>
    </row>
    <row r="297" spans="1:80" x14ac:dyDescent="0.25">
      <c r="A297" s="3">
        <v>2021</v>
      </c>
      <c r="B297" s="5">
        <v>44501</v>
      </c>
      <c r="C297" s="5">
        <v>44530</v>
      </c>
      <c r="D297" s="3" t="s">
        <v>83</v>
      </c>
      <c r="E297" s="16" t="s">
        <v>857</v>
      </c>
      <c r="F297" s="15" t="s">
        <v>222</v>
      </c>
      <c r="G297" s="15" t="s">
        <v>222</v>
      </c>
      <c r="H297" s="3" t="s">
        <v>215</v>
      </c>
      <c r="I297" s="15" t="s">
        <v>719</v>
      </c>
      <c r="J297" s="15" t="s">
        <v>689</v>
      </c>
      <c r="K297" s="15" t="s">
        <v>720</v>
      </c>
      <c r="L297" s="3" t="s">
        <v>94</v>
      </c>
      <c r="M297" s="8">
        <v>17390.099999999999</v>
      </c>
      <c r="N297" s="3" t="s">
        <v>219</v>
      </c>
      <c r="O297" s="8">
        <v>26342.799999999999</v>
      </c>
      <c r="P297" s="3" t="s">
        <v>219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12">
        <f t="shared" si="4"/>
        <v>290</v>
      </c>
      <c r="Z297" s="3">
        <v>1</v>
      </c>
      <c r="AA297" s="3">
        <v>1</v>
      </c>
      <c r="AB297" s="3">
        <v>1</v>
      </c>
      <c r="AC297" s="3">
        <v>1</v>
      </c>
      <c r="AD297" s="3" t="s">
        <v>220</v>
      </c>
      <c r="AE297" s="5">
        <v>44530</v>
      </c>
      <c r="AF297" s="5">
        <v>44530</v>
      </c>
      <c r="AG297" s="3" t="s">
        <v>221</v>
      </c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3"/>
      <c r="BO297" s="3"/>
      <c r="BP297" s="3"/>
      <c r="BQ297" s="3"/>
      <c r="BR297" s="3"/>
      <c r="BS297" s="3"/>
      <c r="BT297" s="3"/>
      <c r="BU297" s="3"/>
      <c r="BV297" s="3"/>
      <c r="BW297" s="3"/>
      <c r="BX297" s="3"/>
      <c r="BY297" s="3"/>
      <c r="BZ297" s="3"/>
      <c r="CA297" s="3"/>
      <c r="CB297" s="3"/>
    </row>
    <row r="298" spans="1:80" x14ac:dyDescent="0.25">
      <c r="A298" s="3">
        <v>2021</v>
      </c>
      <c r="B298" s="5">
        <v>44501</v>
      </c>
      <c r="C298" s="5">
        <v>44530</v>
      </c>
      <c r="D298" s="3" t="s">
        <v>83</v>
      </c>
      <c r="E298" s="16" t="s">
        <v>857</v>
      </c>
      <c r="F298" s="15" t="s">
        <v>222</v>
      </c>
      <c r="G298" s="15" t="s">
        <v>222</v>
      </c>
      <c r="H298" s="3" t="s">
        <v>215</v>
      </c>
      <c r="I298" s="15" t="s">
        <v>721</v>
      </c>
      <c r="J298" s="15" t="s">
        <v>722</v>
      </c>
      <c r="K298" s="15" t="s">
        <v>679</v>
      </c>
      <c r="L298" s="3" t="s">
        <v>94</v>
      </c>
      <c r="M298" s="8">
        <v>17390.099999999999</v>
      </c>
      <c r="N298" s="3" t="s">
        <v>219</v>
      </c>
      <c r="O298" s="8">
        <v>29503.8</v>
      </c>
      <c r="P298" s="3" t="s">
        <v>219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12">
        <f t="shared" si="4"/>
        <v>291</v>
      </c>
      <c r="Z298" s="3">
        <v>1</v>
      </c>
      <c r="AA298" s="3">
        <v>1</v>
      </c>
      <c r="AB298" s="3">
        <v>1</v>
      </c>
      <c r="AC298" s="3">
        <v>1</v>
      </c>
      <c r="AD298" s="3" t="s">
        <v>220</v>
      </c>
      <c r="AE298" s="5">
        <v>44530</v>
      </c>
      <c r="AF298" s="5">
        <v>44530</v>
      </c>
      <c r="AG298" s="3" t="s">
        <v>221</v>
      </c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3"/>
      <c r="BO298" s="3"/>
      <c r="BP298" s="3"/>
      <c r="BQ298" s="3"/>
      <c r="BR298" s="3"/>
      <c r="BS298" s="3"/>
      <c r="BT298" s="3"/>
      <c r="BU298" s="3"/>
      <c r="BV298" s="3"/>
      <c r="BW298" s="3"/>
      <c r="BX298" s="3"/>
      <c r="BY298" s="3"/>
      <c r="BZ298" s="3"/>
      <c r="CA298" s="3"/>
      <c r="CB298" s="3"/>
    </row>
    <row r="299" spans="1:80" x14ac:dyDescent="0.25">
      <c r="A299" s="3">
        <v>2021</v>
      </c>
      <c r="B299" s="5">
        <v>44501</v>
      </c>
      <c r="C299" s="5">
        <v>44530</v>
      </c>
      <c r="D299" s="3" t="s">
        <v>83</v>
      </c>
      <c r="E299" s="16" t="s">
        <v>12</v>
      </c>
      <c r="F299" s="15" t="s">
        <v>261</v>
      </c>
      <c r="G299" s="15" t="s">
        <v>261</v>
      </c>
      <c r="H299" s="3" t="s">
        <v>215</v>
      </c>
      <c r="I299" s="15" t="s">
        <v>723</v>
      </c>
      <c r="J299" s="15" t="s">
        <v>724</v>
      </c>
      <c r="K299" s="15" t="s">
        <v>692</v>
      </c>
      <c r="L299" s="3" t="s">
        <v>94</v>
      </c>
      <c r="M299" s="8">
        <v>29505.3</v>
      </c>
      <c r="N299" s="3" t="s">
        <v>219</v>
      </c>
      <c r="O299" s="8">
        <v>41944</v>
      </c>
      <c r="P299" s="3" t="s">
        <v>219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12">
        <f t="shared" si="4"/>
        <v>292</v>
      </c>
      <c r="Z299" s="3">
        <v>1</v>
      </c>
      <c r="AA299" s="3">
        <v>1</v>
      </c>
      <c r="AB299" s="3">
        <v>1</v>
      </c>
      <c r="AC299" s="3">
        <v>1</v>
      </c>
      <c r="AD299" s="3" t="s">
        <v>220</v>
      </c>
      <c r="AE299" s="5">
        <v>44530</v>
      </c>
      <c r="AF299" s="5">
        <v>44530</v>
      </c>
      <c r="AG299" s="3" t="s">
        <v>221</v>
      </c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3"/>
      <c r="BO299" s="3"/>
      <c r="BP299" s="3"/>
      <c r="BQ299" s="3"/>
      <c r="BR299" s="3"/>
      <c r="BS299" s="3"/>
      <c r="BT299" s="3"/>
      <c r="BU299" s="3"/>
      <c r="BV299" s="3"/>
      <c r="BW299" s="3"/>
      <c r="BX299" s="3"/>
      <c r="BY299" s="3"/>
      <c r="BZ299" s="3"/>
      <c r="CA299" s="3"/>
      <c r="CB299" s="3"/>
    </row>
    <row r="300" spans="1:80" x14ac:dyDescent="0.25">
      <c r="A300" s="3">
        <v>2021</v>
      </c>
      <c r="B300" s="5">
        <v>44501</v>
      </c>
      <c r="C300" s="5">
        <v>44530</v>
      </c>
      <c r="D300" s="3" t="s">
        <v>83</v>
      </c>
      <c r="E300" s="16" t="s">
        <v>858</v>
      </c>
      <c r="F300" s="15" t="s">
        <v>253</v>
      </c>
      <c r="G300" s="15" t="s">
        <v>253</v>
      </c>
      <c r="H300" s="3" t="s">
        <v>215</v>
      </c>
      <c r="I300" s="15" t="s">
        <v>725</v>
      </c>
      <c r="J300" s="15" t="s">
        <v>726</v>
      </c>
      <c r="K300" s="15" t="s">
        <v>683</v>
      </c>
      <c r="L300" s="3" t="s">
        <v>94</v>
      </c>
      <c r="M300" s="8">
        <v>20944.8</v>
      </c>
      <c r="N300" s="3" t="s">
        <v>219</v>
      </c>
      <c r="O300" s="8">
        <v>32230.6</v>
      </c>
      <c r="P300" s="3" t="s">
        <v>219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12">
        <f t="shared" si="4"/>
        <v>293</v>
      </c>
      <c r="Z300" s="3">
        <v>1</v>
      </c>
      <c r="AA300" s="3">
        <v>1</v>
      </c>
      <c r="AB300" s="3">
        <v>1</v>
      </c>
      <c r="AC300" s="3">
        <v>1</v>
      </c>
      <c r="AD300" s="3" t="s">
        <v>220</v>
      </c>
      <c r="AE300" s="5">
        <v>44530</v>
      </c>
      <c r="AF300" s="5">
        <v>44530</v>
      </c>
      <c r="AG300" s="3" t="s">
        <v>221</v>
      </c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3"/>
      <c r="BO300" s="3"/>
      <c r="BP300" s="3"/>
      <c r="BQ300" s="3"/>
      <c r="BR300" s="3"/>
      <c r="BS300" s="3"/>
      <c r="BT300" s="3"/>
      <c r="BU300" s="3"/>
      <c r="BV300" s="3"/>
      <c r="BW300" s="3"/>
      <c r="BX300" s="3"/>
      <c r="BY300" s="3"/>
      <c r="BZ300" s="3"/>
      <c r="CA300" s="3"/>
      <c r="CB300" s="3"/>
    </row>
    <row r="301" spans="1:80" x14ac:dyDescent="0.25">
      <c r="A301" s="3">
        <v>2021</v>
      </c>
      <c r="B301" s="5">
        <v>44501</v>
      </c>
      <c r="C301" s="5">
        <v>44530</v>
      </c>
      <c r="D301" s="3" t="s">
        <v>83</v>
      </c>
      <c r="E301" s="16" t="s">
        <v>856</v>
      </c>
      <c r="F301" s="15" t="s">
        <v>229</v>
      </c>
      <c r="G301" s="15" t="s">
        <v>229</v>
      </c>
      <c r="H301" s="3" t="s">
        <v>215</v>
      </c>
      <c r="I301" s="15" t="s">
        <v>727</v>
      </c>
      <c r="J301" s="15" t="s">
        <v>686</v>
      </c>
      <c r="K301" s="15" t="s">
        <v>728</v>
      </c>
      <c r="L301" s="3" t="s">
        <v>94</v>
      </c>
      <c r="M301" s="8">
        <v>23878.5</v>
      </c>
      <c r="N301" s="3" t="s">
        <v>219</v>
      </c>
      <c r="O301" s="8">
        <v>29992</v>
      </c>
      <c r="P301" s="3" t="s">
        <v>219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12">
        <f t="shared" si="4"/>
        <v>294</v>
      </c>
      <c r="Z301" s="3">
        <v>1</v>
      </c>
      <c r="AA301" s="3">
        <v>1</v>
      </c>
      <c r="AB301" s="3">
        <v>1</v>
      </c>
      <c r="AC301" s="3">
        <v>1</v>
      </c>
      <c r="AD301" s="3" t="s">
        <v>220</v>
      </c>
      <c r="AE301" s="5">
        <v>44530</v>
      </c>
      <c r="AF301" s="5">
        <v>44530</v>
      </c>
      <c r="AG301" s="3" t="s">
        <v>221</v>
      </c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  <c r="AY301" s="3"/>
      <c r="AZ301" s="3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3"/>
      <c r="BO301" s="3"/>
      <c r="BP301" s="3"/>
      <c r="BQ301" s="3"/>
      <c r="BR301" s="3"/>
      <c r="BS301" s="3"/>
      <c r="BT301" s="3"/>
      <c r="BU301" s="3"/>
      <c r="BV301" s="3"/>
      <c r="BW301" s="3"/>
      <c r="BX301" s="3"/>
      <c r="BY301" s="3"/>
      <c r="BZ301" s="3"/>
      <c r="CA301" s="3"/>
      <c r="CB301" s="3"/>
    </row>
    <row r="302" spans="1:80" x14ac:dyDescent="0.25">
      <c r="A302" s="3">
        <v>2021</v>
      </c>
      <c r="B302" s="5">
        <v>44501</v>
      </c>
      <c r="C302" s="5">
        <v>44530</v>
      </c>
      <c r="D302" s="3" t="s">
        <v>83</v>
      </c>
      <c r="E302" s="16" t="s">
        <v>860</v>
      </c>
      <c r="F302" s="15" t="s">
        <v>420</v>
      </c>
      <c r="G302" s="15" t="s">
        <v>420</v>
      </c>
      <c r="H302" s="3" t="s">
        <v>215</v>
      </c>
      <c r="I302" s="15" t="s">
        <v>730</v>
      </c>
      <c r="J302" s="15" t="s">
        <v>692</v>
      </c>
      <c r="K302" s="15" t="s">
        <v>696</v>
      </c>
      <c r="L302" s="3" t="s">
        <v>94</v>
      </c>
      <c r="M302" s="8">
        <v>20944.8</v>
      </c>
      <c r="N302" s="3" t="s">
        <v>219</v>
      </c>
      <c r="O302" s="8">
        <v>24366.6</v>
      </c>
      <c r="P302" s="3" t="s">
        <v>219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12">
        <f t="shared" si="4"/>
        <v>295</v>
      </c>
      <c r="Z302" s="3">
        <v>1</v>
      </c>
      <c r="AA302" s="3">
        <v>1</v>
      </c>
      <c r="AB302" s="3">
        <v>1</v>
      </c>
      <c r="AC302" s="3">
        <v>1</v>
      </c>
      <c r="AD302" s="3" t="s">
        <v>220</v>
      </c>
      <c r="AE302" s="5">
        <v>44530</v>
      </c>
      <c r="AF302" s="5">
        <v>44530</v>
      </c>
      <c r="AG302" s="3" t="s">
        <v>221</v>
      </c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  <c r="AY302" s="3"/>
      <c r="AZ302" s="3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3"/>
      <c r="BO302" s="3"/>
      <c r="BP302" s="3"/>
      <c r="BQ302" s="3"/>
      <c r="BR302" s="3"/>
      <c r="BS302" s="3"/>
      <c r="BT302" s="3"/>
      <c r="BU302" s="3"/>
      <c r="BV302" s="3"/>
      <c r="BW302" s="3"/>
      <c r="BX302" s="3"/>
      <c r="BY302" s="3"/>
      <c r="BZ302" s="3"/>
      <c r="CA302" s="3"/>
      <c r="CB302" s="3"/>
    </row>
    <row r="303" spans="1:80" x14ac:dyDescent="0.25">
      <c r="A303" s="3">
        <v>2021</v>
      </c>
      <c r="B303" s="5">
        <v>44501</v>
      </c>
      <c r="C303" s="5">
        <v>44530</v>
      </c>
      <c r="D303" s="3" t="s">
        <v>83</v>
      </c>
      <c r="E303" s="16" t="s">
        <v>856</v>
      </c>
      <c r="F303" s="15" t="s">
        <v>229</v>
      </c>
      <c r="G303" s="15" t="s">
        <v>229</v>
      </c>
      <c r="H303" s="3" t="s">
        <v>215</v>
      </c>
      <c r="I303" s="15" t="s">
        <v>731</v>
      </c>
      <c r="J303" s="15" t="s">
        <v>679</v>
      </c>
      <c r="K303" s="15" t="s">
        <v>683</v>
      </c>
      <c r="L303" s="3" t="s">
        <v>94</v>
      </c>
      <c r="M303" s="8">
        <v>23878.5</v>
      </c>
      <c r="N303" s="3" t="s">
        <v>219</v>
      </c>
      <c r="O303" s="8">
        <v>30859</v>
      </c>
      <c r="P303" s="3" t="s">
        <v>219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12">
        <f t="shared" si="4"/>
        <v>296</v>
      </c>
      <c r="Z303" s="3">
        <v>1</v>
      </c>
      <c r="AA303" s="3">
        <v>1</v>
      </c>
      <c r="AB303" s="3">
        <v>1</v>
      </c>
      <c r="AC303" s="3">
        <v>1</v>
      </c>
      <c r="AD303" s="3" t="s">
        <v>220</v>
      </c>
      <c r="AE303" s="5">
        <v>44530</v>
      </c>
      <c r="AF303" s="5">
        <v>44530</v>
      </c>
      <c r="AG303" s="3" t="s">
        <v>221</v>
      </c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3"/>
      <c r="BO303" s="3"/>
      <c r="BP303" s="3"/>
      <c r="BQ303" s="3"/>
      <c r="BR303" s="3"/>
      <c r="BS303" s="3"/>
      <c r="BT303" s="3"/>
      <c r="BU303" s="3"/>
      <c r="BV303" s="3"/>
      <c r="BW303" s="3"/>
      <c r="BX303" s="3"/>
      <c r="BY303" s="3"/>
      <c r="BZ303" s="3"/>
      <c r="CA303" s="3"/>
      <c r="CB303" s="3"/>
    </row>
    <row r="304" spans="1:80" x14ac:dyDescent="0.25">
      <c r="A304" s="3">
        <v>2021</v>
      </c>
      <c r="B304" s="5">
        <v>44501</v>
      </c>
      <c r="C304" s="5">
        <v>44530</v>
      </c>
      <c r="D304" s="3" t="s">
        <v>83</v>
      </c>
      <c r="E304" s="16" t="s">
        <v>858</v>
      </c>
      <c r="F304" s="15" t="s">
        <v>417</v>
      </c>
      <c r="G304" s="15" t="s">
        <v>417</v>
      </c>
      <c r="H304" s="3" t="s">
        <v>215</v>
      </c>
      <c r="I304" s="15" t="s">
        <v>732</v>
      </c>
      <c r="J304" s="15" t="s">
        <v>733</v>
      </c>
      <c r="K304" s="15" t="s">
        <v>672</v>
      </c>
      <c r="L304" s="3" t="s">
        <v>94</v>
      </c>
      <c r="M304" s="8">
        <v>20944.8</v>
      </c>
      <c r="N304" s="3" t="s">
        <v>219</v>
      </c>
      <c r="O304" s="8">
        <v>23521</v>
      </c>
      <c r="P304" s="3" t="s">
        <v>219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12">
        <f t="shared" si="4"/>
        <v>297</v>
      </c>
      <c r="Z304" s="3">
        <v>1</v>
      </c>
      <c r="AA304" s="3">
        <v>1</v>
      </c>
      <c r="AB304" s="3">
        <v>1</v>
      </c>
      <c r="AC304" s="3">
        <v>1</v>
      </c>
      <c r="AD304" s="3" t="s">
        <v>220</v>
      </c>
      <c r="AE304" s="5">
        <v>44530</v>
      </c>
      <c r="AF304" s="5">
        <v>44530</v>
      </c>
      <c r="AG304" s="3" t="s">
        <v>221</v>
      </c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  <c r="AY304" s="3"/>
      <c r="AZ304" s="3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3"/>
      <c r="BO304" s="3"/>
      <c r="BP304" s="3"/>
      <c r="BQ304" s="3"/>
      <c r="BR304" s="3"/>
      <c r="BS304" s="3"/>
      <c r="BT304" s="3"/>
      <c r="BU304" s="3"/>
      <c r="BV304" s="3"/>
      <c r="BW304" s="3"/>
      <c r="BX304" s="3"/>
      <c r="BY304" s="3"/>
      <c r="BZ304" s="3"/>
      <c r="CA304" s="3"/>
      <c r="CB304" s="3"/>
    </row>
    <row r="305" spans="1:80" x14ac:dyDescent="0.25">
      <c r="A305" s="3">
        <v>2021</v>
      </c>
      <c r="B305" s="5">
        <v>44501</v>
      </c>
      <c r="C305" s="5">
        <v>44530</v>
      </c>
      <c r="D305" s="3" t="s">
        <v>83</v>
      </c>
      <c r="E305" s="16" t="s">
        <v>856</v>
      </c>
      <c r="F305" s="15" t="s">
        <v>229</v>
      </c>
      <c r="G305" s="15" t="s">
        <v>229</v>
      </c>
      <c r="H305" s="3" t="s">
        <v>215</v>
      </c>
      <c r="I305" s="15" t="s">
        <v>734</v>
      </c>
      <c r="J305" s="15" t="s">
        <v>735</v>
      </c>
      <c r="K305" s="15" t="s">
        <v>736</v>
      </c>
      <c r="L305" s="3" t="s">
        <v>94</v>
      </c>
      <c r="M305" s="8">
        <v>23878.5</v>
      </c>
      <c r="N305" s="3" t="s">
        <v>219</v>
      </c>
      <c r="O305" s="8">
        <v>32094.400000000001</v>
      </c>
      <c r="P305" s="3" t="s">
        <v>219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12">
        <f t="shared" si="4"/>
        <v>298</v>
      </c>
      <c r="Z305" s="3">
        <v>1</v>
      </c>
      <c r="AA305" s="3">
        <v>1</v>
      </c>
      <c r="AB305" s="3">
        <v>1</v>
      </c>
      <c r="AC305" s="3">
        <v>1</v>
      </c>
      <c r="AD305" s="3" t="s">
        <v>220</v>
      </c>
      <c r="AE305" s="5">
        <v>44530</v>
      </c>
      <c r="AF305" s="5">
        <v>44530</v>
      </c>
      <c r="AG305" s="3" t="s">
        <v>221</v>
      </c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AZ305" s="3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3"/>
      <c r="BO305" s="3"/>
      <c r="BP305" s="3"/>
      <c r="BQ305" s="3"/>
      <c r="BR305" s="3"/>
      <c r="BS305" s="3"/>
      <c r="BT305" s="3"/>
      <c r="BU305" s="3"/>
      <c r="BV305" s="3"/>
      <c r="BW305" s="3"/>
      <c r="BX305" s="3"/>
      <c r="BY305" s="3"/>
      <c r="BZ305" s="3"/>
      <c r="CA305" s="3"/>
      <c r="CB305" s="3"/>
    </row>
    <row r="306" spans="1:80" x14ac:dyDescent="0.25">
      <c r="A306" s="3">
        <v>2021</v>
      </c>
      <c r="B306" s="5">
        <v>44501</v>
      </c>
      <c r="C306" s="5">
        <v>44530</v>
      </c>
      <c r="D306" s="3" t="s">
        <v>83</v>
      </c>
      <c r="E306" s="16" t="s">
        <v>857</v>
      </c>
      <c r="F306" s="15" t="s">
        <v>256</v>
      </c>
      <c r="G306" s="15" t="s">
        <v>256</v>
      </c>
      <c r="H306" s="3" t="s">
        <v>215</v>
      </c>
      <c r="I306" s="15" t="s">
        <v>729</v>
      </c>
      <c r="J306" s="15" t="s">
        <v>679</v>
      </c>
      <c r="K306" s="15" t="s">
        <v>737</v>
      </c>
      <c r="L306" s="3" t="s">
        <v>94</v>
      </c>
      <c r="M306" s="8">
        <v>17390.099999999999</v>
      </c>
      <c r="N306" s="3" t="s">
        <v>219</v>
      </c>
      <c r="O306" s="8">
        <v>28790.799999999999</v>
      </c>
      <c r="P306" s="3" t="s">
        <v>219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12">
        <f t="shared" si="4"/>
        <v>299</v>
      </c>
      <c r="Z306" s="3">
        <v>1</v>
      </c>
      <c r="AA306" s="3">
        <v>1</v>
      </c>
      <c r="AB306" s="3">
        <v>1</v>
      </c>
      <c r="AC306" s="3">
        <v>1</v>
      </c>
      <c r="AD306" s="3" t="s">
        <v>220</v>
      </c>
      <c r="AE306" s="5">
        <v>44530</v>
      </c>
      <c r="AF306" s="5">
        <v>44530</v>
      </c>
      <c r="AG306" s="3" t="s">
        <v>221</v>
      </c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  <c r="AU306" s="3"/>
      <c r="AV306" s="3"/>
      <c r="AW306" s="3"/>
      <c r="AX306" s="3"/>
      <c r="AY306" s="3"/>
      <c r="AZ306" s="3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3"/>
      <c r="BO306" s="3"/>
      <c r="BP306" s="3"/>
      <c r="BQ306" s="3"/>
      <c r="BR306" s="3"/>
      <c r="BS306" s="3"/>
      <c r="BT306" s="3"/>
      <c r="BU306" s="3"/>
      <c r="BV306" s="3"/>
      <c r="BW306" s="3"/>
      <c r="BX306" s="3"/>
      <c r="BY306" s="3"/>
      <c r="BZ306" s="3"/>
      <c r="CA306" s="3"/>
      <c r="CB306" s="3"/>
    </row>
    <row r="307" spans="1:80" x14ac:dyDescent="0.25">
      <c r="A307" s="3">
        <v>2021</v>
      </c>
      <c r="B307" s="5">
        <v>44501</v>
      </c>
      <c r="C307" s="5">
        <v>44530</v>
      </c>
      <c r="D307" s="3" t="s">
        <v>83</v>
      </c>
      <c r="E307" s="16" t="s">
        <v>857</v>
      </c>
      <c r="F307" s="15" t="s">
        <v>222</v>
      </c>
      <c r="G307" s="15" t="s">
        <v>222</v>
      </c>
      <c r="H307" s="3" t="s">
        <v>215</v>
      </c>
      <c r="I307" s="15" t="s">
        <v>695</v>
      </c>
      <c r="J307" s="15" t="s">
        <v>680</v>
      </c>
      <c r="K307" s="15" t="s">
        <v>728</v>
      </c>
      <c r="L307" s="3" t="s">
        <v>94</v>
      </c>
      <c r="M307" s="8">
        <v>17390.099999999999</v>
      </c>
      <c r="N307" s="3" t="s">
        <v>219</v>
      </c>
      <c r="O307" s="8">
        <v>28344.6</v>
      </c>
      <c r="P307" s="3" t="s">
        <v>219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12">
        <f t="shared" si="4"/>
        <v>300</v>
      </c>
      <c r="Z307" s="3">
        <v>1</v>
      </c>
      <c r="AA307" s="3">
        <v>1</v>
      </c>
      <c r="AB307" s="3">
        <v>1</v>
      </c>
      <c r="AC307" s="3">
        <v>1</v>
      </c>
      <c r="AD307" s="3" t="s">
        <v>220</v>
      </c>
      <c r="AE307" s="5">
        <v>44530</v>
      </c>
      <c r="AF307" s="5">
        <v>44530</v>
      </c>
      <c r="AG307" s="3" t="s">
        <v>221</v>
      </c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  <c r="AU307" s="3"/>
      <c r="AV307" s="3"/>
      <c r="AW307" s="3"/>
      <c r="AX307" s="3"/>
      <c r="AY307" s="3"/>
      <c r="AZ307" s="3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3"/>
      <c r="BO307" s="3"/>
      <c r="BP307" s="3"/>
      <c r="BQ307" s="3"/>
      <c r="BR307" s="3"/>
      <c r="BS307" s="3"/>
      <c r="BT307" s="3"/>
      <c r="BU307" s="3"/>
      <c r="BV307" s="3"/>
      <c r="BW307" s="3"/>
      <c r="BX307" s="3"/>
      <c r="BY307" s="3"/>
      <c r="BZ307" s="3"/>
      <c r="CA307" s="3"/>
      <c r="CB307" s="3"/>
    </row>
    <row r="308" spans="1:80" x14ac:dyDescent="0.25">
      <c r="A308" s="3">
        <v>2021</v>
      </c>
      <c r="B308" s="5">
        <v>44501</v>
      </c>
      <c r="C308" s="5">
        <v>44530</v>
      </c>
      <c r="D308" s="3" t="s">
        <v>83</v>
      </c>
      <c r="E308" s="16" t="s">
        <v>856</v>
      </c>
      <c r="F308" s="15" t="s">
        <v>229</v>
      </c>
      <c r="G308" s="15" t="s">
        <v>229</v>
      </c>
      <c r="H308" s="3" t="s">
        <v>215</v>
      </c>
      <c r="I308" s="15" t="s">
        <v>738</v>
      </c>
      <c r="J308" s="15" t="s">
        <v>739</v>
      </c>
      <c r="K308" s="15" t="s">
        <v>740</v>
      </c>
      <c r="L308" s="3" t="s">
        <v>94</v>
      </c>
      <c r="M308" s="8">
        <v>23878.5</v>
      </c>
      <c r="N308" s="3" t="s">
        <v>219</v>
      </c>
      <c r="O308" s="8">
        <v>42295.199999999997</v>
      </c>
      <c r="P308" s="3" t="s">
        <v>219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12">
        <f t="shared" si="4"/>
        <v>301</v>
      </c>
      <c r="Z308" s="3">
        <v>1</v>
      </c>
      <c r="AA308" s="3">
        <v>1</v>
      </c>
      <c r="AB308" s="3">
        <v>1</v>
      </c>
      <c r="AC308" s="3">
        <v>1</v>
      </c>
      <c r="AD308" s="3" t="s">
        <v>220</v>
      </c>
      <c r="AE308" s="5">
        <v>44530</v>
      </c>
      <c r="AF308" s="5">
        <v>44530</v>
      </c>
      <c r="AG308" s="3" t="s">
        <v>221</v>
      </c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  <c r="AU308" s="3"/>
      <c r="AV308" s="3"/>
      <c r="AW308" s="3"/>
      <c r="AX308" s="3"/>
      <c r="AY308" s="3"/>
      <c r="AZ308" s="3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3"/>
      <c r="BO308" s="3"/>
      <c r="BP308" s="3"/>
      <c r="BQ308" s="3"/>
      <c r="BR308" s="3"/>
      <c r="BS308" s="3"/>
      <c r="BT308" s="3"/>
      <c r="BU308" s="3"/>
      <c r="BV308" s="3"/>
      <c r="BW308" s="3"/>
      <c r="BX308" s="3"/>
      <c r="BY308" s="3"/>
      <c r="BZ308" s="3"/>
      <c r="CA308" s="3"/>
      <c r="CB308" s="3"/>
    </row>
    <row r="309" spans="1:80" x14ac:dyDescent="0.25">
      <c r="A309" s="3">
        <v>2021</v>
      </c>
      <c r="B309" s="5">
        <v>44501</v>
      </c>
      <c r="C309" s="5">
        <v>44530</v>
      </c>
      <c r="D309" s="3" t="s">
        <v>83</v>
      </c>
      <c r="E309" s="16" t="s">
        <v>858</v>
      </c>
      <c r="F309" s="15" t="s">
        <v>297</v>
      </c>
      <c r="G309" s="15" t="s">
        <v>297</v>
      </c>
      <c r="H309" s="3" t="s">
        <v>215</v>
      </c>
      <c r="I309" s="15" t="s">
        <v>727</v>
      </c>
      <c r="J309" s="15" t="s">
        <v>697</v>
      </c>
      <c r="K309" s="15" t="s">
        <v>686</v>
      </c>
      <c r="L309" s="3" t="s">
        <v>94</v>
      </c>
      <c r="M309" s="8">
        <v>20944.8</v>
      </c>
      <c r="N309" s="3" t="s">
        <v>219</v>
      </c>
      <c r="O309" s="8">
        <v>23815.200000000001</v>
      </c>
      <c r="P309" s="3" t="s">
        <v>219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12">
        <f t="shared" si="4"/>
        <v>302</v>
      </c>
      <c r="Z309" s="3">
        <v>1</v>
      </c>
      <c r="AA309" s="3">
        <v>1</v>
      </c>
      <c r="AB309" s="3">
        <v>1</v>
      </c>
      <c r="AC309" s="3">
        <v>1</v>
      </c>
      <c r="AD309" s="3" t="s">
        <v>220</v>
      </c>
      <c r="AE309" s="5">
        <v>44530</v>
      </c>
      <c r="AF309" s="5">
        <v>44530</v>
      </c>
      <c r="AG309" s="3" t="s">
        <v>221</v>
      </c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3"/>
      <c r="BO309" s="3"/>
      <c r="BP309" s="3"/>
      <c r="BQ309" s="3"/>
      <c r="BR309" s="3"/>
      <c r="BS309" s="3"/>
      <c r="BT309" s="3"/>
      <c r="BU309" s="3"/>
      <c r="BV309" s="3"/>
      <c r="BW309" s="3"/>
      <c r="BX309" s="3"/>
      <c r="BY309" s="3"/>
      <c r="BZ309" s="3"/>
      <c r="CA309" s="3"/>
      <c r="CB309" s="3"/>
    </row>
    <row r="310" spans="1:80" x14ac:dyDescent="0.25">
      <c r="A310" s="3">
        <v>2021</v>
      </c>
      <c r="B310" s="5">
        <v>44501</v>
      </c>
      <c r="C310" s="5">
        <v>44530</v>
      </c>
      <c r="D310" s="3" t="s">
        <v>83</v>
      </c>
      <c r="E310" s="16" t="s">
        <v>8</v>
      </c>
      <c r="F310" s="15" t="s">
        <v>214</v>
      </c>
      <c r="G310" s="15" t="s">
        <v>214</v>
      </c>
      <c r="H310" s="3" t="s">
        <v>215</v>
      </c>
      <c r="I310" s="15" t="s">
        <v>741</v>
      </c>
      <c r="J310" s="15" t="s">
        <v>742</v>
      </c>
      <c r="K310" s="15" t="s">
        <v>691</v>
      </c>
      <c r="L310" s="3" t="s">
        <v>94</v>
      </c>
      <c r="M310" s="8">
        <v>18385.5</v>
      </c>
      <c r="N310" s="3" t="s">
        <v>219</v>
      </c>
      <c r="O310" s="8">
        <v>23103.4</v>
      </c>
      <c r="P310" s="3" t="s">
        <v>219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12">
        <f t="shared" si="4"/>
        <v>303</v>
      </c>
      <c r="Z310" s="3">
        <v>1</v>
      </c>
      <c r="AA310" s="3">
        <v>1</v>
      </c>
      <c r="AB310" s="3">
        <v>1</v>
      </c>
      <c r="AC310" s="3">
        <v>1</v>
      </c>
      <c r="AD310" s="3" t="s">
        <v>220</v>
      </c>
      <c r="AE310" s="5">
        <v>44530</v>
      </c>
      <c r="AF310" s="5">
        <v>44530</v>
      </c>
      <c r="AG310" s="3" t="s">
        <v>221</v>
      </c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3"/>
      <c r="BO310" s="3"/>
      <c r="BP310" s="3"/>
      <c r="BQ310" s="3"/>
      <c r="BR310" s="3"/>
      <c r="BS310" s="3"/>
      <c r="BT310" s="3"/>
      <c r="BU310" s="3"/>
      <c r="BV310" s="3"/>
      <c r="BW310" s="3"/>
      <c r="BX310" s="3"/>
      <c r="BY310" s="3"/>
      <c r="BZ310" s="3"/>
      <c r="CA310" s="3"/>
      <c r="CB310" s="3"/>
    </row>
    <row r="311" spans="1:80" x14ac:dyDescent="0.25">
      <c r="A311" s="3">
        <v>2021</v>
      </c>
      <c r="B311" s="5">
        <v>44501</v>
      </c>
      <c r="C311" s="5">
        <v>44530</v>
      </c>
      <c r="D311" s="3" t="s">
        <v>83</v>
      </c>
      <c r="E311" s="16" t="s">
        <v>858</v>
      </c>
      <c r="F311" s="15" t="s">
        <v>253</v>
      </c>
      <c r="G311" s="15" t="s">
        <v>253</v>
      </c>
      <c r="H311" s="3" t="s">
        <v>215</v>
      </c>
      <c r="I311" s="15" t="s">
        <v>743</v>
      </c>
      <c r="J311" s="15" t="s">
        <v>744</v>
      </c>
      <c r="K311" s="15" t="s">
        <v>683</v>
      </c>
      <c r="L311" s="3" t="s">
        <v>94</v>
      </c>
      <c r="M311" s="8">
        <v>20944.8</v>
      </c>
      <c r="N311" s="3" t="s">
        <v>219</v>
      </c>
      <c r="O311" s="8">
        <v>26512.400000000001</v>
      </c>
      <c r="P311" s="3" t="s">
        <v>219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12">
        <f t="shared" si="4"/>
        <v>304</v>
      </c>
      <c r="Z311" s="3">
        <v>1</v>
      </c>
      <c r="AA311" s="3">
        <v>1</v>
      </c>
      <c r="AB311" s="3">
        <v>1</v>
      </c>
      <c r="AC311" s="3">
        <v>1</v>
      </c>
      <c r="AD311" s="3" t="s">
        <v>220</v>
      </c>
      <c r="AE311" s="5">
        <v>44530</v>
      </c>
      <c r="AF311" s="5">
        <v>44530</v>
      </c>
      <c r="AG311" s="3" t="s">
        <v>221</v>
      </c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3"/>
      <c r="BO311" s="3"/>
      <c r="BP311" s="3"/>
      <c r="BQ311" s="3"/>
      <c r="BR311" s="3"/>
      <c r="BS311" s="3"/>
      <c r="BT311" s="3"/>
      <c r="BU311" s="3"/>
      <c r="BV311" s="3"/>
      <c r="BW311" s="3"/>
      <c r="BX311" s="3"/>
      <c r="BY311" s="3"/>
      <c r="BZ311" s="3"/>
      <c r="CA311" s="3"/>
      <c r="CB311" s="3"/>
    </row>
    <row r="312" spans="1:80" x14ac:dyDescent="0.25">
      <c r="A312" s="3">
        <v>2021</v>
      </c>
      <c r="B312" s="5">
        <v>44501</v>
      </c>
      <c r="C312" s="5">
        <v>44530</v>
      </c>
      <c r="D312" s="3" t="s">
        <v>83</v>
      </c>
      <c r="E312" s="16" t="s">
        <v>857</v>
      </c>
      <c r="F312" s="15" t="s">
        <v>222</v>
      </c>
      <c r="G312" s="15" t="s">
        <v>222</v>
      </c>
      <c r="H312" s="3" t="s">
        <v>215</v>
      </c>
      <c r="I312" s="15" t="s">
        <v>745</v>
      </c>
      <c r="J312" s="15" t="s">
        <v>697</v>
      </c>
      <c r="K312" s="15" t="s">
        <v>669</v>
      </c>
      <c r="L312" s="3" t="s">
        <v>94</v>
      </c>
      <c r="M312" s="8">
        <v>17390.099999999999</v>
      </c>
      <c r="N312" s="3" t="s">
        <v>219</v>
      </c>
      <c r="O312" s="8">
        <v>29504</v>
      </c>
      <c r="P312" s="3" t="s">
        <v>219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12">
        <f t="shared" si="4"/>
        <v>305</v>
      </c>
      <c r="Z312" s="3">
        <v>1</v>
      </c>
      <c r="AA312" s="3">
        <v>1</v>
      </c>
      <c r="AB312" s="3">
        <v>1</v>
      </c>
      <c r="AC312" s="3">
        <v>1</v>
      </c>
      <c r="AD312" s="3" t="s">
        <v>220</v>
      </c>
      <c r="AE312" s="5">
        <v>44530</v>
      </c>
      <c r="AF312" s="5">
        <v>44530</v>
      </c>
      <c r="AG312" s="3" t="s">
        <v>221</v>
      </c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3"/>
      <c r="BO312" s="3"/>
      <c r="BP312" s="3"/>
      <c r="BQ312" s="3"/>
      <c r="BR312" s="3"/>
      <c r="BS312" s="3"/>
      <c r="BT312" s="3"/>
      <c r="BU312" s="3"/>
      <c r="BV312" s="3"/>
      <c r="BW312" s="3"/>
      <c r="BX312" s="3"/>
      <c r="BY312" s="3"/>
      <c r="BZ312" s="3"/>
      <c r="CA312" s="3"/>
      <c r="CB312" s="3"/>
    </row>
    <row r="313" spans="1:80" x14ac:dyDescent="0.25">
      <c r="A313" s="3">
        <v>2021</v>
      </c>
      <c r="B313" s="5">
        <v>44501</v>
      </c>
      <c r="C313" s="5">
        <v>44530</v>
      </c>
      <c r="D313" s="3" t="s">
        <v>83</v>
      </c>
      <c r="E313" s="16" t="s">
        <v>857</v>
      </c>
      <c r="F313" s="15" t="s">
        <v>578</v>
      </c>
      <c r="G313" s="15" t="s">
        <v>578</v>
      </c>
      <c r="H313" s="3" t="s">
        <v>215</v>
      </c>
      <c r="I313" s="15" t="s">
        <v>746</v>
      </c>
      <c r="J313" s="15" t="s">
        <v>686</v>
      </c>
      <c r="K313" s="15" t="s">
        <v>672</v>
      </c>
      <c r="L313" s="3" t="s">
        <v>94</v>
      </c>
      <c r="M313" s="8">
        <v>17390.099999999999</v>
      </c>
      <c r="N313" s="3" t="s">
        <v>219</v>
      </c>
      <c r="O313" s="8">
        <v>28560</v>
      </c>
      <c r="P313" s="3" t="s">
        <v>219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12">
        <f t="shared" si="4"/>
        <v>306</v>
      </c>
      <c r="Z313" s="3">
        <v>1</v>
      </c>
      <c r="AA313" s="3">
        <v>1</v>
      </c>
      <c r="AB313" s="3">
        <v>1</v>
      </c>
      <c r="AC313" s="3">
        <v>1</v>
      </c>
      <c r="AD313" s="3" t="s">
        <v>220</v>
      </c>
      <c r="AE313" s="5">
        <v>44530</v>
      </c>
      <c r="AF313" s="5">
        <v>44530</v>
      </c>
      <c r="AG313" s="3" t="s">
        <v>221</v>
      </c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3"/>
      <c r="BO313" s="3"/>
      <c r="BP313" s="3"/>
      <c r="BQ313" s="3"/>
      <c r="BR313" s="3"/>
      <c r="BS313" s="3"/>
      <c r="BT313" s="3"/>
      <c r="BU313" s="3"/>
      <c r="BV313" s="3"/>
      <c r="BW313" s="3"/>
      <c r="BX313" s="3"/>
      <c r="BY313" s="3"/>
      <c r="BZ313" s="3"/>
      <c r="CA313" s="3"/>
      <c r="CB313" s="3"/>
    </row>
    <row r="314" spans="1:80" x14ac:dyDescent="0.25">
      <c r="A314" s="3">
        <v>2021</v>
      </c>
      <c r="B314" s="5">
        <v>44501</v>
      </c>
      <c r="C314" s="5">
        <v>44530</v>
      </c>
      <c r="D314" s="3" t="s">
        <v>83</v>
      </c>
      <c r="E314" s="16" t="s">
        <v>856</v>
      </c>
      <c r="F314" s="15" t="s">
        <v>229</v>
      </c>
      <c r="G314" s="15" t="s">
        <v>229</v>
      </c>
      <c r="H314" s="3" t="s">
        <v>215</v>
      </c>
      <c r="I314" s="15" t="s">
        <v>747</v>
      </c>
      <c r="J314" s="15" t="s">
        <v>668</v>
      </c>
      <c r="K314" s="15" t="s">
        <v>748</v>
      </c>
      <c r="L314" s="3" t="s">
        <v>94</v>
      </c>
      <c r="M314" s="8">
        <v>23878.5</v>
      </c>
      <c r="N314" s="3" t="s">
        <v>219</v>
      </c>
      <c r="O314" s="8">
        <v>41886.400000000001</v>
      </c>
      <c r="P314" s="3" t="s">
        <v>219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12">
        <f t="shared" si="4"/>
        <v>307</v>
      </c>
      <c r="Z314" s="3">
        <v>1</v>
      </c>
      <c r="AA314" s="3">
        <v>1</v>
      </c>
      <c r="AB314" s="3">
        <v>1</v>
      </c>
      <c r="AC314" s="3">
        <v>1</v>
      </c>
      <c r="AD314" s="3" t="s">
        <v>220</v>
      </c>
      <c r="AE314" s="5">
        <v>44530</v>
      </c>
      <c r="AF314" s="5">
        <v>44530</v>
      </c>
      <c r="AG314" s="3" t="s">
        <v>221</v>
      </c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3"/>
      <c r="BO314" s="3"/>
      <c r="BP314" s="3"/>
      <c r="BQ314" s="3"/>
      <c r="BR314" s="3"/>
      <c r="BS314" s="3"/>
      <c r="BT314" s="3"/>
      <c r="BU314" s="3"/>
      <c r="BV314" s="3"/>
      <c r="BW314" s="3"/>
      <c r="BX314" s="3"/>
      <c r="BY314" s="3"/>
      <c r="BZ314" s="3"/>
      <c r="CA314" s="3"/>
      <c r="CB314" s="3"/>
    </row>
    <row r="315" spans="1:80" x14ac:dyDescent="0.25">
      <c r="A315" s="3">
        <v>2021</v>
      </c>
      <c r="B315" s="5">
        <v>44501</v>
      </c>
      <c r="C315" s="5">
        <v>44530</v>
      </c>
      <c r="D315" s="3" t="s">
        <v>83</v>
      </c>
      <c r="E315" s="16" t="s">
        <v>857</v>
      </c>
      <c r="F315" s="15" t="s">
        <v>222</v>
      </c>
      <c r="G315" s="15" t="s">
        <v>222</v>
      </c>
      <c r="H315" s="3" t="s">
        <v>215</v>
      </c>
      <c r="I315" s="15" t="s">
        <v>749</v>
      </c>
      <c r="J315" s="15" t="s">
        <v>750</v>
      </c>
      <c r="K315" s="15" t="s">
        <v>692</v>
      </c>
      <c r="L315" s="3" t="s">
        <v>94</v>
      </c>
      <c r="M315" s="8">
        <v>17390.099999999999</v>
      </c>
      <c r="N315" s="3" t="s">
        <v>219</v>
      </c>
      <c r="O315" s="8">
        <v>24172.799999999999</v>
      </c>
      <c r="P315" s="3" t="s">
        <v>219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12">
        <f t="shared" si="4"/>
        <v>308</v>
      </c>
      <c r="Z315" s="3">
        <v>1</v>
      </c>
      <c r="AA315" s="3">
        <v>1</v>
      </c>
      <c r="AB315" s="3">
        <v>1</v>
      </c>
      <c r="AC315" s="3">
        <v>1</v>
      </c>
      <c r="AD315" s="3" t="s">
        <v>220</v>
      </c>
      <c r="AE315" s="5">
        <v>44530</v>
      </c>
      <c r="AF315" s="5">
        <v>44530</v>
      </c>
      <c r="AG315" s="3" t="s">
        <v>221</v>
      </c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3"/>
      <c r="BO315" s="3"/>
      <c r="BP315" s="3"/>
      <c r="BQ315" s="3"/>
      <c r="BR315" s="3"/>
      <c r="BS315" s="3"/>
      <c r="BT315" s="3"/>
      <c r="BU315" s="3"/>
      <c r="BV315" s="3"/>
      <c r="BW315" s="3"/>
      <c r="BX315" s="3"/>
      <c r="BY315" s="3"/>
      <c r="BZ315" s="3"/>
      <c r="CA315" s="3"/>
      <c r="CB315" s="3"/>
    </row>
    <row r="316" spans="1:80" x14ac:dyDescent="0.25">
      <c r="A316" s="3">
        <v>2021</v>
      </c>
      <c r="B316" s="5">
        <v>44501</v>
      </c>
      <c r="C316" s="5">
        <v>44530</v>
      </c>
      <c r="D316" s="3" t="s">
        <v>83</v>
      </c>
      <c r="E316" s="16" t="s">
        <v>857</v>
      </c>
      <c r="F316" s="15" t="s">
        <v>256</v>
      </c>
      <c r="G316" s="15" t="s">
        <v>256</v>
      </c>
      <c r="H316" s="3" t="s">
        <v>215</v>
      </c>
      <c r="I316" s="15" t="s">
        <v>751</v>
      </c>
      <c r="J316" s="15" t="s">
        <v>677</v>
      </c>
      <c r="K316" s="15" t="s">
        <v>752</v>
      </c>
      <c r="L316" s="3" t="s">
        <v>94</v>
      </c>
      <c r="M316" s="8">
        <v>17390.099999999999</v>
      </c>
      <c r="N316" s="3" t="s">
        <v>219</v>
      </c>
      <c r="O316" s="8">
        <v>30104</v>
      </c>
      <c r="P316" s="3" t="s">
        <v>219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12">
        <f t="shared" si="4"/>
        <v>309</v>
      </c>
      <c r="Z316" s="3">
        <v>1</v>
      </c>
      <c r="AA316" s="3">
        <v>1</v>
      </c>
      <c r="AB316" s="3">
        <v>1</v>
      </c>
      <c r="AC316" s="3">
        <v>1</v>
      </c>
      <c r="AD316" s="3" t="s">
        <v>220</v>
      </c>
      <c r="AE316" s="5">
        <v>44530</v>
      </c>
      <c r="AF316" s="5">
        <v>44530</v>
      </c>
      <c r="AG316" s="3" t="s">
        <v>221</v>
      </c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3"/>
      <c r="BO316" s="3"/>
      <c r="BP316" s="3"/>
      <c r="BQ316" s="3"/>
      <c r="BR316" s="3"/>
      <c r="BS316" s="3"/>
      <c r="BT316" s="3"/>
      <c r="BU316" s="3"/>
      <c r="BV316" s="3"/>
      <c r="BW316" s="3"/>
      <c r="BX316" s="3"/>
      <c r="BY316" s="3"/>
      <c r="BZ316" s="3"/>
      <c r="CA316" s="3"/>
      <c r="CB316" s="3"/>
    </row>
    <row r="317" spans="1:80" x14ac:dyDescent="0.25">
      <c r="A317" s="3">
        <v>2021</v>
      </c>
      <c r="B317" s="5">
        <v>44501</v>
      </c>
      <c r="C317" s="5">
        <v>44530</v>
      </c>
      <c r="D317" s="3" t="s">
        <v>83</v>
      </c>
      <c r="E317" s="16" t="s">
        <v>858</v>
      </c>
      <c r="F317" s="15" t="s">
        <v>297</v>
      </c>
      <c r="G317" s="15" t="s">
        <v>297</v>
      </c>
      <c r="H317" s="3" t="s">
        <v>215</v>
      </c>
      <c r="I317" s="15" t="s">
        <v>753</v>
      </c>
      <c r="J317" s="15" t="s">
        <v>754</v>
      </c>
      <c r="K317" s="15" t="s">
        <v>736</v>
      </c>
      <c r="L317" s="3" t="s">
        <v>94</v>
      </c>
      <c r="M317" s="8">
        <v>20944.8</v>
      </c>
      <c r="N317" s="3" t="s">
        <v>219</v>
      </c>
      <c r="O317" s="8">
        <v>26058</v>
      </c>
      <c r="P317" s="3" t="s">
        <v>219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12">
        <f t="shared" si="4"/>
        <v>310</v>
      </c>
      <c r="Z317" s="3">
        <v>1</v>
      </c>
      <c r="AA317" s="3">
        <v>1</v>
      </c>
      <c r="AB317" s="3">
        <v>1</v>
      </c>
      <c r="AC317" s="3">
        <v>1</v>
      </c>
      <c r="AD317" s="3" t="s">
        <v>220</v>
      </c>
      <c r="AE317" s="5">
        <v>44530</v>
      </c>
      <c r="AF317" s="5">
        <v>44530</v>
      </c>
      <c r="AG317" s="3" t="s">
        <v>221</v>
      </c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AZ317" s="3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3"/>
      <c r="BO317" s="3"/>
      <c r="BP317" s="3"/>
      <c r="BQ317" s="3"/>
      <c r="BR317" s="3"/>
      <c r="BS317" s="3"/>
      <c r="BT317" s="3"/>
      <c r="BU317" s="3"/>
      <c r="BV317" s="3"/>
      <c r="BW317" s="3"/>
      <c r="BX317" s="3"/>
      <c r="BY317" s="3"/>
      <c r="BZ317" s="3"/>
      <c r="CA317" s="3"/>
      <c r="CB317" s="3"/>
    </row>
    <row r="318" spans="1:80" x14ac:dyDescent="0.25">
      <c r="A318" s="3">
        <v>2021</v>
      </c>
      <c r="B318" s="5">
        <v>44501</v>
      </c>
      <c r="C318" s="5">
        <v>44530</v>
      </c>
      <c r="D318" s="3" t="s">
        <v>83</v>
      </c>
      <c r="E318" s="16" t="s">
        <v>856</v>
      </c>
      <c r="F318" s="15" t="s">
        <v>666</v>
      </c>
      <c r="G318" s="15" t="s">
        <v>666</v>
      </c>
      <c r="H318" s="3" t="s">
        <v>215</v>
      </c>
      <c r="I318" s="15" t="s">
        <v>755</v>
      </c>
      <c r="J318" s="15" t="s">
        <v>756</v>
      </c>
      <c r="K318" s="15" t="s">
        <v>686</v>
      </c>
      <c r="L318" s="3" t="s">
        <v>94</v>
      </c>
      <c r="M318" s="8">
        <v>23878.5</v>
      </c>
      <c r="N318" s="3" t="s">
        <v>219</v>
      </c>
      <c r="O318" s="8">
        <v>37075.4</v>
      </c>
      <c r="P318" s="3" t="s">
        <v>219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12">
        <f t="shared" si="4"/>
        <v>311</v>
      </c>
      <c r="Z318" s="3">
        <v>1</v>
      </c>
      <c r="AA318" s="3">
        <v>1</v>
      </c>
      <c r="AB318" s="3">
        <v>1</v>
      </c>
      <c r="AC318" s="3">
        <v>1</v>
      </c>
      <c r="AD318" s="3" t="s">
        <v>220</v>
      </c>
      <c r="AE318" s="5">
        <v>44530</v>
      </c>
      <c r="AF318" s="5">
        <v>44530</v>
      </c>
      <c r="AG318" s="3" t="s">
        <v>221</v>
      </c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  <c r="AY318" s="3"/>
      <c r="AZ318" s="3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3"/>
      <c r="BO318" s="3"/>
      <c r="BP318" s="3"/>
      <c r="BQ318" s="3"/>
      <c r="BR318" s="3"/>
      <c r="BS318" s="3"/>
      <c r="BT318" s="3"/>
      <c r="BU318" s="3"/>
      <c r="BV318" s="3"/>
      <c r="BW318" s="3"/>
      <c r="BX318" s="3"/>
      <c r="BY318" s="3"/>
      <c r="BZ318" s="3"/>
      <c r="CA318" s="3"/>
      <c r="CB318" s="3"/>
    </row>
    <row r="319" spans="1:80" x14ac:dyDescent="0.25">
      <c r="A319" s="3">
        <v>2021</v>
      </c>
      <c r="B319" s="5">
        <v>44501</v>
      </c>
      <c r="C319" s="5">
        <v>44530</v>
      </c>
      <c r="D319" s="3" t="s">
        <v>83</v>
      </c>
      <c r="E319" s="16" t="s">
        <v>856</v>
      </c>
      <c r="F319" s="15" t="s">
        <v>229</v>
      </c>
      <c r="G319" s="15" t="s">
        <v>229</v>
      </c>
      <c r="H319" s="3" t="s">
        <v>215</v>
      </c>
      <c r="I319" s="15" t="s">
        <v>757</v>
      </c>
      <c r="J319" s="15" t="s">
        <v>758</v>
      </c>
      <c r="K319" s="15" t="s">
        <v>679</v>
      </c>
      <c r="L319" s="3" t="s">
        <v>94</v>
      </c>
      <c r="M319" s="8">
        <v>23878.5</v>
      </c>
      <c r="N319" s="3" t="s">
        <v>219</v>
      </c>
      <c r="O319" s="8">
        <v>108294.39999999999</v>
      </c>
      <c r="P319" s="3" t="s">
        <v>219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12">
        <f t="shared" si="4"/>
        <v>312</v>
      </c>
      <c r="Z319" s="3">
        <v>1</v>
      </c>
      <c r="AA319" s="3">
        <v>1</v>
      </c>
      <c r="AB319" s="3">
        <v>1</v>
      </c>
      <c r="AC319" s="3">
        <v>1</v>
      </c>
      <c r="AD319" s="3" t="s">
        <v>220</v>
      </c>
      <c r="AE319" s="5">
        <v>44530</v>
      </c>
      <c r="AF319" s="5">
        <v>44530</v>
      </c>
      <c r="AG319" s="3" t="s">
        <v>221</v>
      </c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  <c r="AY319" s="3"/>
      <c r="AZ319" s="3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3"/>
      <c r="BO319" s="3"/>
      <c r="BP319" s="3"/>
      <c r="BQ319" s="3"/>
      <c r="BR319" s="3"/>
      <c r="BS319" s="3"/>
      <c r="BT319" s="3"/>
      <c r="BU319" s="3"/>
      <c r="BV319" s="3"/>
      <c r="BW319" s="3"/>
      <c r="BX319" s="3"/>
      <c r="BY319" s="3"/>
      <c r="BZ319" s="3"/>
      <c r="CA319" s="3"/>
      <c r="CB319" s="3"/>
    </row>
    <row r="320" spans="1:80" x14ac:dyDescent="0.25">
      <c r="A320" s="3">
        <v>2021</v>
      </c>
      <c r="B320" s="5">
        <v>44501</v>
      </c>
      <c r="C320" s="5">
        <v>44530</v>
      </c>
      <c r="D320" s="3" t="s">
        <v>83</v>
      </c>
      <c r="E320" s="16" t="s">
        <v>857</v>
      </c>
      <c r="F320" s="15" t="s">
        <v>271</v>
      </c>
      <c r="G320" s="15" t="s">
        <v>271</v>
      </c>
      <c r="H320" s="3" t="s">
        <v>215</v>
      </c>
      <c r="I320" s="15" t="s">
        <v>759</v>
      </c>
      <c r="J320" s="15" t="s">
        <v>692</v>
      </c>
      <c r="K320" s="15" t="s">
        <v>760</v>
      </c>
      <c r="L320" s="3" t="s">
        <v>94</v>
      </c>
      <c r="M320" s="8">
        <v>17390.099999999999</v>
      </c>
      <c r="N320" s="3" t="s">
        <v>219</v>
      </c>
      <c r="O320" s="8">
        <v>29504</v>
      </c>
      <c r="P320" s="3" t="s">
        <v>219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12">
        <f t="shared" si="4"/>
        <v>313</v>
      </c>
      <c r="Z320" s="3">
        <v>1</v>
      </c>
      <c r="AA320" s="3">
        <v>1</v>
      </c>
      <c r="AB320" s="3">
        <v>1</v>
      </c>
      <c r="AC320" s="3">
        <v>1</v>
      </c>
      <c r="AD320" s="3" t="s">
        <v>220</v>
      </c>
      <c r="AE320" s="5">
        <v>44530</v>
      </c>
      <c r="AF320" s="5">
        <v>44530</v>
      </c>
      <c r="AG320" s="3" t="s">
        <v>221</v>
      </c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  <c r="AY320" s="3"/>
      <c r="AZ320" s="3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3"/>
      <c r="BO320" s="3"/>
      <c r="BP320" s="3"/>
      <c r="BQ320" s="3"/>
      <c r="BR320" s="3"/>
      <c r="BS320" s="3"/>
      <c r="BT320" s="3"/>
      <c r="BU320" s="3"/>
      <c r="BV320" s="3"/>
      <c r="BW320" s="3"/>
      <c r="BX320" s="3"/>
      <c r="BY320" s="3"/>
      <c r="BZ320" s="3"/>
      <c r="CA320" s="3"/>
      <c r="CB320" s="3"/>
    </row>
    <row r="321" spans="1:80" x14ac:dyDescent="0.25">
      <c r="A321" s="3">
        <v>2021</v>
      </c>
      <c r="B321" s="5">
        <v>44501</v>
      </c>
      <c r="C321" s="5">
        <v>44530</v>
      </c>
      <c r="D321" s="3" t="s">
        <v>83</v>
      </c>
      <c r="E321" s="16" t="s">
        <v>856</v>
      </c>
      <c r="F321" s="15" t="s">
        <v>229</v>
      </c>
      <c r="G321" s="15" t="s">
        <v>229</v>
      </c>
      <c r="H321" s="3" t="s">
        <v>215</v>
      </c>
      <c r="I321" s="15" t="s">
        <v>761</v>
      </c>
      <c r="J321" s="15" t="s">
        <v>692</v>
      </c>
      <c r="K321" s="15" t="s">
        <v>675</v>
      </c>
      <c r="L321" s="3" t="s">
        <v>94</v>
      </c>
      <c r="M321" s="8">
        <v>23878.5</v>
      </c>
      <c r="N321" s="3" t="s">
        <v>219</v>
      </c>
      <c r="O321" s="8">
        <v>36733.199999999997</v>
      </c>
      <c r="P321" s="3" t="s">
        <v>219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12">
        <f t="shared" si="4"/>
        <v>314</v>
      </c>
      <c r="Z321" s="3">
        <v>1</v>
      </c>
      <c r="AA321" s="3">
        <v>1</v>
      </c>
      <c r="AB321" s="3">
        <v>1</v>
      </c>
      <c r="AC321" s="3">
        <v>1</v>
      </c>
      <c r="AD321" s="3" t="s">
        <v>220</v>
      </c>
      <c r="AE321" s="5">
        <v>44530</v>
      </c>
      <c r="AF321" s="5">
        <v>44530</v>
      </c>
      <c r="AG321" s="3" t="s">
        <v>221</v>
      </c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  <c r="AY321" s="3"/>
      <c r="AZ321" s="3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3"/>
      <c r="BO321" s="3"/>
      <c r="BP321" s="3"/>
      <c r="BQ321" s="3"/>
      <c r="BR321" s="3"/>
      <c r="BS321" s="3"/>
      <c r="BT321" s="3"/>
      <c r="BU321" s="3"/>
      <c r="BV321" s="3"/>
      <c r="BW321" s="3"/>
      <c r="BX321" s="3"/>
      <c r="BY321" s="3"/>
      <c r="BZ321" s="3"/>
      <c r="CA321" s="3"/>
      <c r="CB321" s="3"/>
    </row>
    <row r="322" spans="1:80" x14ac:dyDescent="0.25">
      <c r="A322" s="3">
        <v>2021</v>
      </c>
      <c r="B322" s="5">
        <v>44501</v>
      </c>
      <c r="C322" s="5">
        <v>44530</v>
      </c>
      <c r="D322" s="3" t="s">
        <v>83</v>
      </c>
      <c r="E322" s="16" t="s">
        <v>857</v>
      </c>
      <c r="F322" s="15" t="s">
        <v>222</v>
      </c>
      <c r="G322" s="15" t="s">
        <v>222</v>
      </c>
      <c r="H322" s="3" t="s">
        <v>215</v>
      </c>
      <c r="I322" s="15" t="s">
        <v>725</v>
      </c>
      <c r="J322" s="15" t="s">
        <v>679</v>
      </c>
      <c r="K322" s="15" t="s">
        <v>679</v>
      </c>
      <c r="L322" s="3" t="s">
        <v>94</v>
      </c>
      <c r="M322" s="8">
        <v>17390.099999999999</v>
      </c>
      <c r="N322" s="3" t="s">
        <v>219</v>
      </c>
      <c r="O322" s="8">
        <v>29504</v>
      </c>
      <c r="P322" s="3" t="s">
        <v>219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12">
        <f t="shared" si="4"/>
        <v>315</v>
      </c>
      <c r="Z322" s="3">
        <v>1</v>
      </c>
      <c r="AA322" s="3">
        <v>1</v>
      </c>
      <c r="AB322" s="3">
        <v>1</v>
      </c>
      <c r="AC322" s="3">
        <v>1</v>
      </c>
      <c r="AD322" s="3" t="s">
        <v>220</v>
      </c>
      <c r="AE322" s="5">
        <v>44530</v>
      </c>
      <c r="AF322" s="5">
        <v>44530</v>
      </c>
      <c r="AG322" s="3" t="s">
        <v>221</v>
      </c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  <c r="AY322" s="3"/>
      <c r="AZ322" s="3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3"/>
      <c r="BO322" s="3"/>
      <c r="BP322" s="3"/>
      <c r="BQ322" s="3"/>
      <c r="BR322" s="3"/>
      <c r="BS322" s="3"/>
      <c r="BT322" s="3"/>
      <c r="BU322" s="3"/>
      <c r="BV322" s="3"/>
      <c r="BW322" s="3"/>
      <c r="BX322" s="3"/>
      <c r="BY322" s="3"/>
      <c r="BZ322" s="3"/>
      <c r="CA322" s="3"/>
      <c r="CB322" s="3"/>
    </row>
    <row r="323" spans="1:80" x14ac:dyDescent="0.25">
      <c r="A323" s="3">
        <v>2021</v>
      </c>
      <c r="B323" s="5">
        <v>44501</v>
      </c>
      <c r="C323" s="5">
        <v>44530</v>
      </c>
      <c r="D323" s="3" t="s">
        <v>83</v>
      </c>
      <c r="E323" s="16" t="s">
        <v>856</v>
      </c>
      <c r="F323" s="15" t="s">
        <v>229</v>
      </c>
      <c r="G323" s="15" t="s">
        <v>229</v>
      </c>
      <c r="H323" s="3" t="s">
        <v>215</v>
      </c>
      <c r="I323" s="15" t="s">
        <v>713</v>
      </c>
      <c r="J323" s="15" t="s">
        <v>762</v>
      </c>
      <c r="K323" s="15" t="s">
        <v>683</v>
      </c>
      <c r="L323" s="3" t="s">
        <v>94</v>
      </c>
      <c r="M323" s="8">
        <v>23878.5</v>
      </c>
      <c r="N323" s="3" t="s">
        <v>219</v>
      </c>
      <c r="O323" s="8">
        <v>39905.4</v>
      </c>
      <c r="P323" s="3" t="s">
        <v>219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12">
        <f t="shared" si="4"/>
        <v>316</v>
      </c>
      <c r="Z323" s="3">
        <v>1</v>
      </c>
      <c r="AA323" s="3">
        <v>1</v>
      </c>
      <c r="AB323" s="3">
        <v>1</v>
      </c>
      <c r="AC323" s="3">
        <v>1</v>
      </c>
      <c r="AD323" s="3" t="s">
        <v>220</v>
      </c>
      <c r="AE323" s="5">
        <v>44530</v>
      </c>
      <c r="AF323" s="5">
        <v>44530</v>
      </c>
      <c r="AG323" s="3" t="s">
        <v>221</v>
      </c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  <c r="AY323" s="3"/>
      <c r="AZ323" s="3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3"/>
      <c r="BO323" s="3"/>
      <c r="BP323" s="3"/>
      <c r="BQ323" s="3"/>
      <c r="BR323" s="3"/>
      <c r="BS323" s="3"/>
      <c r="BT323" s="3"/>
      <c r="BU323" s="3"/>
      <c r="BV323" s="3"/>
      <c r="BW323" s="3"/>
      <c r="BX323" s="3"/>
      <c r="BY323" s="3"/>
      <c r="BZ323" s="3"/>
      <c r="CA323" s="3"/>
      <c r="CB323" s="3"/>
    </row>
    <row r="324" spans="1:80" x14ac:dyDescent="0.25">
      <c r="A324" s="3">
        <v>2021</v>
      </c>
      <c r="B324" s="5">
        <v>44501</v>
      </c>
      <c r="C324" s="5">
        <v>44530</v>
      </c>
      <c r="D324" s="3" t="s">
        <v>83</v>
      </c>
      <c r="E324" s="16" t="s">
        <v>856</v>
      </c>
      <c r="F324" s="15" t="s">
        <v>229</v>
      </c>
      <c r="G324" s="15" t="s">
        <v>229</v>
      </c>
      <c r="H324" s="3" t="s">
        <v>215</v>
      </c>
      <c r="I324" s="15" t="s">
        <v>763</v>
      </c>
      <c r="J324" s="15" t="s">
        <v>764</v>
      </c>
      <c r="K324" s="15" t="s">
        <v>765</v>
      </c>
      <c r="L324" s="3" t="s">
        <v>94</v>
      </c>
      <c r="M324" s="8">
        <v>23878.5</v>
      </c>
      <c r="N324" s="3" t="s">
        <v>219</v>
      </c>
      <c r="O324" s="8">
        <v>40479</v>
      </c>
      <c r="P324" s="3" t="s">
        <v>219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12">
        <f t="shared" si="4"/>
        <v>317</v>
      </c>
      <c r="Z324" s="3">
        <v>1</v>
      </c>
      <c r="AA324" s="3">
        <v>1</v>
      </c>
      <c r="AB324" s="3">
        <v>1</v>
      </c>
      <c r="AC324" s="3">
        <v>1</v>
      </c>
      <c r="AD324" s="3" t="s">
        <v>220</v>
      </c>
      <c r="AE324" s="5">
        <v>44530</v>
      </c>
      <c r="AF324" s="5">
        <v>44530</v>
      </c>
      <c r="AG324" s="3" t="s">
        <v>221</v>
      </c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  <c r="AY324" s="3"/>
      <c r="AZ324" s="3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3"/>
      <c r="BO324" s="3"/>
      <c r="BP324" s="3"/>
      <c r="BQ324" s="3"/>
      <c r="BR324" s="3"/>
      <c r="BS324" s="3"/>
      <c r="BT324" s="3"/>
      <c r="BU324" s="3"/>
      <c r="BV324" s="3"/>
      <c r="BW324" s="3"/>
      <c r="BX324" s="3"/>
      <c r="BY324" s="3"/>
      <c r="BZ324" s="3"/>
      <c r="CA324" s="3"/>
      <c r="CB324" s="3"/>
    </row>
    <row r="325" spans="1:80" x14ac:dyDescent="0.25">
      <c r="A325" s="3">
        <v>2021</v>
      </c>
      <c r="B325" s="5">
        <v>44501</v>
      </c>
      <c r="C325" s="5">
        <v>44530</v>
      </c>
      <c r="D325" s="3" t="s">
        <v>83</v>
      </c>
      <c r="E325" s="16" t="s">
        <v>856</v>
      </c>
      <c r="F325" s="15" t="s">
        <v>666</v>
      </c>
      <c r="G325" s="15" t="s">
        <v>666</v>
      </c>
      <c r="H325" s="3" t="s">
        <v>215</v>
      </c>
      <c r="I325" s="15" t="s">
        <v>751</v>
      </c>
      <c r="J325" s="15" t="s">
        <v>692</v>
      </c>
      <c r="K325" s="15" t="s">
        <v>764</v>
      </c>
      <c r="L325" s="3" t="s">
        <v>94</v>
      </c>
      <c r="M325" s="8">
        <v>23878.5</v>
      </c>
      <c r="N325" s="3" t="s">
        <v>219</v>
      </c>
      <c r="O325" s="8">
        <v>38458.6</v>
      </c>
      <c r="P325" s="3" t="s">
        <v>219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12">
        <f t="shared" si="4"/>
        <v>318</v>
      </c>
      <c r="Z325" s="3">
        <v>1</v>
      </c>
      <c r="AA325" s="3">
        <v>1</v>
      </c>
      <c r="AB325" s="3">
        <v>1</v>
      </c>
      <c r="AC325" s="3">
        <v>1</v>
      </c>
      <c r="AD325" s="3" t="s">
        <v>220</v>
      </c>
      <c r="AE325" s="5">
        <v>44530</v>
      </c>
      <c r="AF325" s="5">
        <v>44530</v>
      </c>
      <c r="AG325" s="3" t="s">
        <v>221</v>
      </c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  <c r="AY325" s="3"/>
      <c r="AZ325" s="3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3"/>
      <c r="BO325" s="3"/>
      <c r="BP325" s="3"/>
      <c r="BQ325" s="3"/>
      <c r="BR325" s="3"/>
      <c r="BS325" s="3"/>
      <c r="BT325" s="3"/>
      <c r="BU325" s="3"/>
      <c r="BV325" s="3"/>
      <c r="BW325" s="3"/>
      <c r="BX325" s="3"/>
      <c r="BY325" s="3"/>
      <c r="BZ325" s="3"/>
      <c r="CA325" s="3"/>
      <c r="CB325" s="3"/>
    </row>
    <row r="326" spans="1:80" x14ac:dyDescent="0.25">
      <c r="A326" s="3">
        <v>2021</v>
      </c>
      <c r="B326" s="5">
        <v>44501</v>
      </c>
      <c r="C326" s="5">
        <v>44530</v>
      </c>
      <c r="D326" s="3" t="s">
        <v>83</v>
      </c>
      <c r="E326" s="16" t="s">
        <v>856</v>
      </c>
      <c r="F326" s="15" t="s">
        <v>229</v>
      </c>
      <c r="G326" s="15" t="s">
        <v>229</v>
      </c>
      <c r="H326" s="3" t="s">
        <v>215</v>
      </c>
      <c r="I326" s="15" t="s">
        <v>751</v>
      </c>
      <c r="J326" s="15" t="s">
        <v>766</v>
      </c>
      <c r="K326" s="15" t="s">
        <v>767</v>
      </c>
      <c r="L326" s="3" t="s">
        <v>94</v>
      </c>
      <c r="M326" s="8">
        <v>23878.5</v>
      </c>
      <c r="N326" s="3" t="s">
        <v>219</v>
      </c>
      <c r="O326" s="8">
        <v>35573.199999999997</v>
      </c>
      <c r="P326" s="3" t="s">
        <v>219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12">
        <f t="shared" si="4"/>
        <v>319</v>
      </c>
      <c r="Z326" s="3">
        <v>1</v>
      </c>
      <c r="AA326" s="3">
        <v>1</v>
      </c>
      <c r="AB326" s="3">
        <v>1</v>
      </c>
      <c r="AC326" s="3">
        <v>1</v>
      </c>
      <c r="AD326" s="3" t="s">
        <v>220</v>
      </c>
      <c r="AE326" s="5">
        <v>44530</v>
      </c>
      <c r="AF326" s="5">
        <v>44530</v>
      </c>
      <c r="AG326" s="3" t="s">
        <v>221</v>
      </c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  <c r="AY326" s="3"/>
      <c r="AZ326" s="3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3"/>
      <c r="BO326" s="3"/>
      <c r="BP326" s="3"/>
      <c r="BQ326" s="3"/>
      <c r="BR326" s="3"/>
      <c r="BS326" s="3"/>
      <c r="BT326" s="3"/>
      <c r="BU326" s="3"/>
      <c r="BV326" s="3"/>
      <c r="BW326" s="3"/>
      <c r="BX326" s="3"/>
      <c r="BY326" s="3"/>
      <c r="BZ326" s="3"/>
      <c r="CA326" s="3"/>
      <c r="CB326" s="3"/>
    </row>
    <row r="327" spans="1:80" x14ac:dyDescent="0.25">
      <c r="A327" s="3">
        <v>2021</v>
      </c>
      <c r="B327" s="5">
        <v>44501</v>
      </c>
      <c r="C327" s="5">
        <v>44530</v>
      </c>
      <c r="D327" s="3" t="s">
        <v>83</v>
      </c>
      <c r="E327" s="16" t="s">
        <v>856</v>
      </c>
      <c r="F327" s="15" t="s">
        <v>229</v>
      </c>
      <c r="G327" s="15" t="s">
        <v>229</v>
      </c>
      <c r="H327" s="3" t="s">
        <v>215</v>
      </c>
      <c r="I327" s="15" t="s">
        <v>768</v>
      </c>
      <c r="J327" s="15" t="s">
        <v>692</v>
      </c>
      <c r="K327" s="15" t="s">
        <v>692</v>
      </c>
      <c r="L327" s="3" t="s">
        <v>94</v>
      </c>
      <c r="M327" s="8">
        <v>23878.5</v>
      </c>
      <c r="N327" s="3" t="s">
        <v>219</v>
      </c>
      <c r="O327" s="8">
        <v>36679</v>
      </c>
      <c r="P327" s="3" t="s">
        <v>219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12">
        <f t="shared" si="4"/>
        <v>320</v>
      </c>
      <c r="Z327" s="3">
        <v>1</v>
      </c>
      <c r="AA327" s="3">
        <v>1</v>
      </c>
      <c r="AB327" s="3">
        <v>1</v>
      </c>
      <c r="AC327" s="3">
        <v>1</v>
      </c>
      <c r="AD327" s="3" t="s">
        <v>220</v>
      </c>
      <c r="AE327" s="5">
        <v>44530</v>
      </c>
      <c r="AF327" s="5">
        <v>44530</v>
      </c>
      <c r="AG327" s="3" t="s">
        <v>221</v>
      </c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  <c r="AY327" s="3"/>
      <c r="AZ327" s="3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3"/>
      <c r="BO327" s="3"/>
      <c r="BP327" s="3"/>
      <c r="BQ327" s="3"/>
      <c r="BR327" s="3"/>
      <c r="BS327" s="3"/>
      <c r="BT327" s="3"/>
      <c r="BU327" s="3"/>
      <c r="BV327" s="3"/>
      <c r="BW327" s="3"/>
      <c r="BX327" s="3"/>
      <c r="BY327" s="3"/>
      <c r="BZ327" s="3"/>
      <c r="CA327" s="3"/>
      <c r="CB327" s="3"/>
    </row>
    <row r="328" spans="1:80" x14ac:dyDescent="0.25">
      <c r="A328" s="3">
        <v>2021</v>
      </c>
      <c r="B328" s="5">
        <v>44501</v>
      </c>
      <c r="C328" s="5">
        <v>44530</v>
      </c>
      <c r="D328" s="3" t="s">
        <v>83</v>
      </c>
      <c r="E328" s="16" t="s">
        <v>856</v>
      </c>
      <c r="F328" s="15" t="s">
        <v>229</v>
      </c>
      <c r="G328" s="15" t="s">
        <v>229</v>
      </c>
      <c r="H328" s="3" t="s">
        <v>215</v>
      </c>
      <c r="I328" s="15" t="s">
        <v>769</v>
      </c>
      <c r="J328" s="15" t="s">
        <v>708</v>
      </c>
      <c r="K328" s="15" t="s">
        <v>770</v>
      </c>
      <c r="L328" s="3" t="s">
        <v>94</v>
      </c>
      <c r="M328" s="8">
        <v>23878.5</v>
      </c>
      <c r="N328" s="3" t="s">
        <v>219</v>
      </c>
      <c r="O328" s="8">
        <v>26239.599999999999</v>
      </c>
      <c r="P328" s="3" t="s">
        <v>219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12">
        <f t="shared" si="4"/>
        <v>321</v>
      </c>
      <c r="Z328" s="3">
        <v>1</v>
      </c>
      <c r="AA328" s="3">
        <v>1</v>
      </c>
      <c r="AB328" s="3">
        <v>1</v>
      </c>
      <c r="AC328" s="3">
        <v>1</v>
      </c>
      <c r="AD328" s="3" t="s">
        <v>220</v>
      </c>
      <c r="AE328" s="5">
        <v>44530</v>
      </c>
      <c r="AF328" s="5">
        <v>44530</v>
      </c>
      <c r="AG328" s="3" t="s">
        <v>221</v>
      </c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  <c r="AY328" s="3"/>
      <c r="AZ328" s="3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3"/>
      <c r="BO328" s="3"/>
      <c r="BP328" s="3"/>
      <c r="BQ328" s="3"/>
      <c r="BR328" s="3"/>
      <c r="BS328" s="3"/>
      <c r="BT328" s="3"/>
      <c r="BU328" s="3"/>
      <c r="BV328" s="3"/>
      <c r="BW328" s="3"/>
      <c r="BX328" s="3"/>
      <c r="BY328" s="3"/>
      <c r="BZ328" s="3"/>
      <c r="CA328" s="3"/>
      <c r="CB328" s="3"/>
    </row>
    <row r="329" spans="1:80" x14ac:dyDescent="0.25">
      <c r="A329" s="3">
        <v>2021</v>
      </c>
      <c r="B329" s="5">
        <v>44501</v>
      </c>
      <c r="C329" s="5">
        <v>44530</v>
      </c>
      <c r="D329" s="3" t="s">
        <v>83</v>
      </c>
      <c r="E329" s="16" t="s">
        <v>857</v>
      </c>
      <c r="F329" s="15" t="s">
        <v>222</v>
      </c>
      <c r="G329" s="15" t="s">
        <v>222</v>
      </c>
      <c r="H329" s="3" t="s">
        <v>215</v>
      </c>
      <c r="I329" s="15" t="s">
        <v>771</v>
      </c>
      <c r="J329" s="15" t="s">
        <v>708</v>
      </c>
      <c r="K329" s="15" t="s">
        <v>772</v>
      </c>
      <c r="L329" s="3" t="s">
        <v>94</v>
      </c>
      <c r="M329" s="8">
        <v>17390.099999999999</v>
      </c>
      <c r="N329" s="3" t="s">
        <v>219</v>
      </c>
      <c r="O329" s="8">
        <v>22018.6</v>
      </c>
      <c r="P329" s="3" t="s">
        <v>219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12">
        <f t="shared" si="4"/>
        <v>322</v>
      </c>
      <c r="Z329" s="3">
        <v>1</v>
      </c>
      <c r="AA329" s="3">
        <v>1</v>
      </c>
      <c r="AB329" s="3">
        <v>1</v>
      </c>
      <c r="AC329" s="3">
        <v>1</v>
      </c>
      <c r="AD329" s="3" t="s">
        <v>220</v>
      </c>
      <c r="AE329" s="5">
        <v>44530</v>
      </c>
      <c r="AF329" s="5">
        <v>44530</v>
      </c>
      <c r="AG329" s="3" t="s">
        <v>221</v>
      </c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  <c r="AY329" s="3"/>
      <c r="AZ329" s="3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3"/>
      <c r="BO329" s="3"/>
      <c r="BP329" s="3"/>
      <c r="BQ329" s="3"/>
      <c r="BR329" s="3"/>
      <c r="BS329" s="3"/>
      <c r="BT329" s="3"/>
      <c r="BU329" s="3"/>
      <c r="BV329" s="3"/>
      <c r="BW329" s="3"/>
      <c r="BX329" s="3"/>
      <c r="BY329" s="3"/>
      <c r="BZ329" s="3"/>
      <c r="CA329" s="3"/>
      <c r="CB329" s="3"/>
    </row>
    <row r="330" spans="1:80" x14ac:dyDescent="0.25">
      <c r="A330" s="3">
        <v>2021</v>
      </c>
      <c r="B330" s="5">
        <v>44501</v>
      </c>
      <c r="C330" s="5">
        <v>44530</v>
      </c>
      <c r="D330" s="3" t="s">
        <v>83</v>
      </c>
      <c r="E330" s="16" t="s">
        <v>856</v>
      </c>
      <c r="F330" s="15" t="s">
        <v>229</v>
      </c>
      <c r="G330" s="15" t="s">
        <v>229</v>
      </c>
      <c r="H330" s="3" t="s">
        <v>215</v>
      </c>
      <c r="I330" s="15" t="s">
        <v>774</v>
      </c>
      <c r="J330" s="15" t="s">
        <v>679</v>
      </c>
      <c r="K330" s="15" t="s">
        <v>679</v>
      </c>
      <c r="L330" s="3" t="s">
        <v>94</v>
      </c>
      <c r="M330" s="8">
        <v>23878.5</v>
      </c>
      <c r="N330" s="3" t="s">
        <v>219</v>
      </c>
      <c r="O330" s="8">
        <v>33065</v>
      </c>
      <c r="P330" s="3" t="s">
        <v>219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12">
        <f t="shared" ref="Y330:Y368" si="5">Y329+1</f>
        <v>323</v>
      </c>
      <c r="Z330" s="3">
        <v>1</v>
      </c>
      <c r="AA330" s="3">
        <v>1</v>
      </c>
      <c r="AB330" s="3">
        <v>1</v>
      </c>
      <c r="AC330" s="3">
        <v>1</v>
      </c>
      <c r="AD330" s="3" t="s">
        <v>220</v>
      </c>
      <c r="AE330" s="5">
        <v>44530</v>
      </c>
      <c r="AF330" s="5">
        <v>44530</v>
      </c>
      <c r="AG330" s="3" t="s">
        <v>221</v>
      </c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  <c r="AY330" s="3"/>
      <c r="AZ330" s="3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3"/>
      <c r="BO330" s="3"/>
      <c r="BP330" s="3"/>
      <c r="BQ330" s="3"/>
      <c r="BR330" s="3"/>
      <c r="BS330" s="3"/>
      <c r="BT330" s="3"/>
      <c r="BU330" s="3"/>
      <c r="BV330" s="3"/>
      <c r="BW330" s="3"/>
      <c r="BX330" s="3"/>
      <c r="BY330" s="3"/>
      <c r="BZ330" s="3"/>
      <c r="CA330" s="3"/>
      <c r="CB330" s="3"/>
    </row>
    <row r="331" spans="1:80" x14ac:dyDescent="0.25">
      <c r="A331" s="3">
        <v>2021</v>
      </c>
      <c r="B331" s="5">
        <v>44501</v>
      </c>
      <c r="C331" s="5">
        <v>44530</v>
      </c>
      <c r="D331" s="3" t="s">
        <v>83</v>
      </c>
      <c r="E331" s="16" t="s">
        <v>857</v>
      </c>
      <c r="F331" s="15" t="s">
        <v>222</v>
      </c>
      <c r="G331" s="15" t="s">
        <v>222</v>
      </c>
      <c r="H331" s="3" t="s">
        <v>215</v>
      </c>
      <c r="I331" s="15" t="s">
        <v>775</v>
      </c>
      <c r="J331" s="15" t="s">
        <v>697</v>
      </c>
      <c r="K331" s="15" t="s">
        <v>692</v>
      </c>
      <c r="L331" s="3" t="s">
        <v>94</v>
      </c>
      <c r="M331" s="8">
        <v>17390.099999999999</v>
      </c>
      <c r="N331" s="3" t="s">
        <v>219</v>
      </c>
      <c r="O331" s="8">
        <v>18418.400000000001</v>
      </c>
      <c r="P331" s="3" t="s">
        <v>219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12">
        <f t="shared" si="5"/>
        <v>324</v>
      </c>
      <c r="Z331" s="3">
        <v>1</v>
      </c>
      <c r="AA331" s="3">
        <v>1</v>
      </c>
      <c r="AB331" s="3">
        <v>1</v>
      </c>
      <c r="AC331" s="3">
        <v>1</v>
      </c>
      <c r="AD331" s="3" t="s">
        <v>220</v>
      </c>
      <c r="AE331" s="5">
        <v>44530</v>
      </c>
      <c r="AF331" s="5">
        <v>44530</v>
      </c>
      <c r="AG331" s="3" t="s">
        <v>221</v>
      </c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  <c r="AY331" s="3"/>
      <c r="AZ331" s="3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3"/>
      <c r="BO331" s="3"/>
      <c r="BP331" s="3"/>
      <c r="BQ331" s="3"/>
      <c r="BR331" s="3"/>
      <c r="BS331" s="3"/>
      <c r="BT331" s="3"/>
      <c r="BU331" s="3"/>
      <c r="BV331" s="3"/>
      <c r="BW331" s="3"/>
      <c r="BX331" s="3"/>
      <c r="BY331" s="3"/>
      <c r="BZ331" s="3"/>
      <c r="CA331" s="3"/>
      <c r="CB331" s="3"/>
    </row>
    <row r="332" spans="1:80" x14ac:dyDescent="0.25">
      <c r="A332" s="3">
        <v>2021</v>
      </c>
      <c r="B332" s="5">
        <v>44501</v>
      </c>
      <c r="C332" s="5">
        <v>44530</v>
      </c>
      <c r="D332" s="3" t="s">
        <v>83</v>
      </c>
      <c r="E332" s="16" t="s">
        <v>857</v>
      </c>
      <c r="F332" s="15" t="s">
        <v>222</v>
      </c>
      <c r="G332" s="15" t="s">
        <v>222</v>
      </c>
      <c r="H332" s="3" t="s">
        <v>215</v>
      </c>
      <c r="I332" s="15" t="s">
        <v>776</v>
      </c>
      <c r="J332" s="15" t="s">
        <v>777</v>
      </c>
      <c r="K332" s="15" t="s">
        <v>778</v>
      </c>
      <c r="L332" s="3" t="s">
        <v>94</v>
      </c>
      <c r="M332" s="8">
        <v>17390.099999999999</v>
      </c>
      <c r="N332" s="3" t="s">
        <v>219</v>
      </c>
      <c r="O332" s="8">
        <v>25851.8</v>
      </c>
      <c r="P332" s="3" t="s">
        <v>219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12">
        <f t="shared" si="5"/>
        <v>325</v>
      </c>
      <c r="Z332" s="3">
        <v>1</v>
      </c>
      <c r="AA332" s="3">
        <v>1</v>
      </c>
      <c r="AB332" s="3">
        <v>1</v>
      </c>
      <c r="AC332" s="3">
        <v>1</v>
      </c>
      <c r="AD332" s="3" t="s">
        <v>220</v>
      </c>
      <c r="AE332" s="5">
        <v>44530</v>
      </c>
      <c r="AF332" s="5">
        <v>44530</v>
      </c>
      <c r="AG332" s="3" t="s">
        <v>221</v>
      </c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  <c r="AY332" s="3"/>
      <c r="AZ332" s="3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3"/>
      <c r="BO332" s="3"/>
      <c r="BP332" s="3"/>
      <c r="BQ332" s="3"/>
      <c r="BR332" s="3"/>
      <c r="BS332" s="3"/>
      <c r="BT332" s="3"/>
      <c r="BU332" s="3"/>
      <c r="BV332" s="3"/>
      <c r="BW332" s="3"/>
      <c r="BX332" s="3"/>
      <c r="BY332" s="3"/>
      <c r="BZ332" s="3"/>
      <c r="CA332" s="3"/>
      <c r="CB332" s="3"/>
    </row>
    <row r="333" spans="1:80" x14ac:dyDescent="0.25">
      <c r="A333" s="3">
        <v>2021</v>
      </c>
      <c r="B333" s="5">
        <v>44501</v>
      </c>
      <c r="C333" s="5">
        <v>44530</v>
      </c>
      <c r="D333" s="3" t="s">
        <v>83</v>
      </c>
      <c r="E333" s="16" t="s">
        <v>13</v>
      </c>
      <c r="F333" s="15" t="s">
        <v>320</v>
      </c>
      <c r="G333" s="15" t="s">
        <v>320</v>
      </c>
      <c r="H333" s="3" t="s">
        <v>215</v>
      </c>
      <c r="I333" s="15" t="s">
        <v>779</v>
      </c>
      <c r="J333" s="15" t="s">
        <v>669</v>
      </c>
      <c r="K333" s="15" t="s">
        <v>780</v>
      </c>
      <c r="L333" s="3" t="s">
        <v>93</v>
      </c>
      <c r="M333" s="8">
        <v>36508.199999999997</v>
      </c>
      <c r="N333" s="3" t="s">
        <v>219</v>
      </c>
      <c r="O333" s="8">
        <v>58118.6</v>
      </c>
      <c r="P333" s="3" t="s">
        <v>219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12">
        <f t="shared" si="5"/>
        <v>326</v>
      </c>
      <c r="Z333" s="3">
        <v>1</v>
      </c>
      <c r="AA333" s="3">
        <v>1</v>
      </c>
      <c r="AB333" s="3">
        <v>1</v>
      </c>
      <c r="AC333" s="3">
        <v>1</v>
      </c>
      <c r="AD333" s="3" t="s">
        <v>220</v>
      </c>
      <c r="AE333" s="5">
        <v>44530</v>
      </c>
      <c r="AF333" s="5">
        <v>44530</v>
      </c>
      <c r="AG333" s="3" t="s">
        <v>221</v>
      </c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  <c r="AY333" s="3"/>
      <c r="AZ333" s="3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3"/>
      <c r="BO333" s="3"/>
      <c r="BP333" s="3"/>
      <c r="BQ333" s="3"/>
      <c r="BR333" s="3"/>
      <c r="BS333" s="3"/>
      <c r="BT333" s="3"/>
      <c r="BU333" s="3"/>
      <c r="BV333" s="3"/>
      <c r="BW333" s="3"/>
      <c r="BX333" s="3"/>
      <c r="BY333" s="3"/>
      <c r="BZ333" s="3"/>
      <c r="CA333" s="3"/>
      <c r="CB333" s="3"/>
    </row>
    <row r="334" spans="1:80" x14ac:dyDescent="0.25">
      <c r="A334" s="3">
        <v>2021</v>
      </c>
      <c r="B334" s="5">
        <v>44501</v>
      </c>
      <c r="C334" s="5">
        <v>44530</v>
      </c>
      <c r="D334" s="3" t="s">
        <v>83</v>
      </c>
      <c r="E334" s="16" t="s">
        <v>12</v>
      </c>
      <c r="F334" s="15" t="s">
        <v>261</v>
      </c>
      <c r="G334" s="15" t="s">
        <v>261</v>
      </c>
      <c r="H334" s="3" t="s">
        <v>215</v>
      </c>
      <c r="I334" s="15" t="s">
        <v>781</v>
      </c>
      <c r="J334" s="15" t="s">
        <v>782</v>
      </c>
      <c r="K334" s="15" t="s">
        <v>783</v>
      </c>
      <c r="L334" s="3" t="s">
        <v>93</v>
      </c>
      <c r="M334" s="8">
        <v>29505.3</v>
      </c>
      <c r="N334" s="3" t="s">
        <v>219</v>
      </c>
      <c r="O334" s="8">
        <v>44110.8</v>
      </c>
      <c r="P334" s="3" t="s">
        <v>219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12">
        <f t="shared" si="5"/>
        <v>327</v>
      </c>
      <c r="Z334" s="3">
        <v>1</v>
      </c>
      <c r="AA334" s="3">
        <v>1</v>
      </c>
      <c r="AB334" s="3">
        <v>1</v>
      </c>
      <c r="AC334" s="3">
        <v>1</v>
      </c>
      <c r="AD334" s="3" t="s">
        <v>220</v>
      </c>
      <c r="AE334" s="5">
        <v>44530</v>
      </c>
      <c r="AF334" s="5">
        <v>44530</v>
      </c>
      <c r="AG334" s="3" t="s">
        <v>221</v>
      </c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  <c r="AY334" s="3"/>
      <c r="AZ334" s="3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3"/>
      <c r="BO334" s="3"/>
      <c r="BP334" s="3"/>
      <c r="BQ334" s="3"/>
      <c r="BR334" s="3"/>
      <c r="BS334" s="3"/>
      <c r="BT334" s="3"/>
      <c r="BU334" s="3"/>
      <c r="BV334" s="3"/>
      <c r="BW334" s="3"/>
      <c r="BX334" s="3"/>
      <c r="BY334" s="3"/>
      <c r="BZ334" s="3"/>
      <c r="CA334" s="3"/>
      <c r="CB334" s="3"/>
    </row>
    <row r="335" spans="1:80" x14ac:dyDescent="0.25">
      <c r="A335" s="3">
        <v>2021</v>
      </c>
      <c r="B335" s="5">
        <v>44501</v>
      </c>
      <c r="C335" s="5">
        <v>44530</v>
      </c>
      <c r="D335" s="3" t="s">
        <v>83</v>
      </c>
      <c r="E335" s="16" t="s">
        <v>856</v>
      </c>
      <c r="F335" s="15" t="s">
        <v>666</v>
      </c>
      <c r="G335" s="15" t="s">
        <v>666</v>
      </c>
      <c r="H335" s="3" t="s">
        <v>215</v>
      </c>
      <c r="I335" s="15" t="s">
        <v>784</v>
      </c>
      <c r="J335" s="15" t="s">
        <v>672</v>
      </c>
      <c r="K335" s="15" t="s">
        <v>686</v>
      </c>
      <c r="L335" s="3" t="s">
        <v>94</v>
      </c>
      <c r="M335" s="8">
        <v>23878.5</v>
      </c>
      <c r="N335" s="3" t="s">
        <v>219</v>
      </c>
      <c r="O335" s="8">
        <v>42216.4</v>
      </c>
      <c r="P335" s="3" t="s">
        <v>219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12">
        <f t="shared" si="5"/>
        <v>328</v>
      </c>
      <c r="Z335" s="3">
        <v>1</v>
      </c>
      <c r="AA335" s="3">
        <v>1</v>
      </c>
      <c r="AB335" s="3">
        <v>1</v>
      </c>
      <c r="AC335" s="3">
        <v>1</v>
      </c>
      <c r="AD335" s="3" t="s">
        <v>220</v>
      </c>
      <c r="AE335" s="5">
        <v>44530</v>
      </c>
      <c r="AF335" s="5">
        <v>44530</v>
      </c>
      <c r="AG335" s="3" t="s">
        <v>221</v>
      </c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  <c r="AY335" s="3"/>
      <c r="AZ335" s="3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3"/>
      <c r="BO335" s="3"/>
      <c r="BP335" s="3"/>
      <c r="BQ335" s="3"/>
      <c r="BR335" s="3"/>
      <c r="BS335" s="3"/>
      <c r="BT335" s="3"/>
      <c r="BU335" s="3"/>
      <c r="BV335" s="3"/>
      <c r="BW335" s="3"/>
      <c r="BX335" s="3"/>
      <c r="BY335" s="3"/>
      <c r="BZ335" s="3"/>
      <c r="CA335" s="3"/>
      <c r="CB335" s="3"/>
    </row>
    <row r="336" spans="1:80" x14ac:dyDescent="0.25">
      <c r="A336" s="3">
        <v>2021</v>
      </c>
      <c r="B336" s="5">
        <v>44501</v>
      </c>
      <c r="C336" s="5">
        <v>44530</v>
      </c>
      <c r="D336" s="3" t="s">
        <v>83</v>
      </c>
      <c r="E336" s="16" t="s">
        <v>858</v>
      </c>
      <c r="F336" s="15" t="s">
        <v>417</v>
      </c>
      <c r="G336" s="15" t="s">
        <v>417</v>
      </c>
      <c r="H336" s="3" t="s">
        <v>215</v>
      </c>
      <c r="I336" s="15" t="s">
        <v>785</v>
      </c>
      <c r="J336" s="15" t="s">
        <v>786</v>
      </c>
      <c r="K336" s="15" t="s">
        <v>697</v>
      </c>
      <c r="L336" s="3" t="s">
        <v>94</v>
      </c>
      <c r="M336" s="8">
        <v>20944.8</v>
      </c>
      <c r="N336" s="3" t="s">
        <v>219</v>
      </c>
      <c r="O336" s="8">
        <v>33626.800000000003</v>
      </c>
      <c r="P336" s="3" t="s">
        <v>219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12">
        <f t="shared" si="5"/>
        <v>329</v>
      </c>
      <c r="Z336" s="3">
        <v>1</v>
      </c>
      <c r="AA336" s="3">
        <v>1</v>
      </c>
      <c r="AB336" s="3">
        <v>1</v>
      </c>
      <c r="AC336" s="3">
        <v>1</v>
      </c>
      <c r="AD336" s="3" t="s">
        <v>220</v>
      </c>
      <c r="AE336" s="5">
        <v>44530</v>
      </c>
      <c r="AF336" s="5">
        <v>44530</v>
      </c>
      <c r="AG336" s="3" t="s">
        <v>221</v>
      </c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  <c r="AY336" s="3"/>
      <c r="AZ336" s="3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3"/>
      <c r="BO336" s="3"/>
      <c r="BP336" s="3"/>
      <c r="BQ336" s="3"/>
      <c r="BR336" s="3"/>
      <c r="BS336" s="3"/>
      <c r="BT336" s="3"/>
      <c r="BU336" s="3"/>
      <c r="BV336" s="3"/>
      <c r="BW336" s="3"/>
      <c r="BX336" s="3"/>
      <c r="BY336" s="3"/>
      <c r="BZ336" s="3"/>
      <c r="CA336" s="3"/>
      <c r="CB336" s="3"/>
    </row>
    <row r="337" spans="1:80" x14ac:dyDescent="0.25">
      <c r="A337" s="3">
        <v>2021</v>
      </c>
      <c r="B337" s="5">
        <v>44501</v>
      </c>
      <c r="C337" s="5">
        <v>44530</v>
      </c>
      <c r="D337" s="3" t="s">
        <v>83</v>
      </c>
      <c r="E337" s="16" t="s">
        <v>857</v>
      </c>
      <c r="F337" s="15" t="s">
        <v>222</v>
      </c>
      <c r="G337" s="15" t="s">
        <v>222</v>
      </c>
      <c r="H337" s="3" t="s">
        <v>215</v>
      </c>
      <c r="I337" s="15" t="s">
        <v>729</v>
      </c>
      <c r="J337" s="15" t="s">
        <v>787</v>
      </c>
      <c r="K337" s="15" t="s">
        <v>679</v>
      </c>
      <c r="L337" s="3" t="s">
        <v>94</v>
      </c>
      <c r="M337" s="8">
        <v>17390.099999999999</v>
      </c>
      <c r="N337" s="3" t="s">
        <v>219</v>
      </c>
      <c r="O337" s="8">
        <v>23873.200000000001</v>
      </c>
      <c r="P337" s="3" t="s">
        <v>219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12">
        <f t="shared" si="5"/>
        <v>330</v>
      </c>
      <c r="Z337" s="3">
        <v>1</v>
      </c>
      <c r="AA337" s="3">
        <v>1</v>
      </c>
      <c r="AB337" s="3">
        <v>1</v>
      </c>
      <c r="AC337" s="3">
        <v>1</v>
      </c>
      <c r="AD337" s="3" t="s">
        <v>220</v>
      </c>
      <c r="AE337" s="5">
        <v>44530</v>
      </c>
      <c r="AF337" s="5">
        <v>44530</v>
      </c>
      <c r="AG337" s="3" t="s">
        <v>221</v>
      </c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  <c r="AY337" s="3"/>
      <c r="AZ337" s="3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3"/>
      <c r="BO337" s="3"/>
      <c r="BP337" s="3"/>
      <c r="BQ337" s="3"/>
      <c r="BR337" s="3"/>
      <c r="BS337" s="3"/>
      <c r="BT337" s="3"/>
      <c r="BU337" s="3"/>
      <c r="BV337" s="3"/>
      <c r="BW337" s="3"/>
      <c r="BX337" s="3"/>
      <c r="BY337" s="3"/>
      <c r="BZ337" s="3"/>
      <c r="CA337" s="3"/>
      <c r="CB337" s="3"/>
    </row>
    <row r="338" spans="1:80" x14ac:dyDescent="0.25">
      <c r="A338" s="3">
        <v>2021</v>
      </c>
      <c r="B338" s="5">
        <v>44501</v>
      </c>
      <c r="C338" s="5">
        <v>44530</v>
      </c>
      <c r="D338" s="3" t="s">
        <v>83</v>
      </c>
      <c r="E338" s="16" t="s">
        <v>857</v>
      </c>
      <c r="F338" s="15" t="s">
        <v>222</v>
      </c>
      <c r="G338" s="15" t="s">
        <v>222</v>
      </c>
      <c r="H338" s="3" t="s">
        <v>215</v>
      </c>
      <c r="I338" s="15" t="s">
        <v>788</v>
      </c>
      <c r="J338" s="15" t="s">
        <v>789</v>
      </c>
      <c r="K338" s="15" t="s">
        <v>750</v>
      </c>
      <c r="L338" s="3" t="s">
        <v>94</v>
      </c>
      <c r="M338" s="8">
        <v>17390.099999999999</v>
      </c>
      <c r="N338" s="3" t="s">
        <v>219</v>
      </c>
      <c r="O338" s="8">
        <v>23674.6</v>
      </c>
      <c r="P338" s="3" t="s">
        <v>219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12">
        <f t="shared" si="5"/>
        <v>331</v>
      </c>
      <c r="Z338" s="3">
        <v>1</v>
      </c>
      <c r="AA338" s="3">
        <v>1</v>
      </c>
      <c r="AB338" s="3">
        <v>1</v>
      </c>
      <c r="AC338" s="3">
        <v>1</v>
      </c>
      <c r="AD338" s="3" t="s">
        <v>220</v>
      </c>
      <c r="AE338" s="5">
        <v>44530</v>
      </c>
      <c r="AF338" s="5">
        <v>44530</v>
      </c>
      <c r="AG338" s="3" t="s">
        <v>221</v>
      </c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  <c r="AY338" s="3"/>
      <c r="AZ338" s="3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3"/>
      <c r="BO338" s="3"/>
      <c r="BP338" s="3"/>
      <c r="BQ338" s="3"/>
      <c r="BR338" s="3"/>
      <c r="BS338" s="3"/>
      <c r="BT338" s="3"/>
      <c r="BU338" s="3"/>
      <c r="BV338" s="3"/>
      <c r="BW338" s="3"/>
      <c r="BX338" s="3"/>
      <c r="BY338" s="3"/>
      <c r="BZ338" s="3"/>
      <c r="CA338" s="3"/>
      <c r="CB338" s="3"/>
    </row>
    <row r="339" spans="1:80" x14ac:dyDescent="0.25">
      <c r="A339" s="3">
        <v>2021</v>
      </c>
      <c r="B339" s="5">
        <v>44501</v>
      </c>
      <c r="C339" s="5">
        <v>44530</v>
      </c>
      <c r="D339" s="3" t="s">
        <v>83</v>
      </c>
      <c r="E339" s="16" t="s">
        <v>861</v>
      </c>
      <c r="F339" s="15" t="s">
        <v>320</v>
      </c>
      <c r="G339" s="15" t="s">
        <v>320</v>
      </c>
      <c r="H339" s="3" t="s">
        <v>215</v>
      </c>
      <c r="I339" s="15" t="s">
        <v>790</v>
      </c>
      <c r="J339" s="15" t="s">
        <v>791</v>
      </c>
      <c r="K339" s="15" t="s">
        <v>792</v>
      </c>
      <c r="L339" s="3" t="s">
        <v>94</v>
      </c>
      <c r="M339" s="8">
        <v>36508.199999999997</v>
      </c>
      <c r="N339" s="3" t="s">
        <v>219</v>
      </c>
      <c r="O339" s="8">
        <v>50018.400000000001</v>
      </c>
      <c r="P339" s="3" t="s">
        <v>219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12">
        <f t="shared" si="5"/>
        <v>332</v>
      </c>
      <c r="Z339" s="3">
        <v>1</v>
      </c>
      <c r="AA339" s="3">
        <v>1</v>
      </c>
      <c r="AB339" s="3">
        <v>1</v>
      </c>
      <c r="AC339" s="3">
        <v>1</v>
      </c>
      <c r="AD339" s="3" t="s">
        <v>220</v>
      </c>
      <c r="AE339" s="5">
        <v>44530</v>
      </c>
      <c r="AF339" s="5">
        <v>44530</v>
      </c>
      <c r="AG339" s="3" t="s">
        <v>221</v>
      </c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  <c r="AY339" s="3"/>
      <c r="AZ339" s="3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3"/>
      <c r="BO339" s="3"/>
      <c r="BP339" s="3"/>
      <c r="BQ339" s="3"/>
      <c r="BR339" s="3"/>
      <c r="BS339" s="3"/>
      <c r="BT339" s="3"/>
      <c r="BU339" s="3"/>
      <c r="BV339" s="3"/>
      <c r="BW339" s="3"/>
      <c r="BX339" s="3"/>
      <c r="BY339" s="3"/>
      <c r="BZ339" s="3"/>
      <c r="CA339" s="3"/>
      <c r="CB339" s="3"/>
    </row>
    <row r="340" spans="1:80" x14ac:dyDescent="0.25">
      <c r="A340" s="3">
        <v>2021</v>
      </c>
      <c r="B340" s="5">
        <v>44501</v>
      </c>
      <c r="C340" s="5">
        <v>44530</v>
      </c>
      <c r="D340" s="3" t="s">
        <v>83</v>
      </c>
      <c r="E340" s="16" t="s">
        <v>856</v>
      </c>
      <c r="F340" s="15" t="s">
        <v>249</v>
      </c>
      <c r="G340" s="15" t="s">
        <v>249</v>
      </c>
      <c r="H340" s="3" t="s">
        <v>215</v>
      </c>
      <c r="I340" s="15" t="s">
        <v>793</v>
      </c>
      <c r="J340" s="15" t="s">
        <v>794</v>
      </c>
      <c r="K340" s="15" t="s">
        <v>795</v>
      </c>
      <c r="L340" s="3" t="s">
        <v>94</v>
      </c>
      <c r="M340" s="8">
        <v>23878.5</v>
      </c>
      <c r="N340" s="3" t="s">
        <v>219</v>
      </c>
      <c r="O340" s="8">
        <v>37075.199999999997</v>
      </c>
      <c r="P340" s="3" t="s">
        <v>219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12">
        <f t="shared" si="5"/>
        <v>333</v>
      </c>
      <c r="Z340" s="3">
        <v>1</v>
      </c>
      <c r="AA340" s="3">
        <v>1</v>
      </c>
      <c r="AB340" s="3">
        <v>1</v>
      </c>
      <c r="AC340" s="3">
        <v>1</v>
      </c>
      <c r="AD340" s="3" t="s">
        <v>220</v>
      </c>
      <c r="AE340" s="5">
        <v>44530</v>
      </c>
      <c r="AF340" s="5">
        <v>44530</v>
      </c>
      <c r="AG340" s="3" t="s">
        <v>221</v>
      </c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  <c r="AY340" s="3"/>
      <c r="AZ340" s="3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3"/>
      <c r="BO340" s="3"/>
      <c r="BP340" s="3"/>
      <c r="BQ340" s="3"/>
      <c r="BR340" s="3"/>
      <c r="BS340" s="3"/>
      <c r="BT340" s="3"/>
      <c r="BU340" s="3"/>
      <c r="BV340" s="3"/>
      <c r="BW340" s="3"/>
      <c r="BX340" s="3"/>
      <c r="BY340" s="3"/>
      <c r="BZ340" s="3"/>
      <c r="CA340" s="3"/>
      <c r="CB340" s="3"/>
    </row>
    <row r="341" spans="1:80" x14ac:dyDescent="0.25">
      <c r="A341" s="3">
        <v>2021</v>
      </c>
      <c r="B341" s="5">
        <v>44501</v>
      </c>
      <c r="C341" s="5">
        <v>44530</v>
      </c>
      <c r="D341" s="3" t="s">
        <v>83</v>
      </c>
      <c r="E341" s="16" t="s">
        <v>857</v>
      </c>
      <c r="F341" s="15" t="s">
        <v>222</v>
      </c>
      <c r="G341" s="15" t="s">
        <v>222</v>
      </c>
      <c r="H341" s="3" t="s">
        <v>215</v>
      </c>
      <c r="I341" s="15" t="s">
        <v>741</v>
      </c>
      <c r="J341" s="15" t="s">
        <v>796</v>
      </c>
      <c r="K341" s="15" t="s">
        <v>797</v>
      </c>
      <c r="L341" s="3" t="s">
        <v>94</v>
      </c>
      <c r="M341" s="8">
        <v>17390.099999999999</v>
      </c>
      <c r="N341" s="3" t="s">
        <v>219</v>
      </c>
      <c r="O341" s="8">
        <v>28804</v>
      </c>
      <c r="P341" s="3" t="s">
        <v>219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12">
        <f t="shared" si="5"/>
        <v>334</v>
      </c>
      <c r="Z341" s="3">
        <v>1</v>
      </c>
      <c r="AA341" s="3">
        <v>1</v>
      </c>
      <c r="AB341" s="3">
        <v>1</v>
      </c>
      <c r="AC341" s="3">
        <v>1</v>
      </c>
      <c r="AD341" s="3" t="s">
        <v>220</v>
      </c>
      <c r="AE341" s="5">
        <v>44530</v>
      </c>
      <c r="AF341" s="5">
        <v>44530</v>
      </c>
      <c r="AG341" s="3" t="s">
        <v>221</v>
      </c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  <c r="AY341" s="3"/>
      <c r="AZ341" s="3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3"/>
      <c r="BO341" s="3"/>
      <c r="BP341" s="3"/>
      <c r="BQ341" s="3"/>
      <c r="BR341" s="3"/>
      <c r="BS341" s="3"/>
      <c r="BT341" s="3"/>
      <c r="BU341" s="3"/>
      <c r="BV341" s="3"/>
      <c r="BW341" s="3"/>
      <c r="BX341" s="3"/>
      <c r="BY341" s="3"/>
      <c r="BZ341" s="3"/>
      <c r="CA341" s="3"/>
      <c r="CB341" s="3"/>
    </row>
    <row r="342" spans="1:80" x14ac:dyDescent="0.25">
      <c r="A342" s="3">
        <v>2021</v>
      </c>
      <c r="B342" s="5">
        <v>44501</v>
      </c>
      <c r="C342" s="5">
        <v>44530</v>
      </c>
      <c r="D342" s="3" t="s">
        <v>83</v>
      </c>
      <c r="E342" s="16" t="s">
        <v>856</v>
      </c>
      <c r="F342" s="15" t="s">
        <v>229</v>
      </c>
      <c r="G342" s="15" t="s">
        <v>229</v>
      </c>
      <c r="H342" s="3" t="s">
        <v>215</v>
      </c>
      <c r="I342" s="15" t="s">
        <v>798</v>
      </c>
      <c r="J342" s="15" t="s">
        <v>799</v>
      </c>
      <c r="K342" s="15" t="s">
        <v>686</v>
      </c>
      <c r="L342" s="3" t="s">
        <v>93</v>
      </c>
      <c r="M342" s="8">
        <v>23878.5</v>
      </c>
      <c r="N342" s="3" t="s">
        <v>219</v>
      </c>
      <c r="O342" s="8">
        <v>34164.400000000001</v>
      </c>
      <c r="P342" s="3" t="s">
        <v>219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12">
        <f t="shared" si="5"/>
        <v>335</v>
      </c>
      <c r="Z342" s="3">
        <v>1</v>
      </c>
      <c r="AA342" s="3">
        <v>1</v>
      </c>
      <c r="AB342" s="3">
        <v>1</v>
      </c>
      <c r="AC342" s="3">
        <v>1</v>
      </c>
      <c r="AD342" s="3" t="s">
        <v>220</v>
      </c>
      <c r="AE342" s="5">
        <v>44530</v>
      </c>
      <c r="AF342" s="5">
        <v>44530</v>
      </c>
      <c r="AG342" s="3" t="s">
        <v>221</v>
      </c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AZ342" s="3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3"/>
      <c r="BO342" s="3"/>
      <c r="BP342" s="3"/>
      <c r="BQ342" s="3"/>
      <c r="BR342" s="3"/>
      <c r="BS342" s="3"/>
      <c r="BT342" s="3"/>
      <c r="BU342" s="3"/>
      <c r="BV342" s="3"/>
      <c r="BW342" s="3"/>
      <c r="BX342" s="3"/>
      <c r="BY342" s="3"/>
      <c r="BZ342" s="3"/>
      <c r="CA342" s="3"/>
      <c r="CB342" s="3"/>
    </row>
    <row r="343" spans="1:80" x14ac:dyDescent="0.25">
      <c r="A343" s="3">
        <v>2021</v>
      </c>
      <c r="B343" s="5">
        <v>44501</v>
      </c>
      <c r="C343" s="5">
        <v>44530</v>
      </c>
      <c r="D343" s="3" t="s">
        <v>83</v>
      </c>
      <c r="E343" s="16" t="s">
        <v>10</v>
      </c>
      <c r="F343" s="15" t="s">
        <v>239</v>
      </c>
      <c r="G343" s="15" t="s">
        <v>239</v>
      </c>
      <c r="H343" s="3" t="s">
        <v>215</v>
      </c>
      <c r="I343" s="15" t="s">
        <v>800</v>
      </c>
      <c r="J343" s="15" t="s">
        <v>708</v>
      </c>
      <c r="K343" s="15" t="s">
        <v>801</v>
      </c>
      <c r="L343" s="3" t="s">
        <v>94</v>
      </c>
      <c r="M343" s="8">
        <v>15351.3</v>
      </c>
      <c r="N343" s="3" t="s">
        <v>219</v>
      </c>
      <c r="O343" s="8">
        <v>28160.2</v>
      </c>
      <c r="P343" s="3" t="s">
        <v>219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12">
        <f t="shared" si="5"/>
        <v>336</v>
      </c>
      <c r="Z343" s="3">
        <v>1</v>
      </c>
      <c r="AA343" s="3">
        <v>1</v>
      </c>
      <c r="AB343" s="3">
        <v>1</v>
      </c>
      <c r="AC343" s="3">
        <v>1</v>
      </c>
      <c r="AD343" s="3" t="s">
        <v>220</v>
      </c>
      <c r="AE343" s="5">
        <v>44530</v>
      </c>
      <c r="AF343" s="5">
        <v>44530</v>
      </c>
      <c r="AG343" s="3" t="s">
        <v>221</v>
      </c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  <c r="AY343" s="3"/>
      <c r="AZ343" s="3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3"/>
      <c r="BO343" s="3"/>
      <c r="BP343" s="3"/>
      <c r="BQ343" s="3"/>
      <c r="BR343" s="3"/>
      <c r="BS343" s="3"/>
      <c r="BT343" s="3"/>
      <c r="BU343" s="3"/>
      <c r="BV343" s="3"/>
      <c r="BW343" s="3"/>
      <c r="BX343" s="3"/>
      <c r="BY343" s="3"/>
      <c r="BZ343" s="3"/>
      <c r="CA343" s="3"/>
      <c r="CB343" s="3"/>
    </row>
    <row r="344" spans="1:80" x14ac:dyDescent="0.25">
      <c r="A344" s="3">
        <v>2021</v>
      </c>
      <c r="B344" s="5">
        <v>44501</v>
      </c>
      <c r="C344" s="5">
        <v>44530</v>
      </c>
      <c r="D344" s="3" t="s">
        <v>83</v>
      </c>
      <c r="E344" s="16" t="s">
        <v>10</v>
      </c>
      <c r="F344" s="15" t="s">
        <v>239</v>
      </c>
      <c r="G344" s="15" t="s">
        <v>239</v>
      </c>
      <c r="H344" s="3" t="s">
        <v>215</v>
      </c>
      <c r="I344" s="15" t="s">
        <v>802</v>
      </c>
      <c r="J344" s="15" t="s">
        <v>679</v>
      </c>
      <c r="K344" s="15" t="s">
        <v>714</v>
      </c>
      <c r="L344" s="3" t="s">
        <v>94</v>
      </c>
      <c r="M344" s="8">
        <v>15351.3</v>
      </c>
      <c r="N344" s="3" t="s">
        <v>219</v>
      </c>
      <c r="O344" s="8">
        <v>15636.4</v>
      </c>
      <c r="P344" s="3" t="s">
        <v>219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12">
        <f t="shared" si="5"/>
        <v>337</v>
      </c>
      <c r="Z344" s="3">
        <v>1</v>
      </c>
      <c r="AA344" s="3">
        <v>1</v>
      </c>
      <c r="AB344" s="3">
        <v>1</v>
      </c>
      <c r="AC344" s="3">
        <v>1</v>
      </c>
      <c r="AD344" s="3" t="s">
        <v>220</v>
      </c>
      <c r="AE344" s="5">
        <v>44530</v>
      </c>
      <c r="AF344" s="5">
        <v>44530</v>
      </c>
      <c r="AG344" s="3" t="s">
        <v>221</v>
      </c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  <c r="AY344" s="3"/>
      <c r="AZ344" s="3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3"/>
      <c r="BO344" s="3"/>
      <c r="BP344" s="3"/>
      <c r="BQ344" s="3"/>
      <c r="BR344" s="3"/>
      <c r="BS344" s="3"/>
      <c r="BT344" s="3"/>
      <c r="BU344" s="3"/>
      <c r="BV344" s="3"/>
      <c r="BW344" s="3"/>
      <c r="BX344" s="3"/>
      <c r="BY344" s="3"/>
      <c r="BZ344" s="3"/>
      <c r="CA344" s="3"/>
      <c r="CB344" s="3"/>
    </row>
    <row r="345" spans="1:80" x14ac:dyDescent="0.25">
      <c r="A345" s="3">
        <v>2021</v>
      </c>
      <c r="B345" s="5">
        <v>44501</v>
      </c>
      <c r="C345" s="5">
        <v>44530</v>
      </c>
      <c r="D345" s="3" t="s">
        <v>83</v>
      </c>
      <c r="E345" s="16" t="s">
        <v>857</v>
      </c>
      <c r="F345" s="15" t="s">
        <v>222</v>
      </c>
      <c r="G345" s="15" t="s">
        <v>222</v>
      </c>
      <c r="H345" s="3" t="s">
        <v>215</v>
      </c>
      <c r="I345" s="15" t="s">
        <v>727</v>
      </c>
      <c r="J345" s="15" t="s">
        <v>686</v>
      </c>
      <c r="K345" s="15" t="s">
        <v>803</v>
      </c>
      <c r="L345" s="3" t="s">
        <v>94</v>
      </c>
      <c r="M345" s="8">
        <v>17390.099999999999</v>
      </c>
      <c r="N345" s="3" t="s">
        <v>219</v>
      </c>
      <c r="O345" s="8">
        <v>28246</v>
      </c>
      <c r="P345" s="3" t="s">
        <v>219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12">
        <f t="shared" si="5"/>
        <v>338</v>
      </c>
      <c r="Z345" s="3">
        <v>1</v>
      </c>
      <c r="AA345" s="3">
        <v>1</v>
      </c>
      <c r="AB345" s="3">
        <v>1</v>
      </c>
      <c r="AC345" s="3">
        <v>1</v>
      </c>
      <c r="AD345" s="3" t="s">
        <v>220</v>
      </c>
      <c r="AE345" s="5">
        <v>44530</v>
      </c>
      <c r="AF345" s="5">
        <v>44530</v>
      </c>
      <c r="AG345" s="3" t="s">
        <v>221</v>
      </c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  <c r="AY345" s="3"/>
      <c r="AZ345" s="3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3"/>
      <c r="BO345" s="3"/>
      <c r="BP345" s="3"/>
      <c r="BQ345" s="3"/>
      <c r="BR345" s="3"/>
      <c r="BS345" s="3"/>
      <c r="BT345" s="3"/>
      <c r="BU345" s="3"/>
      <c r="BV345" s="3"/>
      <c r="BW345" s="3"/>
      <c r="BX345" s="3"/>
      <c r="BY345" s="3"/>
      <c r="BZ345" s="3"/>
      <c r="CA345" s="3"/>
      <c r="CB345" s="3"/>
    </row>
    <row r="346" spans="1:80" x14ac:dyDescent="0.25">
      <c r="A346" s="3">
        <v>2021</v>
      </c>
      <c r="B346" s="5">
        <v>44501</v>
      </c>
      <c r="C346" s="5">
        <v>44530</v>
      </c>
      <c r="D346" s="3" t="s">
        <v>83</v>
      </c>
      <c r="E346" s="16" t="s">
        <v>10</v>
      </c>
      <c r="F346" s="15" t="s">
        <v>239</v>
      </c>
      <c r="G346" s="15" t="s">
        <v>239</v>
      </c>
      <c r="H346" s="3" t="s">
        <v>215</v>
      </c>
      <c r="I346" s="15" t="s">
        <v>804</v>
      </c>
      <c r="J346" s="15" t="s">
        <v>805</v>
      </c>
      <c r="K346" s="15" t="s">
        <v>773</v>
      </c>
      <c r="L346" s="3" t="s">
        <v>94</v>
      </c>
      <c r="M346" s="8">
        <v>15351.3</v>
      </c>
      <c r="N346" s="3" t="s">
        <v>219</v>
      </c>
      <c r="O346" s="8">
        <v>20320</v>
      </c>
      <c r="P346" s="3" t="s">
        <v>219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12">
        <f t="shared" si="5"/>
        <v>339</v>
      </c>
      <c r="Z346" s="3">
        <v>1</v>
      </c>
      <c r="AA346" s="3">
        <v>1</v>
      </c>
      <c r="AB346" s="3">
        <v>1</v>
      </c>
      <c r="AC346" s="3">
        <v>1</v>
      </c>
      <c r="AD346" s="3" t="s">
        <v>220</v>
      </c>
      <c r="AE346" s="5">
        <v>44530</v>
      </c>
      <c r="AF346" s="5">
        <v>44530</v>
      </c>
      <c r="AG346" s="3" t="s">
        <v>221</v>
      </c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  <c r="AY346" s="3"/>
      <c r="AZ346" s="3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3"/>
      <c r="BO346" s="3"/>
      <c r="BP346" s="3"/>
      <c r="BQ346" s="3"/>
      <c r="BR346" s="3"/>
      <c r="BS346" s="3"/>
      <c r="BT346" s="3"/>
      <c r="BU346" s="3"/>
      <c r="BV346" s="3"/>
      <c r="BW346" s="3"/>
      <c r="BX346" s="3"/>
      <c r="BY346" s="3"/>
      <c r="BZ346" s="3"/>
      <c r="CA346" s="3"/>
      <c r="CB346" s="3"/>
    </row>
    <row r="347" spans="1:80" x14ac:dyDescent="0.25">
      <c r="A347" s="3">
        <v>2021</v>
      </c>
      <c r="B347" s="5">
        <v>44501</v>
      </c>
      <c r="C347" s="5">
        <v>44530</v>
      </c>
      <c r="D347" s="3" t="s">
        <v>83</v>
      </c>
      <c r="E347" s="16" t="s">
        <v>10</v>
      </c>
      <c r="F347" s="15" t="s">
        <v>239</v>
      </c>
      <c r="G347" s="15" t="s">
        <v>239</v>
      </c>
      <c r="H347" s="3" t="s">
        <v>215</v>
      </c>
      <c r="I347" s="15" t="s">
        <v>806</v>
      </c>
      <c r="J347" s="15" t="s">
        <v>739</v>
      </c>
      <c r="K347" s="15" t="s">
        <v>807</v>
      </c>
      <c r="L347" s="3" t="s">
        <v>94</v>
      </c>
      <c r="M347" s="8">
        <v>15351.3</v>
      </c>
      <c r="N347" s="3" t="s">
        <v>219</v>
      </c>
      <c r="O347" s="8">
        <v>17665</v>
      </c>
      <c r="P347" s="3" t="s">
        <v>219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12">
        <f t="shared" si="5"/>
        <v>340</v>
      </c>
      <c r="Z347" s="3">
        <v>1</v>
      </c>
      <c r="AA347" s="3">
        <v>1</v>
      </c>
      <c r="AB347" s="3">
        <v>1</v>
      </c>
      <c r="AC347" s="3">
        <v>1</v>
      </c>
      <c r="AD347" s="3" t="s">
        <v>220</v>
      </c>
      <c r="AE347" s="5">
        <v>44530</v>
      </c>
      <c r="AF347" s="5">
        <v>44530</v>
      </c>
      <c r="AG347" s="3" t="s">
        <v>221</v>
      </c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  <c r="AY347" s="3"/>
      <c r="AZ347" s="3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3"/>
      <c r="BO347" s="3"/>
      <c r="BP347" s="3"/>
      <c r="BQ347" s="3"/>
      <c r="BR347" s="3"/>
      <c r="BS347" s="3"/>
      <c r="BT347" s="3"/>
      <c r="BU347" s="3"/>
      <c r="BV347" s="3"/>
      <c r="BW347" s="3"/>
      <c r="BX347" s="3"/>
      <c r="BY347" s="3"/>
      <c r="BZ347" s="3"/>
      <c r="CA347" s="3"/>
      <c r="CB347" s="3"/>
    </row>
    <row r="348" spans="1:80" x14ac:dyDescent="0.25">
      <c r="A348" s="3">
        <v>2021</v>
      </c>
      <c r="B348" s="5">
        <v>44501</v>
      </c>
      <c r="C348" s="5">
        <v>44530</v>
      </c>
      <c r="D348" s="3" t="s">
        <v>83</v>
      </c>
      <c r="E348" s="16" t="s">
        <v>858</v>
      </c>
      <c r="F348" s="15" t="s">
        <v>253</v>
      </c>
      <c r="G348" s="15" t="s">
        <v>253</v>
      </c>
      <c r="H348" s="3" t="s">
        <v>215</v>
      </c>
      <c r="I348" s="15" t="s">
        <v>808</v>
      </c>
      <c r="J348" s="15" t="s">
        <v>809</v>
      </c>
      <c r="K348" s="15" t="s">
        <v>810</v>
      </c>
      <c r="L348" s="3" t="s">
        <v>94</v>
      </c>
      <c r="M348" s="8">
        <v>20944.8</v>
      </c>
      <c r="N348" s="3" t="s">
        <v>219</v>
      </c>
      <c r="O348" s="8">
        <v>30471.8</v>
      </c>
      <c r="P348" s="3" t="s">
        <v>219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12">
        <f t="shared" si="5"/>
        <v>341</v>
      </c>
      <c r="Z348" s="3">
        <v>1</v>
      </c>
      <c r="AA348" s="3">
        <v>1</v>
      </c>
      <c r="AB348" s="3">
        <v>1</v>
      </c>
      <c r="AC348" s="3">
        <v>1</v>
      </c>
      <c r="AD348" s="3" t="s">
        <v>220</v>
      </c>
      <c r="AE348" s="5">
        <v>44530</v>
      </c>
      <c r="AF348" s="5">
        <v>44530</v>
      </c>
      <c r="AG348" s="3" t="s">
        <v>221</v>
      </c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  <c r="AY348" s="3"/>
      <c r="AZ348" s="3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3"/>
      <c r="BO348" s="3"/>
      <c r="BP348" s="3"/>
      <c r="BQ348" s="3"/>
      <c r="BR348" s="3"/>
      <c r="BS348" s="3"/>
      <c r="BT348" s="3"/>
      <c r="BU348" s="3"/>
      <c r="BV348" s="3"/>
      <c r="BW348" s="3"/>
      <c r="BX348" s="3"/>
      <c r="BY348" s="3"/>
      <c r="BZ348" s="3"/>
      <c r="CA348" s="3"/>
      <c r="CB348" s="3"/>
    </row>
    <row r="349" spans="1:80" x14ac:dyDescent="0.25">
      <c r="A349" s="3">
        <v>2021</v>
      </c>
      <c r="B349" s="5">
        <v>44501</v>
      </c>
      <c r="C349" s="5">
        <v>44530</v>
      </c>
      <c r="D349" s="3" t="s">
        <v>83</v>
      </c>
      <c r="E349" s="16" t="s">
        <v>859</v>
      </c>
      <c r="F349" s="15" t="s">
        <v>333</v>
      </c>
      <c r="G349" s="15" t="s">
        <v>333</v>
      </c>
      <c r="H349" s="3" t="s">
        <v>215</v>
      </c>
      <c r="I349" s="15" t="s">
        <v>716</v>
      </c>
      <c r="J349" s="15" t="s">
        <v>811</v>
      </c>
      <c r="K349" s="15" t="s">
        <v>812</v>
      </c>
      <c r="L349" s="3" t="s">
        <v>94</v>
      </c>
      <c r="M349" s="8">
        <v>33939.9</v>
      </c>
      <c r="N349" s="3" t="s">
        <v>219</v>
      </c>
      <c r="O349" s="8">
        <v>49957.4</v>
      </c>
      <c r="P349" s="3" t="s">
        <v>219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12">
        <f t="shared" si="5"/>
        <v>342</v>
      </c>
      <c r="Z349" s="3">
        <v>1</v>
      </c>
      <c r="AA349" s="3">
        <v>1</v>
      </c>
      <c r="AB349" s="3">
        <v>1</v>
      </c>
      <c r="AC349" s="3">
        <v>1</v>
      </c>
      <c r="AD349" s="3" t="s">
        <v>220</v>
      </c>
      <c r="AE349" s="5">
        <v>44530</v>
      </c>
      <c r="AF349" s="5">
        <v>44530</v>
      </c>
      <c r="AG349" s="3" t="s">
        <v>221</v>
      </c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  <c r="AY349" s="3"/>
      <c r="AZ349" s="3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3"/>
      <c r="BO349" s="3"/>
      <c r="BP349" s="3"/>
      <c r="BQ349" s="3"/>
      <c r="BR349" s="3"/>
      <c r="BS349" s="3"/>
      <c r="BT349" s="3"/>
      <c r="BU349" s="3"/>
      <c r="BV349" s="3"/>
      <c r="BW349" s="3"/>
      <c r="BX349" s="3"/>
      <c r="BY349" s="3"/>
      <c r="BZ349" s="3"/>
      <c r="CA349" s="3"/>
      <c r="CB349" s="3"/>
    </row>
    <row r="350" spans="1:80" x14ac:dyDescent="0.25">
      <c r="A350" s="3">
        <v>2021</v>
      </c>
      <c r="B350" s="5">
        <v>44501</v>
      </c>
      <c r="C350" s="5">
        <v>44530</v>
      </c>
      <c r="D350" s="3" t="s">
        <v>83</v>
      </c>
      <c r="E350" s="16" t="s">
        <v>857</v>
      </c>
      <c r="F350" s="15" t="s">
        <v>222</v>
      </c>
      <c r="G350" s="15" t="s">
        <v>222</v>
      </c>
      <c r="H350" s="3" t="s">
        <v>215</v>
      </c>
      <c r="I350" s="15" t="s">
        <v>751</v>
      </c>
      <c r="J350" s="15" t="s">
        <v>813</v>
      </c>
      <c r="K350" s="15" t="s">
        <v>814</v>
      </c>
      <c r="L350" s="3" t="s">
        <v>93</v>
      </c>
      <c r="M350" s="8">
        <v>17390.099999999999</v>
      </c>
      <c r="N350" s="3" t="s">
        <v>219</v>
      </c>
      <c r="O350" s="8">
        <v>19216.2</v>
      </c>
      <c r="P350" s="3" t="s">
        <v>219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12">
        <f t="shared" si="5"/>
        <v>343</v>
      </c>
      <c r="Z350" s="3">
        <v>1</v>
      </c>
      <c r="AA350" s="3">
        <v>1</v>
      </c>
      <c r="AB350" s="3">
        <v>1</v>
      </c>
      <c r="AC350" s="3">
        <v>1</v>
      </c>
      <c r="AD350" s="3" t="s">
        <v>220</v>
      </c>
      <c r="AE350" s="5">
        <v>44530</v>
      </c>
      <c r="AF350" s="5">
        <v>44530</v>
      </c>
      <c r="AG350" s="3" t="s">
        <v>221</v>
      </c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  <c r="AY350" s="3"/>
      <c r="AZ350" s="3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3"/>
      <c r="BO350" s="3"/>
      <c r="BP350" s="3"/>
      <c r="BQ350" s="3"/>
      <c r="BR350" s="3"/>
      <c r="BS350" s="3"/>
      <c r="BT350" s="3"/>
      <c r="BU350" s="3"/>
      <c r="BV350" s="3"/>
      <c r="BW350" s="3"/>
      <c r="BX350" s="3"/>
      <c r="BY350" s="3"/>
      <c r="BZ350" s="3"/>
      <c r="CA350" s="3"/>
      <c r="CB350" s="3"/>
    </row>
    <row r="351" spans="1:80" x14ac:dyDescent="0.25">
      <c r="A351" s="3">
        <v>2021</v>
      </c>
      <c r="B351" s="5">
        <v>44501</v>
      </c>
      <c r="C351" s="5">
        <v>44530</v>
      </c>
      <c r="D351" s="3" t="s">
        <v>83</v>
      </c>
      <c r="E351" s="16" t="s">
        <v>857</v>
      </c>
      <c r="F351" s="15" t="s">
        <v>222</v>
      </c>
      <c r="G351" s="15" t="s">
        <v>222</v>
      </c>
      <c r="H351" s="3" t="s">
        <v>215</v>
      </c>
      <c r="I351" s="15" t="s">
        <v>815</v>
      </c>
      <c r="J351" s="15" t="s">
        <v>706</v>
      </c>
      <c r="K351" s="15" t="s">
        <v>707</v>
      </c>
      <c r="L351" s="3" t="s">
        <v>94</v>
      </c>
      <c r="M351" s="8">
        <v>17390.099999999999</v>
      </c>
      <c r="N351" s="3" t="s">
        <v>219</v>
      </c>
      <c r="O351" s="8">
        <v>14039.6</v>
      </c>
      <c r="P351" s="3" t="s">
        <v>219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12">
        <f t="shared" si="5"/>
        <v>344</v>
      </c>
      <c r="Z351" s="3">
        <v>1</v>
      </c>
      <c r="AA351" s="3">
        <v>1</v>
      </c>
      <c r="AB351" s="3">
        <v>1</v>
      </c>
      <c r="AC351" s="3">
        <v>1</v>
      </c>
      <c r="AD351" s="3" t="s">
        <v>220</v>
      </c>
      <c r="AE351" s="5">
        <v>44530</v>
      </c>
      <c r="AF351" s="5">
        <v>44530</v>
      </c>
      <c r="AG351" s="3" t="s">
        <v>221</v>
      </c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  <c r="AY351" s="3"/>
      <c r="AZ351" s="3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3"/>
      <c r="BO351" s="3"/>
      <c r="BP351" s="3"/>
      <c r="BQ351" s="3"/>
      <c r="BR351" s="3"/>
      <c r="BS351" s="3"/>
      <c r="BT351" s="3"/>
      <c r="BU351" s="3"/>
      <c r="BV351" s="3"/>
      <c r="BW351" s="3"/>
      <c r="BX351" s="3"/>
      <c r="BY351" s="3"/>
      <c r="BZ351" s="3"/>
      <c r="CA351" s="3"/>
      <c r="CB351" s="3"/>
    </row>
    <row r="352" spans="1:80" x14ac:dyDescent="0.25">
      <c r="A352" s="3">
        <v>2021</v>
      </c>
      <c r="B352" s="5">
        <v>44501</v>
      </c>
      <c r="C352" s="5">
        <v>44530</v>
      </c>
      <c r="D352" s="3" t="s">
        <v>83</v>
      </c>
      <c r="E352" s="16" t="s">
        <v>857</v>
      </c>
      <c r="F352" s="15" t="s">
        <v>222</v>
      </c>
      <c r="G352" s="15" t="s">
        <v>222</v>
      </c>
      <c r="H352" s="3" t="s">
        <v>215</v>
      </c>
      <c r="I352" s="15" t="s">
        <v>816</v>
      </c>
      <c r="J352" s="15" t="s">
        <v>817</v>
      </c>
      <c r="K352" s="15" t="s">
        <v>818</v>
      </c>
      <c r="L352" s="3" t="s">
        <v>94</v>
      </c>
      <c r="M352" s="8">
        <v>17390.099999999999</v>
      </c>
      <c r="N352" s="3" t="s">
        <v>219</v>
      </c>
      <c r="O352" s="8">
        <v>19955</v>
      </c>
      <c r="P352" s="3" t="s">
        <v>219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12">
        <f t="shared" si="5"/>
        <v>345</v>
      </c>
      <c r="Z352" s="3">
        <v>1</v>
      </c>
      <c r="AA352" s="3">
        <v>1</v>
      </c>
      <c r="AB352" s="3">
        <v>1</v>
      </c>
      <c r="AC352" s="3">
        <v>1</v>
      </c>
      <c r="AD352" s="3" t="s">
        <v>220</v>
      </c>
      <c r="AE352" s="5">
        <v>44530</v>
      </c>
      <c r="AF352" s="5">
        <v>44530</v>
      </c>
      <c r="AG352" s="3" t="s">
        <v>221</v>
      </c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  <c r="AY352" s="3"/>
      <c r="AZ352" s="3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3"/>
      <c r="BO352" s="3"/>
      <c r="BP352" s="3"/>
      <c r="BQ352" s="3"/>
      <c r="BR352" s="3"/>
      <c r="BS352" s="3"/>
      <c r="BT352" s="3"/>
      <c r="BU352" s="3"/>
      <c r="BV352" s="3"/>
      <c r="BW352" s="3"/>
      <c r="BX352" s="3"/>
      <c r="BY352" s="3"/>
      <c r="BZ352" s="3"/>
      <c r="CA352" s="3"/>
      <c r="CB352" s="3"/>
    </row>
    <row r="353" spans="1:80" x14ac:dyDescent="0.25">
      <c r="A353" s="3">
        <v>2021</v>
      </c>
      <c r="B353" s="5">
        <v>44501</v>
      </c>
      <c r="C353" s="5">
        <v>44530</v>
      </c>
      <c r="D353" s="3" t="s">
        <v>83</v>
      </c>
      <c r="E353" s="16" t="s">
        <v>858</v>
      </c>
      <c r="F353" s="15" t="s">
        <v>297</v>
      </c>
      <c r="G353" s="15" t="s">
        <v>297</v>
      </c>
      <c r="H353" s="3" t="s">
        <v>215</v>
      </c>
      <c r="I353" s="15" t="s">
        <v>819</v>
      </c>
      <c r="J353" s="15" t="s">
        <v>807</v>
      </c>
      <c r="K353" s="15" t="s">
        <v>820</v>
      </c>
      <c r="L353" s="3" t="s">
        <v>94</v>
      </c>
      <c r="M353" s="8">
        <v>20944.8</v>
      </c>
      <c r="N353" s="3" t="s">
        <v>219</v>
      </c>
      <c r="O353" s="8">
        <v>13979.8</v>
      </c>
      <c r="P353" s="3" t="s">
        <v>219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12">
        <f t="shared" si="5"/>
        <v>346</v>
      </c>
      <c r="Z353" s="3">
        <v>1</v>
      </c>
      <c r="AA353" s="3">
        <v>1</v>
      </c>
      <c r="AB353" s="3">
        <v>1</v>
      </c>
      <c r="AC353" s="3">
        <v>1</v>
      </c>
      <c r="AD353" s="3" t="s">
        <v>220</v>
      </c>
      <c r="AE353" s="5">
        <v>44530</v>
      </c>
      <c r="AF353" s="5">
        <v>44530</v>
      </c>
      <c r="AG353" s="3" t="s">
        <v>221</v>
      </c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  <c r="AY353" s="3"/>
      <c r="AZ353" s="3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3"/>
      <c r="BO353" s="3"/>
      <c r="BP353" s="3"/>
      <c r="BQ353" s="3"/>
      <c r="BR353" s="3"/>
      <c r="BS353" s="3"/>
      <c r="BT353" s="3"/>
      <c r="BU353" s="3"/>
      <c r="BV353" s="3"/>
      <c r="BW353" s="3"/>
      <c r="BX353" s="3"/>
      <c r="BY353" s="3"/>
      <c r="BZ353" s="3"/>
      <c r="CA353" s="3"/>
      <c r="CB353" s="3"/>
    </row>
    <row r="354" spans="1:80" x14ac:dyDescent="0.25">
      <c r="A354" s="3">
        <v>2021</v>
      </c>
      <c r="B354" s="5">
        <v>44501</v>
      </c>
      <c r="C354" s="5">
        <v>44530</v>
      </c>
      <c r="D354" s="3" t="s">
        <v>83</v>
      </c>
      <c r="E354" s="16" t="s">
        <v>10</v>
      </c>
      <c r="F354" s="15" t="s">
        <v>239</v>
      </c>
      <c r="G354" s="15" t="s">
        <v>239</v>
      </c>
      <c r="H354" s="3" t="s">
        <v>215</v>
      </c>
      <c r="I354" s="15" t="s">
        <v>821</v>
      </c>
      <c r="J354" s="15" t="s">
        <v>822</v>
      </c>
      <c r="K354" s="15" t="s">
        <v>672</v>
      </c>
      <c r="L354" s="3" t="s">
        <v>94</v>
      </c>
      <c r="M354" s="8">
        <v>15351.3</v>
      </c>
      <c r="N354" s="3" t="s">
        <v>219</v>
      </c>
      <c r="O354" s="8">
        <v>24364.799999999999</v>
      </c>
      <c r="P354" s="3" t="s">
        <v>219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12">
        <f t="shared" si="5"/>
        <v>347</v>
      </c>
      <c r="Z354" s="3">
        <v>1</v>
      </c>
      <c r="AA354" s="3">
        <v>1</v>
      </c>
      <c r="AB354" s="3">
        <v>1</v>
      </c>
      <c r="AC354" s="3">
        <v>1</v>
      </c>
      <c r="AD354" s="3" t="s">
        <v>220</v>
      </c>
      <c r="AE354" s="5">
        <v>44530</v>
      </c>
      <c r="AF354" s="5">
        <v>44530</v>
      </c>
      <c r="AG354" s="3" t="s">
        <v>221</v>
      </c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  <c r="AY354" s="3"/>
      <c r="AZ354" s="3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3"/>
      <c r="BO354" s="3"/>
      <c r="BP354" s="3"/>
      <c r="BQ354" s="3"/>
      <c r="BR354" s="3"/>
      <c r="BS354" s="3"/>
      <c r="BT354" s="3"/>
      <c r="BU354" s="3"/>
      <c r="BV354" s="3"/>
      <c r="BW354" s="3"/>
      <c r="BX354" s="3"/>
      <c r="BY354" s="3"/>
      <c r="BZ354" s="3"/>
      <c r="CA354" s="3"/>
      <c r="CB354" s="3"/>
    </row>
    <row r="355" spans="1:80" x14ac:dyDescent="0.25">
      <c r="A355" s="3">
        <v>2021</v>
      </c>
      <c r="B355" s="5">
        <v>44501</v>
      </c>
      <c r="C355" s="5">
        <v>44530</v>
      </c>
      <c r="D355" s="3" t="s">
        <v>83</v>
      </c>
      <c r="E355" s="16" t="s">
        <v>10</v>
      </c>
      <c r="F355" s="15" t="s">
        <v>239</v>
      </c>
      <c r="G355" s="15" t="s">
        <v>239</v>
      </c>
      <c r="H355" s="3" t="s">
        <v>215</v>
      </c>
      <c r="I355" s="15" t="s">
        <v>823</v>
      </c>
      <c r="J355" s="15" t="s">
        <v>672</v>
      </c>
      <c r="K355" s="15" t="s">
        <v>799</v>
      </c>
      <c r="L355" s="3" t="s">
        <v>94</v>
      </c>
      <c r="M355" s="8">
        <v>15351.3</v>
      </c>
      <c r="N355" s="3" t="s">
        <v>219</v>
      </c>
      <c r="O355" s="8">
        <v>24390.2</v>
      </c>
      <c r="P355" s="3" t="s">
        <v>219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12">
        <f t="shared" si="5"/>
        <v>348</v>
      </c>
      <c r="Z355" s="3">
        <v>1</v>
      </c>
      <c r="AA355" s="3">
        <v>1</v>
      </c>
      <c r="AB355" s="3">
        <v>1</v>
      </c>
      <c r="AC355" s="3">
        <v>1</v>
      </c>
      <c r="AD355" s="3" t="s">
        <v>220</v>
      </c>
      <c r="AE355" s="5">
        <v>44530</v>
      </c>
      <c r="AF355" s="5">
        <v>44530</v>
      </c>
      <c r="AG355" s="3" t="s">
        <v>221</v>
      </c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3"/>
      <c r="AU355" s="3"/>
      <c r="AV355" s="3"/>
      <c r="AW355" s="3"/>
      <c r="AX355" s="3"/>
      <c r="AY355" s="3"/>
      <c r="AZ355" s="3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3"/>
      <c r="BO355" s="3"/>
      <c r="BP355" s="3"/>
      <c r="BQ355" s="3"/>
      <c r="BR355" s="3"/>
      <c r="BS355" s="3"/>
      <c r="BT355" s="3"/>
      <c r="BU355" s="3"/>
      <c r="BV355" s="3"/>
      <c r="BW355" s="3"/>
      <c r="BX355" s="3"/>
      <c r="BY355" s="3"/>
      <c r="BZ355" s="3"/>
      <c r="CA355" s="3"/>
      <c r="CB355" s="3"/>
    </row>
    <row r="356" spans="1:80" x14ac:dyDescent="0.25">
      <c r="A356" s="3">
        <v>2021</v>
      </c>
      <c r="B356" s="5">
        <v>44501</v>
      </c>
      <c r="C356" s="5">
        <v>44530</v>
      </c>
      <c r="D356" s="3" t="s">
        <v>83</v>
      </c>
      <c r="E356" s="16" t="s">
        <v>10</v>
      </c>
      <c r="F356" s="15" t="s">
        <v>239</v>
      </c>
      <c r="G356" s="15" t="s">
        <v>239</v>
      </c>
      <c r="H356" s="3" t="s">
        <v>215</v>
      </c>
      <c r="I356" s="15" t="s">
        <v>824</v>
      </c>
      <c r="J356" s="15" t="s">
        <v>692</v>
      </c>
      <c r="K356" s="15" t="s">
        <v>697</v>
      </c>
      <c r="L356" s="3" t="s">
        <v>94</v>
      </c>
      <c r="M356" s="8">
        <v>15351.3</v>
      </c>
      <c r="N356" s="3" t="s">
        <v>219</v>
      </c>
      <c r="O356" s="8">
        <v>23539</v>
      </c>
      <c r="P356" s="3" t="s">
        <v>219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12">
        <f t="shared" si="5"/>
        <v>349</v>
      </c>
      <c r="Z356" s="3">
        <v>1</v>
      </c>
      <c r="AA356" s="3">
        <v>1</v>
      </c>
      <c r="AB356" s="3">
        <v>1</v>
      </c>
      <c r="AC356" s="3">
        <v>1</v>
      </c>
      <c r="AD356" s="3" t="s">
        <v>220</v>
      </c>
      <c r="AE356" s="5">
        <v>44530</v>
      </c>
      <c r="AF356" s="5">
        <v>44530</v>
      </c>
      <c r="AG356" s="3" t="s">
        <v>221</v>
      </c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3"/>
      <c r="AU356" s="3"/>
      <c r="AV356" s="3"/>
      <c r="AW356" s="3"/>
      <c r="AX356" s="3"/>
      <c r="AY356" s="3"/>
      <c r="AZ356" s="3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3"/>
      <c r="BO356" s="3"/>
      <c r="BP356" s="3"/>
      <c r="BQ356" s="3"/>
      <c r="BR356" s="3"/>
      <c r="BS356" s="3"/>
      <c r="BT356" s="3"/>
      <c r="BU356" s="3"/>
      <c r="BV356" s="3"/>
      <c r="BW356" s="3"/>
      <c r="BX356" s="3"/>
      <c r="BY356" s="3"/>
      <c r="BZ356" s="3"/>
      <c r="CA356" s="3"/>
      <c r="CB356" s="3"/>
    </row>
    <row r="357" spans="1:80" x14ac:dyDescent="0.25">
      <c r="A357" s="3">
        <v>2021</v>
      </c>
      <c r="B357" s="5">
        <v>44501</v>
      </c>
      <c r="C357" s="5">
        <v>44530</v>
      </c>
      <c r="D357" s="3" t="s">
        <v>83</v>
      </c>
      <c r="E357" s="16" t="s">
        <v>858</v>
      </c>
      <c r="F357" s="15" t="s">
        <v>258</v>
      </c>
      <c r="G357" s="15" t="s">
        <v>258</v>
      </c>
      <c r="H357" s="3" t="s">
        <v>215</v>
      </c>
      <c r="I357" s="15" t="s">
        <v>716</v>
      </c>
      <c r="J357" s="15" t="s">
        <v>679</v>
      </c>
      <c r="K357" s="15" t="s">
        <v>674</v>
      </c>
      <c r="L357" s="3" t="s">
        <v>94</v>
      </c>
      <c r="M357" s="8">
        <v>20944.8</v>
      </c>
      <c r="N357" s="3" t="s">
        <v>219</v>
      </c>
      <c r="O357" s="8">
        <v>26547.4</v>
      </c>
      <c r="P357" s="3" t="s">
        <v>219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12">
        <f t="shared" si="5"/>
        <v>350</v>
      </c>
      <c r="Z357" s="3">
        <v>1</v>
      </c>
      <c r="AA357" s="3">
        <v>1</v>
      </c>
      <c r="AB357" s="3">
        <v>1</v>
      </c>
      <c r="AC357" s="3">
        <v>1</v>
      </c>
      <c r="AD357" s="3" t="s">
        <v>220</v>
      </c>
      <c r="AE357" s="5">
        <v>44530</v>
      </c>
      <c r="AF357" s="5">
        <v>44530</v>
      </c>
      <c r="AG357" s="3" t="s">
        <v>221</v>
      </c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3"/>
      <c r="AU357" s="3"/>
      <c r="AV357" s="3"/>
      <c r="AW357" s="3"/>
      <c r="AX357" s="3"/>
      <c r="AY357" s="3"/>
      <c r="AZ357" s="3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3"/>
      <c r="BO357" s="3"/>
      <c r="BP357" s="3"/>
      <c r="BQ357" s="3"/>
      <c r="BR357" s="3"/>
      <c r="BS357" s="3"/>
      <c r="BT357" s="3"/>
      <c r="BU357" s="3"/>
      <c r="BV357" s="3"/>
      <c r="BW357" s="3"/>
      <c r="BX357" s="3"/>
      <c r="BY357" s="3"/>
      <c r="BZ357" s="3"/>
      <c r="CA357" s="3"/>
      <c r="CB357" s="3"/>
    </row>
    <row r="358" spans="1:80" x14ac:dyDescent="0.25">
      <c r="A358" s="3">
        <v>2021</v>
      </c>
      <c r="B358" s="5">
        <v>44501</v>
      </c>
      <c r="C358" s="5">
        <v>44530</v>
      </c>
      <c r="D358" s="3" t="s">
        <v>83</v>
      </c>
      <c r="E358" s="16" t="s">
        <v>10</v>
      </c>
      <c r="F358" s="15" t="s">
        <v>239</v>
      </c>
      <c r="G358" s="15" t="s">
        <v>239</v>
      </c>
      <c r="H358" s="3" t="s">
        <v>215</v>
      </c>
      <c r="I358" s="15" t="s">
        <v>825</v>
      </c>
      <c r="J358" s="15" t="s">
        <v>826</v>
      </c>
      <c r="K358" s="15" t="s">
        <v>679</v>
      </c>
      <c r="L358" s="3" t="s">
        <v>94</v>
      </c>
      <c r="M358" s="8">
        <v>15351.3</v>
      </c>
      <c r="N358" s="3" t="s">
        <v>219</v>
      </c>
      <c r="O358" s="8">
        <v>17680.8</v>
      </c>
      <c r="P358" s="3" t="s">
        <v>219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12">
        <f t="shared" si="5"/>
        <v>351</v>
      </c>
      <c r="Z358" s="3">
        <v>1</v>
      </c>
      <c r="AA358" s="3">
        <v>1</v>
      </c>
      <c r="AB358" s="3">
        <v>1</v>
      </c>
      <c r="AC358" s="3">
        <v>1</v>
      </c>
      <c r="AD358" s="3" t="s">
        <v>220</v>
      </c>
      <c r="AE358" s="5">
        <v>44530</v>
      </c>
      <c r="AF358" s="5">
        <v>44530</v>
      </c>
      <c r="AG358" s="3" t="s">
        <v>221</v>
      </c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3"/>
      <c r="AU358" s="3"/>
      <c r="AV358" s="3"/>
      <c r="AW358" s="3"/>
      <c r="AX358" s="3"/>
      <c r="AY358" s="3"/>
      <c r="AZ358" s="3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3"/>
      <c r="BO358" s="3"/>
      <c r="BP358" s="3"/>
      <c r="BQ358" s="3"/>
      <c r="BR358" s="3"/>
      <c r="BS358" s="3"/>
      <c r="BT358" s="3"/>
      <c r="BU358" s="3"/>
      <c r="BV358" s="3"/>
      <c r="BW358" s="3"/>
      <c r="BX358" s="3"/>
      <c r="BY358" s="3"/>
      <c r="BZ358" s="3"/>
      <c r="CA358" s="3"/>
      <c r="CB358" s="3"/>
    </row>
    <row r="359" spans="1:80" x14ac:dyDescent="0.25">
      <c r="A359" s="3">
        <v>2021</v>
      </c>
      <c r="B359" s="5">
        <v>44501</v>
      </c>
      <c r="C359" s="5">
        <v>44530</v>
      </c>
      <c r="D359" s="3" t="s">
        <v>83</v>
      </c>
      <c r="E359" s="16" t="s">
        <v>10</v>
      </c>
      <c r="F359" s="15" t="s">
        <v>239</v>
      </c>
      <c r="G359" s="15" t="s">
        <v>239</v>
      </c>
      <c r="H359" s="3" t="s">
        <v>215</v>
      </c>
      <c r="I359" s="15" t="s">
        <v>823</v>
      </c>
      <c r="J359" s="15" t="s">
        <v>679</v>
      </c>
      <c r="K359" s="15" t="s">
        <v>827</v>
      </c>
      <c r="L359" s="3" t="s">
        <v>94</v>
      </c>
      <c r="M359" s="8">
        <v>15351.3</v>
      </c>
      <c r="N359" s="3" t="s">
        <v>219</v>
      </c>
      <c r="O359" s="8">
        <v>19136.599999999999</v>
      </c>
      <c r="P359" s="3" t="s">
        <v>219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12">
        <f t="shared" si="5"/>
        <v>352</v>
      </c>
      <c r="Z359" s="3">
        <v>1</v>
      </c>
      <c r="AA359" s="3">
        <v>1</v>
      </c>
      <c r="AB359" s="3">
        <v>1</v>
      </c>
      <c r="AC359" s="3">
        <v>1</v>
      </c>
      <c r="AD359" s="3" t="s">
        <v>220</v>
      </c>
      <c r="AE359" s="5">
        <v>44530</v>
      </c>
      <c r="AF359" s="5">
        <v>44530</v>
      </c>
      <c r="AG359" s="3" t="s">
        <v>221</v>
      </c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3"/>
      <c r="AU359" s="3"/>
      <c r="AV359" s="3"/>
      <c r="AW359" s="3"/>
      <c r="AX359" s="3"/>
      <c r="AY359" s="3"/>
      <c r="AZ359" s="3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3"/>
      <c r="BO359" s="3"/>
      <c r="BP359" s="3"/>
      <c r="BQ359" s="3"/>
      <c r="BR359" s="3"/>
      <c r="BS359" s="3"/>
      <c r="BT359" s="3"/>
      <c r="BU359" s="3"/>
      <c r="BV359" s="3"/>
      <c r="BW359" s="3"/>
      <c r="BX359" s="3"/>
      <c r="BY359" s="3"/>
      <c r="BZ359" s="3"/>
      <c r="CA359" s="3"/>
      <c r="CB359" s="3"/>
    </row>
    <row r="360" spans="1:80" x14ac:dyDescent="0.25">
      <c r="A360" s="3">
        <v>2021</v>
      </c>
      <c r="B360" s="5">
        <v>44501</v>
      </c>
      <c r="C360" s="5">
        <v>44530</v>
      </c>
      <c r="D360" s="3" t="s">
        <v>83</v>
      </c>
      <c r="E360" s="16" t="s">
        <v>857</v>
      </c>
      <c r="F360" s="15" t="s">
        <v>222</v>
      </c>
      <c r="G360" s="15" t="s">
        <v>222</v>
      </c>
      <c r="H360" s="3" t="s">
        <v>215</v>
      </c>
      <c r="I360" s="15" t="s">
        <v>828</v>
      </c>
      <c r="J360" s="15" t="s">
        <v>692</v>
      </c>
      <c r="K360" s="15" t="s">
        <v>829</v>
      </c>
      <c r="L360" s="3" t="s">
        <v>94</v>
      </c>
      <c r="M360" s="8">
        <v>17390.099999999999</v>
      </c>
      <c r="N360" s="3" t="s">
        <v>219</v>
      </c>
      <c r="O360" s="8">
        <v>24399.8</v>
      </c>
      <c r="P360" s="3" t="s">
        <v>219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12">
        <f t="shared" si="5"/>
        <v>353</v>
      </c>
      <c r="Z360" s="3">
        <v>1</v>
      </c>
      <c r="AA360" s="3">
        <v>1</v>
      </c>
      <c r="AB360" s="3">
        <v>1</v>
      </c>
      <c r="AC360" s="3">
        <v>1</v>
      </c>
      <c r="AD360" s="3" t="s">
        <v>220</v>
      </c>
      <c r="AE360" s="5">
        <v>44530</v>
      </c>
      <c r="AF360" s="5">
        <v>44530</v>
      </c>
      <c r="AG360" s="3" t="s">
        <v>221</v>
      </c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3"/>
      <c r="AU360" s="3"/>
      <c r="AV360" s="3"/>
      <c r="AW360" s="3"/>
      <c r="AX360" s="3"/>
      <c r="AY360" s="3"/>
      <c r="AZ360" s="3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3"/>
      <c r="BO360" s="3"/>
      <c r="BP360" s="3"/>
      <c r="BQ360" s="3"/>
      <c r="BR360" s="3"/>
      <c r="BS360" s="3"/>
      <c r="BT360" s="3"/>
      <c r="BU360" s="3"/>
      <c r="BV360" s="3"/>
      <c r="BW360" s="3"/>
      <c r="BX360" s="3"/>
      <c r="BY360" s="3"/>
      <c r="BZ360" s="3"/>
      <c r="CA360" s="3"/>
      <c r="CB360" s="3"/>
    </row>
    <row r="361" spans="1:80" x14ac:dyDescent="0.25">
      <c r="A361" s="3">
        <v>2021</v>
      </c>
      <c r="B361" s="5">
        <v>44501</v>
      </c>
      <c r="C361" s="5">
        <v>44530</v>
      </c>
      <c r="D361" s="3" t="s">
        <v>83</v>
      </c>
      <c r="E361" s="16" t="s">
        <v>10</v>
      </c>
      <c r="F361" s="15" t="s">
        <v>239</v>
      </c>
      <c r="G361" s="15" t="s">
        <v>239</v>
      </c>
      <c r="H361" s="3" t="s">
        <v>215</v>
      </c>
      <c r="I361" s="15" t="s">
        <v>830</v>
      </c>
      <c r="J361" s="15" t="s">
        <v>697</v>
      </c>
      <c r="K361" s="15" t="s">
        <v>766</v>
      </c>
      <c r="L361" s="3" t="s">
        <v>94</v>
      </c>
      <c r="M361" s="8">
        <v>15351.3</v>
      </c>
      <c r="N361" s="3" t="s">
        <v>219</v>
      </c>
      <c r="O361" s="8">
        <v>25227.599999999999</v>
      </c>
      <c r="P361" s="3" t="s">
        <v>219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12">
        <f t="shared" si="5"/>
        <v>354</v>
      </c>
      <c r="Z361" s="3">
        <v>1</v>
      </c>
      <c r="AA361" s="3">
        <v>1</v>
      </c>
      <c r="AB361" s="3">
        <v>1</v>
      </c>
      <c r="AC361" s="3">
        <v>1</v>
      </c>
      <c r="AD361" s="3" t="s">
        <v>220</v>
      </c>
      <c r="AE361" s="5">
        <v>44530</v>
      </c>
      <c r="AF361" s="5">
        <v>44530</v>
      </c>
      <c r="AG361" s="3" t="s">
        <v>221</v>
      </c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3"/>
      <c r="AU361" s="3"/>
      <c r="AV361" s="3"/>
      <c r="AW361" s="3"/>
      <c r="AX361" s="3"/>
      <c r="AY361" s="3"/>
      <c r="AZ361" s="3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3"/>
      <c r="BO361" s="3"/>
      <c r="BP361" s="3"/>
      <c r="BQ361" s="3"/>
      <c r="BR361" s="3"/>
      <c r="BS361" s="3"/>
      <c r="BT361" s="3"/>
      <c r="BU361" s="3"/>
      <c r="BV361" s="3"/>
      <c r="BW361" s="3"/>
      <c r="BX361" s="3"/>
      <c r="BY361" s="3"/>
      <c r="BZ361" s="3"/>
      <c r="CA361" s="3"/>
      <c r="CB361" s="3"/>
    </row>
    <row r="362" spans="1:80" x14ac:dyDescent="0.25">
      <c r="A362" s="3">
        <v>2021</v>
      </c>
      <c r="B362" s="5">
        <v>44501</v>
      </c>
      <c r="C362" s="5">
        <v>44530</v>
      </c>
      <c r="D362" s="3" t="s">
        <v>83</v>
      </c>
      <c r="E362" s="16" t="s">
        <v>10</v>
      </c>
      <c r="F362" s="15" t="s">
        <v>239</v>
      </c>
      <c r="G362" s="15" t="s">
        <v>239</v>
      </c>
      <c r="H362" s="3" t="s">
        <v>215</v>
      </c>
      <c r="I362" s="15" t="s">
        <v>831</v>
      </c>
      <c r="J362" s="15" t="s">
        <v>697</v>
      </c>
      <c r="K362" s="15" t="s">
        <v>692</v>
      </c>
      <c r="L362" s="3" t="s">
        <v>94</v>
      </c>
      <c r="M362" s="8">
        <v>15351.3</v>
      </c>
      <c r="N362" s="3" t="s">
        <v>219</v>
      </c>
      <c r="O362" s="8">
        <v>21236.2</v>
      </c>
      <c r="P362" s="3" t="s">
        <v>219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12">
        <f t="shared" si="5"/>
        <v>355</v>
      </c>
      <c r="Z362" s="3">
        <v>1</v>
      </c>
      <c r="AA362" s="3">
        <v>1</v>
      </c>
      <c r="AB362" s="3">
        <v>1</v>
      </c>
      <c r="AC362" s="3">
        <v>1</v>
      </c>
      <c r="AD362" s="3" t="s">
        <v>220</v>
      </c>
      <c r="AE362" s="5">
        <v>44530</v>
      </c>
      <c r="AF362" s="5">
        <v>44530</v>
      </c>
      <c r="AG362" s="3" t="s">
        <v>221</v>
      </c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3"/>
      <c r="AU362" s="3"/>
      <c r="AV362" s="3"/>
      <c r="AW362" s="3"/>
      <c r="AX362" s="3"/>
      <c r="AY362" s="3"/>
      <c r="AZ362" s="3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3"/>
      <c r="BO362" s="3"/>
      <c r="BP362" s="3"/>
      <c r="BQ362" s="3"/>
      <c r="BR362" s="3"/>
      <c r="BS362" s="3"/>
      <c r="BT362" s="3"/>
      <c r="BU362" s="3"/>
      <c r="BV362" s="3"/>
      <c r="BW362" s="3"/>
      <c r="BX362" s="3"/>
      <c r="BY362" s="3"/>
      <c r="BZ362" s="3"/>
      <c r="CA362" s="3"/>
      <c r="CB362" s="3"/>
    </row>
    <row r="363" spans="1:80" x14ac:dyDescent="0.25">
      <c r="A363" s="3">
        <v>2021</v>
      </c>
      <c r="B363" s="5">
        <v>44501</v>
      </c>
      <c r="C363" s="5">
        <v>44530</v>
      </c>
      <c r="D363" s="3" t="s">
        <v>83</v>
      </c>
      <c r="E363" s="16" t="s">
        <v>10</v>
      </c>
      <c r="F363" s="15" t="s">
        <v>239</v>
      </c>
      <c r="G363" s="15" t="s">
        <v>239</v>
      </c>
      <c r="H363" s="3" t="s">
        <v>215</v>
      </c>
      <c r="I363" s="15" t="s">
        <v>833</v>
      </c>
      <c r="J363" s="15" t="s">
        <v>846</v>
      </c>
      <c r="K363" s="15" t="s">
        <v>832</v>
      </c>
      <c r="L363" s="3" t="s">
        <v>94</v>
      </c>
      <c r="M363" s="8">
        <v>15351.3</v>
      </c>
      <c r="N363" s="3" t="s">
        <v>219</v>
      </c>
      <c r="O363" s="8">
        <v>23804.2</v>
      </c>
      <c r="P363" s="3" t="s">
        <v>219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12">
        <f t="shared" si="5"/>
        <v>356</v>
      </c>
      <c r="Z363" s="3">
        <v>1</v>
      </c>
      <c r="AA363" s="3">
        <v>1</v>
      </c>
      <c r="AB363" s="3">
        <v>1</v>
      </c>
      <c r="AC363" s="3">
        <v>1</v>
      </c>
      <c r="AD363" s="3" t="s">
        <v>220</v>
      </c>
      <c r="AE363" s="5">
        <v>44530</v>
      </c>
      <c r="AF363" s="5">
        <v>44530</v>
      </c>
      <c r="AG363" s="3" t="s">
        <v>221</v>
      </c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3"/>
      <c r="AU363" s="3"/>
      <c r="AV363" s="3"/>
      <c r="AW363" s="3"/>
      <c r="AX363" s="3"/>
      <c r="AY363" s="3"/>
      <c r="AZ363" s="3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3"/>
      <c r="BO363" s="3"/>
      <c r="BP363" s="3"/>
      <c r="BQ363" s="3"/>
      <c r="BR363" s="3"/>
      <c r="BS363" s="3"/>
      <c r="BT363" s="3"/>
      <c r="BU363" s="3"/>
      <c r="BV363" s="3"/>
      <c r="BW363" s="3"/>
      <c r="BX363" s="3"/>
      <c r="BY363" s="3"/>
      <c r="BZ363" s="3"/>
      <c r="CA363" s="3"/>
      <c r="CB363" s="3"/>
    </row>
    <row r="364" spans="1:80" x14ac:dyDescent="0.25">
      <c r="A364" s="3">
        <v>2021</v>
      </c>
      <c r="B364" s="5">
        <v>44501</v>
      </c>
      <c r="C364" s="5">
        <v>44530</v>
      </c>
      <c r="D364" s="3" t="s">
        <v>83</v>
      </c>
      <c r="E364" s="16" t="s">
        <v>10</v>
      </c>
      <c r="F364" s="15" t="s">
        <v>239</v>
      </c>
      <c r="G364" s="15" t="s">
        <v>239</v>
      </c>
      <c r="H364" s="3" t="s">
        <v>215</v>
      </c>
      <c r="I364" s="15" t="s">
        <v>843</v>
      </c>
      <c r="J364" s="15" t="s">
        <v>847</v>
      </c>
      <c r="K364" s="15" t="s">
        <v>852</v>
      </c>
      <c r="L364" s="3" t="s">
        <v>93</v>
      </c>
      <c r="M364" s="8">
        <v>15351.3</v>
      </c>
      <c r="N364" s="3" t="s">
        <v>219</v>
      </c>
      <c r="O364" s="8">
        <v>28262</v>
      </c>
      <c r="P364" s="3" t="s">
        <v>219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0</v>
      </c>
      <c r="X364" s="3">
        <v>1</v>
      </c>
      <c r="Y364" s="12">
        <f t="shared" si="5"/>
        <v>357</v>
      </c>
      <c r="Z364" s="3">
        <v>1</v>
      </c>
      <c r="AA364" s="3">
        <v>1</v>
      </c>
      <c r="AB364" s="3">
        <v>1</v>
      </c>
      <c r="AC364" s="3">
        <v>1</v>
      </c>
      <c r="AD364" s="3" t="s">
        <v>220</v>
      </c>
      <c r="AE364" s="5">
        <v>44530</v>
      </c>
      <c r="AF364" s="5">
        <v>44530</v>
      </c>
      <c r="AG364" s="3" t="s">
        <v>221</v>
      </c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3"/>
      <c r="AU364" s="3"/>
      <c r="AV364" s="3"/>
      <c r="AW364" s="3"/>
      <c r="AX364" s="3"/>
      <c r="AY364" s="3"/>
      <c r="AZ364" s="3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3"/>
      <c r="BO364" s="3"/>
      <c r="BP364" s="3"/>
      <c r="BQ364" s="3"/>
      <c r="BR364" s="3"/>
      <c r="BS364" s="3"/>
      <c r="BT364" s="3"/>
      <c r="BU364" s="3"/>
      <c r="BV364" s="3"/>
      <c r="BW364" s="3"/>
      <c r="BX364" s="3"/>
      <c r="BY364" s="3"/>
      <c r="BZ364" s="3"/>
      <c r="CA364" s="3"/>
      <c r="CB364" s="3"/>
    </row>
    <row r="365" spans="1:80" x14ac:dyDescent="0.25">
      <c r="A365" s="3">
        <v>2021</v>
      </c>
      <c r="B365" s="5">
        <v>44501</v>
      </c>
      <c r="C365" s="5">
        <v>44530</v>
      </c>
      <c r="D365" s="3" t="s">
        <v>83</v>
      </c>
      <c r="E365" s="16" t="s">
        <v>10</v>
      </c>
      <c r="F365" s="15" t="s">
        <v>239</v>
      </c>
      <c r="G365" s="15" t="s">
        <v>239</v>
      </c>
      <c r="H365" s="3" t="s">
        <v>215</v>
      </c>
      <c r="I365" s="15" t="s">
        <v>716</v>
      </c>
      <c r="J365" s="15" t="s">
        <v>848</v>
      </c>
      <c r="K365" s="15" t="s">
        <v>853</v>
      </c>
      <c r="L365" s="3" t="s">
        <v>94</v>
      </c>
      <c r="M365" s="8">
        <v>15351.3</v>
      </c>
      <c r="N365" s="3" t="s">
        <v>219</v>
      </c>
      <c r="O365" s="8">
        <v>28262</v>
      </c>
      <c r="P365" s="3" t="s">
        <v>219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12">
        <f t="shared" si="5"/>
        <v>358</v>
      </c>
      <c r="Z365" s="3">
        <v>1</v>
      </c>
      <c r="AA365" s="3">
        <v>1</v>
      </c>
      <c r="AB365" s="3">
        <v>1</v>
      </c>
      <c r="AC365" s="3">
        <v>1</v>
      </c>
      <c r="AD365" s="3" t="s">
        <v>220</v>
      </c>
      <c r="AE365" s="5">
        <v>44530</v>
      </c>
      <c r="AF365" s="5">
        <v>44530</v>
      </c>
      <c r="AG365" s="3" t="s">
        <v>221</v>
      </c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3"/>
      <c r="AU365" s="3"/>
      <c r="AV365" s="3"/>
      <c r="AW365" s="3"/>
      <c r="AX365" s="3"/>
      <c r="AY365" s="3"/>
      <c r="AZ365" s="3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3"/>
      <c r="BO365" s="3"/>
      <c r="BP365" s="3"/>
      <c r="BQ365" s="3"/>
      <c r="BR365" s="3"/>
      <c r="BS365" s="3"/>
      <c r="BT365" s="3"/>
      <c r="BU365" s="3"/>
      <c r="BV365" s="3"/>
      <c r="BW365" s="3"/>
      <c r="BX365" s="3"/>
      <c r="BY365" s="3"/>
      <c r="BZ365" s="3"/>
      <c r="CA365" s="3"/>
      <c r="CB365" s="3"/>
    </row>
    <row r="366" spans="1:80" x14ac:dyDescent="0.25">
      <c r="A366" s="3">
        <v>2021</v>
      </c>
      <c r="B366" s="5">
        <v>44501</v>
      </c>
      <c r="C366" s="5">
        <v>44530</v>
      </c>
      <c r="D366" s="3" t="s">
        <v>83</v>
      </c>
      <c r="E366" s="16" t="s">
        <v>10</v>
      </c>
      <c r="F366" s="15" t="s">
        <v>239</v>
      </c>
      <c r="G366" s="15" t="s">
        <v>239</v>
      </c>
      <c r="H366" s="3" t="s">
        <v>215</v>
      </c>
      <c r="I366" s="15" t="s">
        <v>825</v>
      </c>
      <c r="J366" s="15" t="s">
        <v>849</v>
      </c>
      <c r="K366" s="15" t="s">
        <v>780</v>
      </c>
      <c r="L366" s="3" t="s">
        <v>94</v>
      </c>
      <c r="M366" s="8">
        <v>15351.3</v>
      </c>
      <c r="N366" s="3" t="s">
        <v>219</v>
      </c>
      <c r="O366" s="8">
        <v>28262</v>
      </c>
      <c r="P366" s="3" t="s">
        <v>219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12">
        <f t="shared" si="5"/>
        <v>359</v>
      </c>
      <c r="Z366" s="3">
        <v>1</v>
      </c>
      <c r="AA366" s="3">
        <v>1</v>
      </c>
      <c r="AB366" s="3">
        <v>1</v>
      </c>
      <c r="AC366" s="3">
        <v>1</v>
      </c>
      <c r="AD366" s="3" t="s">
        <v>220</v>
      </c>
      <c r="AE366" s="5">
        <v>44530</v>
      </c>
      <c r="AF366" s="5">
        <v>44530</v>
      </c>
      <c r="AG366" s="3" t="s">
        <v>221</v>
      </c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3"/>
      <c r="AU366" s="3"/>
      <c r="AV366" s="3"/>
      <c r="AW366" s="3"/>
      <c r="AX366" s="3"/>
      <c r="AY366" s="3"/>
      <c r="AZ366" s="3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3"/>
      <c r="BO366" s="3"/>
      <c r="BP366" s="3"/>
      <c r="BQ366" s="3"/>
      <c r="BR366" s="3"/>
      <c r="BS366" s="3"/>
      <c r="BT366" s="3"/>
      <c r="BU366" s="3"/>
      <c r="BV366" s="3"/>
      <c r="BW366" s="3"/>
      <c r="BX366" s="3"/>
      <c r="BY366" s="3"/>
      <c r="BZ366" s="3"/>
      <c r="CA366" s="3"/>
      <c r="CB366" s="3"/>
    </row>
    <row r="367" spans="1:80" x14ac:dyDescent="0.25">
      <c r="A367" s="3">
        <v>2021</v>
      </c>
      <c r="B367" s="5">
        <v>44501</v>
      </c>
      <c r="C367" s="5">
        <v>44530</v>
      </c>
      <c r="D367" s="3" t="s">
        <v>83</v>
      </c>
      <c r="E367" s="16" t="s">
        <v>10</v>
      </c>
      <c r="F367" s="15" t="s">
        <v>239</v>
      </c>
      <c r="G367" s="15" t="s">
        <v>239</v>
      </c>
      <c r="H367" s="3" t="s">
        <v>215</v>
      </c>
      <c r="I367" s="15" t="s">
        <v>844</v>
      </c>
      <c r="J367" s="15" t="s">
        <v>850</v>
      </c>
      <c r="K367" s="15" t="s">
        <v>854</v>
      </c>
      <c r="L367" s="3" t="s">
        <v>94</v>
      </c>
      <c r="M367" s="8">
        <v>15351.3</v>
      </c>
      <c r="N367" s="3" t="s">
        <v>219</v>
      </c>
      <c r="O367" s="8">
        <v>25025.4</v>
      </c>
      <c r="P367" s="3" t="s">
        <v>219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12">
        <f t="shared" si="5"/>
        <v>360</v>
      </c>
      <c r="Z367" s="3">
        <v>1</v>
      </c>
      <c r="AA367" s="3">
        <v>1</v>
      </c>
      <c r="AB367" s="3">
        <v>1</v>
      </c>
      <c r="AC367" s="3">
        <v>1</v>
      </c>
      <c r="AD367" s="3" t="s">
        <v>220</v>
      </c>
      <c r="AE367" s="5">
        <v>44530</v>
      </c>
      <c r="AF367" s="5">
        <v>44530</v>
      </c>
      <c r="AG367" s="3" t="s">
        <v>221</v>
      </c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3"/>
      <c r="AU367" s="3"/>
      <c r="AV367" s="3"/>
      <c r="AW367" s="3"/>
      <c r="AX367" s="3"/>
      <c r="AY367" s="3"/>
      <c r="AZ367" s="3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3"/>
      <c r="BO367" s="3"/>
      <c r="BP367" s="3"/>
      <c r="BQ367" s="3"/>
      <c r="BR367" s="3"/>
      <c r="BS367" s="3"/>
      <c r="BT367" s="3"/>
      <c r="BU367" s="3"/>
      <c r="BV367" s="3"/>
      <c r="BW367" s="3"/>
      <c r="BX367" s="3"/>
      <c r="BY367" s="3"/>
      <c r="BZ367" s="3"/>
      <c r="CA367" s="3"/>
      <c r="CB367" s="3"/>
    </row>
    <row r="368" spans="1:80" x14ac:dyDescent="0.25">
      <c r="A368" s="3">
        <v>2021</v>
      </c>
      <c r="B368" s="5">
        <v>44501</v>
      </c>
      <c r="C368" s="5">
        <v>44530</v>
      </c>
      <c r="D368" s="3" t="s">
        <v>83</v>
      </c>
      <c r="E368" s="16" t="s">
        <v>10</v>
      </c>
      <c r="F368" s="15" t="s">
        <v>239</v>
      </c>
      <c r="G368" s="15" t="s">
        <v>239</v>
      </c>
      <c r="H368" s="3" t="s">
        <v>215</v>
      </c>
      <c r="I368" s="15" t="s">
        <v>845</v>
      </c>
      <c r="J368" s="15" t="s">
        <v>851</v>
      </c>
      <c r="K368" s="15" t="s">
        <v>855</v>
      </c>
      <c r="L368" s="3" t="s">
        <v>94</v>
      </c>
      <c r="M368" s="8">
        <v>15351.3</v>
      </c>
      <c r="N368" s="3" t="s">
        <v>219</v>
      </c>
      <c r="O368" s="8">
        <v>25690.400000000001</v>
      </c>
      <c r="P368" s="3" t="s">
        <v>219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12">
        <f t="shared" si="5"/>
        <v>361</v>
      </c>
      <c r="Z368" s="3">
        <v>1</v>
      </c>
      <c r="AA368" s="3">
        <v>1</v>
      </c>
      <c r="AB368" s="3">
        <v>1</v>
      </c>
      <c r="AC368" s="3">
        <v>1</v>
      </c>
      <c r="AD368" s="3" t="s">
        <v>220</v>
      </c>
      <c r="AE368" s="5">
        <v>44530</v>
      </c>
      <c r="AF368" s="5">
        <v>44530</v>
      </c>
      <c r="AG368" s="3" t="s">
        <v>221</v>
      </c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3"/>
      <c r="AU368" s="3"/>
      <c r="AV368" s="3"/>
      <c r="AW368" s="3"/>
      <c r="AX368" s="3"/>
      <c r="AY368" s="3"/>
      <c r="AZ368" s="3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3"/>
      <c r="BO368" s="3"/>
      <c r="BP368" s="3"/>
      <c r="BQ368" s="3"/>
      <c r="BR368" s="3"/>
      <c r="BS368" s="3"/>
      <c r="BT368" s="3"/>
      <c r="BU368" s="3"/>
      <c r="BV368" s="3"/>
      <c r="BW368" s="3"/>
      <c r="BX368" s="3"/>
      <c r="BY368" s="3"/>
      <c r="BZ368" s="3"/>
      <c r="CA368" s="3"/>
      <c r="CB36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65:M279">
    <cfRule type="cellIs" dxfId="11" priority="12" operator="lessThan">
      <formula>0</formula>
    </cfRule>
  </conditionalFormatting>
  <conditionalFormatting sqref="O265:O279">
    <cfRule type="cellIs" dxfId="10" priority="11" operator="lessThan">
      <formula>0</formula>
    </cfRule>
  </conditionalFormatting>
  <conditionalFormatting sqref="E8:E279">
    <cfRule type="cellIs" dxfId="9" priority="10" operator="lessThan">
      <formula>0</formula>
    </cfRule>
  </conditionalFormatting>
  <conditionalFormatting sqref="F8:F279">
    <cfRule type="cellIs" dxfId="8" priority="9" operator="lessThan">
      <formula>0</formula>
    </cfRule>
  </conditionalFormatting>
  <conditionalFormatting sqref="I280:I368">
    <cfRule type="cellIs" dxfId="7" priority="8" operator="lessThan">
      <formula>0</formula>
    </cfRule>
  </conditionalFormatting>
  <conditionalFormatting sqref="J280:J368">
    <cfRule type="cellIs" dxfId="6" priority="7" operator="lessThan">
      <formula>0</formula>
    </cfRule>
  </conditionalFormatting>
  <conditionalFormatting sqref="K280:K368">
    <cfRule type="cellIs" dxfId="5" priority="6" operator="lessThan">
      <formula>0</formula>
    </cfRule>
  </conditionalFormatting>
  <conditionalFormatting sqref="F280:F368">
    <cfRule type="cellIs" dxfId="4" priority="5" operator="lessThan">
      <formula>0</formula>
    </cfRule>
  </conditionalFormatting>
  <conditionalFormatting sqref="E280:E368">
    <cfRule type="cellIs" dxfId="3" priority="4" operator="lessThan">
      <formula>0</formula>
    </cfRule>
  </conditionalFormatting>
  <conditionalFormatting sqref="G280:G368">
    <cfRule type="cellIs" dxfId="2" priority="3" operator="lessThan">
      <formula>0</formula>
    </cfRule>
  </conditionalFormatting>
  <conditionalFormatting sqref="M280:M368">
    <cfRule type="cellIs" dxfId="1" priority="2" operator="lessThan">
      <formula>0</formula>
    </cfRule>
  </conditionalFormatting>
  <conditionalFormatting sqref="O280:O368">
    <cfRule type="cellIs" dxfId="0" priority="1" operator="lessThan">
      <formula>0</formula>
    </cfRule>
  </conditionalFormatting>
  <dataValidations count="2">
    <dataValidation type="list" allowBlank="1" showErrorMessage="1" sqref="L8:L164">
      <formula1>Hidden_211</formula1>
    </dataValidation>
    <dataValidation type="list" allowBlank="1" showErrorMessage="1" sqref="D8:D36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10" customFormat="1" x14ac:dyDescent="0.25">
      <c r="A4" s="10">
        <v>1</v>
      </c>
      <c r="B4" s="10" t="s">
        <v>864</v>
      </c>
      <c r="C4" s="10" t="s">
        <v>836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2"/>
  <sheetViews>
    <sheetView topLeftCell="A3" workbookViewId="0">
      <selection activeCell="G299" sqref="G299"/>
    </sheetView>
  </sheetViews>
  <sheetFormatPr baseColWidth="10" defaultColWidth="9.140625" defaultRowHeight="15" x14ac:dyDescent="0.25"/>
  <cols>
    <col min="1" max="1" width="5.7109375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835</v>
      </c>
      <c r="C4">
        <v>18614.599999999999</v>
      </c>
      <c r="D4">
        <v>18614.599999999999</v>
      </c>
      <c r="E4" t="s">
        <v>219</v>
      </c>
      <c r="F4" t="s">
        <v>836</v>
      </c>
    </row>
    <row r="5" spans="1:6" x14ac:dyDescent="0.25">
      <c r="A5">
        <v>2</v>
      </c>
      <c r="B5" t="s">
        <v>835</v>
      </c>
      <c r="C5">
        <v>18499</v>
      </c>
      <c r="D5">
        <v>18499</v>
      </c>
      <c r="E5" s="4" t="s">
        <v>219</v>
      </c>
      <c r="F5" s="4" t="s">
        <v>836</v>
      </c>
    </row>
    <row r="6" spans="1:6" x14ac:dyDescent="0.25">
      <c r="A6">
        <v>3</v>
      </c>
      <c r="B6" t="s">
        <v>835</v>
      </c>
      <c r="C6">
        <v>18499</v>
      </c>
      <c r="D6">
        <v>18499</v>
      </c>
      <c r="E6" s="4" t="s">
        <v>219</v>
      </c>
      <c r="F6" s="4" t="s">
        <v>836</v>
      </c>
    </row>
    <row r="7" spans="1:6" x14ac:dyDescent="0.25">
      <c r="A7">
        <v>4</v>
      </c>
      <c r="B7" t="s">
        <v>835</v>
      </c>
      <c r="C7">
        <v>20178.2</v>
      </c>
      <c r="D7">
        <v>20178.2</v>
      </c>
      <c r="E7" s="4" t="s">
        <v>219</v>
      </c>
      <c r="F7" s="4" t="s">
        <v>836</v>
      </c>
    </row>
    <row r="8" spans="1:6" x14ac:dyDescent="0.25">
      <c r="A8">
        <v>5</v>
      </c>
      <c r="B8" t="s">
        <v>835</v>
      </c>
      <c r="C8">
        <v>18499</v>
      </c>
      <c r="D8">
        <v>18499</v>
      </c>
      <c r="E8" s="4" t="s">
        <v>219</v>
      </c>
      <c r="F8" s="4" t="s">
        <v>836</v>
      </c>
    </row>
    <row r="9" spans="1:6" x14ac:dyDescent="0.25">
      <c r="A9">
        <v>6</v>
      </c>
      <c r="B9" t="s">
        <v>835</v>
      </c>
      <c r="C9">
        <v>18499</v>
      </c>
      <c r="D9">
        <v>18499</v>
      </c>
      <c r="E9" s="4" t="s">
        <v>219</v>
      </c>
      <c r="F9" s="4" t="s">
        <v>836</v>
      </c>
    </row>
    <row r="10" spans="1:6" x14ac:dyDescent="0.25">
      <c r="A10">
        <v>7</v>
      </c>
      <c r="B10" t="s">
        <v>835</v>
      </c>
      <c r="C10">
        <v>18273.2</v>
      </c>
      <c r="D10">
        <v>18273.2</v>
      </c>
      <c r="E10" s="4" t="s">
        <v>219</v>
      </c>
      <c r="F10" s="4" t="s">
        <v>836</v>
      </c>
    </row>
    <row r="11" spans="1:6" x14ac:dyDescent="0.25">
      <c r="A11">
        <v>8</v>
      </c>
      <c r="B11" t="s">
        <v>835</v>
      </c>
      <c r="C11">
        <v>18499</v>
      </c>
      <c r="D11">
        <v>18499</v>
      </c>
      <c r="E11" s="4" t="s">
        <v>219</v>
      </c>
      <c r="F11" s="4" t="s">
        <v>836</v>
      </c>
    </row>
    <row r="12" spans="1:6" x14ac:dyDescent="0.25">
      <c r="A12">
        <v>9</v>
      </c>
      <c r="B12" t="s">
        <v>835</v>
      </c>
      <c r="C12">
        <v>18614.599999999999</v>
      </c>
      <c r="D12">
        <v>18614.599999999999</v>
      </c>
      <c r="E12" s="4" t="s">
        <v>219</v>
      </c>
      <c r="F12" s="4" t="s">
        <v>836</v>
      </c>
    </row>
    <row r="13" spans="1:6" x14ac:dyDescent="0.25">
      <c r="A13">
        <v>10</v>
      </c>
      <c r="B13" t="s">
        <v>835</v>
      </c>
      <c r="C13">
        <v>20178.2</v>
      </c>
      <c r="D13">
        <v>20178.2</v>
      </c>
      <c r="E13" s="4" t="s">
        <v>219</v>
      </c>
      <c r="F13" s="4" t="s">
        <v>836</v>
      </c>
    </row>
    <row r="14" spans="1:6" x14ac:dyDescent="0.25">
      <c r="A14">
        <v>11</v>
      </c>
      <c r="B14" t="s">
        <v>835</v>
      </c>
      <c r="C14">
        <v>19174.8</v>
      </c>
      <c r="D14">
        <v>19174.8</v>
      </c>
      <c r="E14" s="4" t="s">
        <v>219</v>
      </c>
      <c r="F14" s="4" t="s">
        <v>836</v>
      </c>
    </row>
    <row r="15" spans="1:6" x14ac:dyDescent="0.25">
      <c r="A15">
        <v>12</v>
      </c>
      <c r="B15" t="s">
        <v>835</v>
      </c>
      <c r="C15">
        <v>18499</v>
      </c>
      <c r="D15">
        <v>18499</v>
      </c>
      <c r="E15" s="4" t="s">
        <v>219</v>
      </c>
      <c r="F15" s="4" t="s">
        <v>836</v>
      </c>
    </row>
    <row r="16" spans="1:6" x14ac:dyDescent="0.25">
      <c r="A16">
        <v>13</v>
      </c>
      <c r="B16" t="s">
        <v>835</v>
      </c>
      <c r="C16">
        <v>19174.8</v>
      </c>
      <c r="D16">
        <v>19174.8</v>
      </c>
      <c r="E16" s="4" t="s">
        <v>219</v>
      </c>
      <c r="F16" s="4" t="s">
        <v>836</v>
      </c>
    </row>
    <row r="17" spans="1:6" x14ac:dyDescent="0.25">
      <c r="A17">
        <v>14</v>
      </c>
      <c r="B17" t="s">
        <v>835</v>
      </c>
      <c r="C17">
        <v>21811.8</v>
      </c>
      <c r="D17">
        <v>21811.8</v>
      </c>
      <c r="E17" s="4" t="s">
        <v>219</v>
      </c>
      <c r="F17" s="4" t="s">
        <v>836</v>
      </c>
    </row>
    <row r="18" spans="1:6" x14ac:dyDescent="0.25">
      <c r="A18">
        <v>15</v>
      </c>
      <c r="B18" t="s">
        <v>835</v>
      </c>
      <c r="C18">
        <v>19174.8</v>
      </c>
      <c r="D18">
        <v>19174.8</v>
      </c>
      <c r="E18" s="4" t="s">
        <v>219</v>
      </c>
      <c r="F18" s="4" t="s">
        <v>836</v>
      </c>
    </row>
    <row r="19" spans="1:6" x14ac:dyDescent="0.25">
      <c r="A19">
        <v>16</v>
      </c>
      <c r="B19" t="s">
        <v>835</v>
      </c>
      <c r="C19">
        <v>18499</v>
      </c>
      <c r="D19">
        <v>18499</v>
      </c>
      <c r="E19" s="4" t="s">
        <v>219</v>
      </c>
      <c r="F19" s="4" t="s">
        <v>836</v>
      </c>
    </row>
    <row r="20" spans="1:6" x14ac:dyDescent="0.25">
      <c r="A20">
        <v>17</v>
      </c>
      <c r="B20" t="s">
        <v>835</v>
      </c>
      <c r="C20">
        <v>18499</v>
      </c>
      <c r="D20">
        <v>18499</v>
      </c>
      <c r="E20" s="4" t="s">
        <v>219</v>
      </c>
      <c r="F20" s="4" t="s">
        <v>836</v>
      </c>
    </row>
    <row r="21" spans="1:6" x14ac:dyDescent="0.25">
      <c r="A21">
        <v>18</v>
      </c>
      <c r="B21" t="s">
        <v>835</v>
      </c>
      <c r="C21">
        <v>21811.8</v>
      </c>
      <c r="D21">
        <v>21811.8</v>
      </c>
      <c r="E21" s="4" t="s">
        <v>219</v>
      </c>
      <c r="F21" s="4" t="s">
        <v>836</v>
      </c>
    </row>
    <row r="22" spans="1:6" x14ac:dyDescent="0.25">
      <c r="A22">
        <v>19</v>
      </c>
      <c r="B22" t="s">
        <v>835</v>
      </c>
      <c r="C22">
        <v>18273.2</v>
      </c>
      <c r="D22">
        <v>18273.2</v>
      </c>
      <c r="E22" s="4" t="s">
        <v>219</v>
      </c>
      <c r="F22" s="4" t="s">
        <v>836</v>
      </c>
    </row>
    <row r="23" spans="1:6" x14ac:dyDescent="0.25">
      <c r="A23">
        <v>20</v>
      </c>
      <c r="B23" t="s">
        <v>835</v>
      </c>
      <c r="C23">
        <v>18273.2</v>
      </c>
      <c r="D23">
        <v>18273.2</v>
      </c>
      <c r="E23" s="4" t="s">
        <v>219</v>
      </c>
      <c r="F23" s="4" t="s">
        <v>836</v>
      </c>
    </row>
    <row r="24" spans="1:6" x14ac:dyDescent="0.25">
      <c r="A24">
        <v>21</v>
      </c>
      <c r="B24" t="s">
        <v>835</v>
      </c>
      <c r="C24">
        <v>18499</v>
      </c>
      <c r="D24">
        <v>18499</v>
      </c>
      <c r="E24" s="4" t="s">
        <v>219</v>
      </c>
      <c r="F24" s="4" t="s">
        <v>836</v>
      </c>
    </row>
    <row r="25" spans="1:6" x14ac:dyDescent="0.25">
      <c r="A25">
        <v>22</v>
      </c>
      <c r="B25" t="s">
        <v>835</v>
      </c>
      <c r="C25">
        <v>18273.2</v>
      </c>
      <c r="D25">
        <v>18273.2</v>
      </c>
      <c r="E25" s="4" t="s">
        <v>219</v>
      </c>
      <c r="F25" s="4" t="s">
        <v>836</v>
      </c>
    </row>
    <row r="26" spans="1:6" x14ac:dyDescent="0.25">
      <c r="A26">
        <v>23</v>
      </c>
      <c r="B26" t="s">
        <v>835</v>
      </c>
      <c r="C26">
        <v>21811.8</v>
      </c>
      <c r="D26">
        <v>21811.8</v>
      </c>
      <c r="E26" s="4" t="s">
        <v>219</v>
      </c>
      <c r="F26" s="4" t="s">
        <v>836</v>
      </c>
    </row>
    <row r="27" spans="1:6" x14ac:dyDescent="0.25">
      <c r="A27">
        <v>24</v>
      </c>
      <c r="B27" t="s">
        <v>835</v>
      </c>
      <c r="C27">
        <v>19174.8</v>
      </c>
      <c r="D27">
        <v>19174.8</v>
      </c>
      <c r="E27" s="4" t="s">
        <v>219</v>
      </c>
      <c r="F27" s="4" t="s">
        <v>836</v>
      </c>
    </row>
    <row r="28" spans="1:6" x14ac:dyDescent="0.25">
      <c r="A28">
        <v>25</v>
      </c>
      <c r="B28" t="s">
        <v>835</v>
      </c>
      <c r="C28">
        <v>19174.8</v>
      </c>
      <c r="D28">
        <v>19174.8</v>
      </c>
      <c r="E28" s="4" t="s">
        <v>219</v>
      </c>
      <c r="F28" s="4" t="s">
        <v>836</v>
      </c>
    </row>
    <row r="29" spans="1:6" x14ac:dyDescent="0.25">
      <c r="A29">
        <v>26</v>
      </c>
      <c r="B29" t="s">
        <v>835</v>
      </c>
      <c r="C29">
        <v>18499</v>
      </c>
      <c r="D29">
        <v>18499</v>
      </c>
      <c r="E29" s="4" t="s">
        <v>219</v>
      </c>
      <c r="F29" s="4" t="s">
        <v>836</v>
      </c>
    </row>
    <row r="30" spans="1:6" x14ac:dyDescent="0.25">
      <c r="A30">
        <v>27</v>
      </c>
      <c r="B30" t="s">
        <v>835</v>
      </c>
      <c r="C30">
        <v>19174.8</v>
      </c>
      <c r="D30">
        <v>19174.8</v>
      </c>
      <c r="E30" s="4" t="s">
        <v>219</v>
      </c>
      <c r="F30" s="4" t="s">
        <v>836</v>
      </c>
    </row>
    <row r="31" spans="1:6" x14ac:dyDescent="0.25">
      <c r="A31">
        <v>28</v>
      </c>
      <c r="B31" t="s">
        <v>835</v>
      </c>
      <c r="C31">
        <v>19174.8</v>
      </c>
      <c r="D31">
        <v>19174.8</v>
      </c>
      <c r="E31" s="4" t="s">
        <v>219</v>
      </c>
      <c r="F31" s="4" t="s">
        <v>836</v>
      </c>
    </row>
    <row r="32" spans="1:6" x14ac:dyDescent="0.25">
      <c r="A32">
        <v>29</v>
      </c>
      <c r="B32" t="s">
        <v>835</v>
      </c>
      <c r="C32">
        <v>18499</v>
      </c>
      <c r="D32">
        <v>18499</v>
      </c>
      <c r="E32" s="4" t="s">
        <v>219</v>
      </c>
      <c r="F32" s="4" t="s">
        <v>836</v>
      </c>
    </row>
    <row r="33" spans="1:6" x14ac:dyDescent="0.25">
      <c r="A33">
        <v>30</v>
      </c>
      <c r="B33" t="s">
        <v>835</v>
      </c>
      <c r="C33">
        <v>19174.8</v>
      </c>
      <c r="D33">
        <v>19174.8</v>
      </c>
      <c r="E33" s="4" t="s">
        <v>219</v>
      </c>
      <c r="F33" s="4" t="s">
        <v>836</v>
      </c>
    </row>
    <row r="34" spans="1:6" x14ac:dyDescent="0.25">
      <c r="A34">
        <v>31</v>
      </c>
      <c r="B34" t="s">
        <v>835</v>
      </c>
      <c r="C34">
        <v>21811.8</v>
      </c>
      <c r="D34">
        <v>21811.8</v>
      </c>
      <c r="E34" s="4" t="s">
        <v>219</v>
      </c>
      <c r="F34" s="4" t="s">
        <v>836</v>
      </c>
    </row>
    <row r="35" spans="1:6" x14ac:dyDescent="0.25">
      <c r="A35">
        <v>32</v>
      </c>
      <c r="B35" t="s">
        <v>835</v>
      </c>
      <c r="C35">
        <v>20178.2</v>
      </c>
      <c r="D35">
        <v>20178.2</v>
      </c>
      <c r="E35" s="4" t="s">
        <v>219</v>
      </c>
      <c r="F35" s="4" t="s">
        <v>836</v>
      </c>
    </row>
    <row r="36" spans="1:6" x14ac:dyDescent="0.25">
      <c r="A36">
        <v>33</v>
      </c>
      <c r="B36" t="s">
        <v>835</v>
      </c>
      <c r="C36">
        <v>20178.2</v>
      </c>
      <c r="D36">
        <v>20178.2</v>
      </c>
      <c r="E36" s="4" t="s">
        <v>219</v>
      </c>
      <c r="F36" s="4" t="s">
        <v>836</v>
      </c>
    </row>
    <row r="37" spans="1:6" x14ac:dyDescent="0.25">
      <c r="A37">
        <v>34</v>
      </c>
      <c r="B37" t="s">
        <v>835</v>
      </c>
      <c r="C37">
        <v>18273.2</v>
      </c>
      <c r="D37">
        <v>18273.2</v>
      </c>
      <c r="E37" s="4" t="s">
        <v>219</v>
      </c>
      <c r="F37" s="4" t="s">
        <v>836</v>
      </c>
    </row>
    <row r="38" spans="1:6" x14ac:dyDescent="0.25">
      <c r="A38">
        <v>35</v>
      </c>
      <c r="B38" t="s">
        <v>835</v>
      </c>
      <c r="C38">
        <v>20178.2</v>
      </c>
      <c r="D38">
        <v>20178.2</v>
      </c>
      <c r="E38" s="4" t="s">
        <v>219</v>
      </c>
      <c r="F38" s="4" t="s">
        <v>836</v>
      </c>
    </row>
    <row r="39" spans="1:6" x14ac:dyDescent="0.25">
      <c r="A39">
        <v>36</v>
      </c>
      <c r="B39" t="s">
        <v>835</v>
      </c>
      <c r="C39">
        <v>18273.2</v>
      </c>
      <c r="D39">
        <v>18273.2</v>
      </c>
      <c r="E39" s="4" t="s">
        <v>219</v>
      </c>
      <c r="F39" s="4" t="s">
        <v>836</v>
      </c>
    </row>
    <row r="40" spans="1:6" x14ac:dyDescent="0.25">
      <c r="A40">
        <v>37</v>
      </c>
      <c r="B40" t="s">
        <v>835</v>
      </c>
      <c r="C40">
        <v>20178.2</v>
      </c>
      <c r="D40">
        <v>20178.2</v>
      </c>
      <c r="E40" s="4" t="s">
        <v>219</v>
      </c>
      <c r="F40" s="4" t="s">
        <v>836</v>
      </c>
    </row>
    <row r="41" spans="1:6" x14ac:dyDescent="0.25">
      <c r="A41">
        <v>38</v>
      </c>
      <c r="B41" t="s">
        <v>835</v>
      </c>
      <c r="C41">
        <v>28579.8</v>
      </c>
      <c r="D41">
        <v>28579.8</v>
      </c>
      <c r="E41" s="4" t="s">
        <v>219</v>
      </c>
      <c r="F41" s="4" t="s">
        <v>836</v>
      </c>
    </row>
    <row r="42" spans="1:6" x14ac:dyDescent="0.25">
      <c r="A42">
        <v>39</v>
      </c>
      <c r="B42" t="s">
        <v>835</v>
      </c>
      <c r="C42">
        <v>18273.2</v>
      </c>
      <c r="D42">
        <v>18273.2</v>
      </c>
      <c r="E42" s="4" t="s">
        <v>219</v>
      </c>
      <c r="F42" s="4" t="s">
        <v>836</v>
      </c>
    </row>
    <row r="43" spans="1:6" x14ac:dyDescent="0.25">
      <c r="A43">
        <v>40</v>
      </c>
      <c r="B43" t="s">
        <v>835</v>
      </c>
      <c r="C43">
        <v>28579.8</v>
      </c>
      <c r="D43">
        <v>28579.8</v>
      </c>
      <c r="E43" s="4" t="s">
        <v>219</v>
      </c>
      <c r="F43" s="4" t="s">
        <v>836</v>
      </c>
    </row>
    <row r="44" spans="1:6" x14ac:dyDescent="0.25">
      <c r="A44">
        <v>41</v>
      </c>
      <c r="B44" t="s">
        <v>835</v>
      </c>
      <c r="C44">
        <v>18273.2</v>
      </c>
      <c r="D44">
        <v>18273.2</v>
      </c>
      <c r="E44" s="4" t="s">
        <v>219</v>
      </c>
      <c r="F44" s="4" t="s">
        <v>836</v>
      </c>
    </row>
    <row r="45" spans="1:6" x14ac:dyDescent="0.25">
      <c r="A45">
        <v>42</v>
      </c>
      <c r="B45" t="s">
        <v>835</v>
      </c>
      <c r="C45">
        <v>18273.2</v>
      </c>
      <c r="D45">
        <v>18273.2</v>
      </c>
      <c r="E45" s="4" t="s">
        <v>219</v>
      </c>
      <c r="F45" s="4" t="s">
        <v>836</v>
      </c>
    </row>
    <row r="46" spans="1:6" x14ac:dyDescent="0.25">
      <c r="A46">
        <v>43</v>
      </c>
      <c r="B46" t="s">
        <v>835</v>
      </c>
      <c r="C46">
        <v>23453.8</v>
      </c>
      <c r="D46">
        <v>23453.8</v>
      </c>
      <c r="E46" s="4" t="s">
        <v>219</v>
      </c>
      <c r="F46" s="4" t="s">
        <v>836</v>
      </c>
    </row>
    <row r="47" spans="1:6" x14ac:dyDescent="0.25">
      <c r="A47">
        <v>44</v>
      </c>
      <c r="B47" t="s">
        <v>835</v>
      </c>
      <c r="C47">
        <v>18499</v>
      </c>
      <c r="D47">
        <v>18499</v>
      </c>
      <c r="E47" s="4" t="s">
        <v>219</v>
      </c>
      <c r="F47" s="4" t="s">
        <v>836</v>
      </c>
    </row>
    <row r="48" spans="1:6" x14ac:dyDescent="0.25">
      <c r="A48">
        <v>45</v>
      </c>
      <c r="B48" t="s">
        <v>835</v>
      </c>
      <c r="C48">
        <v>18273.2</v>
      </c>
      <c r="D48">
        <v>18273.2</v>
      </c>
      <c r="E48" s="4" t="s">
        <v>219</v>
      </c>
      <c r="F48" s="4" t="s">
        <v>836</v>
      </c>
    </row>
    <row r="49" spans="1:6" x14ac:dyDescent="0.25">
      <c r="A49">
        <v>46</v>
      </c>
      <c r="B49" t="s">
        <v>835</v>
      </c>
      <c r="C49">
        <v>18499</v>
      </c>
      <c r="D49">
        <v>18499</v>
      </c>
      <c r="E49" s="4" t="s">
        <v>219</v>
      </c>
      <c r="F49" s="4" t="s">
        <v>836</v>
      </c>
    </row>
    <row r="50" spans="1:6" x14ac:dyDescent="0.25">
      <c r="A50">
        <v>47</v>
      </c>
      <c r="B50" t="s">
        <v>835</v>
      </c>
      <c r="C50">
        <v>20178.2</v>
      </c>
      <c r="D50">
        <v>20178.2</v>
      </c>
      <c r="E50" s="4" t="s">
        <v>219</v>
      </c>
      <c r="F50" s="4" t="s">
        <v>836</v>
      </c>
    </row>
    <row r="51" spans="1:6" x14ac:dyDescent="0.25">
      <c r="A51">
        <v>48</v>
      </c>
      <c r="B51" t="s">
        <v>835</v>
      </c>
      <c r="C51">
        <v>18499</v>
      </c>
      <c r="D51">
        <v>18499</v>
      </c>
      <c r="E51" s="4" t="s">
        <v>219</v>
      </c>
      <c r="F51" s="4" t="s">
        <v>836</v>
      </c>
    </row>
    <row r="52" spans="1:6" x14ac:dyDescent="0.25">
      <c r="A52">
        <v>49</v>
      </c>
      <c r="B52" t="s">
        <v>835</v>
      </c>
      <c r="C52">
        <v>18499</v>
      </c>
      <c r="D52">
        <v>18499</v>
      </c>
      <c r="E52" s="4" t="s">
        <v>219</v>
      </c>
      <c r="F52" s="4" t="s">
        <v>836</v>
      </c>
    </row>
    <row r="53" spans="1:6" x14ac:dyDescent="0.25">
      <c r="A53">
        <v>50</v>
      </c>
      <c r="B53" t="s">
        <v>835</v>
      </c>
      <c r="C53">
        <v>19174.8</v>
      </c>
      <c r="D53">
        <v>19174.8</v>
      </c>
      <c r="E53" s="4" t="s">
        <v>219</v>
      </c>
      <c r="F53" s="4" t="s">
        <v>836</v>
      </c>
    </row>
    <row r="54" spans="1:6" x14ac:dyDescent="0.25">
      <c r="A54">
        <v>51</v>
      </c>
      <c r="B54" t="s">
        <v>835</v>
      </c>
      <c r="C54">
        <v>18499</v>
      </c>
      <c r="D54">
        <v>18499</v>
      </c>
      <c r="E54" s="4" t="s">
        <v>219</v>
      </c>
      <c r="F54" s="4" t="s">
        <v>836</v>
      </c>
    </row>
    <row r="55" spans="1:6" x14ac:dyDescent="0.25">
      <c r="A55">
        <v>52</v>
      </c>
      <c r="B55" t="s">
        <v>835</v>
      </c>
      <c r="C55">
        <v>19174.8</v>
      </c>
      <c r="D55">
        <v>19174.8</v>
      </c>
      <c r="E55" s="4" t="s">
        <v>219</v>
      </c>
      <c r="F55" s="4" t="s">
        <v>836</v>
      </c>
    </row>
    <row r="56" spans="1:6" x14ac:dyDescent="0.25">
      <c r="A56">
        <v>53</v>
      </c>
      <c r="B56" t="s">
        <v>835</v>
      </c>
      <c r="C56">
        <v>18499</v>
      </c>
      <c r="D56">
        <v>18499</v>
      </c>
      <c r="E56" s="4" t="s">
        <v>219</v>
      </c>
      <c r="F56" s="4" t="s">
        <v>836</v>
      </c>
    </row>
    <row r="57" spans="1:6" x14ac:dyDescent="0.25">
      <c r="A57">
        <v>54</v>
      </c>
      <c r="B57" t="s">
        <v>835</v>
      </c>
      <c r="C57">
        <v>18499</v>
      </c>
      <c r="D57">
        <v>18499</v>
      </c>
      <c r="E57" s="4" t="s">
        <v>219</v>
      </c>
      <c r="F57" s="4" t="s">
        <v>836</v>
      </c>
    </row>
    <row r="58" spans="1:6" x14ac:dyDescent="0.25">
      <c r="A58">
        <v>55</v>
      </c>
      <c r="B58" t="s">
        <v>835</v>
      </c>
      <c r="C58">
        <v>18273.2</v>
      </c>
      <c r="D58">
        <v>18273.2</v>
      </c>
      <c r="E58" s="4" t="s">
        <v>219</v>
      </c>
      <c r="F58" s="4" t="s">
        <v>836</v>
      </c>
    </row>
    <row r="59" spans="1:6" x14ac:dyDescent="0.25">
      <c r="A59">
        <v>56</v>
      </c>
      <c r="B59" t="s">
        <v>835</v>
      </c>
      <c r="C59">
        <v>18273.2</v>
      </c>
      <c r="D59">
        <v>18273.2</v>
      </c>
      <c r="E59" s="4" t="s">
        <v>219</v>
      </c>
      <c r="F59" s="4" t="s">
        <v>836</v>
      </c>
    </row>
    <row r="60" spans="1:6" x14ac:dyDescent="0.25">
      <c r="A60">
        <v>57</v>
      </c>
      <c r="B60" t="s">
        <v>835</v>
      </c>
      <c r="C60">
        <v>18499</v>
      </c>
      <c r="D60">
        <v>18499</v>
      </c>
      <c r="E60" s="4" t="s">
        <v>219</v>
      </c>
      <c r="F60" s="4" t="s">
        <v>836</v>
      </c>
    </row>
    <row r="61" spans="1:6" x14ac:dyDescent="0.25">
      <c r="A61">
        <v>58</v>
      </c>
      <c r="B61" t="s">
        <v>835</v>
      </c>
      <c r="C61">
        <v>18499</v>
      </c>
      <c r="D61">
        <v>18499</v>
      </c>
      <c r="E61" s="4" t="s">
        <v>219</v>
      </c>
      <c r="F61" s="4" t="s">
        <v>836</v>
      </c>
    </row>
    <row r="62" spans="1:6" x14ac:dyDescent="0.25">
      <c r="A62">
        <v>59</v>
      </c>
      <c r="B62" t="s">
        <v>835</v>
      </c>
      <c r="C62">
        <v>19174.8</v>
      </c>
      <c r="D62">
        <v>19174.8</v>
      </c>
      <c r="E62" s="4" t="s">
        <v>219</v>
      </c>
      <c r="F62" s="4" t="s">
        <v>836</v>
      </c>
    </row>
    <row r="63" spans="1:6" x14ac:dyDescent="0.25">
      <c r="A63">
        <v>60</v>
      </c>
      <c r="B63" t="s">
        <v>835</v>
      </c>
      <c r="C63">
        <v>19174.8</v>
      </c>
      <c r="D63">
        <v>19174.8</v>
      </c>
      <c r="E63" s="4" t="s">
        <v>219</v>
      </c>
      <c r="F63" s="4" t="s">
        <v>836</v>
      </c>
    </row>
    <row r="64" spans="1:6" x14ac:dyDescent="0.25">
      <c r="A64">
        <v>61</v>
      </c>
      <c r="B64" t="s">
        <v>835</v>
      </c>
      <c r="C64">
        <v>19174.8</v>
      </c>
      <c r="D64">
        <v>19174.8</v>
      </c>
      <c r="E64" s="4" t="s">
        <v>219</v>
      </c>
      <c r="F64" s="4" t="s">
        <v>836</v>
      </c>
    </row>
    <row r="65" spans="1:6" x14ac:dyDescent="0.25">
      <c r="A65">
        <v>62</v>
      </c>
      <c r="B65" t="s">
        <v>835</v>
      </c>
      <c r="C65">
        <v>19174.8</v>
      </c>
      <c r="D65">
        <v>19174.8</v>
      </c>
      <c r="E65" s="4" t="s">
        <v>219</v>
      </c>
      <c r="F65" s="4" t="s">
        <v>836</v>
      </c>
    </row>
    <row r="66" spans="1:6" x14ac:dyDescent="0.25">
      <c r="A66">
        <v>63</v>
      </c>
      <c r="B66" t="s">
        <v>835</v>
      </c>
      <c r="C66">
        <v>20178.2</v>
      </c>
      <c r="D66">
        <v>20178.2</v>
      </c>
      <c r="E66" s="4" t="s">
        <v>219</v>
      </c>
      <c r="F66" s="4" t="s">
        <v>836</v>
      </c>
    </row>
    <row r="67" spans="1:6" x14ac:dyDescent="0.25">
      <c r="A67">
        <v>64</v>
      </c>
      <c r="B67" t="s">
        <v>835</v>
      </c>
      <c r="C67">
        <v>18499</v>
      </c>
      <c r="D67">
        <v>18499</v>
      </c>
      <c r="E67" s="4" t="s">
        <v>219</v>
      </c>
      <c r="F67" s="4" t="s">
        <v>836</v>
      </c>
    </row>
    <row r="68" spans="1:6" x14ac:dyDescent="0.25">
      <c r="A68">
        <v>65</v>
      </c>
      <c r="B68" t="s">
        <v>835</v>
      </c>
      <c r="C68">
        <v>19174.8</v>
      </c>
      <c r="D68">
        <v>19174.8</v>
      </c>
      <c r="E68" s="4" t="s">
        <v>219</v>
      </c>
      <c r="F68" s="4" t="s">
        <v>836</v>
      </c>
    </row>
    <row r="69" spans="1:6" x14ac:dyDescent="0.25">
      <c r="A69">
        <v>66</v>
      </c>
      <c r="B69" t="s">
        <v>835</v>
      </c>
      <c r="C69">
        <v>18499</v>
      </c>
      <c r="D69">
        <v>18499</v>
      </c>
      <c r="E69" s="4" t="s">
        <v>219</v>
      </c>
      <c r="F69" s="4" t="s">
        <v>836</v>
      </c>
    </row>
    <row r="70" spans="1:6" x14ac:dyDescent="0.25">
      <c r="A70">
        <v>67</v>
      </c>
      <c r="B70" t="s">
        <v>835</v>
      </c>
      <c r="C70">
        <v>20178.2</v>
      </c>
      <c r="D70">
        <v>20178.2</v>
      </c>
      <c r="E70" s="4" t="s">
        <v>219</v>
      </c>
      <c r="F70" s="4" t="s">
        <v>836</v>
      </c>
    </row>
    <row r="71" spans="1:6" x14ac:dyDescent="0.25">
      <c r="A71">
        <v>68</v>
      </c>
      <c r="B71" t="s">
        <v>835</v>
      </c>
      <c r="C71">
        <v>20178.2</v>
      </c>
      <c r="D71">
        <v>20178.2</v>
      </c>
      <c r="E71" s="4" t="s">
        <v>219</v>
      </c>
      <c r="F71" s="4" t="s">
        <v>836</v>
      </c>
    </row>
    <row r="72" spans="1:6" x14ac:dyDescent="0.25">
      <c r="A72">
        <v>69</v>
      </c>
      <c r="B72" t="s">
        <v>835</v>
      </c>
      <c r="C72">
        <v>18499</v>
      </c>
      <c r="D72">
        <v>18499</v>
      </c>
      <c r="E72" s="4" t="s">
        <v>219</v>
      </c>
      <c r="F72" s="4" t="s">
        <v>836</v>
      </c>
    </row>
    <row r="73" spans="1:6" x14ac:dyDescent="0.25">
      <c r="A73">
        <v>70</v>
      </c>
      <c r="B73" t="s">
        <v>835</v>
      </c>
      <c r="C73">
        <v>20178.2</v>
      </c>
      <c r="D73">
        <v>20178.2</v>
      </c>
      <c r="E73" s="4" t="s">
        <v>219</v>
      </c>
      <c r="F73" s="4" t="s">
        <v>836</v>
      </c>
    </row>
    <row r="74" spans="1:6" x14ac:dyDescent="0.25">
      <c r="A74">
        <v>71</v>
      </c>
      <c r="B74" t="s">
        <v>835</v>
      </c>
      <c r="C74">
        <v>18499</v>
      </c>
      <c r="D74">
        <v>18499</v>
      </c>
      <c r="E74" s="4" t="s">
        <v>219</v>
      </c>
      <c r="F74" s="4" t="s">
        <v>836</v>
      </c>
    </row>
    <row r="75" spans="1:6" x14ac:dyDescent="0.25">
      <c r="A75">
        <v>72</v>
      </c>
      <c r="B75" t="s">
        <v>835</v>
      </c>
      <c r="C75">
        <v>19174.8</v>
      </c>
      <c r="D75">
        <v>19174.8</v>
      </c>
      <c r="E75" s="4" t="s">
        <v>219</v>
      </c>
      <c r="F75" s="4" t="s">
        <v>836</v>
      </c>
    </row>
    <row r="76" spans="1:6" x14ac:dyDescent="0.25">
      <c r="A76">
        <v>73</v>
      </c>
      <c r="B76" t="s">
        <v>835</v>
      </c>
      <c r="C76">
        <v>18273.2</v>
      </c>
      <c r="D76">
        <v>18273.2</v>
      </c>
      <c r="E76" s="4" t="s">
        <v>219</v>
      </c>
      <c r="F76" s="4" t="s">
        <v>836</v>
      </c>
    </row>
    <row r="77" spans="1:6" x14ac:dyDescent="0.25">
      <c r="A77">
        <v>74</v>
      </c>
      <c r="B77" t="s">
        <v>835</v>
      </c>
      <c r="C77">
        <v>19174.8</v>
      </c>
      <c r="D77">
        <v>19174.8</v>
      </c>
      <c r="E77" s="4" t="s">
        <v>219</v>
      </c>
      <c r="F77" s="4" t="s">
        <v>836</v>
      </c>
    </row>
    <row r="78" spans="1:6" x14ac:dyDescent="0.25">
      <c r="A78">
        <v>75</v>
      </c>
      <c r="B78" t="s">
        <v>835</v>
      </c>
      <c r="C78">
        <v>19174.8</v>
      </c>
      <c r="D78">
        <v>19174.8</v>
      </c>
      <c r="E78" s="4" t="s">
        <v>219</v>
      </c>
      <c r="F78" s="4" t="s">
        <v>836</v>
      </c>
    </row>
    <row r="79" spans="1:6" x14ac:dyDescent="0.25">
      <c r="A79">
        <v>76</v>
      </c>
      <c r="B79" t="s">
        <v>835</v>
      </c>
      <c r="C79">
        <v>20178.2</v>
      </c>
      <c r="D79">
        <v>20178.2</v>
      </c>
      <c r="E79" s="4" t="s">
        <v>219</v>
      </c>
      <c r="F79" s="4" t="s">
        <v>836</v>
      </c>
    </row>
    <row r="80" spans="1:6" x14ac:dyDescent="0.25">
      <c r="A80">
        <v>77</v>
      </c>
      <c r="B80" t="s">
        <v>835</v>
      </c>
      <c r="C80">
        <v>18499</v>
      </c>
      <c r="D80">
        <v>18499</v>
      </c>
      <c r="E80" s="4" t="s">
        <v>219</v>
      </c>
      <c r="F80" s="4" t="s">
        <v>836</v>
      </c>
    </row>
    <row r="81" spans="1:6" x14ac:dyDescent="0.25">
      <c r="A81">
        <v>78</v>
      </c>
      <c r="B81" t="s">
        <v>835</v>
      </c>
      <c r="C81">
        <v>18273.2</v>
      </c>
      <c r="D81">
        <v>18273.2</v>
      </c>
      <c r="E81" s="4" t="s">
        <v>219</v>
      </c>
      <c r="F81" s="4" t="s">
        <v>836</v>
      </c>
    </row>
    <row r="82" spans="1:6" x14ac:dyDescent="0.25">
      <c r="A82">
        <v>79</v>
      </c>
      <c r="B82" t="s">
        <v>835</v>
      </c>
      <c r="C82">
        <v>18273.2</v>
      </c>
      <c r="D82">
        <v>18273.2</v>
      </c>
      <c r="E82" s="4" t="s">
        <v>219</v>
      </c>
      <c r="F82" s="4" t="s">
        <v>836</v>
      </c>
    </row>
    <row r="83" spans="1:6" x14ac:dyDescent="0.25">
      <c r="A83">
        <v>80</v>
      </c>
      <c r="B83" t="s">
        <v>835</v>
      </c>
      <c r="C83">
        <v>18499</v>
      </c>
      <c r="D83">
        <v>18499</v>
      </c>
      <c r="E83" s="4" t="s">
        <v>219</v>
      </c>
      <c r="F83" s="4" t="s">
        <v>836</v>
      </c>
    </row>
    <row r="84" spans="1:6" x14ac:dyDescent="0.25">
      <c r="A84">
        <v>81</v>
      </c>
      <c r="B84" t="s">
        <v>835</v>
      </c>
      <c r="C84">
        <v>19174.8</v>
      </c>
      <c r="D84">
        <v>19174.8</v>
      </c>
      <c r="E84" s="4" t="s">
        <v>219</v>
      </c>
      <c r="F84" s="4" t="s">
        <v>836</v>
      </c>
    </row>
    <row r="85" spans="1:6" x14ac:dyDescent="0.25">
      <c r="A85">
        <v>82</v>
      </c>
      <c r="B85" t="s">
        <v>835</v>
      </c>
      <c r="C85">
        <v>18499</v>
      </c>
      <c r="D85">
        <v>18499</v>
      </c>
      <c r="E85" s="4" t="s">
        <v>219</v>
      </c>
      <c r="F85" s="4" t="s">
        <v>836</v>
      </c>
    </row>
    <row r="86" spans="1:6" x14ac:dyDescent="0.25">
      <c r="A86">
        <v>83</v>
      </c>
      <c r="B86" t="s">
        <v>835</v>
      </c>
      <c r="C86">
        <v>18499</v>
      </c>
      <c r="D86">
        <v>18499</v>
      </c>
      <c r="E86" s="4" t="s">
        <v>219</v>
      </c>
      <c r="F86" s="4" t="s">
        <v>836</v>
      </c>
    </row>
    <row r="87" spans="1:6" x14ac:dyDescent="0.25">
      <c r="A87">
        <v>84</v>
      </c>
      <c r="B87" t="s">
        <v>835</v>
      </c>
      <c r="C87">
        <v>18273.2</v>
      </c>
      <c r="D87">
        <v>18273.2</v>
      </c>
      <c r="E87" s="4" t="s">
        <v>219</v>
      </c>
      <c r="F87" s="4" t="s">
        <v>836</v>
      </c>
    </row>
    <row r="88" spans="1:6" x14ac:dyDescent="0.25">
      <c r="A88">
        <v>85</v>
      </c>
      <c r="B88" t="s">
        <v>835</v>
      </c>
      <c r="C88">
        <v>21811.8</v>
      </c>
      <c r="D88">
        <v>21811.8</v>
      </c>
      <c r="E88" s="4" t="s">
        <v>219</v>
      </c>
      <c r="F88" s="4" t="s">
        <v>836</v>
      </c>
    </row>
    <row r="89" spans="1:6" x14ac:dyDescent="0.25">
      <c r="A89">
        <v>86</v>
      </c>
      <c r="B89" t="s">
        <v>835</v>
      </c>
      <c r="C89">
        <v>18499</v>
      </c>
      <c r="D89">
        <v>18499</v>
      </c>
      <c r="E89" s="4" t="s">
        <v>219</v>
      </c>
      <c r="F89" s="4" t="s">
        <v>836</v>
      </c>
    </row>
    <row r="90" spans="1:6" x14ac:dyDescent="0.25">
      <c r="A90">
        <v>87</v>
      </c>
      <c r="B90" t="s">
        <v>835</v>
      </c>
      <c r="C90">
        <v>19174.8</v>
      </c>
      <c r="D90">
        <v>19174.8</v>
      </c>
      <c r="E90" s="4" t="s">
        <v>219</v>
      </c>
      <c r="F90" s="4" t="s">
        <v>836</v>
      </c>
    </row>
    <row r="91" spans="1:6" x14ac:dyDescent="0.25">
      <c r="A91">
        <v>88</v>
      </c>
      <c r="B91" t="s">
        <v>835</v>
      </c>
      <c r="C91">
        <v>18273.2</v>
      </c>
      <c r="D91">
        <v>18273.2</v>
      </c>
      <c r="E91" s="4" t="s">
        <v>219</v>
      </c>
      <c r="F91" s="4" t="s">
        <v>836</v>
      </c>
    </row>
    <row r="92" spans="1:6" x14ac:dyDescent="0.25">
      <c r="A92">
        <v>89</v>
      </c>
      <c r="B92" t="s">
        <v>835</v>
      </c>
      <c r="C92">
        <v>20178.2</v>
      </c>
      <c r="D92">
        <v>20178.2</v>
      </c>
      <c r="E92" s="4" t="s">
        <v>219</v>
      </c>
      <c r="F92" s="4" t="s">
        <v>836</v>
      </c>
    </row>
    <row r="93" spans="1:6" x14ac:dyDescent="0.25">
      <c r="A93">
        <v>90</v>
      </c>
      <c r="B93" t="s">
        <v>835</v>
      </c>
      <c r="C93">
        <v>18499</v>
      </c>
      <c r="D93">
        <v>18499</v>
      </c>
      <c r="E93" s="4" t="s">
        <v>219</v>
      </c>
      <c r="F93" s="4" t="s">
        <v>836</v>
      </c>
    </row>
    <row r="94" spans="1:6" x14ac:dyDescent="0.25">
      <c r="A94">
        <v>91</v>
      </c>
      <c r="B94" t="s">
        <v>835</v>
      </c>
      <c r="C94">
        <v>18273.2</v>
      </c>
      <c r="D94">
        <v>18273.2</v>
      </c>
      <c r="E94" s="4" t="s">
        <v>219</v>
      </c>
      <c r="F94" s="4" t="s">
        <v>836</v>
      </c>
    </row>
    <row r="95" spans="1:6" x14ac:dyDescent="0.25">
      <c r="A95">
        <v>92</v>
      </c>
      <c r="B95" t="s">
        <v>835</v>
      </c>
      <c r="C95">
        <v>19174.8</v>
      </c>
      <c r="D95">
        <v>19174.8</v>
      </c>
      <c r="E95" s="4" t="s">
        <v>219</v>
      </c>
      <c r="F95" s="4" t="s">
        <v>836</v>
      </c>
    </row>
    <row r="96" spans="1:6" x14ac:dyDescent="0.25">
      <c r="A96">
        <v>93</v>
      </c>
      <c r="B96" t="s">
        <v>835</v>
      </c>
      <c r="C96">
        <v>19174.8</v>
      </c>
      <c r="D96">
        <v>19174.8</v>
      </c>
      <c r="E96" s="4" t="s">
        <v>219</v>
      </c>
      <c r="F96" s="4" t="s">
        <v>836</v>
      </c>
    </row>
    <row r="97" spans="1:6" x14ac:dyDescent="0.25">
      <c r="A97">
        <v>94</v>
      </c>
      <c r="B97" t="s">
        <v>835</v>
      </c>
      <c r="C97">
        <v>18499</v>
      </c>
      <c r="D97">
        <v>18499</v>
      </c>
      <c r="E97" s="4" t="s">
        <v>219</v>
      </c>
      <c r="F97" s="4" t="s">
        <v>836</v>
      </c>
    </row>
    <row r="98" spans="1:6" x14ac:dyDescent="0.25">
      <c r="A98">
        <v>95</v>
      </c>
      <c r="B98" t="s">
        <v>835</v>
      </c>
      <c r="C98">
        <v>20178.2</v>
      </c>
      <c r="D98">
        <v>20178.2</v>
      </c>
      <c r="E98" s="4" t="s">
        <v>219</v>
      </c>
      <c r="F98" s="4" t="s">
        <v>836</v>
      </c>
    </row>
    <row r="99" spans="1:6" x14ac:dyDescent="0.25">
      <c r="A99">
        <v>96</v>
      </c>
      <c r="B99" t="s">
        <v>835</v>
      </c>
      <c r="C99">
        <v>21117.200000000001</v>
      </c>
      <c r="D99">
        <v>21117.200000000001</v>
      </c>
      <c r="E99" s="4" t="s">
        <v>219</v>
      </c>
      <c r="F99" s="4" t="s">
        <v>836</v>
      </c>
    </row>
    <row r="100" spans="1:6" x14ac:dyDescent="0.25">
      <c r="A100">
        <v>97</v>
      </c>
      <c r="B100" t="s">
        <v>835</v>
      </c>
      <c r="C100">
        <v>18499</v>
      </c>
      <c r="D100">
        <v>18499</v>
      </c>
      <c r="E100" s="4" t="s">
        <v>219</v>
      </c>
      <c r="F100" s="4" t="s">
        <v>836</v>
      </c>
    </row>
    <row r="101" spans="1:6" x14ac:dyDescent="0.25">
      <c r="A101">
        <v>98</v>
      </c>
      <c r="B101" t="s">
        <v>835</v>
      </c>
      <c r="C101">
        <v>18273.2</v>
      </c>
      <c r="D101">
        <v>18273.2</v>
      </c>
      <c r="E101" s="4" t="s">
        <v>219</v>
      </c>
      <c r="F101" s="4" t="s">
        <v>836</v>
      </c>
    </row>
    <row r="102" spans="1:6" x14ac:dyDescent="0.25">
      <c r="A102">
        <v>99</v>
      </c>
      <c r="B102" t="s">
        <v>835</v>
      </c>
      <c r="C102">
        <v>18499</v>
      </c>
      <c r="D102">
        <v>18499</v>
      </c>
      <c r="E102" s="4" t="s">
        <v>219</v>
      </c>
      <c r="F102" s="4" t="s">
        <v>836</v>
      </c>
    </row>
    <row r="103" spans="1:6" x14ac:dyDescent="0.25">
      <c r="A103">
        <v>100</v>
      </c>
      <c r="B103" t="s">
        <v>835</v>
      </c>
      <c r="C103">
        <v>18273.2</v>
      </c>
      <c r="D103">
        <v>18273.2</v>
      </c>
      <c r="E103" s="4" t="s">
        <v>219</v>
      </c>
      <c r="F103" s="4" t="s">
        <v>836</v>
      </c>
    </row>
    <row r="104" spans="1:6" x14ac:dyDescent="0.25">
      <c r="A104">
        <v>101</v>
      </c>
      <c r="B104" t="s">
        <v>835</v>
      </c>
      <c r="C104">
        <v>20178.2</v>
      </c>
      <c r="D104">
        <v>20178.2</v>
      </c>
      <c r="E104" s="4" t="s">
        <v>219</v>
      </c>
      <c r="F104" s="4" t="s">
        <v>836</v>
      </c>
    </row>
    <row r="105" spans="1:6" x14ac:dyDescent="0.25">
      <c r="A105">
        <v>102</v>
      </c>
      <c r="B105" t="s">
        <v>835</v>
      </c>
      <c r="C105">
        <v>18499</v>
      </c>
      <c r="D105">
        <v>18499</v>
      </c>
      <c r="E105" s="4" t="s">
        <v>219</v>
      </c>
      <c r="F105" s="4" t="s">
        <v>836</v>
      </c>
    </row>
    <row r="106" spans="1:6" x14ac:dyDescent="0.25">
      <c r="A106">
        <v>103</v>
      </c>
      <c r="B106" t="s">
        <v>835</v>
      </c>
      <c r="C106">
        <v>18273.2</v>
      </c>
      <c r="D106">
        <v>18273.2</v>
      </c>
      <c r="E106" s="4" t="s">
        <v>219</v>
      </c>
      <c r="F106" s="4" t="s">
        <v>836</v>
      </c>
    </row>
    <row r="107" spans="1:6" x14ac:dyDescent="0.25">
      <c r="A107">
        <v>104</v>
      </c>
      <c r="B107" t="s">
        <v>835</v>
      </c>
      <c r="C107">
        <v>20178.2</v>
      </c>
      <c r="D107">
        <v>20178.2</v>
      </c>
      <c r="E107" s="4" t="s">
        <v>219</v>
      </c>
      <c r="F107" s="4" t="s">
        <v>836</v>
      </c>
    </row>
    <row r="108" spans="1:6" x14ac:dyDescent="0.25">
      <c r="A108">
        <v>105</v>
      </c>
      <c r="B108" t="s">
        <v>835</v>
      </c>
      <c r="C108">
        <v>18273.2</v>
      </c>
      <c r="D108">
        <v>18273.2</v>
      </c>
      <c r="E108" s="4" t="s">
        <v>219</v>
      </c>
      <c r="F108" s="4" t="s">
        <v>836</v>
      </c>
    </row>
    <row r="109" spans="1:6" x14ac:dyDescent="0.25">
      <c r="A109">
        <v>106</v>
      </c>
      <c r="B109" t="s">
        <v>835</v>
      </c>
      <c r="C109">
        <v>19174.8</v>
      </c>
      <c r="D109">
        <v>19174.8</v>
      </c>
      <c r="E109" s="4" t="s">
        <v>219</v>
      </c>
      <c r="F109" s="4" t="s">
        <v>836</v>
      </c>
    </row>
    <row r="110" spans="1:6" x14ac:dyDescent="0.25">
      <c r="A110">
        <v>107</v>
      </c>
      <c r="B110" t="s">
        <v>835</v>
      </c>
      <c r="C110">
        <v>21811.8</v>
      </c>
      <c r="D110">
        <v>21811.8</v>
      </c>
      <c r="E110" s="4" t="s">
        <v>219</v>
      </c>
      <c r="F110" s="4" t="s">
        <v>836</v>
      </c>
    </row>
    <row r="111" spans="1:6" x14ac:dyDescent="0.25">
      <c r="A111">
        <v>108</v>
      </c>
      <c r="B111" t="s">
        <v>835</v>
      </c>
      <c r="C111">
        <v>20178.2</v>
      </c>
      <c r="D111">
        <v>20178.2</v>
      </c>
      <c r="E111" s="4" t="s">
        <v>219</v>
      </c>
      <c r="F111" s="4" t="s">
        <v>836</v>
      </c>
    </row>
    <row r="112" spans="1:6" x14ac:dyDescent="0.25">
      <c r="A112">
        <v>109</v>
      </c>
      <c r="B112" t="s">
        <v>835</v>
      </c>
      <c r="C112">
        <v>18499</v>
      </c>
      <c r="D112">
        <v>18499</v>
      </c>
      <c r="E112" s="4" t="s">
        <v>219</v>
      </c>
      <c r="F112" s="4" t="s">
        <v>836</v>
      </c>
    </row>
    <row r="113" spans="1:6" x14ac:dyDescent="0.25">
      <c r="A113">
        <v>110</v>
      </c>
      <c r="B113" t="s">
        <v>835</v>
      </c>
      <c r="C113">
        <v>19174.8</v>
      </c>
      <c r="D113">
        <v>19174.8</v>
      </c>
      <c r="E113" s="4" t="s">
        <v>219</v>
      </c>
      <c r="F113" s="4" t="s">
        <v>836</v>
      </c>
    </row>
    <row r="114" spans="1:6" x14ac:dyDescent="0.25">
      <c r="A114">
        <v>111</v>
      </c>
      <c r="B114" t="s">
        <v>835</v>
      </c>
      <c r="C114">
        <v>18499</v>
      </c>
      <c r="D114">
        <v>18499</v>
      </c>
      <c r="E114" s="4" t="s">
        <v>219</v>
      </c>
      <c r="F114" s="4" t="s">
        <v>836</v>
      </c>
    </row>
    <row r="115" spans="1:6" x14ac:dyDescent="0.25">
      <c r="A115">
        <v>112</v>
      </c>
      <c r="B115" t="s">
        <v>835</v>
      </c>
      <c r="C115">
        <v>18273.2</v>
      </c>
      <c r="D115">
        <v>18273.2</v>
      </c>
      <c r="E115" s="4" t="s">
        <v>219</v>
      </c>
      <c r="F115" s="4" t="s">
        <v>836</v>
      </c>
    </row>
    <row r="116" spans="1:6" x14ac:dyDescent="0.25">
      <c r="A116">
        <v>113</v>
      </c>
      <c r="B116" t="s">
        <v>835</v>
      </c>
      <c r="C116">
        <v>20178.2</v>
      </c>
      <c r="D116">
        <v>20178.2</v>
      </c>
      <c r="E116" s="4" t="s">
        <v>219</v>
      </c>
      <c r="F116" s="4" t="s">
        <v>836</v>
      </c>
    </row>
    <row r="117" spans="1:6" x14ac:dyDescent="0.25">
      <c r="A117">
        <v>114</v>
      </c>
      <c r="B117" t="s">
        <v>835</v>
      </c>
      <c r="C117">
        <v>18499</v>
      </c>
      <c r="D117">
        <v>18499</v>
      </c>
      <c r="E117" s="4" t="s">
        <v>219</v>
      </c>
      <c r="F117" s="4" t="s">
        <v>836</v>
      </c>
    </row>
    <row r="118" spans="1:6" x14ac:dyDescent="0.25">
      <c r="A118">
        <v>115</v>
      </c>
      <c r="B118" t="s">
        <v>835</v>
      </c>
      <c r="C118">
        <v>18499</v>
      </c>
      <c r="D118">
        <v>18499</v>
      </c>
      <c r="E118" s="4" t="s">
        <v>219</v>
      </c>
      <c r="F118" s="4" t="s">
        <v>836</v>
      </c>
    </row>
    <row r="119" spans="1:6" x14ac:dyDescent="0.25">
      <c r="A119">
        <v>116</v>
      </c>
      <c r="B119" t="s">
        <v>835</v>
      </c>
      <c r="C119">
        <v>18499</v>
      </c>
      <c r="D119">
        <v>18499</v>
      </c>
      <c r="E119" s="4" t="s">
        <v>219</v>
      </c>
      <c r="F119" s="4" t="s">
        <v>836</v>
      </c>
    </row>
    <row r="120" spans="1:6" x14ac:dyDescent="0.25">
      <c r="A120">
        <v>117</v>
      </c>
      <c r="B120" t="s">
        <v>835</v>
      </c>
      <c r="C120">
        <v>21117.200000000001</v>
      </c>
      <c r="D120">
        <v>21117.200000000001</v>
      </c>
      <c r="E120" s="4" t="s">
        <v>219</v>
      </c>
      <c r="F120" s="4" t="s">
        <v>836</v>
      </c>
    </row>
    <row r="121" spans="1:6" x14ac:dyDescent="0.25">
      <c r="A121">
        <v>118</v>
      </c>
      <c r="B121" t="s">
        <v>835</v>
      </c>
      <c r="C121">
        <v>20178.2</v>
      </c>
      <c r="D121">
        <v>20178.2</v>
      </c>
      <c r="E121" s="4" t="s">
        <v>219</v>
      </c>
      <c r="F121" s="4" t="s">
        <v>836</v>
      </c>
    </row>
    <row r="122" spans="1:6" x14ac:dyDescent="0.25">
      <c r="A122">
        <v>119</v>
      </c>
      <c r="B122" t="s">
        <v>835</v>
      </c>
      <c r="C122">
        <v>18273.2</v>
      </c>
      <c r="D122">
        <v>18273.2</v>
      </c>
      <c r="E122" s="4" t="s">
        <v>219</v>
      </c>
      <c r="F122" s="4" t="s">
        <v>836</v>
      </c>
    </row>
    <row r="123" spans="1:6" x14ac:dyDescent="0.25">
      <c r="A123">
        <v>120</v>
      </c>
      <c r="B123" t="s">
        <v>835</v>
      </c>
      <c r="C123">
        <v>18499</v>
      </c>
      <c r="D123">
        <v>18499</v>
      </c>
      <c r="E123" s="4" t="s">
        <v>219</v>
      </c>
      <c r="F123" s="4" t="s">
        <v>836</v>
      </c>
    </row>
    <row r="124" spans="1:6" x14ac:dyDescent="0.25">
      <c r="A124">
        <v>121</v>
      </c>
      <c r="B124" t="s">
        <v>835</v>
      </c>
      <c r="C124">
        <v>20178.2</v>
      </c>
      <c r="D124">
        <v>20178.2</v>
      </c>
      <c r="E124" s="4" t="s">
        <v>219</v>
      </c>
      <c r="F124" s="4" t="s">
        <v>836</v>
      </c>
    </row>
    <row r="125" spans="1:6" x14ac:dyDescent="0.25">
      <c r="A125">
        <v>122</v>
      </c>
      <c r="B125" t="s">
        <v>835</v>
      </c>
      <c r="C125">
        <v>20178.2</v>
      </c>
      <c r="D125">
        <v>20178.2</v>
      </c>
      <c r="E125" s="4" t="s">
        <v>219</v>
      </c>
      <c r="F125" s="4" t="s">
        <v>836</v>
      </c>
    </row>
    <row r="126" spans="1:6" x14ac:dyDescent="0.25">
      <c r="A126">
        <v>123</v>
      </c>
      <c r="B126" t="s">
        <v>835</v>
      </c>
      <c r="C126">
        <v>20178.2</v>
      </c>
      <c r="D126">
        <v>20178.2</v>
      </c>
      <c r="E126" s="4" t="s">
        <v>219</v>
      </c>
      <c r="F126" s="4" t="s">
        <v>836</v>
      </c>
    </row>
    <row r="127" spans="1:6" x14ac:dyDescent="0.25">
      <c r="A127">
        <v>124</v>
      </c>
      <c r="B127" t="s">
        <v>835</v>
      </c>
      <c r="C127">
        <v>18273.2</v>
      </c>
      <c r="D127">
        <v>18273.2</v>
      </c>
      <c r="E127" s="4" t="s">
        <v>219</v>
      </c>
      <c r="F127" s="4" t="s">
        <v>836</v>
      </c>
    </row>
    <row r="128" spans="1:6" x14ac:dyDescent="0.25">
      <c r="A128">
        <v>125</v>
      </c>
      <c r="B128" t="s">
        <v>835</v>
      </c>
      <c r="C128">
        <v>18499</v>
      </c>
      <c r="D128">
        <v>18499</v>
      </c>
      <c r="E128" s="4" t="s">
        <v>219</v>
      </c>
      <c r="F128" s="4" t="s">
        <v>836</v>
      </c>
    </row>
    <row r="129" spans="1:6" x14ac:dyDescent="0.25">
      <c r="A129">
        <v>126</v>
      </c>
      <c r="B129" t="s">
        <v>835</v>
      </c>
      <c r="C129">
        <v>19174.8</v>
      </c>
      <c r="D129">
        <v>19174.8</v>
      </c>
      <c r="E129" s="4" t="s">
        <v>219</v>
      </c>
      <c r="F129" s="4" t="s">
        <v>836</v>
      </c>
    </row>
    <row r="130" spans="1:6" x14ac:dyDescent="0.25">
      <c r="A130">
        <v>127</v>
      </c>
      <c r="B130" t="s">
        <v>835</v>
      </c>
      <c r="C130">
        <v>21117.200000000001</v>
      </c>
      <c r="D130">
        <v>21117.200000000001</v>
      </c>
      <c r="E130" s="4" t="s">
        <v>219</v>
      </c>
      <c r="F130" s="4" t="s">
        <v>836</v>
      </c>
    </row>
    <row r="131" spans="1:6" x14ac:dyDescent="0.25">
      <c r="A131">
        <v>128</v>
      </c>
      <c r="B131" t="s">
        <v>835</v>
      </c>
      <c r="C131">
        <v>19174.8</v>
      </c>
      <c r="D131">
        <v>19174.8</v>
      </c>
      <c r="E131" s="4" t="s">
        <v>219</v>
      </c>
      <c r="F131" s="4" t="s">
        <v>836</v>
      </c>
    </row>
    <row r="132" spans="1:6" x14ac:dyDescent="0.25">
      <c r="A132">
        <v>129</v>
      </c>
      <c r="B132" t="s">
        <v>835</v>
      </c>
      <c r="C132">
        <v>23453.8</v>
      </c>
      <c r="D132">
        <v>23453.8</v>
      </c>
      <c r="E132" s="4" t="s">
        <v>219</v>
      </c>
      <c r="F132" s="4" t="s">
        <v>836</v>
      </c>
    </row>
    <row r="133" spans="1:6" x14ac:dyDescent="0.25">
      <c r="A133">
        <v>130</v>
      </c>
      <c r="B133" t="s">
        <v>835</v>
      </c>
      <c r="C133">
        <v>28579.8</v>
      </c>
      <c r="D133">
        <v>28579.8</v>
      </c>
      <c r="E133" s="4" t="s">
        <v>219</v>
      </c>
      <c r="F133" s="4" t="s">
        <v>836</v>
      </c>
    </row>
    <row r="134" spans="1:6" x14ac:dyDescent="0.25">
      <c r="A134">
        <v>131</v>
      </c>
      <c r="B134" t="s">
        <v>835</v>
      </c>
      <c r="C134">
        <v>28579.8</v>
      </c>
      <c r="D134">
        <v>28579.8</v>
      </c>
      <c r="E134" s="4" t="s">
        <v>219</v>
      </c>
      <c r="F134" s="4" t="s">
        <v>836</v>
      </c>
    </row>
    <row r="135" spans="1:6" x14ac:dyDescent="0.25">
      <c r="A135">
        <v>132</v>
      </c>
      <c r="B135" t="s">
        <v>835</v>
      </c>
      <c r="C135">
        <v>20178.2</v>
      </c>
      <c r="D135">
        <v>20178.2</v>
      </c>
      <c r="E135" s="4" t="s">
        <v>219</v>
      </c>
      <c r="F135" s="4" t="s">
        <v>836</v>
      </c>
    </row>
    <row r="136" spans="1:6" x14ac:dyDescent="0.25">
      <c r="A136">
        <v>133</v>
      </c>
      <c r="B136" t="s">
        <v>835</v>
      </c>
      <c r="C136">
        <v>20178.2</v>
      </c>
      <c r="D136">
        <v>20178.2</v>
      </c>
      <c r="E136" s="4" t="s">
        <v>219</v>
      </c>
      <c r="F136" s="4" t="s">
        <v>836</v>
      </c>
    </row>
    <row r="137" spans="1:6" x14ac:dyDescent="0.25">
      <c r="A137">
        <v>134</v>
      </c>
      <c r="B137" t="s">
        <v>835</v>
      </c>
      <c r="C137">
        <v>500</v>
      </c>
      <c r="D137">
        <v>500</v>
      </c>
      <c r="E137" s="4" t="s">
        <v>219</v>
      </c>
      <c r="F137" s="4" t="s">
        <v>836</v>
      </c>
    </row>
    <row r="138" spans="1:6" x14ac:dyDescent="0.25">
      <c r="A138">
        <v>135</v>
      </c>
      <c r="B138" t="s">
        <v>835</v>
      </c>
      <c r="C138">
        <v>28579.8</v>
      </c>
      <c r="D138">
        <v>28579.8</v>
      </c>
      <c r="E138" s="4" t="s">
        <v>219</v>
      </c>
      <c r="F138" s="4" t="s">
        <v>836</v>
      </c>
    </row>
    <row r="139" spans="1:6" x14ac:dyDescent="0.25">
      <c r="A139">
        <v>136</v>
      </c>
      <c r="B139" t="s">
        <v>835</v>
      </c>
      <c r="C139">
        <v>20178.2</v>
      </c>
      <c r="D139">
        <v>20178.2</v>
      </c>
      <c r="E139" s="4" t="s">
        <v>219</v>
      </c>
      <c r="F139" s="4" t="s">
        <v>836</v>
      </c>
    </row>
    <row r="140" spans="1:6" x14ac:dyDescent="0.25">
      <c r="A140">
        <v>137</v>
      </c>
      <c r="B140" t="s">
        <v>835</v>
      </c>
      <c r="C140">
        <v>28579.8</v>
      </c>
      <c r="D140">
        <v>28579.8</v>
      </c>
      <c r="E140" s="4" t="s">
        <v>219</v>
      </c>
      <c r="F140" s="4" t="s">
        <v>836</v>
      </c>
    </row>
    <row r="141" spans="1:6" x14ac:dyDescent="0.25">
      <c r="A141">
        <v>138</v>
      </c>
      <c r="B141" t="s">
        <v>835</v>
      </c>
      <c r="C141">
        <v>20178.2</v>
      </c>
      <c r="D141">
        <v>20178.2</v>
      </c>
      <c r="E141" s="4" t="s">
        <v>219</v>
      </c>
      <c r="F141" s="4" t="s">
        <v>836</v>
      </c>
    </row>
    <row r="142" spans="1:6" x14ac:dyDescent="0.25">
      <c r="A142">
        <v>139</v>
      </c>
      <c r="B142" t="s">
        <v>835</v>
      </c>
      <c r="C142">
        <v>20178.2</v>
      </c>
      <c r="D142">
        <v>20178.2</v>
      </c>
      <c r="E142" s="4" t="s">
        <v>219</v>
      </c>
      <c r="F142" s="4" t="s">
        <v>836</v>
      </c>
    </row>
    <row r="143" spans="1:6" x14ac:dyDescent="0.25">
      <c r="A143">
        <v>140</v>
      </c>
      <c r="B143" t="s">
        <v>835</v>
      </c>
      <c r="C143">
        <v>21811.8</v>
      </c>
      <c r="D143">
        <v>21811.8</v>
      </c>
      <c r="E143" s="4" t="s">
        <v>219</v>
      </c>
      <c r="F143" s="4" t="s">
        <v>836</v>
      </c>
    </row>
    <row r="144" spans="1:6" x14ac:dyDescent="0.25">
      <c r="A144">
        <v>141</v>
      </c>
      <c r="B144" t="s">
        <v>835</v>
      </c>
      <c r="C144">
        <v>20178.2</v>
      </c>
      <c r="D144">
        <v>20178.2</v>
      </c>
      <c r="E144" s="4" t="s">
        <v>219</v>
      </c>
      <c r="F144" s="4" t="s">
        <v>836</v>
      </c>
    </row>
    <row r="145" spans="1:6" x14ac:dyDescent="0.25">
      <c r="A145">
        <v>142</v>
      </c>
      <c r="B145" t="s">
        <v>835</v>
      </c>
      <c r="C145">
        <v>21811.8</v>
      </c>
      <c r="D145">
        <v>21811.8</v>
      </c>
      <c r="E145" s="4" t="s">
        <v>219</v>
      </c>
      <c r="F145" s="4" t="s">
        <v>836</v>
      </c>
    </row>
    <row r="146" spans="1:6" x14ac:dyDescent="0.25">
      <c r="A146">
        <v>143</v>
      </c>
      <c r="B146" t="s">
        <v>835</v>
      </c>
      <c r="C146">
        <v>20178.2</v>
      </c>
      <c r="D146">
        <v>20178.2</v>
      </c>
      <c r="E146" s="4" t="s">
        <v>219</v>
      </c>
      <c r="F146" s="4" t="s">
        <v>836</v>
      </c>
    </row>
    <row r="147" spans="1:6" x14ac:dyDescent="0.25">
      <c r="A147">
        <v>144</v>
      </c>
      <c r="B147" t="s">
        <v>835</v>
      </c>
      <c r="C147">
        <v>20178.2</v>
      </c>
      <c r="D147">
        <v>20178.2</v>
      </c>
      <c r="E147" s="4" t="s">
        <v>219</v>
      </c>
      <c r="F147" s="4" t="s">
        <v>836</v>
      </c>
    </row>
    <row r="148" spans="1:6" x14ac:dyDescent="0.25">
      <c r="A148">
        <v>145</v>
      </c>
      <c r="B148" t="s">
        <v>835</v>
      </c>
      <c r="C148">
        <v>21811.8</v>
      </c>
      <c r="D148">
        <v>21811.8</v>
      </c>
      <c r="E148" s="4" t="s">
        <v>219</v>
      </c>
      <c r="F148" s="4" t="s">
        <v>836</v>
      </c>
    </row>
    <row r="149" spans="1:6" x14ac:dyDescent="0.25">
      <c r="A149">
        <v>146</v>
      </c>
      <c r="B149" t="s">
        <v>835</v>
      </c>
      <c r="C149">
        <v>18273.2</v>
      </c>
      <c r="D149">
        <v>18273.2</v>
      </c>
      <c r="E149" s="4" t="s">
        <v>219</v>
      </c>
      <c r="F149" s="4" t="s">
        <v>836</v>
      </c>
    </row>
    <row r="150" spans="1:6" x14ac:dyDescent="0.25">
      <c r="A150">
        <v>147</v>
      </c>
      <c r="B150" t="s">
        <v>835</v>
      </c>
      <c r="C150">
        <v>18499</v>
      </c>
      <c r="D150">
        <v>18499</v>
      </c>
      <c r="E150" s="4" t="s">
        <v>219</v>
      </c>
      <c r="F150" s="4" t="s">
        <v>836</v>
      </c>
    </row>
    <row r="151" spans="1:6" x14ac:dyDescent="0.25">
      <c r="A151">
        <v>148</v>
      </c>
      <c r="B151" t="s">
        <v>835</v>
      </c>
      <c r="C151">
        <v>21811.8</v>
      </c>
      <c r="D151">
        <v>21811.8</v>
      </c>
      <c r="E151" s="4" t="s">
        <v>219</v>
      </c>
      <c r="F151" s="4" t="s">
        <v>836</v>
      </c>
    </row>
    <row r="152" spans="1:6" x14ac:dyDescent="0.25">
      <c r="A152">
        <v>149</v>
      </c>
      <c r="B152" t="s">
        <v>835</v>
      </c>
      <c r="C152">
        <v>18273.2</v>
      </c>
      <c r="D152">
        <v>18273.2</v>
      </c>
      <c r="E152" s="4" t="s">
        <v>219</v>
      </c>
      <c r="F152" s="4" t="s">
        <v>836</v>
      </c>
    </row>
    <row r="153" spans="1:6" x14ac:dyDescent="0.25">
      <c r="A153">
        <v>150</v>
      </c>
      <c r="B153" t="s">
        <v>835</v>
      </c>
      <c r="C153">
        <v>18273.2</v>
      </c>
      <c r="D153">
        <v>18273.2</v>
      </c>
      <c r="E153" s="4" t="s">
        <v>219</v>
      </c>
      <c r="F153" s="4" t="s">
        <v>836</v>
      </c>
    </row>
    <row r="154" spans="1:6" x14ac:dyDescent="0.25">
      <c r="A154">
        <v>151</v>
      </c>
      <c r="B154" t="s">
        <v>835</v>
      </c>
      <c r="C154">
        <v>19174.8</v>
      </c>
      <c r="D154">
        <v>19174.8</v>
      </c>
      <c r="E154" s="4" t="s">
        <v>219</v>
      </c>
      <c r="F154" s="4" t="s">
        <v>836</v>
      </c>
    </row>
    <row r="155" spans="1:6" x14ac:dyDescent="0.25">
      <c r="A155">
        <v>152</v>
      </c>
      <c r="B155" t="s">
        <v>835</v>
      </c>
      <c r="C155">
        <v>28579.8</v>
      </c>
      <c r="D155">
        <v>28579.8</v>
      </c>
      <c r="E155" s="4" t="s">
        <v>219</v>
      </c>
      <c r="F155" s="4" t="s">
        <v>836</v>
      </c>
    </row>
    <row r="156" spans="1:6" x14ac:dyDescent="0.25">
      <c r="A156">
        <v>153</v>
      </c>
      <c r="B156" t="s">
        <v>835</v>
      </c>
      <c r="C156">
        <v>20178.2</v>
      </c>
      <c r="D156">
        <v>20178.2</v>
      </c>
      <c r="E156" s="4" t="s">
        <v>219</v>
      </c>
      <c r="F156" s="4" t="s">
        <v>836</v>
      </c>
    </row>
    <row r="157" spans="1:6" x14ac:dyDescent="0.25">
      <c r="A157">
        <v>154</v>
      </c>
      <c r="B157" t="s">
        <v>835</v>
      </c>
      <c r="C157">
        <v>19174.8</v>
      </c>
      <c r="D157">
        <v>19174.8</v>
      </c>
      <c r="E157" s="4" t="s">
        <v>219</v>
      </c>
      <c r="F157" s="4" t="s">
        <v>836</v>
      </c>
    </row>
    <row r="158" spans="1:6" x14ac:dyDescent="0.25">
      <c r="A158">
        <v>155</v>
      </c>
      <c r="B158" t="s">
        <v>835</v>
      </c>
      <c r="C158">
        <v>19174.8</v>
      </c>
      <c r="D158">
        <v>19174.8</v>
      </c>
      <c r="E158" s="4" t="s">
        <v>219</v>
      </c>
      <c r="F158" s="4" t="s">
        <v>836</v>
      </c>
    </row>
    <row r="159" spans="1:6" x14ac:dyDescent="0.25">
      <c r="A159">
        <v>156</v>
      </c>
      <c r="B159" t="s">
        <v>835</v>
      </c>
      <c r="C159">
        <v>18273.2</v>
      </c>
      <c r="D159">
        <v>18273.2</v>
      </c>
      <c r="E159" s="4" t="s">
        <v>219</v>
      </c>
      <c r="F159" s="4" t="s">
        <v>836</v>
      </c>
    </row>
    <row r="160" spans="1:6" x14ac:dyDescent="0.25">
      <c r="A160">
        <v>157</v>
      </c>
      <c r="B160" t="s">
        <v>835</v>
      </c>
      <c r="C160">
        <v>20178.2</v>
      </c>
      <c r="D160">
        <v>20178.2</v>
      </c>
      <c r="E160" s="4" t="s">
        <v>219</v>
      </c>
      <c r="F160" s="4" t="s">
        <v>836</v>
      </c>
    </row>
    <row r="161" spans="1:6" x14ac:dyDescent="0.25">
      <c r="A161">
        <v>158</v>
      </c>
      <c r="B161" t="s">
        <v>835</v>
      </c>
      <c r="C161">
        <v>18499</v>
      </c>
      <c r="D161">
        <v>18499</v>
      </c>
      <c r="E161" s="4" t="s">
        <v>219</v>
      </c>
      <c r="F161" s="4" t="s">
        <v>836</v>
      </c>
    </row>
    <row r="162" spans="1:6" x14ac:dyDescent="0.25">
      <c r="A162">
        <v>159</v>
      </c>
      <c r="B162" t="s">
        <v>835</v>
      </c>
      <c r="C162">
        <v>18499</v>
      </c>
      <c r="D162">
        <v>18499</v>
      </c>
      <c r="E162" s="4" t="s">
        <v>219</v>
      </c>
      <c r="F162" s="4" t="s">
        <v>836</v>
      </c>
    </row>
    <row r="163" spans="1:6" x14ac:dyDescent="0.25">
      <c r="A163">
        <v>160</v>
      </c>
      <c r="B163" t="s">
        <v>835</v>
      </c>
      <c r="C163">
        <v>18273.2</v>
      </c>
      <c r="D163">
        <v>18273.2</v>
      </c>
      <c r="E163" s="4" t="s">
        <v>219</v>
      </c>
      <c r="F163" s="4" t="s">
        <v>836</v>
      </c>
    </row>
    <row r="164" spans="1:6" x14ac:dyDescent="0.25">
      <c r="A164">
        <v>161</v>
      </c>
      <c r="B164" t="s">
        <v>835</v>
      </c>
      <c r="C164">
        <v>18273.2</v>
      </c>
      <c r="D164">
        <v>18273.2</v>
      </c>
      <c r="E164" s="4" t="s">
        <v>219</v>
      </c>
      <c r="F164" s="4" t="s">
        <v>836</v>
      </c>
    </row>
    <row r="165" spans="1:6" x14ac:dyDescent="0.25">
      <c r="A165">
        <v>162</v>
      </c>
      <c r="B165" t="s">
        <v>835</v>
      </c>
      <c r="C165">
        <v>18273.2</v>
      </c>
      <c r="D165">
        <v>18273.2</v>
      </c>
      <c r="E165" s="4" t="s">
        <v>219</v>
      </c>
      <c r="F165" s="4" t="s">
        <v>836</v>
      </c>
    </row>
    <row r="166" spans="1:6" x14ac:dyDescent="0.25">
      <c r="A166">
        <v>163</v>
      </c>
      <c r="B166" t="s">
        <v>835</v>
      </c>
      <c r="C166">
        <v>18499</v>
      </c>
      <c r="D166">
        <v>18499</v>
      </c>
      <c r="E166" s="4" t="s">
        <v>219</v>
      </c>
      <c r="F166" s="4" t="s">
        <v>836</v>
      </c>
    </row>
    <row r="167" spans="1:6" x14ac:dyDescent="0.25">
      <c r="A167">
        <v>164</v>
      </c>
      <c r="B167" t="s">
        <v>835</v>
      </c>
      <c r="C167">
        <v>18273.2</v>
      </c>
      <c r="D167">
        <v>18273.2</v>
      </c>
      <c r="E167" s="4" t="s">
        <v>219</v>
      </c>
      <c r="F167" s="4" t="s">
        <v>836</v>
      </c>
    </row>
    <row r="168" spans="1:6" x14ac:dyDescent="0.25">
      <c r="A168">
        <v>165</v>
      </c>
      <c r="B168" t="s">
        <v>835</v>
      </c>
      <c r="C168">
        <v>18499</v>
      </c>
      <c r="D168">
        <v>18499</v>
      </c>
      <c r="E168" s="4" t="s">
        <v>219</v>
      </c>
      <c r="F168" s="4" t="s">
        <v>836</v>
      </c>
    </row>
    <row r="169" spans="1:6" x14ac:dyDescent="0.25">
      <c r="A169">
        <v>166</v>
      </c>
      <c r="B169" t="s">
        <v>835</v>
      </c>
      <c r="C169">
        <v>18273.2</v>
      </c>
      <c r="D169">
        <v>18273.2</v>
      </c>
      <c r="E169" s="4" t="s">
        <v>219</v>
      </c>
      <c r="F169" s="4" t="s">
        <v>836</v>
      </c>
    </row>
    <row r="170" spans="1:6" x14ac:dyDescent="0.25">
      <c r="A170">
        <v>167</v>
      </c>
      <c r="B170" t="s">
        <v>835</v>
      </c>
      <c r="C170">
        <v>18273.2</v>
      </c>
      <c r="D170">
        <v>18273.2</v>
      </c>
      <c r="E170" s="4" t="s">
        <v>219</v>
      </c>
      <c r="F170" s="4" t="s">
        <v>836</v>
      </c>
    </row>
    <row r="171" spans="1:6" x14ac:dyDescent="0.25">
      <c r="A171">
        <v>168</v>
      </c>
      <c r="B171" t="s">
        <v>835</v>
      </c>
      <c r="C171">
        <v>18273.2</v>
      </c>
      <c r="D171">
        <v>18273.2</v>
      </c>
      <c r="E171" s="4" t="s">
        <v>219</v>
      </c>
      <c r="F171" s="4" t="s">
        <v>836</v>
      </c>
    </row>
    <row r="172" spans="1:6" x14ac:dyDescent="0.25">
      <c r="A172">
        <v>169</v>
      </c>
      <c r="B172" t="s">
        <v>835</v>
      </c>
      <c r="C172">
        <v>18273.2</v>
      </c>
      <c r="D172">
        <v>18273.2</v>
      </c>
      <c r="E172" s="4" t="s">
        <v>219</v>
      </c>
      <c r="F172" s="4" t="s">
        <v>836</v>
      </c>
    </row>
    <row r="173" spans="1:6" x14ac:dyDescent="0.25">
      <c r="A173">
        <v>170</v>
      </c>
      <c r="B173" t="s">
        <v>835</v>
      </c>
      <c r="C173">
        <v>18499</v>
      </c>
      <c r="D173">
        <v>18499</v>
      </c>
      <c r="E173" s="4" t="s">
        <v>219</v>
      </c>
      <c r="F173" s="4" t="s">
        <v>836</v>
      </c>
    </row>
    <row r="174" spans="1:6" x14ac:dyDescent="0.25">
      <c r="A174">
        <v>171</v>
      </c>
      <c r="B174" t="s">
        <v>835</v>
      </c>
      <c r="C174">
        <v>18273.2</v>
      </c>
      <c r="D174">
        <v>18273.2</v>
      </c>
      <c r="E174" s="4" t="s">
        <v>219</v>
      </c>
      <c r="F174" s="4" t="s">
        <v>836</v>
      </c>
    </row>
    <row r="175" spans="1:6" x14ac:dyDescent="0.25">
      <c r="A175">
        <v>172</v>
      </c>
      <c r="B175" t="s">
        <v>835</v>
      </c>
      <c r="C175">
        <v>18499</v>
      </c>
      <c r="D175">
        <v>18499</v>
      </c>
      <c r="E175" s="4" t="s">
        <v>219</v>
      </c>
      <c r="F175" s="4" t="s">
        <v>836</v>
      </c>
    </row>
    <row r="176" spans="1:6" x14ac:dyDescent="0.25">
      <c r="A176">
        <v>173</v>
      </c>
      <c r="B176" t="s">
        <v>835</v>
      </c>
      <c r="C176">
        <v>19389.2</v>
      </c>
      <c r="D176">
        <v>19389.2</v>
      </c>
      <c r="E176" s="4" t="s">
        <v>219</v>
      </c>
      <c r="F176" s="4" t="s">
        <v>836</v>
      </c>
    </row>
    <row r="177" spans="1:6" x14ac:dyDescent="0.25">
      <c r="A177">
        <v>174</v>
      </c>
      <c r="B177" t="s">
        <v>835</v>
      </c>
      <c r="C177">
        <v>18273.2</v>
      </c>
      <c r="D177">
        <v>18273.2</v>
      </c>
      <c r="E177" s="4" t="s">
        <v>219</v>
      </c>
      <c r="F177" s="4" t="s">
        <v>836</v>
      </c>
    </row>
    <row r="178" spans="1:6" x14ac:dyDescent="0.25">
      <c r="A178">
        <v>175</v>
      </c>
      <c r="B178" t="s">
        <v>835</v>
      </c>
      <c r="C178">
        <v>18273.2</v>
      </c>
      <c r="D178">
        <v>18273.2</v>
      </c>
      <c r="E178" s="4" t="s">
        <v>219</v>
      </c>
      <c r="F178" s="4" t="s">
        <v>836</v>
      </c>
    </row>
    <row r="179" spans="1:6" x14ac:dyDescent="0.25">
      <c r="A179">
        <v>176</v>
      </c>
      <c r="B179" t="s">
        <v>835</v>
      </c>
      <c r="C179">
        <v>18273.2</v>
      </c>
      <c r="D179">
        <v>18273.2</v>
      </c>
      <c r="E179" s="4" t="s">
        <v>219</v>
      </c>
      <c r="F179" s="4" t="s">
        <v>836</v>
      </c>
    </row>
    <row r="180" spans="1:6" x14ac:dyDescent="0.25">
      <c r="A180">
        <v>177</v>
      </c>
      <c r="B180" t="s">
        <v>835</v>
      </c>
      <c r="C180">
        <v>19174.8</v>
      </c>
      <c r="D180">
        <v>19174.8</v>
      </c>
      <c r="E180" s="4" t="s">
        <v>219</v>
      </c>
      <c r="F180" s="4" t="s">
        <v>836</v>
      </c>
    </row>
    <row r="181" spans="1:6" x14ac:dyDescent="0.25">
      <c r="A181">
        <v>178</v>
      </c>
      <c r="B181" t="s">
        <v>835</v>
      </c>
      <c r="C181">
        <v>18273.2</v>
      </c>
      <c r="D181">
        <v>18273.2</v>
      </c>
      <c r="E181" s="4" t="s">
        <v>219</v>
      </c>
      <c r="F181" s="4" t="s">
        <v>836</v>
      </c>
    </row>
    <row r="182" spans="1:6" x14ac:dyDescent="0.25">
      <c r="A182">
        <v>179</v>
      </c>
      <c r="B182" t="s">
        <v>835</v>
      </c>
      <c r="C182">
        <v>18273.2</v>
      </c>
      <c r="D182">
        <v>18273.2</v>
      </c>
      <c r="E182" s="4" t="s">
        <v>219</v>
      </c>
      <c r="F182" s="4" t="s">
        <v>836</v>
      </c>
    </row>
    <row r="183" spans="1:6" x14ac:dyDescent="0.25">
      <c r="A183">
        <v>180</v>
      </c>
      <c r="B183" t="s">
        <v>835</v>
      </c>
      <c r="C183">
        <v>18273.2</v>
      </c>
      <c r="D183">
        <v>18273.2</v>
      </c>
      <c r="E183" s="4" t="s">
        <v>219</v>
      </c>
      <c r="F183" s="4" t="s">
        <v>836</v>
      </c>
    </row>
    <row r="184" spans="1:6" x14ac:dyDescent="0.25">
      <c r="A184">
        <v>181</v>
      </c>
      <c r="B184" t="s">
        <v>835</v>
      </c>
      <c r="C184">
        <v>20178.2</v>
      </c>
      <c r="D184">
        <v>20178.2</v>
      </c>
      <c r="E184" s="4" t="s">
        <v>219</v>
      </c>
      <c r="F184" s="4" t="s">
        <v>836</v>
      </c>
    </row>
    <row r="185" spans="1:6" x14ac:dyDescent="0.25">
      <c r="A185">
        <v>182</v>
      </c>
      <c r="B185" t="s">
        <v>835</v>
      </c>
      <c r="C185">
        <v>10523.2</v>
      </c>
      <c r="D185">
        <v>10523.2</v>
      </c>
      <c r="E185" s="4" t="s">
        <v>219</v>
      </c>
      <c r="F185" s="4" t="s">
        <v>836</v>
      </c>
    </row>
    <row r="186" spans="1:6" x14ac:dyDescent="0.25">
      <c r="A186">
        <v>183</v>
      </c>
      <c r="B186" t="s">
        <v>835</v>
      </c>
      <c r="C186">
        <v>18273.2</v>
      </c>
      <c r="D186">
        <v>18273.2</v>
      </c>
      <c r="E186" s="4" t="s">
        <v>219</v>
      </c>
      <c r="F186" s="4" t="s">
        <v>836</v>
      </c>
    </row>
    <row r="187" spans="1:6" x14ac:dyDescent="0.25">
      <c r="A187">
        <v>184</v>
      </c>
      <c r="B187" t="s">
        <v>835</v>
      </c>
      <c r="C187">
        <v>18273.2</v>
      </c>
      <c r="D187">
        <v>18273.2</v>
      </c>
      <c r="E187" s="4" t="s">
        <v>219</v>
      </c>
      <c r="F187" s="4" t="s">
        <v>836</v>
      </c>
    </row>
    <row r="188" spans="1:6" x14ac:dyDescent="0.25">
      <c r="A188">
        <v>185</v>
      </c>
      <c r="B188" t="s">
        <v>835</v>
      </c>
      <c r="C188">
        <v>19174.8</v>
      </c>
      <c r="D188">
        <v>19174.8</v>
      </c>
      <c r="E188" s="4" t="s">
        <v>219</v>
      </c>
      <c r="F188" s="4" t="s">
        <v>836</v>
      </c>
    </row>
    <row r="189" spans="1:6" x14ac:dyDescent="0.25">
      <c r="A189">
        <v>186</v>
      </c>
      <c r="B189" t="s">
        <v>835</v>
      </c>
      <c r="C189">
        <v>18273.2</v>
      </c>
      <c r="D189">
        <v>18273.2</v>
      </c>
      <c r="E189" s="4" t="s">
        <v>219</v>
      </c>
      <c r="F189" s="4" t="s">
        <v>836</v>
      </c>
    </row>
    <row r="190" spans="1:6" x14ac:dyDescent="0.25">
      <c r="A190">
        <v>187</v>
      </c>
      <c r="B190" t="s">
        <v>835</v>
      </c>
      <c r="C190">
        <v>20178.2</v>
      </c>
      <c r="D190">
        <v>20178.2</v>
      </c>
      <c r="E190" s="4" t="s">
        <v>219</v>
      </c>
      <c r="F190" s="4" t="s">
        <v>836</v>
      </c>
    </row>
    <row r="191" spans="1:6" x14ac:dyDescent="0.25">
      <c r="A191">
        <v>188</v>
      </c>
      <c r="B191" t="s">
        <v>835</v>
      </c>
      <c r="C191">
        <v>16335.7</v>
      </c>
      <c r="D191">
        <v>16335.7</v>
      </c>
      <c r="E191" s="4" t="s">
        <v>219</v>
      </c>
      <c r="F191" s="4" t="s">
        <v>836</v>
      </c>
    </row>
    <row r="192" spans="1:6" x14ac:dyDescent="0.25">
      <c r="A192">
        <v>189</v>
      </c>
      <c r="B192" t="s">
        <v>835</v>
      </c>
      <c r="C192">
        <v>20178.2</v>
      </c>
      <c r="D192">
        <v>20178.2</v>
      </c>
      <c r="E192" s="4" t="s">
        <v>219</v>
      </c>
      <c r="F192" s="4" t="s">
        <v>836</v>
      </c>
    </row>
    <row r="193" spans="1:6" x14ac:dyDescent="0.25">
      <c r="A193">
        <v>190</v>
      </c>
      <c r="B193" t="s">
        <v>835</v>
      </c>
      <c r="C193">
        <v>18273.2</v>
      </c>
      <c r="D193">
        <v>18273.2</v>
      </c>
      <c r="E193" s="4" t="s">
        <v>219</v>
      </c>
      <c r="F193" s="4" t="s">
        <v>836</v>
      </c>
    </row>
    <row r="194" spans="1:6" x14ac:dyDescent="0.25">
      <c r="A194">
        <v>191</v>
      </c>
      <c r="B194" t="s">
        <v>835</v>
      </c>
      <c r="C194">
        <v>18614.599999999999</v>
      </c>
      <c r="D194">
        <v>18614.599999999999</v>
      </c>
      <c r="E194" s="4" t="s">
        <v>219</v>
      </c>
      <c r="F194" s="4" t="s">
        <v>836</v>
      </c>
    </row>
    <row r="195" spans="1:6" x14ac:dyDescent="0.25">
      <c r="A195">
        <v>192</v>
      </c>
      <c r="B195" t="s">
        <v>835</v>
      </c>
      <c r="C195">
        <v>18273.2</v>
      </c>
      <c r="D195">
        <v>18273.2</v>
      </c>
      <c r="E195" s="4" t="s">
        <v>219</v>
      </c>
      <c r="F195" s="4" t="s">
        <v>836</v>
      </c>
    </row>
    <row r="196" spans="1:6" x14ac:dyDescent="0.25">
      <c r="A196">
        <v>193</v>
      </c>
      <c r="B196" t="s">
        <v>835</v>
      </c>
      <c r="C196">
        <v>18273.2</v>
      </c>
      <c r="D196">
        <v>18273.2</v>
      </c>
      <c r="E196" s="4" t="s">
        <v>219</v>
      </c>
      <c r="F196" s="4" t="s">
        <v>836</v>
      </c>
    </row>
    <row r="197" spans="1:6" x14ac:dyDescent="0.25">
      <c r="A197">
        <v>194</v>
      </c>
      <c r="B197" t="s">
        <v>835</v>
      </c>
      <c r="C197">
        <v>18273.2</v>
      </c>
      <c r="D197">
        <v>18273.2</v>
      </c>
      <c r="E197" s="4" t="s">
        <v>219</v>
      </c>
      <c r="F197" s="4" t="s">
        <v>836</v>
      </c>
    </row>
    <row r="198" spans="1:6" x14ac:dyDescent="0.25">
      <c r="A198">
        <v>195</v>
      </c>
      <c r="B198" t="s">
        <v>835</v>
      </c>
      <c r="C198">
        <v>18273.2</v>
      </c>
      <c r="D198">
        <v>18273.2</v>
      </c>
      <c r="E198" s="4" t="s">
        <v>219</v>
      </c>
      <c r="F198" s="4" t="s">
        <v>836</v>
      </c>
    </row>
    <row r="199" spans="1:6" x14ac:dyDescent="0.25">
      <c r="A199">
        <v>196</v>
      </c>
      <c r="B199" t="s">
        <v>835</v>
      </c>
      <c r="C199">
        <v>18614.599999999999</v>
      </c>
      <c r="D199">
        <v>18614.599999999999</v>
      </c>
      <c r="E199" s="4" t="s">
        <v>219</v>
      </c>
      <c r="F199" s="4" t="s">
        <v>836</v>
      </c>
    </row>
    <row r="200" spans="1:6" x14ac:dyDescent="0.25">
      <c r="A200">
        <v>197</v>
      </c>
      <c r="B200" t="s">
        <v>835</v>
      </c>
      <c r="C200">
        <v>18273.2</v>
      </c>
      <c r="D200">
        <v>18273.2</v>
      </c>
      <c r="E200" s="4" t="s">
        <v>219</v>
      </c>
      <c r="F200" s="4" t="s">
        <v>836</v>
      </c>
    </row>
    <row r="201" spans="1:6" x14ac:dyDescent="0.25">
      <c r="A201">
        <v>198</v>
      </c>
      <c r="B201" t="s">
        <v>835</v>
      </c>
      <c r="C201">
        <v>18273.2</v>
      </c>
      <c r="D201">
        <v>18273.2</v>
      </c>
      <c r="E201" s="4" t="s">
        <v>219</v>
      </c>
      <c r="F201" s="4" t="s">
        <v>836</v>
      </c>
    </row>
    <row r="202" spans="1:6" x14ac:dyDescent="0.25">
      <c r="A202">
        <v>199</v>
      </c>
      <c r="B202" t="s">
        <v>835</v>
      </c>
      <c r="C202">
        <v>18499</v>
      </c>
      <c r="D202">
        <v>18499</v>
      </c>
      <c r="E202" s="4" t="s">
        <v>219</v>
      </c>
      <c r="F202" s="4" t="s">
        <v>836</v>
      </c>
    </row>
    <row r="203" spans="1:6" x14ac:dyDescent="0.25">
      <c r="A203">
        <v>200</v>
      </c>
      <c r="B203" t="s">
        <v>835</v>
      </c>
      <c r="C203">
        <v>19174.8</v>
      </c>
      <c r="D203">
        <v>19174.8</v>
      </c>
      <c r="E203" s="4" t="s">
        <v>219</v>
      </c>
      <c r="F203" s="4" t="s">
        <v>836</v>
      </c>
    </row>
    <row r="204" spans="1:6" x14ac:dyDescent="0.25">
      <c r="A204">
        <v>201</v>
      </c>
      <c r="B204" t="s">
        <v>835</v>
      </c>
      <c r="C204">
        <v>18273.2</v>
      </c>
      <c r="D204">
        <v>18273.2</v>
      </c>
      <c r="E204" s="4" t="s">
        <v>219</v>
      </c>
      <c r="F204" s="4" t="s">
        <v>836</v>
      </c>
    </row>
    <row r="205" spans="1:6" x14ac:dyDescent="0.25">
      <c r="A205">
        <v>202</v>
      </c>
      <c r="B205" t="s">
        <v>835</v>
      </c>
      <c r="C205">
        <v>18273.2</v>
      </c>
      <c r="D205">
        <v>18273.2</v>
      </c>
      <c r="E205" s="4" t="s">
        <v>219</v>
      </c>
      <c r="F205" s="4" t="s">
        <v>836</v>
      </c>
    </row>
    <row r="206" spans="1:6" x14ac:dyDescent="0.25">
      <c r="A206">
        <v>203</v>
      </c>
      <c r="B206" t="s">
        <v>835</v>
      </c>
      <c r="C206">
        <v>18273.2</v>
      </c>
      <c r="D206">
        <v>18273.2</v>
      </c>
      <c r="E206" s="4" t="s">
        <v>219</v>
      </c>
      <c r="F206" s="4" t="s">
        <v>836</v>
      </c>
    </row>
    <row r="207" spans="1:6" x14ac:dyDescent="0.25">
      <c r="A207">
        <v>204</v>
      </c>
      <c r="B207" t="s">
        <v>835</v>
      </c>
      <c r="C207">
        <v>18273.2</v>
      </c>
      <c r="D207">
        <v>18273.2</v>
      </c>
      <c r="E207" s="4" t="s">
        <v>219</v>
      </c>
      <c r="F207" s="4" t="s">
        <v>836</v>
      </c>
    </row>
    <row r="208" spans="1:6" x14ac:dyDescent="0.25">
      <c r="A208">
        <v>205</v>
      </c>
      <c r="B208" t="s">
        <v>835</v>
      </c>
      <c r="C208">
        <v>19174.8</v>
      </c>
      <c r="D208">
        <v>19174.8</v>
      </c>
      <c r="E208" s="4" t="s">
        <v>219</v>
      </c>
      <c r="F208" s="4" t="s">
        <v>836</v>
      </c>
    </row>
    <row r="209" spans="1:6" x14ac:dyDescent="0.25">
      <c r="A209">
        <v>206</v>
      </c>
      <c r="B209" t="s">
        <v>835</v>
      </c>
      <c r="C209">
        <v>19174.8</v>
      </c>
      <c r="D209">
        <v>19174.8</v>
      </c>
      <c r="E209" s="4" t="s">
        <v>219</v>
      </c>
      <c r="F209" s="4" t="s">
        <v>836</v>
      </c>
    </row>
    <row r="210" spans="1:6" x14ac:dyDescent="0.25">
      <c r="A210">
        <v>207</v>
      </c>
      <c r="B210" t="s">
        <v>835</v>
      </c>
      <c r="C210">
        <v>19174.8</v>
      </c>
      <c r="D210">
        <v>19174.8</v>
      </c>
      <c r="E210" s="4" t="s">
        <v>219</v>
      </c>
      <c r="F210" s="4" t="s">
        <v>836</v>
      </c>
    </row>
    <row r="211" spans="1:6" x14ac:dyDescent="0.25">
      <c r="A211">
        <v>208</v>
      </c>
      <c r="B211" t="s">
        <v>835</v>
      </c>
      <c r="C211">
        <v>19174.8</v>
      </c>
      <c r="D211">
        <v>19174.8</v>
      </c>
      <c r="E211" s="4" t="s">
        <v>219</v>
      </c>
      <c r="F211" s="4" t="s">
        <v>836</v>
      </c>
    </row>
    <row r="212" spans="1:6" x14ac:dyDescent="0.25">
      <c r="A212">
        <v>209</v>
      </c>
      <c r="B212" t="s">
        <v>835</v>
      </c>
      <c r="C212">
        <v>500</v>
      </c>
      <c r="D212">
        <v>500</v>
      </c>
      <c r="E212" s="4" t="s">
        <v>219</v>
      </c>
      <c r="F212" s="4" t="s">
        <v>836</v>
      </c>
    </row>
    <row r="213" spans="1:6" x14ac:dyDescent="0.25">
      <c r="A213">
        <v>210</v>
      </c>
      <c r="B213" t="s">
        <v>835</v>
      </c>
      <c r="C213">
        <v>18499</v>
      </c>
      <c r="D213">
        <v>18499</v>
      </c>
      <c r="E213" s="4" t="s">
        <v>219</v>
      </c>
      <c r="F213" s="4" t="s">
        <v>836</v>
      </c>
    </row>
    <row r="214" spans="1:6" x14ac:dyDescent="0.25">
      <c r="A214">
        <v>211</v>
      </c>
      <c r="B214" t="s">
        <v>835</v>
      </c>
      <c r="C214">
        <v>18273.2</v>
      </c>
      <c r="D214">
        <v>18273.2</v>
      </c>
      <c r="E214" s="4" t="s">
        <v>219</v>
      </c>
      <c r="F214" s="4" t="s">
        <v>836</v>
      </c>
    </row>
    <row r="215" spans="1:6" x14ac:dyDescent="0.25">
      <c r="A215">
        <v>212</v>
      </c>
      <c r="B215" t="s">
        <v>835</v>
      </c>
      <c r="C215">
        <v>18499</v>
      </c>
      <c r="D215">
        <v>18499</v>
      </c>
      <c r="E215" s="4" t="s">
        <v>219</v>
      </c>
      <c r="F215" s="4" t="s">
        <v>836</v>
      </c>
    </row>
    <row r="216" spans="1:6" x14ac:dyDescent="0.25">
      <c r="A216">
        <v>213</v>
      </c>
      <c r="B216" t="s">
        <v>835</v>
      </c>
      <c r="C216">
        <v>18273.2</v>
      </c>
      <c r="D216">
        <v>18273.2</v>
      </c>
      <c r="E216" s="4" t="s">
        <v>219</v>
      </c>
      <c r="F216" s="4" t="s">
        <v>836</v>
      </c>
    </row>
    <row r="217" spans="1:6" x14ac:dyDescent="0.25">
      <c r="A217">
        <v>214</v>
      </c>
      <c r="B217" t="s">
        <v>835</v>
      </c>
      <c r="C217">
        <v>18614.599999999999</v>
      </c>
      <c r="D217">
        <v>18614.599999999999</v>
      </c>
      <c r="E217" s="4" t="s">
        <v>219</v>
      </c>
      <c r="F217" s="4" t="s">
        <v>836</v>
      </c>
    </row>
    <row r="218" spans="1:6" x14ac:dyDescent="0.25">
      <c r="A218">
        <v>215</v>
      </c>
      <c r="B218" t="s">
        <v>835</v>
      </c>
      <c r="C218">
        <v>18273.2</v>
      </c>
      <c r="D218">
        <v>18273.2</v>
      </c>
      <c r="E218" s="4" t="s">
        <v>219</v>
      </c>
      <c r="F218" s="4" t="s">
        <v>836</v>
      </c>
    </row>
    <row r="219" spans="1:6" x14ac:dyDescent="0.25">
      <c r="A219">
        <v>216</v>
      </c>
      <c r="B219" t="s">
        <v>835</v>
      </c>
      <c r="C219">
        <v>18273.2</v>
      </c>
      <c r="D219">
        <v>18273.2</v>
      </c>
      <c r="E219" s="4" t="s">
        <v>219</v>
      </c>
      <c r="F219" s="4" t="s">
        <v>836</v>
      </c>
    </row>
    <row r="220" spans="1:6" x14ac:dyDescent="0.25">
      <c r="A220">
        <v>217</v>
      </c>
      <c r="B220" t="s">
        <v>835</v>
      </c>
      <c r="C220">
        <v>20178.2</v>
      </c>
      <c r="D220">
        <v>20178.2</v>
      </c>
      <c r="E220" s="4" t="s">
        <v>219</v>
      </c>
      <c r="F220" s="4" t="s">
        <v>836</v>
      </c>
    </row>
    <row r="221" spans="1:6" x14ac:dyDescent="0.25">
      <c r="A221">
        <v>218</v>
      </c>
      <c r="B221" t="s">
        <v>835</v>
      </c>
      <c r="C221">
        <v>19389.2</v>
      </c>
      <c r="D221">
        <v>19389.2</v>
      </c>
      <c r="E221" s="4" t="s">
        <v>219</v>
      </c>
      <c r="F221" s="4" t="s">
        <v>836</v>
      </c>
    </row>
    <row r="222" spans="1:6" x14ac:dyDescent="0.25">
      <c r="A222">
        <v>219</v>
      </c>
      <c r="B222" t="s">
        <v>835</v>
      </c>
      <c r="C222">
        <v>18499</v>
      </c>
      <c r="D222">
        <v>18499</v>
      </c>
      <c r="E222" s="4" t="s">
        <v>219</v>
      </c>
      <c r="F222" s="4" t="s">
        <v>836</v>
      </c>
    </row>
    <row r="223" spans="1:6" x14ac:dyDescent="0.25">
      <c r="A223">
        <v>220</v>
      </c>
      <c r="B223" t="s">
        <v>835</v>
      </c>
      <c r="C223">
        <v>18273.2</v>
      </c>
      <c r="D223">
        <v>18273.2</v>
      </c>
      <c r="E223" s="4" t="s">
        <v>219</v>
      </c>
      <c r="F223" s="4" t="s">
        <v>836</v>
      </c>
    </row>
    <row r="224" spans="1:6" x14ac:dyDescent="0.25">
      <c r="A224">
        <v>221</v>
      </c>
      <c r="B224" t="s">
        <v>835</v>
      </c>
      <c r="C224">
        <v>18273.2</v>
      </c>
      <c r="D224">
        <v>18273.2</v>
      </c>
      <c r="E224" s="4" t="s">
        <v>219</v>
      </c>
      <c r="F224" s="4" t="s">
        <v>836</v>
      </c>
    </row>
    <row r="225" spans="1:6" x14ac:dyDescent="0.25">
      <c r="A225">
        <v>222</v>
      </c>
      <c r="B225" t="s">
        <v>835</v>
      </c>
      <c r="C225">
        <v>18499</v>
      </c>
      <c r="D225">
        <v>18499</v>
      </c>
      <c r="E225" s="4" t="s">
        <v>219</v>
      </c>
      <c r="F225" s="4" t="s">
        <v>836</v>
      </c>
    </row>
    <row r="226" spans="1:6" x14ac:dyDescent="0.25">
      <c r="A226">
        <v>223</v>
      </c>
      <c r="B226" t="s">
        <v>835</v>
      </c>
      <c r="C226">
        <v>22996</v>
      </c>
      <c r="D226">
        <v>22996</v>
      </c>
      <c r="E226" s="4" t="s">
        <v>219</v>
      </c>
      <c r="F226" s="4" t="s">
        <v>836</v>
      </c>
    </row>
    <row r="227" spans="1:6" x14ac:dyDescent="0.25">
      <c r="A227">
        <v>224</v>
      </c>
      <c r="B227" t="s">
        <v>835</v>
      </c>
      <c r="C227">
        <v>21117.200000000001</v>
      </c>
      <c r="D227">
        <v>21117.200000000001</v>
      </c>
      <c r="E227" s="4" t="s">
        <v>219</v>
      </c>
      <c r="F227" s="4" t="s">
        <v>836</v>
      </c>
    </row>
    <row r="228" spans="1:6" x14ac:dyDescent="0.25">
      <c r="A228">
        <v>225</v>
      </c>
      <c r="B228" t="s">
        <v>835</v>
      </c>
      <c r="C228">
        <v>20178.2</v>
      </c>
      <c r="D228">
        <v>20178.2</v>
      </c>
      <c r="E228" s="4" t="s">
        <v>219</v>
      </c>
      <c r="F228" s="4" t="s">
        <v>836</v>
      </c>
    </row>
    <row r="229" spans="1:6" x14ac:dyDescent="0.25">
      <c r="A229">
        <v>226</v>
      </c>
      <c r="B229" t="s">
        <v>835</v>
      </c>
      <c r="C229">
        <v>19174.8</v>
      </c>
      <c r="D229">
        <v>19174.8</v>
      </c>
      <c r="E229" s="4" t="s">
        <v>219</v>
      </c>
      <c r="F229" s="4" t="s">
        <v>836</v>
      </c>
    </row>
    <row r="230" spans="1:6" x14ac:dyDescent="0.25">
      <c r="A230">
        <v>227</v>
      </c>
      <c r="B230" t="s">
        <v>835</v>
      </c>
      <c r="C230">
        <v>18614.599999999999</v>
      </c>
      <c r="D230">
        <v>18614.599999999999</v>
      </c>
      <c r="E230" s="4" t="s">
        <v>219</v>
      </c>
      <c r="F230" s="4" t="s">
        <v>836</v>
      </c>
    </row>
    <row r="231" spans="1:6" x14ac:dyDescent="0.25">
      <c r="A231">
        <v>228</v>
      </c>
      <c r="B231" t="s">
        <v>835</v>
      </c>
      <c r="C231">
        <v>18273.2</v>
      </c>
      <c r="D231">
        <v>18273.2</v>
      </c>
      <c r="E231" s="4" t="s">
        <v>219</v>
      </c>
      <c r="F231" s="4" t="s">
        <v>836</v>
      </c>
    </row>
    <row r="232" spans="1:6" x14ac:dyDescent="0.25">
      <c r="A232">
        <v>229</v>
      </c>
      <c r="B232" t="s">
        <v>835</v>
      </c>
      <c r="C232">
        <v>20178.2</v>
      </c>
      <c r="D232">
        <v>20178.2</v>
      </c>
      <c r="E232" s="4" t="s">
        <v>219</v>
      </c>
      <c r="F232" s="4" t="s">
        <v>836</v>
      </c>
    </row>
    <row r="233" spans="1:6" x14ac:dyDescent="0.25">
      <c r="A233">
        <v>230</v>
      </c>
      <c r="B233" t="s">
        <v>835</v>
      </c>
      <c r="C233">
        <v>21811.8</v>
      </c>
      <c r="D233">
        <v>21811.8</v>
      </c>
      <c r="E233" s="4" t="s">
        <v>219</v>
      </c>
      <c r="F233" s="4" t="s">
        <v>836</v>
      </c>
    </row>
    <row r="234" spans="1:6" x14ac:dyDescent="0.25">
      <c r="A234">
        <v>231</v>
      </c>
      <c r="B234" t="s">
        <v>835</v>
      </c>
      <c r="C234">
        <v>18614.599999999999</v>
      </c>
      <c r="D234">
        <v>18614.599999999999</v>
      </c>
      <c r="E234" s="4" t="s">
        <v>219</v>
      </c>
      <c r="F234" s="4" t="s">
        <v>836</v>
      </c>
    </row>
    <row r="235" spans="1:6" x14ac:dyDescent="0.25">
      <c r="A235">
        <v>232</v>
      </c>
      <c r="B235" t="s">
        <v>835</v>
      </c>
      <c r="C235">
        <v>18499</v>
      </c>
      <c r="D235">
        <v>18499</v>
      </c>
      <c r="E235" s="4" t="s">
        <v>219</v>
      </c>
      <c r="F235" s="4" t="s">
        <v>836</v>
      </c>
    </row>
    <row r="236" spans="1:6" x14ac:dyDescent="0.25">
      <c r="A236">
        <v>233</v>
      </c>
      <c r="B236" t="s">
        <v>835</v>
      </c>
      <c r="C236">
        <v>18273.2</v>
      </c>
      <c r="D236">
        <v>18273.2</v>
      </c>
      <c r="E236" s="4" t="s">
        <v>219</v>
      </c>
      <c r="F236" s="4" t="s">
        <v>836</v>
      </c>
    </row>
    <row r="237" spans="1:6" x14ac:dyDescent="0.25">
      <c r="A237">
        <v>234</v>
      </c>
      <c r="B237" t="s">
        <v>835</v>
      </c>
      <c r="C237">
        <v>18273.2</v>
      </c>
      <c r="D237">
        <v>18273.2</v>
      </c>
      <c r="E237" s="4" t="s">
        <v>219</v>
      </c>
      <c r="F237" s="4" t="s">
        <v>836</v>
      </c>
    </row>
    <row r="238" spans="1:6" x14ac:dyDescent="0.25">
      <c r="A238">
        <v>235</v>
      </c>
      <c r="B238" t="s">
        <v>835</v>
      </c>
      <c r="C238">
        <v>18273.2</v>
      </c>
      <c r="D238">
        <v>18273.2</v>
      </c>
      <c r="E238" s="4" t="s">
        <v>219</v>
      </c>
      <c r="F238" s="4" t="s">
        <v>836</v>
      </c>
    </row>
    <row r="239" spans="1:6" x14ac:dyDescent="0.25">
      <c r="A239">
        <v>236</v>
      </c>
      <c r="B239" t="s">
        <v>835</v>
      </c>
      <c r="C239">
        <v>18273.2</v>
      </c>
      <c r="D239">
        <v>18273.2</v>
      </c>
      <c r="E239" s="4" t="s">
        <v>219</v>
      </c>
      <c r="F239" s="4" t="s">
        <v>836</v>
      </c>
    </row>
    <row r="240" spans="1:6" x14ac:dyDescent="0.25">
      <c r="A240">
        <v>237</v>
      </c>
      <c r="B240" t="s">
        <v>835</v>
      </c>
      <c r="C240">
        <v>18273.2</v>
      </c>
      <c r="D240">
        <v>18273.2</v>
      </c>
      <c r="E240" s="4" t="s">
        <v>219</v>
      </c>
      <c r="F240" s="4" t="s">
        <v>836</v>
      </c>
    </row>
    <row r="241" spans="1:6" x14ac:dyDescent="0.25">
      <c r="A241">
        <v>238</v>
      </c>
      <c r="B241" t="s">
        <v>835</v>
      </c>
      <c r="C241">
        <v>18273.2</v>
      </c>
      <c r="D241">
        <v>18273.2</v>
      </c>
      <c r="E241" s="4" t="s">
        <v>219</v>
      </c>
      <c r="F241" s="4" t="s">
        <v>836</v>
      </c>
    </row>
    <row r="242" spans="1:6" x14ac:dyDescent="0.25">
      <c r="A242">
        <v>239</v>
      </c>
      <c r="B242" t="s">
        <v>835</v>
      </c>
      <c r="C242">
        <v>18273.2</v>
      </c>
      <c r="D242">
        <v>18273.2</v>
      </c>
      <c r="E242" s="4" t="s">
        <v>219</v>
      </c>
      <c r="F242" s="4" t="s">
        <v>836</v>
      </c>
    </row>
    <row r="243" spans="1:6" x14ac:dyDescent="0.25">
      <c r="A243">
        <v>240</v>
      </c>
      <c r="B243" t="s">
        <v>835</v>
      </c>
      <c r="C243">
        <v>18273.2</v>
      </c>
      <c r="D243">
        <v>18273.2</v>
      </c>
      <c r="E243" s="4" t="s">
        <v>219</v>
      </c>
      <c r="F243" s="4" t="s">
        <v>836</v>
      </c>
    </row>
    <row r="244" spans="1:6" x14ac:dyDescent="0.25">
      <c r="A244">
        <v>241</v>
      </c>
      <c r="B244" t="s">
        <v>835</v>
      </c>
      <c r="C244">
        <v>18273.2</v>
      </c>
      <c r="D244">
        <v>18273.2</v>
      </c>
      <c r="E244" s="4" t="s">
        <v>219</v>
      </c>
      <c r="F244" s="4" t="s">
        <v>836</v>
      </c>
    </row>
    <row r="245" spans="1:6" x14ac:dyDescent="0.25">
      <c r="A245">
        <v>242</v>
      </c>
      <c r="B245" t="s">
        <v>835</v>
      </c>
      <c r="C245">
        <v>18273.2</v>
      </c>
      <c r="D245">
        <v>18273.2</v>
      </c>
      <c r="E245" s="4" t="s">
        <v>219</v>
      </c>
      <c r="F245" s="4" t="s">
        <v>836</v>
      </c>
    </row>
    <row r="246" spans="1:6" x14ac:dyDescent="0.25">
      <c r="A246">
        <v>243</v>
      </c>
      <c r="B246" t="s">
        <v>835</v>
      </c>
      <c r="C246">
        <v>18273.2</v>
      </c>
      <c r="D246">
        <v>18273.2</v>
      </c>
      <c r="E246" s="4" t="s">
        <v>219</v>
      </c>
      <c r="F246" s="4" t="s">
        <v>836</v>
      </c>
    </row>
    <row r="247" spans="1:6" x14ac:dyDescent="0.25">
      <c r="A247">
        <v>244</v>
      </c>
      <c r="B247" t="s">
        <v>835</v>
      </c>
      <c r="C247">
        <v>18273.2</v>
      </c>
      <c r="D247">
        <v>18273.2</v>
      </c>
      <c r="E247" s="4" t="s">
        <v>219</v>
      </c>
      <c r="F247" s="4" t="s">
        <v>836</v>
      </c>
    </row>
    <row r="248" spans="1:6" x14ac:dyDescent="0.25">
      <c r="A248">
        <v>245</v>
      </c>
      <c r="B248" t="s">
        <v>835</v>
      </c>
      <c r="C248">
        <v>18273.2</v>
      </c>
      <c r="D248">
        <v>18273.2</v>
      </c>
      <c r="E248" s="4" t="s">
        <v>219</v>
      </c>
      <c r="F248" s="4" t="s">
        <v>836</v>
      </c>
    </row>
    <row r="249" spans="1:6" x14ac:dyDescent="0.25">
      <c r="A249">
        <v>246</v>
      </c>
      <c r="B249" t="s">
        <v>835</v>
      </c>
      <c r="C249">
        <v>18273.2</v>
      </c>
      <c r="D249">
        <v>18273.2</v>
      </c>
      <c r="E249" s="4" t="s">
        <v>219</v>
      </c>
      <c r="F249" s="4" t="s">
        <v>836</v>
      </c>
    </row>
    <row r="250" spans="1:6" x14ac:dyDescent="0.25">
      <c r="A250">
        <v>247</v>
      </c>
      <c r="B250" t="s">
        <v>835</v>
      </c>
      <c r="C250">
        <v>18273.2</v>
      </c>
      <c r="D250">
        <v>18273.2</v>
      </c>
      <c r="E250" s="4" t="s">
        <v>219</v>
      </c>
      <c r="F250" s="4" t="s">
        <v>836</v>
      </c>
    </row>
    <row r="251" spans="1:6" x14ac:dyDescent="0.25">
      <c r="A251">
        <v>248</v>
      </c>
      <c r="B251" t="s">
        <v>835</v>
      </c>
      <c r="C251">
        <v>18273.2</v>
      </c>
      <c r="D251">
        <v>18273.2</v>
      </c>
      <c r="E251" s="4" t="s">
        <v>219</v>
      </c>
      <c r="F251" s="4" t="s">
        <v>836</v>
      </c>
    </row>
    <row r="252" spans="1:6" x14ac:dyDescent="0.25">
      <c r="A252">
        <v>249</v>
      </c>
      <c r="B252" t="s">
        <v>835</v>
      </c>
      <c r="C252">
        <v>18273.2</v>
      </c>
      <c r="D252">
        <v>18273.2</v>
      </c>
      <c r="E252" s="4" t="s">
        <v>219</v>
      </c>
      <c r="F252" s="4" t="s">
        <v>836</v>
      </c>
    </row>
    <row r="253" spans="1:6" x14ac:dyDescent="0.25">
      <c r="A253">
        <v>250</v>
      </c>
      <c r="B253" t="s">
        <v>835</v>
      </c>
      <c r="C253">
        <v>18273.2</v>
      </c>
      <c r="D253">
        <v>18273.2</v>
      </c>
      <c r="E253" s="4" t="s">
        <v>219</v>
      </c>
      <c r="F253" s="4" t="s">
        <v>836</v>
      </c>
    </row>
    <row r="254" spans="1:6" x14ac:dyDescent="0.25">
      <c r="A254">
        <v>251</v>
      </c>
      <c r="B254" t="s">
        <v>835</v>
      </c>
      <c r="C254">
        <v>18273.2</v>
      </c>
      <c r="D254">
        <v>18273.2</v>
      </c>
      <c r="E254" s="4" t="s">
        <v>219</v>
      </c>
      <c r="F254" s="4" t="s">
        <v>836</v>
      </c>
    </row>
    <row r="255" spans="1:6" x14ac:dyDescent="0.25">
      <c r="A255">
        <v>252</v>
      </c>
      <c r="B255" t="s">
        <v>835</v>
      </c>
      <c r="C255">
        <v>18273.2</v>
      </c>
      <c r="D255">
        <v>18273.2</v>
      </c>
      <c r="E255" s="4" t="s">
        <v>219</v>
      </c>
      <c r="F255" s="4" t="s">
        <v>836</v>
      </c>
    </row>
    <row r="256" spans="1:6" x14ac:dyDescent="0.25">
      <c r="A256">
        <v>253</v>
      </c>
      <c r="B256" t="s">
        <v>835</v>
      </c>
      <c r="C256">
        <v>18273.2</v>
      </c>
      <c r="D256">
        <v>18273.2</v>
      </c>
      <c r="E256" s="4" t="s">
        <v>219</v>
      </c>
      <c r="F256" s="4" t="s">
        <v>836</v>
      </c>
    </row>
    <row r="257" spans="1:6" x14ac:dyDescent="0.25">
      <c r="A257">
        <v>254</v>
      </c>
      <c r="B257" t="s">
        <v>835</v>
      </c>
      <c r="C257">
        <v>18273.2</v>
      </c>
      <c r="D257">
        <v>18273.2</v>
      </c>
      <c r="E257" s="4" t="s">
        <v>219</v>
      </c>
      <c r="F257" s="4" t="s">
        <v>836</v>
      </c>
    </row>
    <row r="258" spans="1:6" x14ac:dyDescent="0.25">
      <c r="A258">
        <v>255</v>
      </c>
      <c r="B258" t="s">
        <v>835</v>
      </c>
      <c r="C258">
        <v>18273.2</v>
      </c>
      <c r="D258">
        <v>18273.2</v>
      </c>
      <c r="E258" s="4" t="s">
        <v>219</v>
      </c>
      <c r="F258" s="4" t="s">
        <v>836</v>
      </c>
    </row>
    <row r="259" spans="1:6" x14ac:dyDescent="0.25">
      <c r="A259">
        <v>256</v>
      </c>
      <c r="B259" t="s">
        <v>835</v>
      </c>
      <c r="C259">
        <v>18273.2</v>
      </c>
      <c r="D259">
        <v>18273.2</v>
      </c>
      <c r="E259" s="4" t="s">
        <v>219</v>
      </c>
      <c r="F259" s="4" t="s">
        <v>836</v>
      </c>
    </row>
    <row r="260" spans="1:6" x14ac:dyDescent="0.25">
      <c r="A260">
        <v>257</v>
      </c>
      <c r="B260" t="s">
        <v>835</v>
      </c>
      <c r="C260">
        <v>18273.2</v>
      </c>
      <c r="D260">
        <v>18273.2</v>
      </c>
      <c r="E260" s="4" t="s">
        <v>219</v>
      </c>
      <c r="F260" s="4" t="s">
        <v>836</v>
      </c>
    </row>
    <row r="261" spans="1:6" x14ac:dyDescent="0.25">
      <c r="A261">
        <v>258</v>
      </c>
      <c r="B261" t="s">
        <v>835</v>
      </c>
      <c r="C261">
        <v>18273.2</v>
      </c>
      <c r="D261">
        <v>18273.2</v>
      </c>
      <c r="E261" s="4" t="s">
        <v>219</v>
      </c>
      <c r="F261" s="4" t="s">
        <v>836</v>
      </c>
    </row>
    <row r="262" spans="1:6" x14ac:dyDescent="0.25">
      <c r="A262">
        <v>259</v>
      </c>
      <c r="B262" t="s">
        <v>835</v>
      </c>
      <c r="C262">
        <v>18273.2</v>
      </c>
      <c r="D262">
        <v>18273.2</v>
      </c>
      <c r="E262" s="4" t="s">
        <v>219</v>
      </c>
      <c r="F262" s="4" t="s">
        <v>836</v>
      </c>
    </row>
    <row r="263" spans="1:6" x14ac:dyDescent="0.25">
      <c r="A263">
        <v>260</v>
      </c>
      <c r="B263" t="s">
        <v>835</v>
      </c>
      <c r="C263">
        <v>500</v>
      </c>
      <c r="D263">
        <v>500</v>
      </c>
      <c r="E263" s="4" t="s">
        <v>219</v>
      </c>
      <c r="F263" s="4" t="s">
        <v>836</v>
      </c>
    </row>
    <row r="264" spans="1:6" x14ac:dyDescent="0.25">
      <c r="A264">
        <v>261</v>
      </c>
      <c r="B264" t="s">
        <v>835</v>
      </c>
      <c r="C264">
        <v>19174.8</v>
      </c>
      <c r="D264">
        <v>19174.8</v>
      </c>
      <c r="E264" s="4" t="s">
        <v>219</v>
      </c>
      <c r="F264" s="4" t="s">
        <v>836</v>
      </c>
    </row>
    <row r="265" spans="1:6" x14ac:dyDescent="0.25">
      <c r="A265">
        <v>262</v>
      </c>
      <c r="B265" t="s">
        <v>835</v>
      </c>
      <c r="C265">
        <v>18499</v>
      </c>
      <c r="D265">
        <v>18499</v>
      </c>
      <c r="E265" s="4" t="s">
        <v>219</v>
      </c>
      <c r="F265" s="4" t="s">
        <v>836</v>
      </c>
    </row>
    <row r="266" spans="1:6" x14ac:dyDescent="0.25">
      <c r="A266">
        <v>263</v>
      </c>
      <c r="B266" t="s">
        <v>835</v>
      </c>
      <c r="C266">
        <v>18273.2</v>
      </c>
      <c r="D266">
        <v>18273.2</v>
      </c>
      <c r="E266" s="4" t="s">
        <v>219</v>
      </c>
      <c r="F266" s="4" t="s">
        <v>836</v>
      </c>
    </row>
    <row r="267" spans="1:6" x14ac:dyDescent="0.25">
      <c r="A267">
        <v>264</v>
      </c>
      <c r="B267" t="s">
        <v>835</v>
      </c>
      <c r="C267">
        <v>18273.2</v>
      </c>
      <c r="D267">
        <v>18273.2</v>
      </c>
      <c r="E267" s="4" t="s">
        <v>219</v>
      </c>
      <c r="F267" s="4" t="s">
        <v>836</v>
      </c>
    </row>
    <row r="268" spans="1:6" x14ac:dyDescent="0.25">
      <c r="A268">
        <v>265</v>
      </c>
      <c r="B268" t="s">
        <v>835</v>
      </c>
      <c r="C268">
        <v>500</v>
      </c>
      <c r="D268">
        <v>500</v>
      </c>
      <c r="E268" s="4" t="s">
        <v>219</v>
      </c>
      <c r="F268" s="4" t="s">
        <v>836</v>
      </c>
    </row>
    <row r="269" spans="1:6" x14ac:dyDescent="0.25">
      <c r="A269">
        <v>266</v>
      </c>
      <c r="B269" t="s">
        <v>835</v>
      </c>
      <c r="C269">
        <v>16482.95</v>
      </c>
      <c r="D269">
        <v>16482.95</v>
      </c>
      <c r="E269" s="4" t="s">
        <v>219</v>
      </c>
      <c r="F269" s="4" t="s">
        <v>836</v>
      </c>
    </row>
    <row r="270" spans="1:6" x14ac:dyDescent="0.25">
      <c r="A270">
        <v>267</v>
      </c>
      <c r="B270" t="s">
        <v>835</v>
      </c>
      <c r="C270">
        <v>500</v>
      </c>
      <c r="D270">
        <v>500</v>
      </c>
      <c r="E270" s="4" t="s">
        <v>219</v>
      </c>
      <c r="F270" s="4" t="s">
        <v>836</v>
      </c>
    </row>
    <row r="271" spans="1:6" x14ac:dyDescent="0.25">
      <c r="A271">
        <v>268</v>
      </c>
      <c r="B271" t="s">
        <v>835</v>
      </c>
      <c r="C271">
        <v>12040.67</v>
      </c>
      <c r="D271">
        <v>12040.67</v>
      </c>
      <c r="E271" s="4" t="s">
        <v>219</v>
      </c>
      <c r="F271" s="4" t="s">
        <v>836</v>
      </c>
    </row>
    <row r="272" spans="1:6" x14ac:dyDescent="0.25">
      <c r="A272">
        <v>269</v>
      </c>
      <c r="B272" t="s">
        <v>835</v>
      </c>
      <c r="C272">
        <v>12040.67</v>
      </c>
      <c r="D272">
        <v>12040.67</v>
      </c>
      <c r="E272" s="4" t="s">
        <v>219</v>
      </c>
      <c r="F272" s="4" t="s">
        <v>836</v>
      </c>
    </row>
    <row r="273" spans="1:6" x14ac:dyDescent="0.25">
      <c r="A273">
        <v>270</v>
      </c>
      <c r="B273" t="s">
        <v>835</v>
      </c>
      <c r="C273">
        <v>12040.67</v>
      </c>
      <c r="D273">
        <v>12040.67</v>
      </c>
      <c r="E273" s="4" t="s">
        <v>219</v>
      </c>
      <c r="F273" s="4" t="s">
        <v>836</v>
      </c>
    </row>
    <row r="274" spans="1:6" x14ac:dyDescent="0.25">
      <c r="A274">
        <v>271</v>
      </c>
      <c r="B274" t="s">
        <v>835</v>
      </c>
      <c r="C274">
        <v>12040.67</v>
      </c>
      <c r="D274">
        <v>12040.67</v>
      </c>
      <c r="E274" s="4" t="s">
        <v>219</v>
      </c>
      <c r="F274" s="4" t="s">
        <v>836</v>
      </c>
    </row>
    <row r="275" spans="1:6" x14ac:dyDescent="0.25">
      <c r="A275">
        <v>272</v>
      </c>
      <c r="B275" t="s">
        <v>835</v>
      </c>
      <c r="C275">
        <v>12040.67</v>
      </c>
      <c r="D275">
        <v>12040.67</v>
      </c>
      <c r="E275" s="4" t="s">
        <v>219</v>
      </c>
      <c r="F275" s="4" t="s">
        <v>836</v>
      </c>
    </row>
    <row r="276" spans="1:6" x14ac:dyDescent="0.25">
      <c r="A276">
        <v>273</v>
      </c>
      <c r="B276" t="s">
        <v>835</v>
      </c>
      <c r="C276">
        <v>12040.67</v>
      </c>
      <c r="D276">
        <v>12040.67</v>
      </c>
      <c r="E276" s="4" t="s">
        <v>219</v>
      </c>
      <c r="F276" s="4" t="s">
        <v>836</v>
      </c>
    </row>
    <row r="277" spans="1:6" x14ac:dyDescent="0.25">
      <c r="A277">
        <v>274</v>
      </c>
      <c r="B277" t="s">
        <v>835</v>
      </c>
      <c r="C277">
        <v>12716.47</v>
      </c>
      <c r="D277">
        <v>12716.47</v>
      </c>
      <c r="E277" s="4" t="s">
        <v>219</v>
      </c>
      <c r="F277" s="4" t="s">
        <v>836</v>
      </c>
    </row>
    <row r="278" spans="1:6" x14ac:dyDescent="0.25">
      <c r="A278">
        <v>275</v>
      </c>
      <c r="B278" t="s">
        <v>835</v>
      </c>
      <c r="C278">
        <v>12716.47</v>
      </c>
      <c r="D278">
        <v>12716.47</v>
      </c>
      <c r="E278" s="4" t="s">
        <v>219</v>
      </c>
      <c r="F278" s="4" t="s">
        <v>836</v>
      </c>
    </row>
    <row r="279" spans="1:6" x14ac:dyDescent="0.25">
      <c r="A279">
        <v>276</v>
      </c>
      <c r="B279" t="s">
        <v>835</v>
      </c>
      <c r="C279">
        <v>12716.47</v>
      </c>
      <c r="D279">
        <v>12716.47</v>
      </c>
      <c r="E279" s="4" t="s">
        <v>219</v>
      </c>
      <c r="F279" s="4" t="s">
        <v>836</v>
      </c>
    </row>
    <row r="280" spans="1:6" x14ac:dyDescent="0.25">
      <c r="A280">
        <v>277</v>
      </c>
      <c r="B280" t="s">
        <v>835</v>
      </c>
      <c r="C280">
        <v>12930.87</v>
      </c>
      <c r="D280">
        <v>12930.87</v>
      </c>
      <c r="E280" s="4" t="s">
        <v>219</v>
      </c>
      <c r="F280" s="4" t="s">
        <v>836</v>
      </c>
    </row>
    <row r="281" spans="1:6" x14ac:dyDescent="0.25">
      <c r="A281">
        <v>278</v>
      </c>
      <c r="B281" t="s">
        <v>835</v>
      </c>
      <c r="C281">
        <v>11814.87</v>
      </c>
      <c r="D281">
        <v>11814.87</v>
      </c>
      <c r="E281" s="4" t="s">
        <v>219</v>
      </c>
      <c r="F281" s="4" t="s">
        <v>836</v>
      </c>
    </row>
    <row r="282" spans="1:6" x14ac:dyDescent="0.25">
      <c r="A282">
        <v>279</v>
      </c>
      <c r="B282" t="s">
        <v>835</v>
      </c>
      <c r="C282">
        <v>11814.87</v>
      </c>
      <c r="D282">
        <v>11814.87</v>
      </c>
      <c r="E282" s="4" t="s">
        <v>219</v>
      </c>
      <c r="F282" s="4" t="s">
        <v>836</v>
      </c>
    </row>
    <row r="283" spans="1:6" x14ac:dyDescent="0.25">
      <c r="A283">
        <v>280</v>
      </c>
      <c r="B283" t="s">
        <v>835</v>
      </c>
      <c r="C283">
        <v>11814.87</v>
      </c>
      <c r="D283">
        <v>11814.87</v>
      </c>
      <c r="E283" s="4" t="s">
        <v>219</v>
      </c>
      <c r="F283" s="4" t="s">
        <v>836</v>
      </c>
    </row>
    <row r="284" spans="1:6" x14ac:dyDescent="0.25">
      <c r="A284">
        <v>281</v>
      </c>
      <c r="B284" t="s">
        <v>835</v>
      </c>
      <c r="C284">
        <v>11814.87</v>
      </c>
      <c r="D284">
        <v>11814.87</v>
      </c>
      <c r="E284" s="4" t="s">
        <v>219</v>
      </c>
      <c r="F284" s="4" t="s">
        <v>836</v>
      </c>
    </row>
    <row r="285" spans="1:6" x14ac:dyDescent="0.25">
      <c r="A285">
        <v>282</v>
      </c>
      <c r="B285" t="s">
        <v>835</v>
      </c>
      <c r="C285">
        <v>11814.87</v>
      </c>
      <c r="D285">
        <v>11814.87</v>
      </c>
      <c r="E285" s="4" t="s">
        <v>219</v>
      </c>
      <c r="F285" s="4" t="s">
        <v>836</v>
      </c>
    </row>
    <row r="286" spans="1:6" x14ac:dyDescent="0.25">
      <c r="A286">
        <v>283</v>
      </c>
      <c r="B286" t="s">
        <v>835</v>
      </c>
      <c r="C286">
        <v>15353.47</v>
      </c>
      <c r="D286">
        <v>15353.47</v>
      </c>
      <c r="E286" s="4" t="s">
        <v>219</v>
      </c>
      <c r="F286" s="4" t="s">
        <v>836</v>
      </c>
    </row>
    <row r="287" spans="1:6" s="9" customFormat="1" x14ac:dyDescent="0.25">
      <c r="A287" s="9">
        <v>284</v>
      </c>
      <c r="B287" s="9" t="s">
        <v>835</v>
      </c>
      <c r="C287" s="9">
        <v>20178.2</v>
      </c>
      <c r="D287" s="9">
        <v>20178.2</v>
      </c>
      <c r="E287" s="9" t="s">
        <v>219</v>
      </c>
      <c r="F287" s="9" t="s">
        <v>836</v>
      </c>
    </row>
    <row r="288" spans="1:6" x14ac:dyDescent="0.25">
      <c r="A288">
        <v>285</v>
      </c>
      <c r="B288" t="s">
        <v>835</v>
      </c>
      <c r="C288">
        <v>20178.2</v>
      </c>
      <c r="D288">
        <v>20178.2</v>
      </c>
      <c r="E288" s="4" t="s">
        <v>219</v>
      </c>
      <c r="F288" s="4" t="s">
        <v>836</v>
      </c>
    </row>
    <row r="289" spans="1:6" x14ac:dyDescent="0.25">
      <c r="A289">
        <v>286</v>
      </c>
      <c r="B289" t="s">
        <v>835</v>
      </c>
      <c r="C289">
        <v>20178.2</v>
      </c>
      <c r="D289">
        <v>20178.2</v>
      </c>
      <c r="E289" s="4" t="s">
        <v>219</v>
      </c>
      <c r="F289" s="4" t="s">
        <v>836</v>
      </c>
    </row>
    <row r="290" spans="1:6" x14ac:dyDescent="0.25">
      <c r="A290">
        <v>287</v>
      </c>
      <c r="B290" t="s">
        <v>835</v>
      </c>
      <c r="C290">
        <v>20178.2</v>
      </c>
      <c r="D290">
        <v>20178.2</v>
      </c>
      <c r="E290" s="4" t="s">
        <v>219</v>
      </c>
      <c r="F290" s="4" t="s">
        <v>836</v>
      </c>
    </row>
    <row r="291" spans="1:6" x14ac:dyDescent="0.25">
      <c r="A291">
        <v>288</v>
      </c>
      <c r="B291" t="s">
        <v>835</v>
      </c>
      <c r="C291">
        <v>19174.8</v>
      </c>
      <c r="D291">
        <v>19174.8</v>
      </c>
      <c r="E291" s="4" t="s">
        <v>219</v>
      </c>
      <c r="F291" s="4" t="s">
        <v>836</v>
      </c>
    </row>
    <row r="292" spans="1:6" x14ac:dyDescent="0.25">
      <c r="A292">
        <v>289</v>
      </c>
      <c r="B292" t="s">
        <v>835</v>
      </c>
      <c r="C292">
        <v>18499</v>
      </c>
      <c r="D292">
        <v>18499</v>
      </c>
      <c r="E292" s="4" t="s">
        <v>219</v>
      </c>
      <c r="F292" s="4" t="s">
        <v>836</v>
      </c>
    </row>
    <row r="293" spans="1:6" x14ac:dyDescent="0.25">
      <c r="A293">
        <v>290</v>
      </c>
      <c r="B293" t="s">
        <v>835</v>
      </c>
      <c r="C293">
        <v>19174.8</v>
      </c>
      <c r="D293">
        <v>19174.8</v>
      </c>
      <c r="E293" s="4" t="s">
        <v>219</v>
      </c>
      <c r="F293" s="4" t="s">
        <v>836</v>
      </c>
    </row>
    <row r="294" spans="1:6" x14ac:dyDescent="0.25">
      <c r="A294">
        <v>291</v>
      </c>
      <c r="B294" t="s">
        <v>835</v>
      </c>
      <c r="C294">
        <v>19174.8</v>
      </c>
      <c r="D294">
        <v>19174.8</v>
      </c>
      <c r="E294" s="4" t="s">
        <v>219</v>
      </c>
      <c r="F294" s="4" t="s">
        <v>836</v>
      </c>
    </row>
    <row r="295" spans="1:6" x14ac:dyDescent="0.25">
      <c r="A295">
        <v>292</v>
      </c>
      <c r="B295" t="s">
        <v>835</v>
      </c>
      <c r="C295">
        <v>19174.8</v>
      </c>
      <c r="D295">
        <v>19174.8</v>
      </c>
      <c r="E295" s="4" t="s">
        <v>219</v>
      </c>
      <c r="F295" s="4" t="s">
        <v>836</v>
      </c>
    </row>
    <row r="296" spans="1:6" x14ac:dyDescent="0.25">
      <c r="A296">
        <v>293</v>
      </c>
      <c r="B296" t="s">
        <v>835</v>
      </c>
      <c r="C296">
        <v>18499</v>
      </c>
      <c r="D296">
        <v>18499</v>
      </c>
      <c r="E296" s="4" t="s">
        <v>219</v>
      </c>
      <c r="F296" s="4" t="s">
        <v>836</v>
      </c>
    </row>
    <row r="297" spans="1:6" x14ac:dyDescent="0.25">
      <c r="A297">
        <v>294</v>
      </c>
      <c r="B297" t="s">
        <v>835</v>
      </c>
      <c r="C297">
        <v>20178.2</v>
      </c>
      <c r="D297">
        <v>20178.2</v>
      </c>
      <c r="E297" s="4" t="s">
        <v>219</v>
      </c>
      <c r="F297" s="4" t="s">
        <v>836</v>
      </c>
    </row>
    <row r="298" spans="1:6" x14ac:dyDescent="0.25">
      <c r="A298">
        <v>295</v>
      </c>
      <c r="B298" t="s">
        <v>835</v>
      </c>
      <c r="C298">
        <v>19389.2</v>
      </c>
      <c r="D298">
        <v>19389.2</v>
      </c>
      <c r="E298" s="4" t="s">
        <v>219</v>
      </c>
      <c r="F298" s="4" t="s">
        <v>836</v>
      </c>
    </row>
    <row r="299" spans="1:6" x14ac:dyDescent="0.25">
      <c r="A299">
        <v>296</v>
      </c>
      <c r="B299" t="s">
        <v>835</v>
      </c>
      <c r="C299">
        <v>18273.2</v>
      </c>
      <c r="D299">
        <v>18273.2</v>
      </c>
      <c r="E299" s="4" t="s">
        <v>219</v>
      </c>
      <c r="F299" s="4" t="s">
        <v>836</v>
      </c>
    </row>
    <row r="300" spans="1:6" x14ac:dyDescent="0.25">
      <c r="A300">
        <v>297</v>
      </c>
      <c r="B300" t="s">
        <v>835</v>
      </c>
      <c r="C300">
        <v>18499</v>
      </c>
      <c r="D300">
        <v>18499</v>
      </c>
      <c r="E300" s="4" t="s">
        <v>219</v>
      </c>
      <c r="F300" s="4" t="s">
        <v>836</v>
      </c>
    </row>
    <row r="301" spans="1:6" x14ac:dyDescent="0.25">
      <c r="A301">
        <v>298</v>
      </c>
      <c r="B301" t="s">
        <v>835</v>
      </c>
      <c r="C301">
        <v>20178.2</v>
      </c>
      <c r="D301">
        <v>20178.2</v>
      </c>
      <c r="E301" s="4" t="s">
        <v>219</v>
      </c>
      <c r="F301" s="4" t="s">
        <v>836</v>
      </c>
    </row>
    <row r="302" spans="1:6" x14ac:dyDescent="0.25">
      <c r="A302">
        <v>299</v>
      </c>
      <c r="B302" t="s">
        <v>835</v>
      </c>
      <c r="C302">
        <v>18499</v>
      </c>
      <c r="D302">
        <v>18499</v>
      </c>
      <c r="E302" s="4" t="s">
        <v>219</v>
      </c>
      <c r="F302" s="4" t="s">
        <v>836</v>
      </c>
    </row>
    <row r="303" spans="1:6" x14ac:dyDescent="0.25">
      <c r="A303">
        <v>300</v>
      </c>
      <c r="B303" t="s">
        <v>835</v>
      </c>
      <c r="C303">
        <v>21117.200000000001</v>
      </c>
      <c r="D303">
        <v>21117.200000000001</v>
      </c>
      <c r="E303" s="4" t="s">
        <v>219</v>
      </c>
      <c r="F303" s="4" t="s">
        <v>836</v>
      </c>
    </row>
    <row r="304" spans="1:6" x14ac:dyDescent="0.25">
      <c r="A304">
        <v>301</v>
      </c>
      <c r="B304" t="s">
        <v>835</v>
      </c>
      <c r="C304">
        <v>19174.8</v>
      </c>
      <c r="D304">
        <v>19174.8</v>
      </c>
      <c r="E304" s="4" t="s">
        <v>219</v>
      </c>
      <c r="F304" s="4" t="s">
        <v>836</v>
      </c>
    </row>
    <row r="305" spans="1:6" x14ac:dyDescent="0.25">
      <c r="A305">
        <v>302</v>
      </c>
      <c r="B305" t="s">
        <v>835</v>
      </c>
      <c r="C305">
        <v>18499</v>
      </c>
      <c r="D305">
        <v>18499</v>
      </c>
      <c r="E305" s="4" t="s">
        <v>219</v>
      </c>
      <c r="F305" s="4" t="s">
        <v>836</v>
      </c>
    </row>
    <row r="306" spans="1:6" x14ac:dyDescent="0.25">
      <c r="A306">
        <v>303</v>
      </c>
      <c r="B306" t="s">
        <v>835</v>
      </c>
      <c r="C306">
        <v>19174.8</v>
      </c>
      <c r="D306">
        <v>19174.8</v>
      </c>
      <c r="E306" s="4" t="s">
        <v>219</v>
      </c>
      <c r="F306" s="4" t="s">
        <v>836</v>
      </c>
    </row>
    <row r="307" spans="1:6" x14ac:dyDescent="0.25">
      <c r="A307">
        <v>304</v>
      </c>
      <c r="B307" t="s">
        <v>835</v>
      </c>
      <c r="C307">
        <v>18499</v>
      </c>
      <c r="D307">
        <v>18499</v>
      </c>
      <c r="E307" s="4" t="s">
        <v>219</v>
      </c>
      <c r="F307" s="4" t="s">
        <v>836</v>
      </c>
    </row>
    <row r="308" spans="1:6" x14ac:dyDescent="0.25">
      <c r="A308">
        <v>305</v>
      </c>
      <c r="B308" t="s">
        <v>835</v>
      </c>
      <c r="C308">
        <v>18499</v>
      </c>
      <c r="D308">
        <v>18499</v>
      </c>
      <c r="E308" s="4" t="s">
        <v>219</v>
      </c>
      <c r="F308" s="4" t="s">
        <v>836</v>
      </c>
    </row>
    <row r="309" spans="1:6" x14ac:dyDescent="0.25">
      <c r="A309">
        <v>306</v>
      </c>
      <c r="B309" t="s">
        <v>835</v>
      </c>
      <c r="C309">
        <v>20178.2</v>
      </c>
      <c r="D309">
        <v>20178.2</v>
      </c>
      <c r="E309" s="4" t="s">
        <v>219</v>
      </c>
      <c r="F309" s="4" t="s">
        <v>836</v>
      </c>
    </row>
    <row r="310" spans="1:6" x14ac:dyDescent="0.25">
      <c r="A310">
        <v>307</v>
      </c>
      <c r="B310" t="s">
        <v>835</v>
      </c>
      <c r="C310">
        <v>18499</v>
      </c>
      <c r="D310">
        <v>18499</v>
      </c>
      <c r="E310" s="4" t="s">
        <v>219</v>
      </c>
      <c r="F310" s="4" t="s">
        <v>836</v>
      </c>
    </row>
    <row r="311" spans="1:6" x14ac:dyDescent="0.25">
      <c r="A311">
        <v>308</v>
      </c>
      <c r="B311" t="s">
        <v>835</v>
      </c>
      <c r="C311">
        <v>20178.2</v>
      </c>
      <c r="D311">
        <v>20178.2</v>
      </c>
      <c r="E311" s="4" t="s">
        <v>219</v>
      </c>
      <c r="F311" s="4" t="s">
        <v>836</v>
      </c>
    </row>
    <row r="312" spans="1:6" x14ac:dyDescent="0.25">
      <c r="A312">
        <v>309</v>
      </c>
      <c r="B312" t="s">
        <v>835</v>
      </c>
      <c r="C312">
        <v>19174.8</v>
      </c>
      <c r="D312">
        <v>19174.8</v>
      </c>
      <c r="E312" s="4" t="s">
        <v>219</v>
      </c>
      <c r="F312" s="4" t="s">
        <v>836</v>
      </c>
    </row>
    <row r="313" spans="1:6" x14ac:dyDescent="0.25">
      <c r="A313">
        <v>310</v>
      </c>
      <c r="B313" t="s">
        <v>835</v>
      </c>
      <c r="C313">
        <v>19174.8</v>
      </c>
      <c r="D313">
        <v>19174.8</v>
      </c>
      <c r="E313" s="4" t="s">
        <v>219</v>
      </c>
      <c r="F313" s="4" t="s">
        <v>836</v>
      </c>
    </row>
    <row r="314" spans="1:6" x14ac:dyDescent="0.25">
      <c r="A314">
        <v>311</v>
      </c>
      <c r="B314" t="s">
        <v>835</v>
      </c>
      <c r="C314">
        <v>20178.2</v>
      </c>
      <c r="D314">
        <v>20178.2</v>
      </c>
      <c r="E314" s="4" t="s">
        <v>219</v>
      </c>
      <c r="F314" s="4" t="s">
        <v>836</v>
      </c>
    </row>
    <row r="315" spans="1:6" x14ac:dyDescent="0.25">
      <c r="A315">
        <v>312</v>
      </c>
      <c r="B315" t="s">
        <v>835</v>
      </c>
      <c r="C315">
        <v>19174.8</v>
      </c>
      <c r="D315">
        <v>19174.8</v>
      </c>
      <c r="E315" s="4" t="s">
        <v>219</v>
      </c>
      <c r="F315" s="4" t="s">
        <v>836</v>
      </c>
    </row>
    <row r="316" spans="1:6" x14ac:dyDescent="0.25">
      <c r="A316">
        <v>313</v>
      </c>
      <c r="B316" t="s">
        <v>835</v>
      </c>
      <c r="C316">
        <v>20178.2</v>
      </c>
      <c r="D316">
        <v>20178.2</v>
      </c>
      <c r="E316" s="4" t="s">
        <v>219</v>
      </c>
      <c r="F316" s="4" t="s">
        <v>836</v>
      </c>
    </row>
    <row r="317" spans="1:6" x14ac:dyDescent="0.25">
      <c r="A317">
        <v>314</v>
      </c>
      <c r="B317" t="s">
        <v>835</v>
      </c>
      <c r="C317">
        <v>18499</v>
      </c>
      <c r="D317">
        <v>18499</v>
      </c>
      <c r="E317" s="4" t="s">
        <v>219</v>
      </c>
      <c r="F317" s="4" t="s">
        <v>836</v>
      </c>
    </row>
    <row r="318" spans="1:6" x14ac:dyDescent="0.25">
      <c r="A318">
        <v>315</v>
      </c>
      <c r="B318" t="s">
        <v>835</v>
      </c>
      <c r="C318">
        <v>18499</v>
      </c>
      <c r="D318">
        <v>18499</v>
      </c>
      <c r="E318" s="4" t="s">
        <v>219</v>
      </c>
      <c r="F318" s="4" t="s">
        <v>836</v>
      </c>
    </row>
    <row r="319" spans="1:6" x14ac:dyDescent="0.25">
      <c r="A319">
        <v>316</v>
      </c>
      <c r="B319" t="s">
        <v>835</v>
      </c>
      <c r="C319">
        <v>20178.2</v>
      </c>
      <c r="D319">
        <v>20178.2</v>
      </c>
      <c r="E319" s="4" t="s">
        <v>219</v>
      </c>
      <c r="F319" s="4" t="s">
        <v>836</v>
      </c>
    </row>
    <row r="320" spans="1:6" x14ac:dyDescent="0.25">
      <c r="A320">
        <v>317</v>
      </c>
      <c r="B320" t="s">
        <v>835</v>
      </c>
      <c r="C320">
        <v>19174.8</v>
      </c>
      <c r="D320">
        <v>19174.8</v>
      </c>
      <c r="E320" s="4" t="s">
        <v>219</v>
      </c>
      <c r="F320" s="4" t="s">
        <v>836</v>
      </c>
    </row>
    <row r="321" spans="1:6" x14ac:dyDescent="0.25">
      <c r="A321">
        <v>318</v>
      </c>
      <c r="B321" t="s">
        <v>835</v>
      </c>
      <c r="C321">
        <v>18614.599999999999</v>
      </c>
      <c r="D321">
        <v>18614.599999999999</v>
      </c>
      <c r="E321" s="4" t="s">
        <v>219</v>
      </c>
      <c r="F321" s="4" t="s">
        <v>836</v>
      </c>
    </row>
    <row r="322" spans="1:6" x14ac:dyDescent="0.25">
      <c r="A322">
        <v>319</v>
      </c>
      <c r="B322" t="s">
        <v>835</v>
      </c>
      <c r="C322">
        <v>18499</v>
      </c>
      <c r="D322">
        <v>18499</v>
      </c>
      <c r="E322" s="4" t="s">
        <v>219</v>
      </c>
      <c r="F322" s="4" t="s">
        <v>836</v>
      </c>
    </row>
    <row r="323" spans="1:6" x14ac:dyDescent="0.25">
      <c r="A323">
        <v>320</v>
      </c>
      <c r="B323" t="s">
        <v>835</v>
      </c>
      <c r="C323">
        <v>18499</v>
      </c>
      <c r="D323">
        <v>18499</v>
      </c>
      <c r="E323" s="4" t="s">
        <v>219</v>
      </c>
      <c r="F323" s="4" t="s">
        <v>836</v>
      </c>
    </row>
    <row r="324" spans="1:6" x14ac:dyDescent="0.25">
      <c r="A324">
        <v>321</v>
      </c>
      <c r="B324" t="s">
        <v>835</v>
      </c>
      <c r="C324">
        <v>18499</v>
      </c>
      <c r="D324">
        <v>18499</v>
      </c>
      <c r="E324" s="4" t="s">
        <v>219</v>
      </c>
      <c r="F324" s="4" t="s">
        <v>836</v>
      </c>
    </row>
    <row r="325" spans="1:6" x14ac:dyDescent="0.25">
      <c r="A325">
        <v>322</v>
      </c>
      <c r="B325" t="s">
        <v>835</v>
      </c>
      <c r="C325">
        <v>20178.2</v>
      </c>
      <c r="D325">
        <v>20178.2</v>
      </c>
      <c r="E325" s="4" t="s">
        <v>219</v>
      </c>
      <c r="F325" s="4" t="s">
        <v>836</v>
      </c>
    </row>
    <row r="326" spans="1:6" x14ac:dyDescent="0.25">
      <c r="A326">
        <v>323</v>
      </c>
      <c r="B326" t="s">
        <v>835</v>
      </c>
      <c r="C326">
        <v>18499</v>
      </c>
      <c r="D326">
        <v>18499</v>
      </c>
      <c r="E326" s="4" t="s">
        <v>219</v>
      </c>
      <c r="F326" s="4" t="s">
        <v>836</v>
      </c>
    </row>
    <row r="327" spans="1:6" x14ac:dyDescent="0.25">
      <c r="A327">
        <v>324</v>
      </c>
      <c r="B327" t="s">
        <v>835</v>
      </c>
      <c r="C327">
        <v>18499</v>
      </c>
      <c r="D327">
        <v>18499</v>
      </c>
      <c r="E327" s="4" t="s">
        <v>219</v>
      </c>
      <c r="F327" s="4" t="s">
        <v>836</v>
      </c>
    </row>
    <row r="328" spans="1:6" x14ac:dyDescent="0.25">
      <c r="A328">
        <v>325</v>
      </c>
      <c r="B328" t="s">
        <v>835</v>
      </c>
      <c r="C328">
        <v>19174.8</v>
      </c>
      <c r="D328">
        <v>19174.8</v>
      </c>
      <c r="E328" s="4" t="s">
        <v>219</v>
      </c>
      <c r="F328" s="4" t="s">
        <v>836</v>
      </c>
    </row>
    <row r="329" spans="1:6" x14ac:dyDescent="0.25">
      <c r="A329">
        <v>326</v>
      </c>
      <c r="B329" t="s">
        <v>835</v>
      </c>
      <c r="C329">
        <v>20178.2</v>
      </c>
      <c r="D329">
        <v>20178.2</v>
      </c>
      <c r="E329" s="4" t="s">
        <v>219</v>
      </c>
      <c r="F329" s="4" t="s">
        <v>836</v>
      </c>
    </row>
    <row r="330" spans="1:6" x14ac:dyDescent="0.25">
      <c r="A330">
        <v>327</v>
      </c>
      <c r="B330" t="s">
        <v>835</v>
      </c>
      <c r="C330">
        <v>20178.2</v>
      </c>
      <c r="D330">
        <v>20178.2</v>
      </c>
      <c r="E330" s="4" t="s">
        <v>219</v>
      </c>
      <c r="F330" s="4" t="s">
        <v>836</v>
      </c>
    </row>
    <row r="331" spans="1:6" x14ac:dyDescent="0.25">
      <c r="A331">
        <v>328</v>
      </c>
      <c r="B331" t="s">
        <v>835</v>
      </c>
      <c r="C331">
        <v>18499</v>
      </c>
      <c r="D331">
        <v>18499</v>
      </c>
      <c r="E331" s="4" t="s">
        <v>219</v>
      </c>
      <c r="F331" s="4" t="s">
        <v>836</v>
      </c>
    </row>
    <row r="332" spans="1:6" x14ac:dyDescent="0.25">
      <c r="A332">
        <v>329</v>
      </c>
      <c r="B332" t="s">
        <v>835</v>
      </c>
      <c r="C332">
        <v>20178.2</v>
      </c>
      <c r="D332">
        <v>20178.2</v>
      </c>
      <c r="E332" s="4" t="s">
        <v>219</v>
      </c>
      <c r="F332" s="4" t="s">
        <v>836</v>
      </c>
    </row>
    <row r="333" spans="1:6" x14ac:dyDescent="0.25">
      <c r="A333">
        <v>330</v>
      </c>
      <c r="B333" t="s">
        <v>835</v>
      </c>
      <c r="C333">
        <v>18499</v>
      </c>
      <c r="D333">
        <v>18499</v>
      </c>
      <c r="E333" s="4" t="s">
        <v>219</v>
      </c>
      <c r="F333" s="4" t="s">
        <v>836</v>
      </c>
    </row>
    <row r="334" spans="1:6" x14ac:dyDescent="0.25">
      <c r="A334">
        <v>331</v>
      </c>
      <c r="B334" t="s">
        <v>835</v>
      </c>
      <c r="C334">
        <v>20178.2</v>
      </c>
      <c r="D334">
        <v>20178.2</v>
      </c>
      <c r="E334" s="4" t="s">
        <v>219</v>
      </c>
      <c r="F334" s="4" t="s">
        <v>836</v>
      </c>
    </row>
    <row r="335" spans="1:6" x14ac:dyDescent="0.25">
      <c r="A335">
        <v>332</v>
      </c>
      <c r="B335" t="s">
        <v>835</v>
      </c>
      <c r="C335">
        <v>20178.2</v>
      </c>
      <c r="D335">
        <v>20178.2</v>
      </c>
      <c r="E335" s="4" t="s">
        <v>219</v>
      </c>
      <c r="F335" s="4" t="s">
        <v>836</v>
      </c>
    </row>
    <row r="336" spans="1:6" x14ac:dyDescent="0.25">
      <c r="A336">
        <v>333</v>
      </c>
      <c r="B336" t="s">
        <v>835</v>
      </c>
      <c r="C336">
        <v>20178.2</v>
      </c>
      <c r="D336">
        <v>20178.2</v>
      </c>
      <c r="E336" s="4" t="s">
        <v>219</v>
      </c>
      <c r="F336" s="4" t="s">
        <v>836</v>
      </c>
    </row>
    <row r="337" spans="1:6" x14ac:dyDescent="0.25">
      <c r="A337">
        <v>334</v>
      </c>
      <c r="B337" t="s">
        <v>835</v>
      </c>
      <c r="C337">
        <v>20178.2</v>
      </c>
      <c r="D337">
        <v>20178.2</v>
      </c>
      <c r="E337" s="4" t="s">
        <v>219</v>
      </c>
      <c r="F337" s="4" t="s">
        <v>836</v>
      </c>
    </row>
    <row r="338" spans="1:6" x14ac:dyDescent="0.25">
      <c r="A338">
        <v>335</v>
      </c>
      <c r="B338" t="s">
        <v>835</v>
      </c>
      <c r="C338">
        <v>20178.2</v>
      </c>
      <c r="D338">
        <v>20178.2</v>
      </c>
      <c r="E338" s="4" t="s">
        <v>219</v>
      </c>
      <c r="F338" s="4" t="s">
        <v>836</v>
      </c>
    </row>
    <row r="339" spans="1:6" x14ac:dyDescent="0.25">
      <c r="A339">
        <v>336</v>
      </c>
      <c r="B339" t="s">
        <v>835</v>
      </c>
      <c r="C339">
        <v>20178.2</v>
      </c>
      <c r="D339">
        <v>20178.2</v>
      </c>
      <c r="E339" s="4" t="s">
        <v>219</v>
      </c>
      <c r="F339" s="4" t="s">
        <v>836</v>
      </c>
    </row>
    <row r="340" spans="1:6" x14ac:dyDescent="0.25">
      <c r="A340">
        <v>337</v>
      </c>
      <c r="B340" t="s">
        <v>835</v>
      </c>
      <c r="C340">
        <v>18499</v>
      </c>
      <c r="D340">
        <v>18499</v>
      </c>
      <c r="E340" s="4" t="s">
        <v>219</v>
      </c>
      <c r="F340" s="4" t="s">
        <v>836</v>
      </c>
    </row>
    <row r="341" spans="1:6" x14ac:dyDescent="0.25">
      <c r="A341">
        <v>338</v>
      </c>
      <c r="B341" t="s">
        <v>835</v>
      </c>
      <c r="C341">
        <v>19174.8</v>
      </c>
      <c r="D341">
        <v>19174.8</v>
      </c>
      <c r="E341" s="4" t="s">
        <v>219</v>
      </c>
      <c r="F341" s="4" t="s">
        <v>836</v>
      </c>
    </row>
    <row r="342" spans="1:6" x14ac:dyDescent="0.25">
      <c r="A342">
        <v>339</v>
      </c>
      <c r="B342" t="s">
        <v>835</v>
      </c>
      <c r="C342">
        <v>20178.2</v>
      </c>
      <c r="D342">
        <v>20178.2</v>
      </c>
      <c r="E342" s="4" t="s">
        <v>219</v>
      </c>
      <c r="F342" s="4" t="s">
        <v>836</v>
      </c>
    </row>
    <row r="343" spans="1:6" x14ac:dyDescent="0.25">
      <c r="A343">
        <v>340</v>
      </c>
      <c r="B343" t="s">
        <v>835</v>
      </c>
      <c r="C343">
        <v>18499</v>
      </c>
      <c r="D343">
        <v>18499</v>
      </c>
      <c r="E343" s="4" t="s">
        <v>219</v>
      </c>
      <c r="F343" s="4" t="s">
        <v>836</v>
      </c>
    </row>
    <row r="344" spans="1:6" x14ac:dyDescent="0.25">
      <c r="A344">
        <v>341</v>
      </c>
      <c r="B344" t="s">
        <v>835</v>
      </c>
      <c r="C344">
        <v>18499</v>
      </c>
      <c r="D344">
        <v>18499</v>
      </c>
      <c r="E344" s="4" t="s">
        <v>219</v>
      </c>
      <c r="F344" s="4" t="s">
        <v>836</v>
      </c>
    </row>
    <row r="345" spans="1:6" x14ac:dyDescent="0.25">
      <c r="A345">
        <v>342</v>
      </c>
      <c r="B345" t="s">
        <v>835</v>
      </c>
      <c r="C345">
        <v>28579.8</v>
      </c>
      <c r="D345">
        <v>28579.8</v>
      </c>
      <c r="E345" s="4" t="s">
        <v>219</v>
      </c>
      <c r="F345" s="4" t="s">
        <v>836</v>
      </c>
    </row>
    <row r="346" spans="1:6" x14ac:dyDescent="0.25">
      <c r="A346">
        <v>343</v>
      </c>
      <c r="B346" t="s">
        <v>835</v>
      </c>
      <c r="C346">
        <v>21811.8</v>
      </c>
      <c r="D346">
        <v>21811.8</v>
      </c>
      <c r="E346" s="4" t="s">
        <v>219</v>
      </c>
      <c r="F346" s="4" t="s">
        <v>836</v>
      </c>
    </row>
    <row r="347" spans="1:6" x14ac:dyDescent="0.25">
      <c r="A347">
        <v>344</v>
      </c>
      <c r="B347" t="s">
        <v>835</v>
      </c>
      <c r="C347">
        <v>20178.2</v>
      </c>
      <c r="D347">
        <v>20178.2</v>
      </c>
      <c r="E347" s="4" t="s">
        <v>219</v>
      </c>
      <c r="F347" s="4" t="s">
        <v>836</v>
      </c>
    </row>
    <row r="348" spans="1:6" x14ac:dyDescent="0.25">
      <c r="A348">
        <v>345</v>
      </c>
      <c r="B348" t="s">
        <v>835</v>
      </c>
      <c r="C348">
        <v>19174.8</v>
      </c>
      <c r="D348">
        <v>19174.8</v>
      </c>
      <c r="E348" s="4" t="s">
        <v>219</v>
      </c>
      <c r="F348" s="4" t="s">
        <v>836</v>
      </c>
    </row>
    <row r="349" spans="1:6" x14ac:dyDescent="0.25">
      <c r="A349">
        <v>346</v>
      </c>
      <c r="B349" t="s">
        <v>835</v>
      </c>
      <c r="C349">
        <v>18499</v>
      </c>
      <c r="D349">
        <v>18499</v>
      </c>
      <c r="E349" s="4" t="s">
        <v>219</v>
      </c>
      <c r="F349" s="4" t="s">
        <v>836</v>
      </c>
    </row>
    <row r="350" spans="1:6" x14ac:dyDescent="0.25">
      <c r="A350">
        <v>347</v>
      </c>
      <c r="B350" t="s">
        <v>835</v>
      </c>
      <c r="C350">
        <v>18499</v>
      </c>
      <c r="D350">
        <v>18499</v>
      </c>
      <c r="E350" s="4" t="s">
        <v>219</v>
      </c>
      <c r="F350" s="4" t="s">
        <v>836</v>
      </c>
    </row>
    <row r="351" spans="1:6" x14ac:dyDescent="0.25">
      <c r="A351">
        <v>348</v>
      </c>
      <c r="B351" t="s">
        <v>835</v>
      </c>
      <c r="C351">
        <v>28579.8</v>
      </c>
      <c r="D351">
        <v>28579.8</v>
      </c>
      <c r="E351" s="4" t="s">
        <v>219</v>
      </c>
      <c r="F351" s="4" t="s">
        <v>836</v>
      </c>
    </row>
    <row r="352" spans="1:6" x14ac:dyDescent="0.25">
      <c r="A352">
        <v>349</v>
      </c>
      <c r="B352" t="s">
        <v>835</v>
      </c>
      <c r="C352">
        <v>20178.2</v>
      </c>
      <c r="D352">
        <v>20178.2</v>
      </c>
      <c r="E352" s="4" t="s">
        <v>219</v>
      </c>
      <c r="F352" s="4" t="s">
        <v>836</v>
      </c>
    </row>
    <row r="353" spans="1:6" x14ac:dyDescent="0.25">
      <c r="A353">
        <v>350</v>
      </c>
      <c r="B353" t="s">
        <v>835</v>
      </c>
      <c r="C353">
        <v>18499</v>
      </c>
      <c r="D353">
        <v>18499</v>
      </c>
      <c r="E353" s="4" t="s">
        <v>219</v>
      </c>
      <c r="F353" s="4" t="s">
        <v>836</v>
      </c>
    </row>
    <row r="354" spans="1:6" x14ac:dyDescent="0.25">
      <c r="A354">
        <v>351</v>
      </c>
      <c r="B354" t="s">
        <v>835</v>
      </c>
      <c r="C354">
        <v>20178.2</v>
      </c>
      <c r="D354">
        <v>20178.2</v>
      </c>
      <c r="E354" s="4" t="s">
        <v>219</v>
      </c>
      <c r="F354" s="4" t="s">
        <v>836</v>
      </c>
    </row>
    <row r="355" spans="1:6" x14ac:dyDescent="0.25">
      <c r="A355">
        <v>352</v>
      </c>
      <c r="B355" t="s">
        <v>835</v>
      </c>
      <c r="C355">
        <v>18273.2</v>
      </c>
      <c r="D355">
        <v>18273.2</v>
      </c>
      <c r="E355" s="4" t="s">
        <v>219</v>
      </c>
      <c r="F355" s="4" t="s">
        <v>836</v>
      </c>
    </row>
    <row r="356" spans="1:6" x14ac:dyDescent="0.25">
      <c r="A356">
        <v>353</v>
      </c>
      <c r="B356" t="s">
        <v>835</v>
      </c>
      <c r="C356">
        <v>18273.2</v>
      </c>
      <c r="D356">
        <v>18273.2</v>
      </c>
      <c r="E356" s="4" t="s">
        <v>219</v>
      </c>
      <c r="F356" s="4" t="s">
        <v>836</v>
      </c>
    </row>
    <row r="357" spans="1:6" x14ac:dyDescent="0.25">
      <c r="A357">
        <v>354</v>
      </c>
      <c r="B357" t="s">
        <v>835</v>
      </c>
      <c r="C357">
        <v>18499</v>
      </c>
      <c r="D357">
        <v>18499</v>
      </c>
      <c r="E357" s="4" t="s">
        <v>219</v>
      </c>
      <c r="F357" s="4" t="s">
        <v>836</v>
      </c>
    </row>
    <row r="358" spans="1:6" x14ac:dyDescent="0.25">
      <c r="A358">
        <v>355</v>
      </c>
      <c r="B358" t="s">
        <v>835</v>
      </c>
      <c r="C358">
        <v>18273.2</v>
      </c>
      <c r="D358">
        <v>18273.2</v>
      </c>
      <c r="E358" s="4" t="s">
        <v>219</v>
      </c>
      <c r="F358" s="4" t="s">
        <v>836</v>
      </c>
    </row>
    <row r="359" spans="1:6" x14ac:dyDescent="0.25">
      <c r="A359">
        <v>356</v>
      </c>
      <c r="B359" t="s">
        <v>835</v>
      </c>
      <c r="C359">
        <v>18273.2</v>
      </c>
      <c r="D359">
        <v>18273.2</v>
      </c>
      <c r="E359" s="4" t="s">
        <v>219</v>
      </c>
      <c r="F359" s="4" t="s">
        <v>836</v>
      </c>
    </row>
    <row r="360" spans="1:6" x14ac:dyDescent="0.25">
      <c r="A360">
        <v>357</v>
      </c>
      <c r="B360" t="s">
        <v>835</v>
      </c>
      <c r="C360">
        <v>19174.8</v>
      </c>
      <c r="D360">
        <v>19174.8</v>
      </c>
      <c r="E360" s="4" t="s">
        <v>219</v>
      </c>
      <c r="F360" s="4" t="s">
        <v>836</v>
      </c>
    </row>
    <row r="361" spans="1:6" x14ac:dyDescent="0.25">
      <c r="A361">
        <v>358</v>
      </c>
      <c r="B361" t="s">
        <v>835</v>
      </c>
      <c r="C361">
        <v>23453.8</v>
      </c>
      <c r="D361">
        <v>23453.8</v>
      </c>
      <c r="E361" s="4" t="s">
        <v>219</v>
      </c>
      <c r="F361" s="4" t="s">
        <v>836</v>
      </c>
    </row>
    <row r="362" spans="1:6" x14ac:dyDescent="0.25">
      <c r="A362">
        <v>359</v>
      </c>
      <c r="B362" t="s">
        <v>835</v>
      </c>
      <c r="C362">
        <v>18499</v>
      </c>
      <c r="D362">
        <v>18499</v>
      </c>
      <c r="E362" s="4" t="s">
        <v>219</v>
      </c>
      <c r="F362" s="4" t="s">
        <v>836</v>
      </c>
    </row>
    <row r="363" spans="1:6" x14ac:dyDescent="0.25">
      <c r="A363">
        <v>360</v>
      </c>
      <c r="B363" t="s">
        <v>835</v>
      </c>
      <c r="C363">
        <v>18499</v>
      </c>
      <c r="D363">
        <v>18499</v>
      </c>
      <c r="E363" s="4" t="s">
        <v>219</v>
      </c>
      <c r="F363" s="4" t="s">
        <v>836</v>
      </c>
    </row>
    <row r="364" spans="1:6" x14ac:dyDescent="0.25">
      <c r="A364">
        <v>361</v>
      </c>
      <c r="B364" t="s">
        <v>835</v>
      </c>
      <c r="C364">
        <v>18499</v>
      </c>
      <c r="D364">
        <v>18499</v>
      </c>
      <c r="E364" s="4" t="s">
        <v>219</v>
      </c>
      <c r="F364" s="4" t="s">
        <v>836</v>
      </c>
    </row>
    <row r="365" spans="1:6" x14ac:dyDescent="0.25">
      <c r="A365">
        <v>362</v>
      </c>
      <c r="B365" t="s">
        <v>835</v>
      </c>
      <c r="C365">
        <v>19174.8</v>
      </c>
      <c r="D365">
        <v>19174.8</v>
      </c>
      <c r="E365" s="4" t="s">
        <v>219</v>
      </c>
      <c r="F365" s="4" t="s">
        <v>836</v>
      </c>
    </row>
    <row r="366" spans="1:6" x14ac:dyDescent="0.25">
      <c r="A366">
        <v>363</v>
      </c>
      <c r="B366" t="s">
        <v>835</v>
      </c>
      <c r="C366">
        <v>18273.2</v>
      </c>
      <c r="D366">
        <v>18273.2</v>
      </c>
      <c r="E366" s="4" t="s">
        <v>219</v>
      </c>
      <c r="F366" s="4" t="s">
        <v>836</v>
      </c>
    </row>
    <row r="367" spans="1:6" x14ac:dyDescent="0.25">
      <c r="A367">
        <v>364</v>
      </c>
      <c r="B367" t="s">
        <v>835</v>
      </c>
      <c r="C367">
        <v>18273.2</v>
      </c>
      <c r="D367">
        <v>18273.2</v>
      </c>
      <c r="E367" s="4" t="s">
        <v>219</v>
      </c>
      <c r="F367" s="4" t="s">
        <v>836</v>
      </c>
    </row>
    <row r="368" spans="1:6" x14ac:dyDescent="0.25">
      <c r="A368">
        <v>365</v>
      </c>
      <c r="B368" t="s">
        <v>835</v>
      </c>
      <c r="C368">
        <v>18273.2</v>
      </c>
      <c r="D368">
        <v>18273.2</v>
      </c>
      <c r="E368" s="4" t="s">
        <v>219</v>
      </c>
      <c r="F368" s="4" t="s">
        <v>836</v>
      </c>
    </row>
    <row r="369" spans="1:6" x14ac:dyDescent="0.25">
      <c r="A369">
        <v>366</v>
      </c>
      <c r="B369" t="s">
        <v>835</v>
      </c>
      <c r="C369">
        <v>19174.8</v>
      </c>
      <c r="D369">
        <v>19174.8</v>
      </c>
      <c r="E369" s="4" t="s">
        <v>219</v>
      </c>
      <c r="F369" s="4" t="s">
        <v>836</v>
      </c>
    </row>
    <row r="370" spans="1:6" x14ac:dyDescent="0.25">
      <c r="A370">
        <v>367</v>
      </c>
      <c r="B370" t="s">
        <v>835</v>
      </c>
      <c r="C370">
        <v>18273.2</v>
      </c>
      <c r="D370">
        <v>18273.2</v>
      </c>
      <c r="E370" s="4" t="s">
        <v>219</v>
      </c>
      <c r="F370" s="4" t="s">
        <v>836</v>
      </c>
    </row>
    <row r="371" spans="1:6" x14ac:dyDescent="0.25">
      <c r="A371">
        <v>368</v>
      </c>
      <c r="B371" t="s">
        <v>835</v>
      </c>
      <c r="C371">
        <v>18273.2</v>
      </c>
      <c r="D371">
        <v>18273.2</v>
      </c>
      <c r="E371" s="4" t="s">
        <v>219</v>
      </c>
      <c r="F371" s="4" t="s">
        <v>836</v>
      </c>
    </row>
    <row r="372" spans="1:6" x14ac:dyDescent="0.25">
      <c r="A372">
        <v>369</v>
      </c>
      <c r="B372" t="s">
        <v>835</v>
      </c>
      <c r="C372">
        <v>18499</v>
      </c>
      <c r="D372">
        <v>18499</v>
      </c>
      <c r="E372" s="4" t="s">
        <v>219</v>
      </c>
      <c r="F372" s="4" t="s">
        <v>836</v>
      </c>
    </row>
    <row r="373" spans="1:6" x14ac:dyDescent="0.25">
      <c r="A373">
        <v>370</v>
      </c>
      <c r="B373" t="s">
        <v>835</v>
      </c>
      <c r="C373">
        <v>18273.2</v>
      </c>
      <c r="D373">
        <v>18273.2</v>
      </c>
      <c r="E373" s="4" t="s">
        <v>219</v>
      </c>
      <c r="F373" s="4" t="s">
        <v>836</v>
      </c>
    </row>
    <row r="374" spans="1:6" x14ac:dyDescent="0.25">
      <c r="A374">
        <v>371</v>
      </c>
      <c r="B374" t="s">
        <v>835</v>
      </c>
      <c r="C374">
        <v>18273.2</v>
      </c>
      <c r="D374">
        <v>18273.2</v>
      </c>
      <c r="E374" s="4" t="s">
        <v>219</v>
      </c>
      <c r="F374" s="4" t="s">
        <v>836</v>
      </c>
    </row>
    <row r="375" spans="1:6" x14ac:dyDescent="0.25">
      <c r="A375">
        <v>372</v>
      </c>
      <c r="B375" t="s">
        <v>835</v>
      </c>
      <c r="C375">
        <v>18273.2</v>
      </c>
      <c r="D375">
        <v>18273.2</v>
      </c>
      <c r="E375" s="4" t="s">
        <v>219</v>
      </c>
      <c r="F375" s="4" t="s">
        <v>836</v>
      </c>
    </row>
    <row r="376" spans="1:6" x14ac:dyDescent="0.25">
      <c r="A376">
        <v>373</v>
      </c>
      <c r="B376" t="s">
        <v>835</v>
      </c>
      <c r="C376">
        <v>500</v>
      </c>
      <c r="D376">
        <v>500</v>
      </c>
      <c r="E376" s="4" t="s">
        <v>219</v>
      </c>
      <c r="F376" s="4" t="s">
        <v>836</v>
      </c>
    </row>
    <row r="377" spans="1:6" x14ac:dyDescent="0.25">
      <c r="A377">
        <v>374</v>
      </c>
      <c r="B377" t="s">
        <v>835</v>
      </c>
      <c r="C377">
        <v>11814.87</v>
      </c>
      <c r="D377">
        <v>11814.87</v>
      </c>
      <c r="E377" s="4" t="s">
        <v>219</v>
      </c>
      <c r="F377" s="4" t="s">
        <v>836</v>
      </c>
    </row>
    <row r="378" spans="1:6" x14ac:dyDescent="0.25">
      <c r="A378">
        <v>375</v>
      </c>
      <c r="B378" t="s">
        <v>835</v>
      </c>
      <c r="C378">
        <v>11814.87</v>
      </c>
      <c r="D378">
        <v>11814.87</v>
      </c>
      <c r="E378" s="4" t="s">
        <v>219</v>
      </c>
      <c r="F378" s="4" t="s">
        <v>836</v>
      </c>
    </row>
    <row r="379" spans="1:6" x14ac:dyDescent="0.25">
      <c r="A379">
        <v>376</v>
      </c>
      <c r="B379" t="s">
        <v>835</v>
      </c>
      <c r="C379">
        <v>11814.87</v>
      </c>
      <c r="D379">
        <v>11814.87</v>
      </c>
      <c r="E379" s="4" t="s">
        <v>219</v>
      </c>
      <c r="F379" s="4" t="s">
        <v>836</v>
      </c>
    </row>
    <row r="380" spans="1:6" x14ac:dyDescent="0.25">
      <c r="A380">
        <v>377</v>
      </c>
      <c r="B380" t="s">
        <v>835</v>
      </c>
      <c r="C380">
        <v>11814.87</v>
      </c>
      <c r="D380">
        <v>11814.87</v>
      </c>
      <c r="E380" s="4" t="s">
        <v>219</v>
      </c>
      <c r="F380" s="4" t="s">
        <v>836</v>
      </c>
    </row>
    <row r="381" spans="1:6" x14ac:dyDescent="0.25">
      <c r="A381">
        <v>378</v>
      </c>
      <c r="B381" t="s">
        <v>835</v>
      </c>
      <c r="C381">
        <v>11814.87</v>
      </c>
      <c r="D381">
        <v>11814.87</v>
      </c>
      <c r="E381" s="4" t="s">
        <v>219</v>
      </c>
      <c r="F381" s="4" t="s">
        <v>836</v>
      </c>
    </row>
    <row r="382" spans="1:6" x14ac:dyDescent="0.25">
      <c r="E382" s="4"/>
      <c r="F382" s="4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0" customFormat="1" x14ac:dyDescent="0.25">
      <c r="A4" s="10">
        <v>1</v>
      </c>
      <c r="B4" s="10" t="s">
        <v>864</v>
      </c>
      <c r="C4" s="10">
        <v>0</v>
      </c>
      <c r="D4" s="10">
        <v>0</v>
      </c>
      <c r="E4" s="10" t="s">
        <v>219</v>
      </c>
      <c r="F4" s="10" t="s">
        <v>836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10" customFormat="1" x14ac:dyDescent="0.25">
      <c r="A4" s="10">
        <v>1</v>
      </c>
      <c r="B4" s="10" t="s">
        <v>864</v>
      </c>
      <c r="C4" s="10" t="s">
        <v>836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2018-06-16T16:21:27Z</dcterms:created>
  <dcterms:modified xsi:type="dcterms:W3CDTF">2022-01-18T19:50:32Z</dcterms:modified>
</cp:coreProperties>
</file>