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C38" i="1" l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<sst xmlns="http://schemas.openxmlformats.org/spreadsheetml/2006/main" count="850" uniqueCount="250">
  <si>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</si>
  <si>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</si>
  <si>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</si>
  <si>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</si>
  <si>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</si>
  <si>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</si>
  <si>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</si>
  <si>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</si>
  <si>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</si>
  <si>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</si>
  <si>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</si>
  <si>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</si>
  <si>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</si>
  <si>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</si>
  <si>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</si>
  <si>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</si>
  <si>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</si>
  <si>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</si>
  <si>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</si>
  <si>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</si>
  <si>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</si>
  <si>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</si>
  <si>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</si>
  <si>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</si>
  <si>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</si>
  <si>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</si>
  <si>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</si>
  <si>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</si>
  <si>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</si>
  <si>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</si>
  <si>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</si>
  <si>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</si>
  <si>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</si>
  <si>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</si>
  <si>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</si>
  <si>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</si>
  <si>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</si>
  <si>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</si>
  <si>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</si>
  <si>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</si>
  <si>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</si>
  <si>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</si>
  <si>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</si>
  <si>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</si>
  <si>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</si>
  <si>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</si>
  <si>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</si>
  <si>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</si>
  <si>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</si>
  <si>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</si>
  <si>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</si>
  <si>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</si>
  <si>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</si>
  <si>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</si>
  <si>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</si>
  <si>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</si>
  <si>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</si>
  <si>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</si>
  <si>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</si>
  <si>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</si>
  <si>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</si>
  <si>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</si>
  <si>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</si>
  <si>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</si>
  <si>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</si>
  <si>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</si>
  <si>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</si>
  <si>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</si>
  <si>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</si>
  <si>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</si>
  <si>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</si>
  <si>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</si>
  <si>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</si>
  <si>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</si>
  <si>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</si>
  <si>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</si>
  <si>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</si>
  <si>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</si>
  <si>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</si>
  <si>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</si>
  <si>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</si>
  <si>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</si>
  <si>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</si>
  <si>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</si>
  <si>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</si>
  <si>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</si>
  <si>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</si>
  <si>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</si>
  <si>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</si>
  <si>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</si>
  <si>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</si>
  <si>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</si>
  <si>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</si>
  <si>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</si>
  <si>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</si>
  <si>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</si>
  <si>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</si>
  <si>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</si>
  <si>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</si>
  <si>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</si>
  <si>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</si>
  <si>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</si>
  <si>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</si>
  <si>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</si>
  <si>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</si>
  <si>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</si>
  <si>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</si>
  <si>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</si>
  <si>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</si>
  <si>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</si>
  <si>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</si>
  <si>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</si>
  <si>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</si>
  <si>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</si>
  <si>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SECRETARIO PARTICULAR</t>
  </si>
  <si>
    <t>PRESIDENCIA</t>
  </si>
  <si>
    <t>LUGO</t>
  </si>
  <si>
    <t xml:space="preserve">VIATICOS A SAN LUIS POTOSI </t>
  </si>
  <si>
    <t>MEXICO</t>
  </si>
  <si>
    <t>SAN LUIS POTOSI</t>
  </si>
  <si>
    <t>CEDRAL</t>
  </si>
  <si>
    <t>https://www.conac.gob.mx/work/models/CONAC/normatividad/NOR_01_10_002.pdf</t>
  </si>
  <si>
    <t>TESORERIA</t>
  </si>
  <si>
    <t>N/A NO SE GENERARON OFICIOS CORRESPONDIENTES, SIN INFORME: SE DESCRIBE EN EL MOTIVO DEL ENCARGO</t>
  </si>
  <si>
    <t>SECRETARIA H AYUNTAMIENTO</t>
  </si>
  <si>
    <t>COORDINADOR</t>
  </si>
  <si>
    <t>CORDINADOR DE DESARROLLO SOCIAL</t>
  </si>
  <si>
    <t>COORDINADOR DE DESARROLLO SOCIAL</t>
  </si>
  <si>
    <t xml:space="preserve">ULISES </t>
  </si>
  <si>
    <t>DE LA GARZA</t>
  </si>
  <si>
    <t>GUERRERO</t>
  </si>
  <si>
    <t>AUXILIAR</t>
  </si>
  <si>
    <t>DIF</t>
  </si>
  <si>
    <t>CONTRALOR</t>
  </si>
  <si>
    <t>CONTRALORIA</t>
  </si>
  <si>
    <t>TOMAS</t>
  </si>
  <si>
    <t>MENDOZA</t>
  </si>
  <si>
    <t>ZAVALA</t>
  </si>
  <si>
    <t>VIATICOS A SAN LUIS POTOSI</t>
  </si>
  <si>
    <t>DIRECTORA</t>
  </si>
  <si>
    <t>SECRETARIA</t>
  </si>
  <si>
    <t>DIRECTOR</t>
  </si>
  <si>
    <t>DIRECTOR DESARROLLO RURAL</t>
  </si>
  <si>
    <t>DESARROLLO RURAL SUSTENTABLE</t>
  </si>
  <si>
    <t>JUAN CARLOS</t>
  </si>
  <si>
    <t>ESPINOZA</t>
  </si>
  <si>
    <t>FAZ</t>
  </si>
  <si>
    <t>JEFE DE DEPARTAMENTO</t>
  </si>
  <si>
    <t>OFICIAL DE REGISTRO CIVIL</t>
  </si>
  <si>
    <t>REGISTRO CIVIL</t>
  </si>
  <si>
    <t>MA MINERVA</t>
  </si>
  <si>
    <t>RANGEL</t>
  </si>
  <si>
    <t>Viáticos en el país</t>
  </si>
  <si>
    <t>GASTOS DE TRASLADOS EN COMISIONES OFICIALES</t>
  </si>
  <si>
    <t>PRESIDENTE</t>
  </si>
  <si>
    <t>JOSE HOMERO</t>
  </si>
  <si>
    <t xml:space="preserve">MATA </t>
  </si>
  <si>
    <t>CAMARILLO</t>
  </si>
  <si>
    <t>ACTIVIDADES PROPIAS DE GESTION Y SEGUIMIENTO DE PROYECTOS EN BENEFICIO DEL MUNICIPIO</t>
  </si>
  <si>
    <t>SINDICO</t>
  </si>
  <si>
    <t>SINDICO MUNICIPAL</t>
  </si>
  <si>
    <t>SINDICATURA</t>
  </si>
  <si>
    <t xml:space="preserve">ROBERTO CECILIO </t>
  </si>
  <si>
    <t xml:space="preserve">YAÑEZ </t>
  </si>
  <si>
    <t>TORRES</t>
  </si>
  <si>
    <t>AUX COORDINADOR PERSONAS CON DISCAPACIDAD</t>
  </si>
  <si>
    <t>KATIA MICHELL</t>
  </si>
  <si>
    <t>Pasajes aéreos</t>
  </si>
  <si>
    <t>CIUDAD DE MEXICO</t>
  </si>
  <si>
    <t>CONSUMO EN TRASLADO A REALIZAR GESTION DE RECURSOS Y DAR SEGUIMIENTO A PROYECTOS DEL MUNICIPIO</t>
  </si>
  <si>
    <t>BALDEMAR</t>
  </si>
  <si>
    <t>MEDINA</t>
  </si>
  <si>
    <t>ACUDIR A REALIZAR ENTREGA DE DOCUMENTOS EN CEGAIP Y SEDESORE</t>
  </si>
  <si>
    <t>ENTREGA DE DOCUMENTOS EN SEGE</t>
  </si>
  <si>
    <t>DIRECTORA SMDIF</t>
  </si>
  <si>
    <t>SMDIF</t>
  </si>
  <si>
    <t>FABIOLA</t>
  </si>
  <si>
    <t>RODRIGUEZ</t>
  </si>
  <si>
    <t>ROSAS</t>
  </si>
  <si>
    <t>MATEHUALA</t>
  </si>
  <si>
    <t>TRASLADO A CAPACITACION EN MATEHUALA</t>
  </si>
  <si>
    <t>DIRECCION</t>
  </si>
  <si>
    <t>DEPORTE</t>
  </si>
  <si>
    <t>IVAN</t>
  </si>
  <si>
    <t>GOMEZ</t>
  </si>
  <si>
    <t>MARTINEZ</t>
  </si>
  <si>
    <t>ACUDIR A INPODE A RECOGER MATERIAL PARA CAMPAMENTO</t>
  </si>
  <si>
    <t>ENTREGA DE CUENTA PUBLICA ANUAL 2020 EN CONGRESO DEL ESTADO</t>
  </si>
  <si>
    <t>HERNANDEZ</t>
  </si>
  <si>
    <t>ENTREGA DE INFORME DE CARTILLAS EN 12A ZONA MILITAR</t>
  </si>
  <si>
    <t xml:space="preserve">HERLINDA </t>
  </si>
  <si>
    <t>LARA</t>
  </si>
  <si>
    <t>RASLADO A S.L.P. A RECOGER UNIFORMES</t>
  </si>
  <si>
    <t>REALIZAR GESTION DE RECURSOS Y DAR SEGUIMIENTO A PROYECTOS DEL MUNICIPIO</t>
  </si>
  <si>
    <t>SEBASTIAN</t>
  </si>
  <si>
    <t>JORDAN</t>
  </si>
  <si>
    <t>ENTREGA DE DOCUMENTOS EN VILLA DE GUADALUPE</t>
  </si>
  <si>
    <t>ENTREGA DE DOCUMENTOS EN CEGAIP</t>
  </si>
  <si>
    <t>TRASLADO A MATEUALA S.L.P. A CAPACITACION</t>
  </si>
  <si>
    <t>REALIZAR ENTREGA DE DOCUMENTOS</t>
  </si>
  <si>
    <t>CERRITOS</t>
  </si>
  <si>
    <t>REALIZAR COMPRA DE SEMILLA</t>
  </si>
  <si>
    <t>VILLA JUEREZ</t>
  </si>
  <si>
    <t xml:space="preserve"> ENTREGA DE DOCUMENTOS EN SEGE</t>
  </si>
  <si>
    <t>RECOGER MATERIAL AL INPODE DE OLIMPIADAS</t>
  </si>
  <si>
    <t>REALIZAR ENTREGA DE INFORMES EN DEPENDENCIAS DEL ESTADO</t>
  </si>
  <si>
    <t>CAPACITACION</t>
  </si>
  <si>
    <t>DIRECTORA DE CULTURA</t>
  </si>
  <si>
    <t>CULTURA</t>
  </si>
  <si>
    <t>PERLA ALEJANDRINA</t>
  </si>
  <si>
    <t xml:space="preserve">HERNANDEZ </t>
  </si>
  <si>
    <t>CHANTACA</t>
  </si>
  <si>
    <t>REALIZAR DESEMPEÑO DE COMISIONES DEL DEPARTAMENTO DE CULTURA</t>
  </si>
  <si>
    <t>ENTREGA DE DOCUMENTOS EN LA CNDH</t>
  </si>
  <si>
    <t>RECOGER UNIFORMES</t>
  </si>
  <si>
    <t>MARIBEL</t>
  </si>
  <si>
    <t>AVILA</t>
  </si>
  <si>
    <t>ACUDIR A CAPACITACION</t>
  </si>
  <si>
    <t>http://www.cegaipslp.org.mx/HV2021.nsf/nombre_de_la_vista/7D76085DB509A71B86258725005F965D/$File/01.pdf</t>
  </si>
  <si>
    <t>http://www.cegaipslp.org.mx/HV2021.nsf/nombre_de_la_vista/40DC1CD5FDF436B686258725005FA134/$File/02.pdf</t>
  </si>
  <si>
    <t>http://www.cegaipslp.org.mx/HV2021.nsf/nombre_de_la_vista/BF14DC1230B09B9A86258725005FB137/$File/03-8A8B7C06-7622-4D2F-84F1-CAD40EDC99EE.pdf</t>
  </si>
  <si>
    <t>http://www.cegaipslp.org.mx/HV2021.nsf/nombre_de_la_vista/3B918670C2CF56C686258725005FBE74/$File/04-E440D153-8094-42B3-974F-B3FC2FAC3209.pdf</t>
  </si>
  <si>
    <t>http://www.cegaipslp.org.mx/HV2021.nsf/nombre_de_la_vista/2C3B0D5ACC38BEF686258725005FDF37/$File/05-6808035B-00D4-4A1A-9A7D-85C2EC22CA8D.pdf</t>
  </si>
  <si>
    <t>http://www.cegaipslp.org.mx/HV2021.nsf/nombre_de_la_vista/6E4882E26ED1E1CC86258725005FF643/$File/06.pdf</t>
  </si>
  <si>
    <t>http://www.cegaipslp.org.mx/HV2021.nsf/nombre_de_la_vista/73B4E6CDD1BF7AC5862587250060B746/$File/07-B95B9DCE-39DA-44EF-B99A-FA786C468C4C.pdf</t>
  </si>
  <si>
    <t>http://www.cegaipslp.org.mx/HV2021.nsf/nombre_de_la_vista/66501703261E3792862587250060C2EB/$File/08-FD1E2B16-1963-482E-B616-DBC5435669B6.pdf</t>
  </si>
  <si>
    <t>http://www.cegaipslp.org.mx/HV2021.nsf/nombre_de_la_vista/D257806B4BCF3A0F862587250060CF97/$File/09-B265AF81-AAFF-440B-B00D-5E4F4CE4BFC3.pdf</t>
  </si>
  <si>
    <t>http://www.cegaipslp.org.mx/HV2021.nsf/nombre_de_la_vista/9FEC4EF6DE53927B862587250060EE5D/$File/10.pdf</t>
  </si>
  <si>
    <t>http://www.cegaipslp.org.mx/HV2021.nsf/nombre_de_la_vista/49B59703BC109E28862587250060F7C6/$File/11-CD2B3CDF-7727-401A-9FAA-28567111F8D6.pdf</t>
  </si>
  <si>
    <t>http://www.cegaipslp.org.mx/HV2021.nsf/nombre_de_la_vista/D1D6A60E3557A76C8625872500610160/$File/12-3CA41728-C021-498C-AD2D-E6574A40C3E3.pdf</t>
  </si>
  <si>
    <t>http://www.cegaipslp.org.mx/HV2021.nsf/nombre_de_la_vista/769D16E1403EA53D8625872500611F92/$File/13-F0CDB315-59E0-4765-9652-D5711A8F672E.pdf</t>
  </si>
  <si>
    <t>http://www.cegaipslp.org.mx/HV2021.nsf/nombre_de_la_vista/54DFDCA89CF563178625872500612F48/$File/14-7DB9D0BA-A9E3-411C-A0FB-EEEC3115053C.pdf</t>
  </si>
  <si>
    <t>http://www.cegaipslp.org.mx/HV2021.nsf/nombre_de_la_vista/D1B349D4E8F64B3D86258725006143E5/$File/15-12C9B60C-81D7-4B04-A486-05BC0319B969.pdf</t>
  </si>
  <si>
    <t>http://www.cegaipslp.org.mx/HV2021.nsf/nombre_de_la_vista/B3097E393332F6F086258725006150E2/$File/16-34ED1994-FB8E-4263-8E20-68C46C73BD6D.pdf</t>
  </si>
  <si>
    <t>http://www.cegaipslp.org.mx/HV2021.nsf/nombre_de_la_vista/F29D9011C1B039F986258725006159C3/$File/17-72391970-AD94-4154-A7EA-A9DE05FB75D9.pdf</t>
  </si>
  <si>
    <t>http://www.cegaipslp.org.mx/HV2021.nsf/nombre_de_la_vista/A7A646387C766902862587250061631D/$File/18-B0DE783E-0F88-4169-B2B9-F8FEA36901EE.pdf</t>
  </si>
  <si>
    <t>http://www.cegaipslp.org.mx/HV2021.nsf/nombre_de_la_vista/0C2CBE9F50EFC59A8625872500616DB1/$File/19-81A9BF9E-7252-4522-8C34-E819920AF3D5.pdf</t>
  </si>
  <si>
    <t>http://www.cegaipslp.org.mx/HV2021.nsf/nombre_de_la_vista/9CAEE7D8E93E04258625872500617C42/$File/20-08E55EE5-E2E5-4B10-9424-131648A7D5C4.pdf</t>
  </si>
  <si>
    <t>http://www.cegaipslp.org.mx/HV2021.nsf/nombre_de_la_vista/465C3C96B5F043EE862587250061850B/$File/21-67D7F7EC-9AC1-4B36-83A0-9E4887B2E2FB.pdf</t>
  </si>
  <si>
    <t>http://www.cegaipslp.org.mx/HV2021.nsf/nombre_de_la_vista/B2E5FDFAF27888EE86258725006199B4/$File/22-2E6B3412-7543-4F30-A6C5-2A1C7565189B.pdf</t>
  </si>
  <si>
    <t>http://www.cegaipslp.org.mx/HV2021.nsf/nombre_de_la_vista/8E6FFDF369D8FF95862587250061A361/$File/23.pdf</t>
  </si>
  <si>
    <t>http://www.cegaipslp.org.mx/HV2021.nsf/nombre_de_la_vista/45DEEDF83D99211E862587250061ADD1/$File/24-6BFE5582-121A-47C2-8521-14AA1FCABFAE.pdf</t>
  </si>
  <si>
    <t>http://www.cegaipslp.org.mx/HV2021.nsf/nombre_de_la_vista/9C2EA9A104B1819D862587250061B733/$File/25-1945BA3F-8FEF-49BD-80F1-66681B965BB8.pdf</t>
  </si>
  <si>
    <t>http://www.cegaipslp.org.mx/HV2021.nsf/nombre_de_la_vista/50FA7484D34E8C40862587250061C273/$File/26-C84224BE-1980-4740-A260-B93449C1E4D3.pdf</t>
  </si>
  <si>
    <t>http://www.cegaipslp.org.mx/HV2021.nsf/nombre_de_la_vista/E9003AB19807647D862587250061CB83/$File/27-B2BE4A95-27CE-472D-B5C8-66FADADAE035.pdf</t>
  </si>
  <si>
    <t>http://www.cegaipslp.org.mx/HV2021.nsf/nombre_de_la_vista/987D611C7BD4F76F862587250061D636/$File/28-1D16236F-C480-470E-B387-F9FFC2BDFA1C.pdf</t>
  </si>
  <si>
    <t>http://www.cegaipslp.org.mx/HV2021.nsf/nombre_de_la_vista/FE126E67EFDD1155862587250061DFDC/$File/29-62E32A2A-D2C7-4063-84D9-017E7A7924F2+(1).pdf</t>
  </si>
  <si>
    <t>http://www.cegaipslp.org.mx/HV2021.nsf/nombre_de_la_vista/3E688517BBD4E929862587250061F133/$File/30-40C8996D-4912-444F-A817-85416A03E29A.pdf</t>
  </si>
  <si>
    <t>http://www.cegaipslp.org.mx/HV2021.nsf/nombre_de_la_vista/9F392BD68826D472862587250061FBA5/$File/31.pdf</t>
  </si>
  <si>
    <t>http://www.cegaipslp.org.mx/HV2021.nsf/nombre_de_la_vista/A3A3BA0FD27A44DD8625872500622752/$File/LTAIPSLP84XIV-MARZO-NO+GENERA.docx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</si>
</sst>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0" fontId="0" fillId="3" borderId="0" xfId="0" applyFill="1" applyBorder="1"/>
    <xf numFmtId="44" fontId="0" fillId="3" borderId="0" xfId="1" applyFont="1" applyFill="1"/>
    <xf numFmtId="14" fontId="0" fillId="3" borderId="0" xfId="0" applyNumberFormat="1" applyFill="1" applyAlignment="1">
      <alignment horizontal="right"/>
    </xf>
    <xf numFmtId="44" fontId="0" fillId="0" borderId="0" xfId="1" applyFont="1" applyAlignment="1"/>
    <xf numFmtId="0" fontId="4" fillId="3" borderId="0" xfId="2" applyFill="1"/>
    <xf numFmtId="0" fontId="0" fillId="3" borderId="0" xfId="0" applyFill="1" applyAlignment="1"/>
    <xf numFmtId="44" fontId="0" fillId="0" borderId="0" xfId="1" applyFont="1" applyAlignment="1">
      <alignment wrapText="1"/>
    </xf>
    <xf numFmtId="0" fontId="5" fillId="3" borderId="0" xfId="3" applyFont="1" applyFill="1" applyProtection="1"/>
    <xf numFmtId="44" fontId="0" fillId="0" borderId="0" xfId="1" applyFont="1"/>
    <xf numFmtId="0" fontId="0" fillId="3" borderId="0" xfId="0" quotePrefix="1" applyFill="1"/>
    <xf numFmtId="0" fontId="0" fillId="0" borderId="0" xfId="0"/>
    <xf numFmtId="44" fontId="0" fillId="3" borderId="0" xfId="1" applyFont="1" applyFill="1" applyAlignment="1"/>
    <xf numFmtId="44" fontId="0" fillId="3" borderId="0" xfId="1" applyFont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1" applyNumberFormat="1" applyFont="1" applyFill="1"/>
    <xf numFmtId="0" fontId="0" fillId="3" borderId="0" xfId="1" applyNumberFormat="1" applyFont="1" applyFill="1" applyAlignment="1"/>
    <xf numFmtId="0" fontId="0" fillId="3" borderId="0" xfId="1" applyNumberFormat="1" applyFont="1" applyFill="1" applyAlignment="1">
      <alignment wrapText="1"/>
    </xf>
    <xf numFmtId="0" fontId="4" fillId="0" borderId="0" xfId="2" applyFill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3A3BA0FD27A44DD8625872500622752/$File/LTAIPSLP84XIV-MARZO-NO+GENERA.docx" TargetMode="External"/><Relationship Id="rId1" Type="http://schemas.openxmlformats.org/officeDocument/2006/relationships/hyperlink" Target="http://www.cegaipslp.org.mx/HV2021.nsf/nombre_de_la_vista/A3A3BA0FD27A44DD8625872500622752/$File/LTAIPSLP84XIV-MARZO-NO+GENERA.docx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66501703261E3792862587250060C2EB/$File/08-FD1E2B16-1963-482E-B616-DBC5435669B6.pdf" TargetMode="External"/><Relationship Id="rId13" Type="http://schemas.openxmlformats.org/officeDocument/2006/relationships/hyperlink" Target="http://www.cegaipslp.org.mx/HV2021.nsf/nombre_de_la_vista/769D16E1403EA53D8625872500611F92/$File/13-F0CDB315-59E0-4765-9652-D5711A8F672E.pdf" TargetMode="External"/><Relationship Id="rId18" Type="http://schemas.openxmlformats.org/officeDocument/2006/relationships/hyperlink" Target="http://www.cegaipslp.org.mx/HV2021.nsf/nombre_de_la_vista/A7A646387C766902862587250061631D/$File/18-B0DE783E-0F88-4169-B2B9-F8FEA36901EE.pdf" TargetMode="External"/><Relationship Id="rId26" Type="http://schemas.openxmlformats.org/officeDocument/2006/relationships/hyperlink" Target="http://www.cegaipslp.org.mx/HV2021.nsf/nombre_de_la_vista/50FA7484D34E8C40862587250061C273/$File/26-C84224BE-1980-4740-A260-B93449C1E4D3.pdf" TargetMode="External"/><Relationship Id="rId3" Type="http://schemas.openxmlformats.org/officeDocument/2006/relationships/hyperlink" Target="http://www.cegaipslp.org.mx/HV2021.nsf/nombre_de_la_vista/BF14DC1230B09B9A86258725005FB137/$File/03-8A8B7C06-7622-4D2F-84F1-CAD40EDC99EE.pdf" TargetMode="External"/><Relationship Id="rId21" Type="http://schemas.openxmlformats.org/officeDocument/2006/relationships/hyperlink" Target="http://www.cegaipslp.org.mx/HV2021.nsf/nombre_de_la_vista/465C3C96B5F043EE862587250061850B/$File/21-67D7F7EC-9AC1-4B36-83A0-9E4887B2E2FB.pdf" TargetMode="External"/><Relationship Id="rId7" Type="http://schemas.openxmlformats.org/officeDocument/2006/relationships/hyperlink" Target="http://www.cegaipslp.org.mx/HV2021.nsf/nombre_de_la_vista/73B4E6CDD1BF7AC5862587250060B746/$File/07-B95B9DCE-39DA-44EF-B99A-FA786C468C4C.pdf" TargetMode="External"/><Relationship Id="rId12" Type="http://schemas.openxmlformats.org/officeDocument/2006/relationships/hyperlink" Target="http://www.cegaipslp.org.mx/HV2021.nsf/nombre_de_la_vista/D1D6A60E3557A76C8625872500610160/$File/12-3CA41728-C021-498C-AD2D-E6574A40C3E3.pdf" TargetMode="External"/><Relationship Id="rId17" Type="http://schemas.openxmlformats.org/officeDocument/2006/relationships/hyperlink" Target="http://www.cegaipslp.org.mx/HV2021.nsf/nombre_de_la_vista/F29D9011C1B039F986258725006159C3/$File/17-72391970-AD94-4154-A7EA-A9DE05FB75D9.pdf" TargetMode="External"/><Relationship Id="rId25" Type="http://schemas.openxmlformats.org/officeDocument/2006/relationships/hyperlink" Target="http://www.cegaipslp.org.mx/HV2021.nsf/nombre_de_la_vista/9C2EA9A104B1819D862587250061B733/$File/25-1945BA3F-8FEF-49BD-80F1-66681B965BB8.pdf" TargetMode="External"/><Relationship Id="rId2" Type="http://schemas.openxmlformats.org/officeDocument/2006/relationships/hyperlink" Target="http://www.cegaipslp.org.mx/HV2021.nsf/nombre_de_la_vista/40DC1CD5FDF436B686258725005FA134/$File/02.pdf" TargetMode="External"/><Relationship Id="rId16" Type="http://schemas.openxmlformats.org/officeDocument/2006/relationships/hyperlink" Target="http://www.cegaipslp.org.mx/HV2021.nsf/nombre_de_la_vista/B3097E393332F6F086258725006150E2/$File/16-34ED1994-FB8E-4263-8E20-68C46C73BD6D.pdf" TargetMode="External"/><Relationship Id="rId20" Type="http://schemas.openxmlformats.org/officeDocument/2006/relationships/hyperlink" Target="http://www.cegaipslp.org.mx/HV2021.nsf/nombre_de_la_vista/9CAEE7D8E93E04258625872500617C42/$File/20-08E55EE5-E2E5-4B10-9424-131648A7D5C4.pdf" TargetMode="External"/><Relationship Id="rId29" Type="http://schemas.openxmlformats.org/officeDocument/2006/relationships/hyperlink" Target="http://www.cegaipslp.org.mx/HV2021.nsf/nombre_de_la_vista/FE126E67EFDD1155862587250061DFDC/$File/29-62E32A2A-D2C7-4063-84D9-017E7A7924F2+(1).pdf" TargetMode="External"/><Relationship Id="rId1" Type="http://schemas.openxmlformats.org/officeDocument/2006/relationships/hyperlink" Target="http://www.cegaipslp.org.mx/HV2021.nsf/nombre_de_la_vista/7D76085DB509A71B86258725005F965D/$File/01.pdf" TargetMode="External"/><Relationship Id="rId6" Type="http://schemas.openxmlformats.org/officeDocument/2006/relationships/hyperlink" Target="http://www.cegaipslp.org.mx/HV2021.nsf/nombre_de_la_vista/6E4882E26ED1E1CC86258725005FF643/$File/06.pdf" TargetMode="External"/><Relationship Id="rId11" Type="http://schemas.openxmlformats.org/officeDocument/2006/relationships/hyperlink" Target="http://www.cegaipslp.org.mx/HV2021.nsf/nombre_de_la_vista/49B59703BC109E28862587250060F7C6/$File/11-CD2B3CDF-7727-401A-9FAA-28567111F8D6.pdf" TargetMode="External"/><Relationship Id="rId24" Type="http://schemas.openxmlformats.org/officeDocument/2006/relationships/hyperlink" Target="http://www.cegaipslp.org.mx/HV2021.nsf/nombre_de_la_vista/45DEEDF83D99211E862587250061ADD1/$File/24-6BFE5582-121A-47C2-8521-14AA1FCABFAE.pdf" TargetMode="External"/><Relationship Id="rId5" Type="http://schemas.openxmlformats.org/officeDocument/2006/relationships/hyperlink" Target="http://www.cegaipslp.org.mx/HV2021.nsf/nombre_de_la_vista/2C3B0D5ACC38BEF686258725005FDF37/$File/05-6808035B-00D4-4A1A-9A7D-85C2EC22CA8D.pdf" TargetMode="External"/><Relationship Id="rId15" Type="http://schemas.openxmlformats.org/officeDocument/2006/relationships/hyperlink" Target="http://www.cegaipslp.org.mx/HV2021.nsf/nombre_de_la_vista/D1B349D4E8F64B3D86258725006143E5/$File/15-12C9B60C-81D7-4B04-A486-05BC0319B969.pdf" TargetMode="External"/><Relationship Id="rId23" Type="http://schemas.openxmlformats.org/officeDocument/2006/relationships/hyperlink" Target="http://www.cegaipslp.org.mx/HV2021.nsf/nombre_de_la_vista/8E6FFDF369D8FF95862587250061A361/$File/23.pdf" TargetMode="External"/><Relationship Id="rId28" Type="http://schemas.openxmlformats.org/officeDocument/2006/relationships/hyperlink" Target="http://www.cegaipslp.org.mx/HV2021.nsf/nombre_de_la_vista/987D611C7BD4F76F862587250061D636/$File/28-1D16236F-C480-470E-B387-F9FFC2BDFA1C.pdf" TargetMode="External"/><Relationship Id="rId10" Type="http://schemas.openxmlformats.org/officeDocument/2006/relationships/hyperlink" Target="http://www.cegaipslp.org.mx/HV2021.nsf/nombre_de_la_vista/9FEC4EF6DE53927B862587250060EE5D/$File/10.pdf" TargetMode="External"/><Relationship Id="rId19" Type="http://schemas.openxmlformats.org/officeDocument/2006/relationships/hyperlink" Target="http://www.cegaipslp.org.mx/HV2021.nsf/nombre_de_la_vista/0C2CBE9F50EFC59A8625872500616DB1/$File/19-81A9BF9E-7252-4522-8C34-E819920AF3D5.pdf" TargetMode="External"/><Relationship Id="rId31" Type="http://schemas.openxmlformats.org/officeDocument/2006/relationships/hyperlink" Target="http://www.cegaipslp.org.mx/HV2021.nsf/nombre_de_la_vista/9F392BD68826D472862587250061FBA5/$File/31.pdf" TargetMode="External"/><Relationship Id="rId4" Type="http://schemas.openxmlformats.org/officeDocument/2006/relationships/hyperlink" Target="http://www.cegaipslp.org.mx/HV2021.nsf/nombre_de_la_vista/3B918670C2CF56C686258725005FBE74/$File/04-E440D153-8094-42B3-974F-B3FC2FAC3209.pdf" TargetMode="External"/><Relationship Id="rId9" Type="http://schemas.openxmlformats.org/officeDocument/2006/relationships/hyperlink" Target="http://www.cegaipslp.org.mx/HV2021.nsf/nombre_de_la_vista/D257806B4BCF3A0F862587250060CF97/$File/09-B265AF81-AAFF-440B-B00D-5E4F4CE4BFC3.pdf" TargetMode="External"/><Relationship Id="rId14" Type="http://schemas.openxmlformats.org/officeDocument/2006/relationships/hyperlink" Target="http://www.cegaipslp.org.mx/HV2021.nsf/nombre_de_la_vista/54DFDCA89CF563178625872500612F48/$File/14-7DB9D0BA-A9E3-411C-A0FB-EEEC3115053C.pdf" TargetMode="External"/><Relationship Id="rId22" Type="http://schemas.openxmlformats.org/officeDocument/2006/relationships/hyperlink" Target="http://www.cegaipslp.org.mx/HV2021.nsf/nombre_de_la_vista/B2E5FDFAF27888EE86258725006199B4/$File/22-2E6B3412-7543-4F30-A6C5-2A1C7565189B.pdf" TargetMode="External"/><Relationship Id="rId27" Type="http://schemas.openxmlformats.org/officeDocument/2006/relationships/hyperlink" Target="http://www.cegaipslp.org.mx/HV2021.nsf/nombre_de_la_vista/E9003AB19807647D862587250061CB83/$File/27-B2BE4A95-27CE-472D-B5C8-66FADADAE035.pdf" TargetMode="External"/><Relationship Id="rId30" Type="http://schemas.openxmlformats.org/officeDocument/2006/relationships/hyperlink" Target="http://www.cegaipslp.org.mx/HV2021.nsf/nombre_de_la_vista/3E688517BBD4E929862587250061F133/$File/30-40C8996D-4912-444F-A817-85416A03E29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8"/>
  <sheetViews>
    <sheetView tabSelected="1" topLeftCell="AC2" workbookViewId="0">
      <selection activeCell="AD8" sqref="AD8:A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5">
      <c r="A8" s="3">
        <v>2021</v>
      </c>
      <c r="B8" s="4">
        <v>44256</v>
      </c>
      <c r="C8" s="4">
        <f>EOMONTH(B8,0)</f>
        <v>44286</v>
      </c>
      <c r="D8" s="3" t="s">
        <v>91</v>
      </c>
      <c r="E8" s="5">
        <v>1</v>
      </c>
      <c r="F8" s="3" t="s">
        <v>154</v>
      </c>
      <c r="G8" s="3" t="s">
        <v>154</v>
      </c>
      <c r="H8" s="3" t="s">
        <v>115</v>
      </c>
      <c r="I8" s="3" t="s">
        <v>155</v>
      </c>
      <c r="J8" s="3" t="s">
        <v>156</v>
      </c>
      <c r="K8" s="3" t="s">
        <v>157</v>
      </c>
      <c r="L8" s="3" t="s">
        <v>101</v>
      </c>
      <c r="M8" s="3" t="s">
        <v>117</v>
      </c>
      <c r="N8" s="6" t="s">
        <v>103</v>
      </c>
      <c r="O8" s="6">
        <v>0</v>
      </c>
      <c r="P8" s="23">
        <v>0</v>
      </c>
      <c r="Q8" s="6" t="s">
        <v>118</v>
      </c>
      <c r="R8" s="3" t="s">
        <v>119</v>
      </c>
      <c r="S8" s="3" t="s">
        <v>120</v>
      </c>
      <c r="T8" s="3" t="s">
        <v>118</v>
      </c>
      <c r="U8" s="3" t="s">
        <v>118</v>
      </c>
      <c r="V8" s="3" t="s">
        <v>168</v>
      </c>
      <c r="W8" s="6" t="s">
        <v>158</v>
      </c>
      <c r="X8" s="8">
        <v>44271</v>
      </c>
      <c r="Y8" s="8">
        <v>44271</v>
      </c>
      <c r="Z8" s="24">
        <v>1</v>
      </c>
      <c r="AA8" s="17">
        <v>5552</v>
      </c>
      <c r="AB8" s="23">
        <v>0</v>
      </c>
      <c r="AC8" s="4">
        <v>44410</v>
      </c>
      <c r="AD8" s="10" t="s">
        <v>249</v>
      </c>
      <c r="AE8" s="3">
        <v>1</v>
      </c>
      <c r="AF8" s="10" t="s">
        <v>121</v>
      </c>
      <c r="AG8" s="3" t="s">
        <v>122</v>
      </c>
      <c r="AH8" s="4">
        <v>44441</v>
      </c>
      <c r="AI8" s="4">
        <v>44410</v>
      </c>
      <c r="AJ8" s="3" t="s">
        <v>123</v>
      </c>
    </row>
    <row r="9" spans="1:36" s="3" customFormat="1" ht="15" customHeight="1" x14ac:dyDescent="0.25">
      <c r="A9" s="3">
        <v>2021</v>
      </c>
      <c r="B9" s="4">
        <v>44256</v>
      </c>
      <c r="C9" s="4">
        <f t="shared" ref="C9:C38" si="0">EOMONTH(B9,0)</f>
        <v>44286</v>
      </c>
      <c r="D9" s="3" t="s">
        <v>91</v>
      </c>
      <c r="E9" s="5">
        <v>1</v>
      </c>
      <c r="F9" s="3" t="s">
        <v>154</v>
      </c>
      <c r="G9" s="3" t="s">
        <v>154</v>
      </c>
      <c r="H9" s="3" t="s">
        <v>115</v>
      </c>
      <c r="I9" s="3" t="s">
        <v>155</v>
      </c>
      <c r="J9" s="3" t="s">
        <v>156</v>
      </c>
      <c r="K9" s="3" t="s">
        <v>157</v>
      </c>
      <c r="L9" s="3" t="s">
        <v>101</v>
      </c>
      <c r="M9" s="3" t="s">
        <v>117</v>
      </c>
      <c r="N9" s="6" t="s">
        <v>103</v>
      </c>
      <c r="O9" s="6">
        <v>0</v>
      </c>
      <c r="P9" s="23">
        <v>0</v>
      </c>
      <c r="Q9" s="6" t="s">
        <v>118</v>
      </c>
      <c r="R9" s="6" t="s">
        <v>119</v>
      </c>
      <c r="S9" s="6" t="s">
        <v>120</v>
      </c>
      <c r="T9" s="6" t="s">
        <v>118</v>
      </c>
      <c r="U9" s="6" t="s">
        <v>118</v>
      </c>
      <c r="V9" s="6" t="s">
        <v>168</v>
      </c>
      <c r="W9" s="6" t="s">
        <v>158</v>
      </c>
      <c r="X9" s="8">
        <v>44271</v>
      </c>
      <c r="Y9" s="8">
        <v>44271</v>
      </c>
      <c r="Z9" s="25">
        <v>2</v>
      </c>
      <c r="AA9" s="18">
        <v>1290</v>
      </c>
      <c r="AB9" s="23">
        <v>0</v>
      </c>
      <c r="AC9" s="4">
        <v>44410</v>
      </c>
      <c r="AD9" s="10" t="s">
        <v>249</v>
      </c>
      <c r="AE9" s="3">
        <v>2</v>
      </c>
      <c r="AF9" s="10" t="s">
        <v>121</v>
      </c>
      <c r="AG9" s="3" t="s">
        <v>122</v>
      </c>
      <c r="AH9" s="4">
        <v>44441</v>
      </c>
      <c r="AI9" s="4">
        <v>44410</v>
      </c>
      <c r="AJ9" s="3" t="s">
        <v>123</v>
      </c>
    </row>
    <row r="10" spans="1:36" s="3" customFormat="1" ht="15" customHeight="1" x14ac:dyDescent="0.25">
      <c r="A10" s="3">
        <v>2021</v>
      </c>
      <c r="B10" s="4">
        <v>44256</v>
      </c>
      <c r="C10" s="4">
        <f t="shared" si="0"/>
        <v>44286</v>
      </c>
      <c r="D10" s="3" t="s">
        <v>91</v>
      </c>
      <c r="E10" s="5">
        <v>1</v>
      </c>
      <c r="F10" s="3" t="s">
        <v>154</v>
      </c>
      <c r="G10" s="3" t="s">
        <v>154</v>
      </c>
      <c r="H10" s="3" t="s">
        <v>115</v>
      </c>
      <c r="I10" s="3" t="s">
        <v>155</v>
      </c>
      <c r="J10" s="3" t="s">
        <v>156</v>
      </c>
      <c r="K10" s="3" t="s">
        <v>157</v>
      </c>
      <c r="L10" s="11" t="s">
        <v>101</v>
      </c>
      <c r="M10" s="3" t="s">
        <v>117</v>
      </c>
      <c r="N10" s="6" t="s">
        <v>103</v>
      </c>
      <c r="O10" s="6">
        <v>0</v>
      </c>
      <c r="P10" s="23">
        <v>0</v>
      </c>
      <c r="Q10" s="6" t="s">
        <v>118</v>
      </c>
      <c r="R10" s="3" t="s">
        <v>119</v>
      </c>
      <c r="S10" s="3" t="s">
        <v>120</v>
      </c>
      <c r="T10" s="3" t="s">
        <v>118</v>
      </c>
      <c r="U10" s="3" t="s">
        <v>119</v>
      </c>
      <c r="V10" s="3" t="s">
        <v>119</v>
      </c>
      <c r="W10" s="6" t="s">
        <v>169</v>
      </c>
      <c r="X10" s="8">
        <v>44257</v>
      </c>
      <c r="Y10" s="8">
        <v>44257</v>
      </c>
      <c r="Z10" s="24">
        <v>3</v>
      </c>
      <c r="AA10" s="18">
        <v>271</v>
      </c>
      <c r="AB10" s="23">
        <v>0</v>
      </c>
      <c r="AC10" s="4">
        <v>44410</v>
      </c>
      <c r="AD10" s="10" t="s">
        <v>249</v>
      </c>
      <c r="AE10" s="3">
        <v>3</v>
      </c>
      <c r="AF10" s="10" t="s">
        <v>121</v>
      </c>
      <c r="AG10" s="3" t="s">
        <v>122</v>
      </c>
      <c r="AH10" s="4">
        <v>44441</v>
      </c>
      <c r="AI10" s="4">
        <v>44410</v>
      </c>
      <c r="AJ10" s="3" t="s">
        <v>123</v>
      </c>
    </row>
    <row r="11" spans="1:36" s="3" customFormat="1" ht="15" customHeight="1" x14ac:dyDescent="0.25">
      <c r="A11" s="3">
        <v>2021</v>
      </c>
      <c r="B11" s="4">
        <v>44256</v>
      </c>
      <c r="C11" s="4">
        <f t="shared" si="0"/>
        <v>44286</v>
      </c>
      <c r="D11" s="3" t="s">
        <v>90</v>
      </c>
      <c r="E11" s="5">
        <v>1</v>
      </c>
      <c r="F11" s="3" t="s">
        <v>114</v>
      </c>
      <c r="G11" s="3" t="s">
        <v>114</v>
      </c>
      <c r="H11" s="3" t="s">
        <v>115</v>
      </c>
      <c r="I11" s="3" t="s">
        <v>170</v>
      </c>
      <c r="J11" s="3" t="s">
        <v>116</v>
      </c>
      <c r="K11" s="3" t="s">
        <v>171</v>
      </c>
      <c r="L11" s="11" t="s">
        <v>101</v>
      </c>
      <c r="M11" s="3" t="s">
        <v>117</v>
      </c>
      <c r="N11" s="6" t="s">
        <v>103</v>
      </c>
      <c r="O11" s="6">
        <v>0</v>
      </c>
      <c r="P11" s="23">
        <v>0</v>
      </c>
      <c r="Q11" s="6" t="s">
        <v>118</v>
      </c>
      <c r="R11" s="3" t="s">
        <v>119</v>
      </c>
      <c r="S11" s="3" t="s">
        <v>120</v>
      </c>
      <c r="T11" s="3" t="s">
        <v>118</v>
      </c>
      <c r="U11" s="3" t="s">
        <v>119</v>
      </c>
      <c r="V11" s="3" t="s">
        <v>119</v>
      </c>
      <c r="W11" s="6" t="s">
        <v>172</v>
      </c>
      <c r="X11" s="8">
        <v>44257</v>
      </c>
      <c r="Y11" s="8">
        <v>44257</v>
      </c>
      <c r="Z11" s="25">
        <v>4</v>
      </c>
      <c r="AA11" s="18">
        <v>1030</v>
      </c>
      <c r="AB11" s="23">
        <v>0</v>
      </c>
      <c r="AC11" s="4">
        <v>44410</v>
      </c>
      <c r="AD11" s="10" t="s">
        <v>249</v>
      </c>
      <c r="AE11" s="3">
        <v>4</v>
      </c>
      <c r="AF11" s="10" t="s">
        <v>121</v>
      </c>
      <c r="AG11" s="3" t="s">
        <v>122</v>
      </c>
      <c r="AH11" s="4">
        <v>44441</v>
      </c>
      <c r="AI11" s="4">
        <v>44410</v>
      </c>
      <c r="AJ11" s="3" t="s">
        <v>123</v>
      </c>
    </row>
    <row r="12" spans="1:36" s="3" customFormat="1" ht="15" customHeight="1" x14ac:dyDescent="0.25">
      <c r="A12" s="3">
        <v>2021</v>
      </c>
      <c r="B12" s="4">
        <v>44256</v>
      </c>
      <c r="C12" s="4">
        <f t="shared" si="0"/>
        <v>44286</v>
      </c>
      <c r="D12" s="3" t="s">
        <v>91</v>
      </c>
      <c r="E12" s="5">
        <v>1</v>
      </c>
      <c r="F12" s="3" t="s">
        <v>154</v>
      </c>
      <c r="G12" s="3" t="s">
        <v>154</v>
      </c>
      <c r="H12" s="3" t="s">
        <v>115</v>
      </c>
      <c r="I12" s="3" t="s">
        <v>155</v>
      </c>
      <c r="J12" s="3" t="s">
        <v>156</v>
      </c>
      <c r="K12" s="3" t="s">
        <v>157</v>
      </c>
      <c r="L12" s="11" t="s">
        <v>101</v>
      </c>
      <c r="M12" s="3" t="s">
        <v>117</v>
      </c>
      <c r="N12" s="6" t="s">
        <v>103</v>
      </c>
      <c r="O12" s="6">
        <v>0</v>
      </c>
      <c r="P12" s="23">
        <v>0</v>
      </c>
      <c r="Q12" s="6" t="s">
        <v>118</v>
      </c>
      <c r="R12" s="6" t="s">
        <v>119</v>
      </c>
      <c r="S12" s="6" t="s">
        <v>120</v>
      </c>
      <c r="T12" s="6" t="s">
        <v>118</v>
      </c>
      <c r="U12" s="6" t="s">
        <v>119</v>
      </c>
      <c r="V12" s="6" t="s">
        <v>119</v>
      </c>
      <c r="W12" s="6" t="s">
        <v>158</v>
      </c>
      <c r="X12" s="8">
        <v>44257</v>
      </c>
      <c r="Y12" s="8">
        <v>44257</v>
      </c>
      <c r="Z12" s="24">
        <v>5</v>
      </c>
      <c r="AA12" s="18">
        <v>3781.99</v>
      </c>
      <c r="AB12" s="23">
        <v>0</v>
      </c>
      <c r="AC12" s="4">
        <v>44410</v>
      </c>
      <c r="AD12" s="10" t="s">
        <v>249</v>
      </c>
      <c r="AE12" s="3">
        <v>5</v>
      </c>
      <c r="AF12" s="10" t="s">
        <v>121</v>
      </c>
      <c r="AG12" s="3" t="s">
        <v>122</v>
      </c>
      <c r="AH12" s="4">
        <v>44441</v>
      </c>
      <c r="AI12" s="4">
        <v>44410</v>
      </c>
      <c r="AJ12" s="3" t="s">
        <v>123</v>
      </c>
    </row>
    <row r="13" spans="1:36" s="3" customFormat="1" ht="15" customHeight="1" x14ac:dyDescent="0.25">
      <c r="A13" s="3">
        <v>2021</v>
      </c>
      <c r="B13" s="4">
        <v>44256</v>
      </c>
      <c r="C13" s="4">
        <f t="shared" si="0"/>
        <v>44286</v>
      </c>
      <c r="D13" s="3" t="s">
        <v>91</v>
      </c>
      <c r="E13" s="5">
        <v>1</v>
      </c>
      <c r="F13" s="3" t="s">
        <v>154</v>
      </c>
      <c r="G13" s="3" t="s">
        <v>154</v>
      </c>
      <c r="H13" s="3" t="s">
        <v>115</v>
      </c>
      <c r="I13" s="3" t="s">
        <v>155</v>
      </c>
      <c r="J13" s="3" t="s">
        <v>156</v>
      </c>
      <c r="K13" s="3" t="s">
        <v>157</v>
      </c>
      <c r="L13" s="3" t="s">
        <v>101</v>
      </c>
      <c r="M13" s="3" t="s">
        <v>138</v>
      </c>
      <c r="N13" s="6" t="s">
        <v>103</v>
      </c>
      <c r="O13" s="6">
        <v>0</v>
      </c>
      <c r="P13" s="23">
        <v>0</v>
      </c>
      <c r="Q13" s="6" t="s">
        <v>118</v>
      </c>
      <c r="R13" s="3" t="s">
        <v>119</v>
      </c>
      <c r="S13" s="3" t="s">
        <v>120</v>
      </c>
      <c r="T13" s="3" t="s">
        <v>118</v>
      </c>
      <c r="U13" s="3" t="s">
        <v>118</v>
      </c>
      <c r="V13" s="3" t="s">
        <v>168</v>
      </c>
      <c r="W13" s="6" t="s">
        <v>158</v>
      </c>
      <c r="X13" s="8">
        <v>44271</v>
      </c>
      <c r="Y13" s="8">
        <v>44271</v>
      </c>
      <c r="Z13" s="25">
        <v>6</v>
      </c>
      <c r="AA13" s="18">
        <v>2324</v>
      </c>
      <c r="AB13" s="23">
        <v>0</v>
      </c>
      <c r="AC13" s="4">
        <v>44410</v>
      </c>
      <c r="AD13" s="10" t="s">
        <v>249</v>
      </c>
      <c r="AE13" s="3">
        <v>6</v>
      </c>
      <c r="AF13" s="10" t="s">
        <v>121</v>
      </c>
      <c r="AG13" s="3" t="s">
        <v>122</v>
      </c>
      <c r="AH13" s="4">
        <v>44441</v>
      </c>
      <c r="AI13" s="4">
        <v>44410</v>
      </c>
      <c r="AJ13" s="3" t="s">
        <v>123</v>
      </c>
    </row>
    <row r="14" spans="1:36" s="3" customFormat="1" ht="15" customHeight="1" x14ac:dyDescent="0.25">
      <c r="A14" s="3">
        <v>2021</v>
      </c>
      <c r="B14" s="4">
        <v>44256</v>
      </c>
      <c r="C14" s="4">
        <f>EOMONTH(B14,0)</f>
        <v>44286</v>
      </c>
      <c r="D14" s="3" t="s">
        <v>90</v>
      </c>
      <c r="E14" s="5">
        <v>1</v>
      </c>
      <c r="F14" s="13" t="s">
        <v>125</v>
      </c>
      <c r="G14" s="3" t="s">
        <v>126</v>
      </c>
      <c r="H14" s="3" t="s">
        <v>127</v>
      </c>
      <c r="I14" s="3" t="s">
        <v>128</v>
      </c>
      <c r="J14" s="3" t="s">
        <v>129</v>
      </c>
      <c r="K14" s="3" t="s">
        <v>130</v>
      </c>
      <c r="L14" s="3" t="s">
        <v>101</v>
      </c>
      <c r="M14" s="3" t="s">
        <v>117</v>
      </c>
      <c r="N14" s="6" t="s">
        <v>103</v>
      </c>
      <c r="O14" s="6">
        <v>0</v>
      </c>
      <c r="P14" s="23">
        <v>0</v>
      </c>
      <c r="Q14" s="6" t="s">
        <v>118</v>
      </c>
      <c r="R14" s="3" t="s">
        <v>119</v>
      </c>
      <c r="S14" s="3" t="s">
        <v>120</v>
      </c>
      <c r="T14" s="3" t="s">
        <v>118</v>
      </c>
      <c r="U14" s="3" t="s">
        <v>119</v>
      </c>
      <c r="V14" s="3" t="s">
        <v>119</v>
      </c>
      <c r="W14" s="6" t="s">
        <v>173</v>
      </c>
      <c r="X14" s="8">
        <v>44271</v>
      </c>
      <c r="Y14" s="8">
        <v>44271</v>
      </c>
      <c r="Z14" s="24">
        <v>7</v>
      </c>
      <c r="AA14" s="7">
        <v>500</v>
      </c>
      <c r="AB14" s="23">
        <v>0</v>
      </c>
      <c r="AC14" s="4">
        <v>44410</v>
      </c>
      <c r="AD14" s="10" t="s">
        <v>249</v>
      </c>
      <c r="AE14" s="3">
        <v>7</v>
      </c>
      <c r="AF14" s="10" t="s">
        <v>121</v>
      </c>
      <c r="AG14" s="3" t="s">
        <v>122</v>
      </c>
      <c r="AH14" s="4">
        <v>44441</v>
      </c>
      <c r="AI14" s="4">
        <v>44410</v>
      </c>
      <c r="AJ14" s="3" t="s">
        <v>123</v>
      </c>
    </row>
    <row r="15" spans="1:36" s="3" customFormat="1" ht="15" customHeight="1" x14ac:dyDescent="0.25">
      <c r="A15" s="3">
        <v>2021</v>
      </c>
      <c r="B15" s="4">
        <v>44256</v>
      </c>
      <c r="C15" s="4">
        <f t="shared" si="0"/>
        <v>44286</v>
      </c>
      <c r="D15" s="3" t="s">
        <v>90</v>
      </c>
      <c r="E15" s="5">
        <v>1</v>
      </c>
      <c r="F15" s="3" t="s">
        <v>139</v>
      </c>
      <c r="G15" s="3" t="s">
        <v>174</v>
      </c>
      <c r="H15" s="3" t="s">
        <v>175</v>
      </c>
      <c r="I15" s="3" t="s">
        <v>176</v>
      </c>
      <c r="J15" s="3" t="s">
        <v>177</v>
      </c>
      <c r="K15" s="15" t="s">
        <v>178</v>
      </c>
      <c r="L15" s="3" t="s">
        <v>101</v>
      </c>
      <c r="M15" s="3" t="s">
        <v>117</v>
      </c>
      <c r="N15" s="6" t="s">
        <v>103</v>
      </c>
      <c r="O15" s="6">
        <v>0</v>
      </c>
      <c r="P15" s="23">
        <v>0</v>
      </c>
      <c r="Q15" s="6" t="s">
        <v>118</v>
      </c>
      <c r="R15" s="6" t="s">
        <v>119</v>
      </c>
      <c r="S15" s="6" t="s">
        <v>120</v>
      </c>
      <c r="T15" s="6" t="s">
        <v>118</v>
      </c>
      <c r="U15" s="3" t="s">
        <v>119</v>
      </c>
      <c r="V15" s="6" t="s">
        <v>179</v>
      </c>
      <c r="W15" s="6" t="s">
        <v>180</v>
      </c>
      <c r="X15" s="4">
        <v>44271</v>
      </c>
      <c r="Y15" s="4">
        <v>44271</v>
      </c>
      <c r="Z15" s="25">
        <v>8</v>
      </c>
      <c r="AA15" s="7">
        <v>550</v>
      </c>
      <c r="AB15" s="23">
        <v>0</v>
      </c>
      <c r="AC15" s="4">
        <v>44410</v>
      </c>
      <c r="AD15" s="10" t="s">
        <v>249</v>
      </c>
      <c r="AE15" s="3">
        <v>8</v>
      </c>
      <c r="AF15" s="10" t="s">
        <v>121</v>
      </c>
      <c r="AG15" s="3" t="s">
        <v>122</v>
      </c>
      <c r="AH15" s="4">
        <v>44441</v>
      </c>
      <c r="AI15" s="4">
        <v>44410</v>
      </c>
      <c r="AJ15" s="3" t="s">
        <v>123</v>
      </c>
    </row>
    <row r="16" spans="1:36" s="3" customFormat="1" ht="15" customHeight="1" x14ac:dyDescent="0.25">
      <c r="A16" s="3">
        <v>2021</v>
      </c>
      <c r="B16" s="4">
        <v>44256</v>
      </c>
      <c r="C16" s="4">
        <f t="shared" si="0"/>
        <v>44286</v>
      </c>
      <c r="D16" s="3" t="s">
        <v>90</v>
      </c>
      <c r="E16" s="5">
        <v>1</v>
      </c>
      <c r="F16" s="3" t="s">
        <v>181</v>
      </c>
      <c r="G16" s="3" t="s">
        <v>141</v>
      </c>
      <c r="H16" s="3" t="s">
        <v>182</v>
      </c>
      <c r="I16" s="3" t="s">
        <v>183</v>
      </c>
      <c r="J16" s="3" t="s">
        <v>184</v>
      </c>
      <c r="K16" s="3" t="s">
        <v>185</v>
      </c>
      <c r="L16" s="11" t="s">
        <v>101</v>
      </c>
      <c r="M16" s="3" t="s">
        <v>117</v>
      </c>
      <c r="N16" s="6" t="s">
        <v>103</v>
      </c>
      <c r="O16" s="6">
        <v>0</v>
      </c>
      <c r="P16" s="23">
        <v>0</v>
      </c>
      <c r="Q16" s="6" t="s">
        <v>118</v>
      </c>
      <c r="R16" s="6" t="s">
        <v>119</v>
      </c>
      <c r="S16" s="6" t="s">
        <v>120</v>
      </c>
      <c r="T16" s="6" t="s">
        <v>118</v>
      </c>
      <c r="U16" s="6" t="s">
        <v>119</v>
      </c>
      <c r="V16" s="6" t="s">
        <v>119</v>
      </c>
      <c r="W16" s="6" t="s">
        <v>186</v>
      </c>
      <c r="X16" s="8">
        <v>44271</v>
      </c>
      <c r="Y16" s="8">
        <v>44271</v>
      </c>
      <c r="Z16" s="24">
        <v>9</v>
      </c>
      <c r="AA16" s="7">
        <v>418</v>
      </c>
      <c r="AB16" s="23">
        <v>0</v>
      </c>
      <c r="AC16" s="4">
        <v>44410</v>
      </c>
      <c r="AD16" s="10" t="s">
        <v>249</v>
      </c>
      <c r="AE16" s="3">
        <v>9</v>
      </c>
      <c r="AF16" s="10" t="s">
        <v>121</v>
      </c>
      <c r="AG16" s="3" t="s">
        <v>122</v>
      </c>
      <c r="AH16" s="4">
        <v>44441</v>
      </c>
      <c r="AI16" s="4">
        <v>44410</v>
      </c>
      <c r="AJ16" s="3" t="s">
        <v>123</v>
      </c>
    </row>
    <row r="17" spans="1:43" s="3" customFormat="1" ht="15" customHeight="1" x14ac:dyDescent="0.25">
      <c r="A17" s="3">
        <v>2021</v>
      </c>
      <c r="B17" s="4">
        <v>44256</v>
      </c>
      <c r="C17" s="4">
        <f t="shared" si="0"/>
        <v>44286</v>
      </c>
      <c r="D17" s="3" t="s">
        <v>90</v>
      </c>
      <c r="E17" s="5">
        <v>1</v>
      </c>
      <c r="F17" s="13" t="s">
        <v>133</v>
      </c>
      <c r="G17" s="3" t="s">
        <v>133</v>
      </c>
      <c r="H17" s="3" t="s">
        <v>134</v>
      </c>
      <c r="I17" s="3" t="s">
        <v>135</v>
      </c>
      <c r="J17" s="3" t="s">
        <v>136</v>
      </c>
      <c r="K17" s="3" t="s">
        <v>137</v>
      </c>
      <c r="L17" s="3" t="s">
        <v>101</v>
      </c>
      <c r="M17" s="3" t="s">
        <v>138</v>
      </c>
      <c r="N17" s="6" t="s">
        <v>103</v>
      </c>
      <c r="O17" s="6">
        <v>0</v>
      </c>
      <c r="P17" s="23">
        <v>0</v>
      </c>
      <c r="Q17" s="6" t="s">
        <v>118</v>
      </c>
      <c r="R17" s="6" t="s">
        <v>119</v>
      </c>
      <c r="S17" s="6" t="s">
        <v>120</v>
      </c>
      <c r="T17" s="6" t="s">
        <v>118</v>
      </c>
      <c r="U17" s="6" t="s">
        <v>119</v>
      </c>
      <c r="V17" s="6" t="s">
        <v>119</v>
      </c>
      <c r="W17" s="6" t="s">
        <v>187</v>
      </c>
      <c r="X17" s="8">
        <v>44271</v>
      </c>
      <c r="Y17" s="8">
        <v>44271</v>
      </c>
      <c r="Z17" s="25">
        <v>10</v>
      </c>
      <c r="AA17" s="7">
        <v>2139</v>
      </c>
      <c r="AB17" s="23">
        <v>0</v>
      </c>
      <c r="AC17" s="4">
        <v>44410</v>
      </c>
      <c r="AD17" s="10" t="s">
        <v>249</v>
      </c>
      <c r="AE17" s="3">
        <v>10</v>
      </c>
      <c r="AF17" s="10" t="s">
        <v>121</v>
      </c>
      <c r="AG17" s="3" t="s">
        <v>122</v>
      </c>
      <c r="AH17" s="4">
        <v>44441</v>
      </c>
      <c r="AI17" s="4">
        <v>44410</v>
      </c>
      <c r="AJ17" s="3" t="s">
        <v>123</v>
      </c>
    </row>
    <row r="18" spans="1:43" s="3" customFormat="1" ht="15" customHeight="1" x14ac:dyDescent="0.25">
      <c r="A18" s="3">
        <v>2021</v>
      </c>
      <c r="B18" s="4">
        <v>44256</v>
      </c>
      <c r="C18" s="4">
        <f t="shared" si="0"/>
        <v>44286</v>
      </c>
      <c r="D18" s="3" t="s">
        <v>90</v>
      </c>
      <c r="E18" s="5">
        <v>1</v>
      </c>
      <c r="F18" s="3" t="s">
        <v>140</v>
      </c>
      <c r="G18" s="3" t="s">
        <v>140</v>
      </c>
      <c r="H18" s="3" t="s">
        <v>124</v>
      </c>
      <c r="I18" s="3" t="s">
        <v>166</v>
      </c>
      <c r="J18" s="3" t="s">
        <v>136</v>
      </c>
      <c r="K18" s="15" t="s">
        <v>188</v>
      </c>
      <c r="L18" s="11" t="s">
        <v>101</v>
      </c>
      <c r="M18" s="3" t="s">
        <v>138</v>
      </c>
      <c r="N18" s="6" t="s">
        <v>103</v>
      </c>
      <c r="O18" s="6">
        <v>0</v>
      </c>
      <c r="P18" s="23">
        <v>0</v>
      </c>
      <c r="Q18" s="6" t="s">
        <v>118</v>
      </c>
      <c r="R18" s="6" t="s">
        <v>119</v>
      </c>
      <c r="S18" s="6" t="s">
        <v>120</v>
      </c>
      <c r="T18" s="6" t="s">
        <v>118</v>
      </c>
      <c r="U18" s="3" t="s">
        <v>119</v>
      </c>
      <c r="V18" s="6" t="s">
        <v>119</v>
      </c>
      <c r="W18" s="6" t="s">
        <v>189</v>
      </c>
      <c r="X18" s="8">
        <v>44280</v>
      </c>
      <c r="Y18" s="8">
        <v>44280</v>
      </c>
      <c r="Z18" s="24">
        <v>11</v>
      </c>
      <c r="AA18" s="7">
        <v>870</v>
      </c>
      <c r="AB18" s="23">
        <v>0</v>
      </c>
      <c r="AC18" s="4">
        <v>44410</v>
      </c>
      <c r="AD18" s="10" t="s">
        <v>249</v>
      </c>
      <c r="AE18" s="3">
        <v>11</v>
      </c>
      <c r="AF18" s="10" t="s">
        <v>121</v>
      </c>
      <c r="AG18" s="3" t="s">
        <v>122</v>
      </c>
      <c r="AH18" s="4">
        <v>44441</v>
      </c>
      <c r="AI18" s="4">
        <v>44410</v>
      </c>
      <c r="AJ18" s="3" t="s">
        <v>123</v>
      </c>
    </row>
    <row r="19" spans="1:43" s="3" customFormat="1" x14ac:dyDescent="0.25">
      <c r="A19" s="3">
        <v>2021</v>
      </c>
      <c r="B19" s="4">
        <v>44256</v>
      </c>
      <c r="C19" s="4">
        <f t="shared" si="0"/>
        <v>44286</v>
      </c>
      <c r="D19" s="3" t="s">
        <v>94</v>
      </c>
      <c r="E19" s="5">
        <v>3</v>
      </c>
      <c r="F19" s="13" t="s">
        <v>131</v>
      </c>
      <c r="G19" s="3" t="s">
        <v>131</v>
      </c>
      <c r="H19" s="3" t="s">
        <v>143</v>
      </c>
      <c r="I19" s="3" t="s">
        <v>190</v>
      </c>
      <c r="J19" s="3" t="s">
        <v>145</v>
      </c>
      <c r="K19" s="3" t="s">
        <v>191</v>
      </c>
      <c r="L19" s="11" t="s">
        <v>101</v>
      </c>
      <c r="M19" s="3" t="s">
        <v>138</v>
      </c>
      <c r="N19" s="6" t="s">
        <v>103</v>
      </c>
      <c r="O19" s="6">
        <v>0</v>
      </c>
      <c r="P19" s="23">
        <v>0</v>
      </c>
      <c r="Q19" s="6" t="s">
        <v>118</v>
      </c>
      <c r="R19" s="6" t="s">
        <v>119</v>
      </c>
      <c r="S19" s="6" t="s">
        <v>120</v>
      </c>
      <c r="T19" s="6" t="s">
        <v>118</v>
      </c>
      <c r="U19" s="6" t="s">
        <v>119</v>
      </c>
      <c r="V19" s="6" t="s">
        <v>119</v>
      </c>
      <c r="W19" s="6" t="s">
        <v>192</v>
      </c>
      <c r="X19" s="8">
        <v>44280</v>
      </c>
      <c r="Y19" s="8">
        <v>44280</v>
      </c>
      <c r="Z19" s="25">
        <v>12</v>
      </c>
      <c r="AA19" s="7">
        <v>328.99</v>
      </c>
      <c r="AB19" s="23">
        <v>0</v>
      </c>
      <c r="AC19" s="4">
        <v>44410</v>
      </c>
      <c r="AD19" s="10" t="s">
        <v>249</v>
      </c>
      <c r="AE19" s="3">
        <v>12</v>
      </c>
      <c r="AF19" s="10" t="s">
        <v>121</v>
      </c>
      <c r="AG19" s="3" t="s">
        <v>122</v>
      </c>
      <c r="AH19" s="4">
        <v>44441</v>
      </c>
      <c r="AI19" s="4">
        <v>44410</v>
      </c>
      <c r="AJ19" s="3" t="s">
        <v>123</v>
      </c>
    </row>
    <row r="20" spans="1:43" s="3" customFormat="1" x14ac:dyDescent="0.25">
      <c r="A20" s="3">
        <v>2021</v>
      </c>
      <c r="B20" s="4">
        <v>44256</v>
      </c>
      <c r="C20" s="4">
        <f t="shared" si="0"/>
        <v>44286</v>
      </c>
      <c r="D20" s="3" t="s">
        <v>91</v>
      </c>
      <c r="E20" s="5">
        <v>1</v>
      </c>
      <c r="F20" s="3" t="s">
        <v>154</v>
      </c>
      <c r="G20" s="3" t="s">
        <v>154</v>
      </c>
      <c r="H20" s="3" t="s">
        <v>115</v>
      </c>
      <c r="I20" s="3" t="s">
        <v>155</v>
      </c>
      <c r="J20" s="3" t="s">
        <v>156</v>
      </c>
      <c r="K20" s="3" t="s">
        <v>157</v>
      </c>
      <c r="L20" s="11" t="s">
        <v>101</v>
      </c>
      <c r="M20" s="3" t="s">
        <v>138</v>
      </c>
      <c r="N20" s="6" t="s">
        <v>103</v>
      </c>
      <c r="O20" s="6">
        <v>0</v>
      </c>
      <c r="P20" s="23">
        <v>0</v>
      </c>
      <c r="Q20" s="6" t="s">
        <v>118</v>
      </c>
      <c r="R20" s="6" t="s">
        <v>119</v>
      </c>
      <c r="S20" s="6" t="s">
        <v>120</v>
      </c>
      <c r="T20" s="6" t="s">
        <v>118</v>
      </c>
      <c r="U20" s="6" t="s">
        <v>119</v>
      </c>
      <c r="V20" s="6" t="s">
        <v>119</v>
      </c>
      <c r="W20" s="6" t="s">
        <v>193</v>
      </c>
      <c r="X20" s="8">
        <v>44257</v>
      </c>
      <c r="Y20" s="8">
        <v>44257</v>
      </c>
      <c r="Z20" s="24">
        <v>13</v>
      </c>
      <c r="AA20" s="7">
        <v>1000</v>
      </c>
      <c r="AB20" s="23">
        <v>0</v>
      </c>
      <c r="AC20" s="4">
        <v>44410</v>
      </c>
      <c r="AD20" s="10" t="s">
        <v>249</v>
      </c>
      <c r="AE20" s="3">
        <v>13</v>
      </c>
      <c r="AF20" s="10" t="s">
        <v>121</v>
      </c>
      <c r="AG20" s="3" t="s">
        <v>122</v>
      </c>
      <c r="AH20" s="4">
        <v>44441</v>
      </c>
      <c r="AI20" s="4">
        <v>44410</v>
      </c>
      <c r="AJ20" s="3" t="s">
        <v>123</v>
      </c>
    </row>
    <row r="21" spans="1:43" s="11" customFormat="1" x14ac:dyDescent="0.25">
      <c r="A21" s="3">
        <v>2021</v>
      </c>
      <c r="B21" s="4">
        <v>44256</v>
      </c>
      <c r="C21" s="4">
        <f t="shared" si="0"/>
        <v>44286</v>
      </c>
      <c r="D21" s="3" t="s">
        <v>94</v>
      </c>
      <c r="E21" s="5">
        <v>3</v>
      </c>
      <c r="F21" s="3" t="s">
        <v>165</v>
      </c>
      <c r="G21" s="3" t="s">
        <v>131</v>
      </c>
      <c r="H21" s="3" t="s">
        <v>132</v>
      </c>
      <c r="I21" s="3" t="s">
        <v>194</v>
      </c>
      <c r="J21" s="3" t="s">
        <v>188</v>
      </c>
      <c r="K21" s="3" t="s">
        <v>195</v>
      </c>
      <c r="L21" s="3" t="s">
        <v>101</v>
      </c>
      <c r="M21" s="3" t="s">
        <v>138</v>
      </c>
      <c r="N21" s="6" t="s">
        <v>103</v>
      </c>
      <c r="O21" s="6">
        <v>0</v>
      </c>
      <c r="P21" s="23">
        <v>0</v>
      </c>
      <c r="Q21" s="6" t="s">
        <v>118</v>
      </c>
      <c r="R21" s="6" t="s">
        <v>119</v>
      </c>
      <c r="S21" s="6" t="s">
        <v>120</v>
      </c>
      <c r="T21" s="6" t="s">
        <v>118</v>
      </c>
      <c r="U21" s="6" t="s">
        <v>119</v>
      </c>
      <c r="V21" s="6" t="s">
        <v>119</v>
      </c>
      <c r="W21" s="6" t="s">
        <v>196</v>
      </c>
      <c r="X21" s="8">
        <v>44257</v>
      </c>
      <c r="Y21" s="8">
        <v>44257</v>
      </c>
      <c r="Z21" s="25">
        <v>14</v>
      </c>
      <c r="AA21" s="7">
        <v>500</v>
      </c>
      <c r="AB21" s="23">
        <v>0</v>
      </c>
      <c r="AC21" s="4">
        <v>44410</v>
      </c>
      <c r="AD21" s="10" t="s">
        <v>249</v>
      </c>
      <c r="AE21" s="3">
        <v>14</v>
      </c>
      <c r="AF21" s="10" t="s">
        <v>121</v>
      </c>
      <c r="AG21" s="3" t="s">
        <v>122</v>
      </c>
      <c r="AH21" s="4">
        <v>44441</v>
      </c>
      <c r="AI21" s="4">
        <v>44410</v>
      </c>
      <c r="AJ21" s="3" t="s">
        <v>123</v>
      </c>
    </row>
    <row r="22" spans="1:43" s="11" customFormat="1" x14ac:dyDescent="0.25">
      <c r="A22" s="3">
        <v>2021</v>
      </c>
      <c r="B22" s="4">
        <v>44256</v>
      </c>
      <c r="C22" s="4">
        <f t="shared" si="0"/>
        <v>44286</v>
      </c>
      <c r="D22" s="3" t="s">
        <v>90</v>
      </c>
      <c r="E22" s="5">
        <v>1</v>
      </c>
      <c r="F22" s="3" t="s">
        <v>114</v>
      </c>
      <c r="G22" s="3" t="s">
        <v>114</v>
      </c>
      <c r="H22" s="3" t="s">
        <v>115</v>
      </c>
      <c r="I22" s="3" t="s">
        <v>170</v>
      </c>
      <c r="J22" s="3" t="s">
        <v>116</v>
      </c>
      <c r="K22" s="3" t="s">
        <v>171</v>
      </c>
      <c r="L22" s="3" t="s">
        <v>101</v>
      </c>
      <c r="M22" s="3" t="s">
        <v>138</v>
      </c>
      <c r="N22" s="6" t="s">
        <v>103</v>
      </c>
      <c r="O22" s="6">
        <v>0</v>
      </c>
      <c r="P22" s="23">
        <v>0</v>
      </c>
      <c r="Q22" s="6" t="s">
        <v>118</v>
      </c>
      <c r="R22" s="3" t="s">
        <v>119</v>
      </c>
      <c r="S22" s="3" t="s">
        <v>120</v>
      </c>
      <c r="T22" s="3" t="s">
        <v>118</v>
      </c>
      <c r="U22" s="3" t="s">
        <v>119</v>
      </c>
      <c r="V22" s="6" t="s">
        <v>119</v>
      </c>
      <c r="W22" s="6" t="s">
        <v>197</v>
      </c>
      <c r="X22" s="8">
        <v>44264</v>
      </c>
      <c r="Y22" s="8">
        <v>44264</v>
      </c>
      <c r="Z22" s="24">
        <v>15</v>
      </c>
      <c r="AA22" s="7">
        <v>1000</v>
      </c>
      <c r="AB22" s="23">
        <v>0</v>
      </c>
      <c r="AC22" s="4">
        <v>44410</v>
      </c>
      <c r="AD22" s="10" t="s">
        <v>249</v>
      </c>
      <c r="AE22" s="3">
        <v>15</v>
      </c>
      <c r="AF22" s="10" t="s">
        <v>121</v>
      </c>
      <c r="AG22" s="3" t="s">
        <v>122</v>
      </c>
      <c r="AH22" s="4">
        <v>44441</v>
      </c>
      <c r="AI22" s="4">
        <v>44410</v>
      </c>
      <c r="AJ22" s="3" t="s">
        <v>123</v>
      </c>
    </row>
    <row r="23" spans="1:43" s="11" customFormat="1" x14ac:dyDescent="0.25">
      <c r="A23" s="3">
        <v>2021</v>
      </c>
      <c r="B23" s="4">
        <v>44256</v>
      </c>
      <c r="C23" s="4">
        <f t="shared" si="0"/>
        <v>44286</v>
      </c>
      <c r="D23" s="3" t="s">
        <v>90</v>
      </c>
      <c r="E23" s="5">
        <v>1</v>
      </c>
      <c r="F23" s="3" t="s">
        <v>139</v>
      </c>
      <c r="G23" s="3" t="s">
        <v>174</v>
      </c>
      <c r="H23" s="3" t="s">
        <v>175</v>
      </c>
      <c r="I23" s="3" t="s">
        <v>176</v>
      </c>
      <c r="J23" s="3" t="s">
        <v>177</v>
      </c>
      <c r="K23" s="15" t="s">
        <v>178</v>
      </c>
      <c r="L23" s="3" t="s">
        <v>101</v>
      </c>
      <c r="M23" s="3" t="s">
        <v>138</v>
      </c>
      <c r="N23" s="6" t="s">
        <v>103</v>
      </c>
      <c r="O23" s="6">
        <v>0</v>
      </c>
      <c r="P23" s="23">
        <v>0</v>
      </c>
      <c r="Q23" s="6" t="s">
        <v>118</v>
      </c>
      <c r="R23" s="6" t="s">
        <v>119</v>
      </c>
      <c r="S23" s="6" t="s">
        <v>120</v>
      </c>
      <c r="T23" s="6" t="s">
        <v>118</v>
      </c>
      <c r="U23" s="6" t="s">
        <v>119</v>
      </c>
      <c r="V23" s="6" t="s">
        <v>179</v>
      </c>
      <c r="W23" s="6" t="s">
        <v>198</v>
      </c>
      <c r="X23" s="8">
        <v>44264</v>
      </c>
      <c r="Y23" s="8">
        <v>44264</v>
      </c>
      <c r="Z23" s="25">
        <v>16</v>
      </c>
      <c r="AA23" s="7">
        <v>827</v>
      </c>
      <c r="AB23" s="23">
        <v>0</v>
      </c>
      <c r="AC23" s="4">
        <v>44410</v>
      </c>
      <c r="AD23" s="10" t="s">
        <v>249</v>
      </c>
      <c r="AE23" s="3">
        <v>16</v>
      </c>
      <c r="AF23" s="10" t="s">
        <v>121</v>
      </c>
      <c r="AG23" s="3" t="s">
        <v>122</v>
      </c>
      <c r="AH23" s="4">
        <v>44441</v>
      </c>
      <c r="AI23" s="4">
        <v>44410</v>
      </c>
      <c r="AJ23" s="3" t="s">
        <v>123</v>
      </c>
    </row>
    <row r="24" spans="1:43" s="11" customFormat="1" x14ac:dyDescent="0.25">
      <c r="A24" s="3">
        <v>2021</v>
      </c>
      <c r="B24" s="4">
        <v>44256</v>
      </c>
      <c r="C24" s="4">
        <f t="shared" si="0"/>
        <v>44286</v>
      </c>
      <c r="D24" s="3" t="s">
        <v>91</v>
      </c>
      <c r="E24" s="5">
        <v>1</v>
      </c>
      <c r="F24" s="3" t="s">
        <v>159</v>
      </c>
      <c r="G24" s="3" t="s">
        <v>160</v>
      </c>
      <c r="H24" s="3" t="s">
        <v>161</v>
      </c>
      <c r="I24" s="3" t="s">
        <v>162</v>
      </c>
      <c r="J24" s="3" t="s">
        <v>163</v>
      </c>
      <c r="K24" s="3" t="s">
        <v>164</v>
      </c>
      <c r="L24" s="11" t="s">
        <v>101</v>
      </c>
      <c r="M24" s="3" t="s">
        <v>138</v>
      </c>
      <c r="N24" s="6" t="s">
        <v>103</v>
      </c>
      <c r="O24" s="6">
        <v>0</v>
      </c>
      <c r="P24" s="23">
        <v>0</v>
      </c>
      <c r="Q24" s="6" t="s">
        <v>118</v>
      </c>
      <c r="R24" s="6" t="s">
        <v>119</v>
      </c>
      <c r="S24" s="6" t="s">
        <v>120</v>
      </c>
      <c r="T24" s="6" t="s">
        <v>118</v>
      </c>
      <c r="U24" s="6" t="s">
        <v>119</v>
      </c>
      <c r="V24" s="6" t="s">
        <v>119</v>
      </c>
      <c r="W24" s="6" t="s">
        <v>199</v>
      </c>
      <c r="X24" s="8">
        <v>44264</v>
      </c>
      <c r="Y24" s="8">
        <v>44264</v>
      </c>
      <c r="Z24" s="24">
        <v>17</v>
      </c>
      <c r="AA24" s="7">
        <v>1000</v>
      </c>
      <c r="AB24" s="23">
        <v>0</v>
      </c>
      <c r="AC24" s="4">
        <v>44410</v>
      </c>
      <c r="AD24" s="10" t="s">
        <v>249</v>
      </c>
      <c r="AE24" s="3">
        <v>17</v>
      </c>
      <c r="AF24" s="10" t="s">
        <v>121</v>
      </c>
      <c r="AG24" s="3" t="s">
        <v>122</v>
      </c>
      <c r="AH24" s="4">
        <v>44441</v>
      </c>
      <c r="AI24" s="4">
        <v>44410</v>
      </c>
      <c r="AJ24" s="3" t="s">
        <v>123</v>
      </c>
    </row>
    <row r="25" spans="1:43" s="3" customFormat="1" x14ac:dyDescent="0.25">
      <c r="A25" s="3">
        <v>2021</v>
      </c>
      <c r="B25" s="4">
        <v>44256</v>
      </c>
      <c r="C25" s="4">
        <f t="shared" si="0"/>
        <v>44286</v>
      </c>
      <c r="D25" s="3" t="s">
        <v>90</v>
      </c>
      <c r="E25" s="5">
        <v>1</v>
      </c>
      <c r="F25" s="3" t="s">
        <v>141</v>
      </c>
      <c r="G25" s="3" t="s">
        <v>142</v>
      </c>
      <c r="H25" s="3" t="s">
        <v>143</v>
      </c>
      <c r="I25" s="3" t="s">
        <v>144</v>
      </c>
      <c r="J25" s="3" t="s">
        <v>145</v>
      </c>
      <c r="K25" s="15" t="s">
        <v>146</v>
      </c>
      <c r="L25" s="11" t="s">
        <v>101</v>
      </c>
      <c r="M25" s="3" t="s">
        <v>138</v>
      </c>
      <c r="N25" s="6" t="s">
        <v>103</v>
      </c>
      <c r="O25" s="6">
        <v>0</v>
      </c>
      <c r="P25" s="23">
        <v>0</v>
      </c>
      <c r="Q25" s="6" t="s">
        <v>118</v>
      </c>
      <c r="R25" s="6" t="s">
        <v>119</v>
      </c>
      <c r="S25" s="6" t="s">
        <v>120</v>
      </c>
      <c r="T25" s="6" t="s">
        <v>118</v>
      </c>
      <c r="U25" s="6" t="s">
        <v>119</v>
      </c>
      <c r="V25" s="6" t="s">
        <v>200</v>
      </c>
      <c r="W25" s="6" t="s">
        <v>201</v>
      </c>
      <c r="X25" s="8">
        <v>44264</v>
      </c>
      <c r="Y25" s="8">
        <v>44264</v>
      </c>
      <c r="Z25" s="25">
        <v>18</v>
      </c>
      <c r="AA25" s="7">
        <v>880.05</v>
      </c>
      <c r="AB25" s="23">
        <v>0</v>
      </c>
      <c r="AC25" s="4">
        <v>44410</v>
      </c>
      <c r="AD25" s="10" t="s">
        <v>249</v>
      </c>
      <c r="AE25" s="3">
        <v>18</v>
      </c>
      <c r="AF25" s="10" t="s">
        <v>121</v>
      </c>
      <c r="AG25" s="3" t="s">
        <v>122</v>
      </c>
      <c r="AH25" s="4">
        <v>44441</v>
      </c>
      <c r="AI25" s="4">
        <v>44410</v>
      </c>
      <c r="AJ25" s="3" t="s">
        <v>123</v>
      </c>
      <c r="AK25" s="11"/>
      <c r="AL25" s="11"/>
      <c r="AM25" s="11"/>
      <c r="AN25" s="11"/>
      <c r="AO25" s="11"/>
      <c r="AP25" s="11"/>
      <c r="AQ25" s="11"/>
    </row>
    <row r="26" spans="1:43" s="3" customFormat="1" x14ac:dyDescent="0.25">
      <c r="A26" s="3">
        <v>2021</v>
      </c>
      <c r="B26" s="4">
        <v>44256</v>
      </c>
      <c r="C26" s="4">
        <f t="shared" si="0"/>
        <v>44286</v>
      </c>
      <c r="D26" s="3" t="s">
        <v>94</v>
      </c>
      <c r="E26" s="5">
        <v>1</v>
      </c>
      <c r="F26" s="3" t="s">
        <v>154</v>
      </c>
      <c r="G26" s="3" t="s">
        <v>154</v>
      </c>
      <c r="H26" s="3" t="s">
        <v>115</v>
      </c>
      <c r="I26" s="3" t="s">
        <v>155</v>
      </c>
      <c r="J26" s="3" t="s">
        <v>156</v>
      </c>
      <c r="K26" s="3" t="s">
        <v>157</v>
      </c>
      <c r="L26" s="3" t="s">
        <v>101</v>
      </c>
      <c r="M26" s="3" t="s">
        <v>138</v>
      </c>
      <c r="N26" s="6" t="s">
        <v>103</v>
      </c>
      <c r="O26" s="6">
        <v>0</v>
      </c>
      <c r="P26" s="23">
        <v>0</v>
      </c>
      <c r="Q26" s="6" t="s">
        <v>118</v>
      </c>
      <c r="R26" s="6" t="s">
        <v>119</v>
      </c>
      <c r="S26" s="6" t="s">
        <v>120</v>
      </c>
      <c r="T26" s="3" t="s">
        <v>118</v>
      </c>
      <c r="U26" s="3" t="s">
        <v>118</v>
      </c>
      <c r="V26" s="3" t="s">
        <v>168</v>
      </c>
      <c r="W26" s="6" t="s">
        <v>158</v>
      </c>
      <c r="X26" s="8">
        <v>44271</v>
      </c>
      <c r="Y26" s="8">
        <v>44271</v>
      </c>
      <c r="Z26" s="24">
        <v>19</v>
      </c>
      <c r="AA26" s="7">
        <v>1400</v>
      </c>
      <c r="AB26" s="23">
        <v>0</v>
      </c>
      <c r="AC26" s="4">
        <v>44410</v>
      </c>
      <c r="AD26" s="10" t="s">
        <v>249</v>
      </c>
      <c r="AE26" s="3">
        <v>19</v>
      </c>
      <c r="AF26" s="10" t="s">
        <v>121</v>
      </c>
      <c r="AG26" s="3" t="s">
        <v>122</v>
      </c>
      <c r="AH26" s="4">
        <v>44441</v>
      </c>
      <c r="AI26" s="4">
        <v>44410</v>
      </c>
      <c r="AJ26" s="3" t="s">
        <v>123</v>
      </c>
      <c r="AK26" s="11"/>
      <c r="AL26" s="11"/>
      <c r="AM26" s="11"/>
      <c r="AN26" s="11"/>
      <c r="AO26" s="11"/>
      <c r="AP26" s="11"/>
      <c r="AQ26" s="11"/>
    </row>
    <row r="27" spans="1:43" s="3" customFormat="1" x14ac:dyDescent="0.25">
      <c r="A27" s="3">
        <v>2021</v>
      </c>
      <c r="B27" s="4">
        <v>44256</v>
      </c>
      <c r="C27" s="4">
        <f t="shared" si="0"/>
        <v>44286</v>
      </c>
      <c r="D27" s="3" t="s">
        <v>90</v>
      </c>
      <c r="E27" s="5">
        <v>1</v>
      </c>
      <c r="F27" s="3" t="s">
        <v>141</v>
      </c>
      <c r="G27" s="3" t="s">
        <v>142</v>
      </c>
      <c r="H27" s="3" t="s">
        <v>143</v>
      </c>
      <c r="I27" s="3" t="s">
        <v>144</v>
      </c>
      <c r="J27" s="3" t="s">
        <v>145</v>
      </c>
      <c r="K27" s="15" t="s">
        <v>146</v>
      </c>
      <c r="L27" s="11" t="s">
        <v>101</v>
      </c>
      <c r="M27" s="3" t="s">
        <v>138</v>
      </c>
      <c r="N27" s="6" t="s">
        <v>103</v>
      </c>
      <c r="O27" s="6">
        <v>0</v>
      </c>
      <c r="P27" s="23">
        <v>0</v>
      </c>
      <c r="Q27" s="6" t="s">
        <v>118</v>
      </c>
      <c r="R27" s="6" t="s">
        <v>119</v>
      </c>
      <c r="S27" s="6" t="s">
        <v>120</v>
      </c>
      <c r="T27" s="6" t="s">
        <v>118</v>
      </c>
      <c r="U27" s="6" t="s">
        <v>119</v>
      </c>
      <c r="V27" s="6" t="s">
        <v>202</v>
      </c>
      <c r="W27" s="6" t="s">
        <v>201</v>
      </c>
      <c r="X27" s="8">
        <v>44271</v>
      </c>
      <c r="Y27" s="8">
        <v>44271</v>
      </c>
      <c r="Z27" s="25">
        <v>20</v>
      </c>
      <c r="AA27" s="7">
        <v>1043.5</v>
      </c>
      <c r="AB27" s="23">
        <v>0</v>
      </c>
      <c r="AC27" s="4">
        <v>44410</v>
      </c>
      <c r="AD27" s="10" t="s">
        <v>249</v>
      </c>
      <c r="AE27" s="3">
        <v>20</v>
      </c>
      <c r="AF27" s="10" t="s">
        <v>121</v>
      </c>
      <c r="AG27" s="3" t="s">
        <v>122</v>
      </c>
      <c r="AH27" s="4">
        <v>44441</v>
      </c>
      <c r="AI27" s="4">
        <v>44410</v>
      </c>
      <c r="AJ27" s="3" t="s">
        <v>123</v>
      </c>
      <c r="AK27" s="11"/>
      <c r="AL27" s="11"/>
      <c r="AM27" s="11"/>
      <c r="AN27" s="11"/>
      <c r="AO27" s="11"/>
      <c r="AP27" s="11"/>
      <c r="AQ27" s="11"/>
    </row>
    <row r="28" spans="1:43" s="3" customFormat="1" x14ac:dyDescent="0.25">
      <c r="A28" s="3">
        <v>2021</v>
      </c>
      <c r="B28" s="4">
        <v>44256</v>
      </c>
      <c r="C28" s="4">
        <f t="shared" si="0"/>
        <v>44286</v>
      </c>
      <c r="D28" s="3" t="s">
        <v>90</v>
      </c>
      <c r="E28" s="5">
        <v>1</v>
      </c>
      <c r="F28" s="13" t="s">
        <v>125</v>
      </c>
      <c r="G28" s="3" t="s">
        <v>126</v>
      </c>
      <c r="H28" s="3" t="s">
        <v>127</v>
      </c>
      <c r="I28" s="3" t="s">
        <v>128</v>
      </c>
      <c r="J28" s="3" t="s">
        <v>129</v>
      </c>
      <c r="K28" s="3" t="s">
        <v>130</v>
      </c>
      <c r="L28" s="11" t="s">
        <v>101</v>
      </c>
      <c r="M28" s="3" t="s">
        <v>138</v>
      </c>
      <c r="N28" s="6" t="s">
        <v>103</v>
      </c>
      <c r="O28" s="6">
        <v>0</v>
      </c>
      <c r="P28" s="23">
        <v>0</v>
      </c>
      <c r="Q28" s="6" t="s">
        <v>118</v>
      </c>
      <c r="R28" s="6" t="s">
        <v>119</v>
      </c>
      <c r="S28" s="6" t="s">
        <v>120</v>
      </c>
      <c r="T28" s="6" t="s">
        <v>118</v>
      </c>
      <c r="U28" s="6" t="s">
        <v>119</v>
      </c>
      <c r="V28" s="6" t="s">
        <v>119</v>
      </c>
      <c r="W28" s="6" t="s">
        <v>203</v>
      </c>
      <c r="X28" s="8">
        <v>44271</v>
      </c>
      <c r="Y28" s="8">
        <v>44271</v>
      </c>
      <c r="Z28" s="24">
        <v>21</v>
      </c>
      <c r="AA28" s="7">
        <v>500</v>
      </c>
      <c r="AB28" s="23">
        <v>0</v>
      </c>
      <c r="AC28" s="4">
        <v>44410</v>
      </c>
      <c r="AD28" s="10" t="s">
        <v>249</v>
      </c>
      <c r="AE28" s="3">
        <v>21</v>
      </c>
      <c r="AF28" s="10" t="s">
        <v>121</v>
      </c>
      <c r="AG28" s="3" t="s">
        <v>122</v>
      </c>
      <c r="AH28" s="4">
        <v>44441</v>
      </c>
      <c r="AI28" s="4">
        <v>44410</v>
      </c>
      <c r="AJ28" s="3" t="s">
        <v>123</v>
      </c>
      <c r="AK28" s="11"/>
      <c r="AL28" s="11"/>
      <c r="AM28" s="11"/>
      <c r="AN28" s="11"/>
      <c r="AO28" s="11"/>
      <c r="AP28" s="11"/>
      <c r="AQ28" s="11"/>
    </row>
    <row r="29" spans="1:43" s="3" customFormat="1" x14ac:dyDescent="0.25">
      <c r="A29" s="3">
        <v>2021</v>
      </c>
      <c r="B29" s="4">
        <v>44256</v>
      </c>
      <c r="C29" s="4">
        <f t="shared" si="0"/>
        <v>44286</v>
      </c>
      <c r="D29" s="3" t="s">
        <v>90</v>
      </c>
      <c r="E29" s="5">
        <v>1</v>
      </c>
      <c r="F29" s="3" t="s">
        <v>181</v>
      </c>
      <c r="G29" s="3" t="s">
        <v>141</v>
      </c>
      <c r="H29" s="3" t="s">
        <v>182</v>
      </c>
      <c r="I29" s="3" t="s">
        <v>183</v>
      </c>
      <c r="J29" s="3" t="s">
        <v>184</v>
      </c>
      <c r="K29" s="3" t="s">
        <v>185</v>
      </c>
      <c r="L29" s="11" t="s">
        <v>101</v>
      </c>
      <c r="M29" s="3" t="s">
        <v>138</v>
      </c>
      <c r="N29" s="6" t="s">
        <v>103</v>
      </c>
      <c r="O29" s="6">
        <v>0</v>
      </c>
      <c r="P29" s="23">
        <v>0</v>
      </c>
      <c r="Q29" s="6" t="s">
        <v>118</v>
      </c>
      <c r="R29" s="6" t="s">
        <v>119</v>
      </c>
      <c r="S29" s="6" t="s">
        <v>120</v>
      </c>
      <c r="T29" s="6" t="s">
        <v>118</v>
      </c>
      <c r="U29" s="6" t="s">
        <v>119</v>
      </c>
      <c r="V29" s="6" t="s">
        <v>119</v>
      </c>
      <c r="W29" s="6" t="s">
        <v>186</v>
      </c>
      <c r="X29" s="8">
        <v>44271</v>
      </c>
      <c r="Y29" s="8">
        <v>44271</v>
      </c>
      <c r="Z29" s="25">
        <v>22</v>
      </c>
      <c r="AA29" s="7">
        <v>1045</v>
      </c>
      <c r="AB29" s="23">
        <v>0</v>
      </c>
      <c r="AC29" s="4">
        <v>44410</v>
      </c>
      <c r="AD29" s="10" t="s">
        <v>249</v>
      </c>
      <c r="AE29" s="3">
        <v>22</v>
      </c>
      <c r="AF29" s="10" t="s">
        <v>121</v>
      </c>
      <c r="AG29" s="3" t="s">
        <v>122</v>
      </c>
      <c r="AH29" s="4">
        <v>44441</v>
      </c>
      <c r="AI29" s="4">
        <v>44410</v>
      </c>
      <c r="AJ29" s="3" t="s">
        <v>123</v>
      </c>
      <c r="AK29" s="11"/>
      <c r="AL29" s="11"/>
      <c r="AM29" s="11"/>
      <c r="AN29" s="11"/>
      <c r="AO29" s="11"/>
      <c r="AP29" s="11"/>
      <c r="AQ29" s="11"/>
    </row>
    <row r="30" spans="1:43" s="3" customFormat="1" x14ac:dyDescent="0.25">
      <c r="A30" s="3">
        <v>2021</v>
      </c>
      <c r="B30" s="4">
        <v>44256</v>
      </c>
      <c r="C30" s="4">
        <f t="shared" si="0"/>
        <v>44286</v>
      </c>
      <c r="D30" s="3" t="s">
        <v>90</v>
      </c>
      <c r="E30" s="5">
        <v>1</v>
      </c>
      <c r="F30" s="3" t="s">
        <v>181</v>
      </c>
      <c r="G30" s="3" t="s">
        <v>141</v>
      </c>
      <c r="H30" s="3" t="s">
        <v>182</v>
      </c>
      <c r="I30" s="3" t="s">
        <v>183</v>
      </c>
      <c r="J30" s="3" t="s">
        <v>184</v>
      </c>
      <c r="K30" s="3" t="s">
        <v>185</v>
      </c>
      <c r="L30" s="11" t="s">
        <v>101</v>
      </c>
      <c r="M30" s="3" t="s">
        <v>138</v>
      </c>
      <c r="N30" s="6" t="s">
        <v>103</v>
      </c>
      <c r="O30" s="6">
        <v>0</v>
      </c>
      <c r="P30" s="23">
        <v>0</v>
      </c>
      <c r="Q30" s="6" t="s">
        <v>118</v>
      </c>
      <c r="R30" s="6" t="s">
        <v>119</v>
      </c>
      <c r="S30" s="6" t="s">
        <v>120</v>
      </c>
      <c r="T30" s="6" t="s">
        <v>118</v>
      </c>
      <c r="U30" s="6" t="s">
        <v>119</v>
      </c>
      <c r="V30" s="6" t="s">
        <v>119</v>
      </c>
      <c r="W30" s="6" t="s">
        <v>204</v>
      </c>
      <c r="X30" s="8">
        <v>44271</v>
      </c>
      <c r="Y30" s="8">
        <v>44271</v>
      </c>
      <c r="Z30" s="24">
        <v>23</v>
      </c>
      <c r="AA30" s="7">
        <v>1000</v>
      </c>
      <c r="AB30" s="23">
        <v>0</v>
      </c>
      <c r="AC30" s="4">
        <v>44410</v>
      </c>
      <c r="AD30" s="10" t="s">
        <v>249</v>
      </c>
      <c r="AE30" s="3">
        <v>23</v>
      </c>
      <c r="AF30" s="10" t="s">
        <v>121</v>
      </c>
      <c r="AG30" s="3" t="s">
        <v>122</v>
      </c>
      <c r="AH30" s="4">
        <v>44441</v>
      </c>
      <c r="AI30" s="4">
        <v>44410</v>
      </c>
      <c r="AJ30" s="3" t="s">
        <v>123</v>
      </c>
      <c r="AK30" s="11"/>
      <c r="AL30" s="11"/>
      <c r="AM30" s="11"/>
      <c r="AN30" s="11"/>
      <c r="AO30" s="11"/>
      <c r="AP30" s="11"/>
      <c r="AQ30" s="11"/>
    </row>
    <row r="31" spans="1:43" s="3" customFormat="1" x14ac:dyDescent="0.25">
      <c r="A31" s="3">
        <v>2021</v>
      </c>
      <c r="B31" s="4">
        <v>44256</v>
      </c>
      <c r="C31" s="4">
        <f t="shared" si="0"/>
        <v>44286</v>
      </c>
      <c r="D31" s="3" t="s">
        <v>90</v>
      </c>
      <c r="E31" s="5">
        <v>1</v>
      </c>
      <c r="F31" s="13" t="s">
        <v>133</v>
      </c>
      <c r="G31" s="3" t="s">
        <v>133</v>
      </c>
      <c r="H31" s="3" t="s">
        <v>134</v>
      </c>
      <c r="I31" s="3" t="s">
        <v>135</v>
      </c>
      <c r="J31" s="3" t="s">
        <v>136</v>
      </c>
      <c r="K31" s="3" t="s">
        <v>137</v>
      </c>
      <c r="L31" s="11" t="s">
        <v>101</v>
      </c>
      <c r="M31" s="3" t="s">
        <v>138</v>
      </c>
      <c r="N31" s="6" t="s">
        <v>103</v>
      </c>
      <c r="O31" s="6">
        <v>0</v>
      </c>
      <c r="P31" s="23">
        <v>0</v>
      </c>
      <c r="Q31" s="6" t="s">
        <v>118</v>
      </c>
      <c r="R31" s="6" t="s">
        <v>119</v>
      </c>
      <c r="S31" s="6" t="s">
        <v>120</v>
      </c>
      <c r="T31" s="6" t="s">
        <v>118</v>
      </c>
      <c r="U31" s="6" t="s">
        <v>119</v>
      </c>
      <c r="V31" s="6" t="s">
        <v>119</v>
      </c>
      <c r="W31" s="6" t="s">
        <v>187</v>
      </c>
      <c r="X31" s="8">
        <v>44271</v>
      </c>
      <c r="Y31" s="8">
        <v>44271</v>
      </c>
      <c r="Z31" s="25">
        <v>24</v>
      </c>
      <c r="AA31" s="7">
        <v>950</v>
      </c>
      <c r="AB31" s="23">
        <v>0</v>
      </c>
      <c r="AC31" s="4">
        <v>44410</v>
      </c>
      <c r="AD31" s="10" t="s">
        <v>249</v>
      </c>
      <c r="AE31" s="3">
        <v>24</v>
      </c>
      <c r="AF31" s="10" t="s">
        <v>121</v>
      </c>
      <c r="AG31" s="3" t="s">
        <v>122</v>
      </c>
      <c r="AH31" s="4">
        <v>44441</v>
      </c>
      <c r="AI31" s="4">
        <v>44410</v>
      </c>
      <c r="AJ31" s="3" t="s">
        <v>123</v>
      </c>
      <c r="AK31" s="11"/>
      <c r="AL31" s="11"/>
      <c r="AM31" s="11"/>
      <c r="AN31" s="11"/>
      <c r="AO31" s="11"/>
      <c r="AP31" s="11"/>
      <c r="AQ31" s="11"/>
    </row>
    <row r="32" spans="1:43" s="3" customFormat="1" x14ac:dyDescent="0.25">
      <c r="A32" s="3">
        <v>2021</v>
      </c>
      <c r="B32" s="4">
        <v>44256</v>
      </c>
      <c r="C32" s="4">
        <f t="shared" si="0"/>
        <v>44286</v>
      </c>
      <c r="D32" s="3" t="s">
        <v>94</v>
      </c>
      <c r="E32" s="5">
        <v>1</v>
      </c>
      <c r="F32" s="3" t="s">
        <v>147</v>
      </c>
      <c r="G32" s="3" t="s">
        <v>148</v>
      </c>
      <c r="H32" s="3" t="s">
        <v>149</v>
      </c>
      <c r="I32" s="3" t="s">
        <v>150</v>
      </c>
      <c r="J32" s="3" t="s">
        <v>146</v>
      </c>
      <c r="K32" s="3" t="s">
        <v>151</v>
      </c>
      <c r="L32" s="11" t="s">
        <v>101</v>
      </c>
      <c r="M32" s="3" t="s">
        <v>138</v>
      </c>
      <c r="N32" s="6" t="s">
        <v>103</v>
      </c>
      <c r="O32" s="6">
        <v>0</v>
      </c>
      <c r="P32" s="23">
        <v>0</v>
      </c>
      <c r="Q32" s="6" t="s">
        <v>118</v>
      </c>
      <c r="R32" s="6" t="s">
        <v>119</v>
      </c>
      <c r="S32" s="6" t="s">
        <v>120</v>
      </c>
      <c r="T32" s="6" t="s">
        <v>118</v>
      </c>
      <c r="U32" s="6" t="s">
        <v>119</v>
      </c>
      <c r="V32" s="6" t="s">
        <v>119</v>
      </c>
      <c r="W32" s="6" t="s">
        <v>205</v>
      </c>
      <c r="X32" s="8">
        <v>44274</v>
      </c>
      <c r="Y32" s="8">
        <v>44274</v>
      </c>
      <c r="Z32" s="24">
        <v>25</v>
      </c>
      <c r="AA32" s="7">
        <v>836</v>
      </c>
      <c r="AB32" s="23">
        <v>0</v>
      </c>
      <c r="AC32" s="4">
        <v>44410</v>
      </c>
      <c r="AD32" s="10" t="s">
        <v>249</v>
      </c>
      <c r="AE32" s="3">
        <v>25</v>
      </c>
      <c r="AF32" s="10" t="s">
        <v>121</v>
      </c>
      <c r="AG32" s="3" t="s">
        <v>122</v>
      </c>
      <c r="AH32" s="4">
        <v>44441</v>
      </c>
      <c r="AI32" s="4">
        <v>44410</v>
      </c>
      <c r="AJ32" s="3" t="s">
        <v>123</v>
      </c>
      <c r="AK32" s="11"/>
      <c r="AL32" s="11"/>
      <c r="AM32" s="11"/>
      <c r="AN32" s="11"/>
      <c r="AO32" s="11"/>
      <c r="AP32" s="11"/>
      <c r="AQ32" s="11"/>
    </row>
    <row r="33" spans="1:43" s="3" customFormat="1" x14ac:dyDescent="0.25">
      <c r="A33" s="3">
        <v>2021</v>
      </c>
      <c r="B33" s="4">
        <v>44256</v>
      </c>
      <c r="C33" s="4">
        <f t="shared" si="0"/>
        <v>44286</v>
      </c>
      <c r="D33" s="3" t="s">
        <v>90</v>
      </c>
      <c r="E33" s="5">
        <v>1</v>
      </c>
      <c r="F33" s="3" t="s">
        <v>139</v>
      </c>
      <c r="G33" s="3" t="s">
        <v>174</v>
      </c>
      <c r="H33" s="3" t="s">
        <v>175</v>
      </c>
      <c r="I33" s="3" t="s">
        <v>176</v>
      </c>
      <c r="J33" s="3" t="s">
        <v>177</v>
      </c>
      <c r="K33" s="15" t="s">
        <v>178</v>
      </c>
      <c r="L33" s="11" t="s">
        <v>101</v>
      </c>
      <c r="M33" s="3" t="s">
        <v>138</v>
      </c>
      <c r="N33" s="6" t="s">
        <v>103</v>
      </c>
      <c r="O33" s="6">
        <v>0</v>
      </c>
      <c r="P33" s="23">
        <v>0</v>
      </c>
      <c r="Q33" s="6" t="s">
        <v>118</v>
      </c>
      <c r="R33" s="6" t="s">
        <v>119</v>
      </c>
      <c r="S33" s="6" t="s">
        <v>120</v>
      </c>
      <c r="T33" s="6" t="s">
        <v>118</v>
      </c>
      <c r="U33" s="6" t="s">
        <v>119</v>
      </c>
      <c r="V33" s="6" t="s">
        <v>179</v>
      </c>
      <c r="W33" s="6" t="s">
        <v>206</v>
      </c>
      <c r="X33" s="8">
        <v>44274</v>
      </c>
      <c r="Y33" s="8">
        <v>44274</v>
      </c>
      <c r="Z33" s="25">
        <v>26</v>
      </c>
      <c r="AA33" s="7">
        <v>623</v>
      </c>
      <c r="AB33" s="23">
        <v>0</v>
      </c>
      <c r="AC33" s="4">
        <v>44410</v>
      </c>
      <c r="AD33" s="10" t="s">
        <v>249</v>
      </c>
      <c r="AE33" s="3">
        <v>26</v>
      </c>
      <c r="AF33" s="10" t="s">
        <v>121</v>
      </c>
      <c r="AG33" s="3" t="s">
        <v>122</v>
      </c>
      <c r="AH33" s="4">
        <v>44441</v>
      </c>
      <c r="AI33" s="4">
        <v>44410</v>
      </c>
      <c r="AJ33" s="3" t="s">
        <v>123</v>
      </c>
      <c r="AK33" s="11"/>
      <c r="AL33" s="11"/>
      <c r="AM33" s="11"/>
      <c r="AN33" s="11"/>
      <c r="AO33" s="11"/>
      <c r="AP33" s="11"/>
      <c r="AQ33" s="11"/>
    </row>
    <row r="34" spans="1:43" s="3" customFormat="1" x14ac:dyDescent="0.25">
      <c r="A34" s="3">
        <v>2021</v>
      </c>
      <c r="B34" s="4">
        <v>44256</v>
      </c>
      <c r="C34" s="4">
        <f t="shared" si="0"/>
        <v>44286</v>
      </c>
      <c r="D34" s="3" t="s">
        <v>90</v>
      </c>
      <c r="E34" s="5">
        <v>1</v>
      </c>
      <c r="F34" s="3" t="s">
        <v>139</v>
      </c>
      <c r="G34" s="3" t="s">
        <v>207</v>
      </c>
      <c r="H34" s="3" t="s">
        <v>208</v>
      </c>
      <c r="I34" s="3" t="s">
        <v>209</v>
      </c>
      <c r="J34" s="3" t="s">
        <v>210</v>
      </c>
      <c r="K34" s="3" t="s">
        <v>211</v>
      </c>
      <c r="L34" s="11" t="s">
        <v>101</v>
      </c>
      <c r="M34" s="3" t="s">
        <v>138</v>
      </c>
      <c r="N34" s="6" t="s">
        <v>103</v>
      </c>
      <c r="O34" s="6">
        <v>0</v>
      </c>
      <c r="P34" s="23">
        <v>0</v>
      </c>
      <c r="Q34" s="6" t="s">
        <v>118</v>
      </c>
      <c r="R34" s="6" t="s">
        <v>119</v>
      </c>
      <c r="S34" s="6" t="s">
        <v>120</v>
      </c>
      <c r="T34" s="6" t="s">
        <v>118</v>
      </c>
      <c r="U34" s="6" t="s">
        <v>119</v>
      </c>
      <c r="V34" s="6" t="s">
        <v>119</v>
      </c>
      <c r="W34" s="6" t="s">
        <v>212</v>
      </c>
      <c r="X34" s="8">
        <v>44280</v>
      </c>
      <c r="Y34" s="8">
        <v>44280</v>
      </c>
      <c r="Z34" s="24">
        <v>27</v>
      </c>
      <c r="AA34" s="7">
        <v>1000</v>
      </c>
      <c r="AB34" s="23">
        <v>0</v>
      </c>
      <c r="AC34" s="4">
        <v>44410</v>
      </c>
      <c r="AD34" s="10" t="s">
        <v>249</v>
      </c>
      <c r="AE34" s="3">
        <v>27</v>
      </c>
      <c r="AF34" s="10" t="s">
        <v>121</v>
      </c>
      <c r="AG34" s="3" t="s">
        <v>122</v>
      </c>
      <c r="AH34" s="4">
        <v>44441</v>
      </c>
      <c r="AI34" s="4">
        <v>44410</v>
      </c>
      <c r="AJ34" s="3" t="s">
        <v>123</v>
      </c>
      <c r="AK34" s="11"/>
      <c r="AL34" s="11"/>
      <c r="AM34" s="11"/>
      <c r="AN34" s="11"/>
      <c r="AO34" s="11"/>
      <c r="AP34" s="11"/>
      <c r="AQ34" s="11"/>
    </row>
    <row r="35" spans="1:43" s="3" customFormat="1" x14ac:dyDescent="0.25">
      <c r="A35" s="3">
        <v>2021</v>
      </c>
      <c r="B35" s="4">
        <v>44256</v>
      </c>
      <c r="C35" s="4">
        <f t="shared" si="0"/>
        <v>44286</v>
      </c>
      <c r="D35" s="3" t="s">
        <v>90</v>
      </c>
      <c r="E35" s="5">
        <v>1</v>
      </c>
      <c r="F35" s="3" t="s">
        <v>140</v>
      </c>
      <c r="G35" s="3" t="s">
        <v>140</v>
      </c>
      <c r="H35" s="3" t="s">
        <v>124</v>
      </c>
      <c r="I35" s="3" t="s">
        <v>166</v>
      </c>
      <c r="J35" s="3" t="s">
        <v>136</v>
      </c>
      <c r="K35" s="15" t="s">
        <v>188</v>
      </c>
      <c r="L35" s="11" t="s">
        <v>101</v>
      </c>
      <c r="M35" s="3" t="s">
        <v>138</v>
      </c>
      <c r="N35" s="6" t="s">
        <v>103</v>
      </c>
      <c r="O35" s="6">
        <v>0</v>
      </c>
      <c r="P35" s="23">
        <v>0</v>
      </c>
      <c r="Q35" s="6" t="s">
        <v>118</v>
      </c>
      <c r="R35" s="6" t="s">
        <v>119</v>
      </c>
      <c r="S35" s="6" t="s">
        <v>120</v>
      </c>
      <c r="T35" s="6" t="s">
        <v>118</v>
      </c>
      <c r="U35" s="6" t="s">
        <v>119</v>
      </c>
      <c r="V35" s="6" t="s">
        <v>119</v>
      </c>
      <c r="W35" s="6" t="s">
        <v>189</v>
      </c>
      <c r="X35" s="8">
        <v>44280</v>
      </c>
      <c r="Y35" s="8">
        <v>44280</v>
      </c>
      <c r="Z35" s="25">
        <v>28</v>
      </c>
      <c r="AA35" s="7">
        <v>1047.5</v>
      </c>
      <c r="AB35" s="23">
        <v>0</v>
      </c>
      <c r="AC35" s="4">
        <v>44410</v>
      </c>
      <c r="AD35" s="10" t="s">
        <v>249</v>
      </c>
      <c r="AE35" s="3">
        <v>28</v>
      </c>
      <c r="AF35" s="10" t="s">
        <v>121</v>
      </c>
      <c r="AG35" s="3" t="s">
        <v>122</v>
      </c>
      <c r="AH35" s="4">
        <v>44441</v>
      </c>
      <c r="AI35" s="4">
        <v>44410</v>
      </c>
      <c r="AJ35" s="3" t="s">
        <v>123</v>
      </c>
      <c r="AK35" s="11"/>
      <c r="AL35" s="11"/>
      <c r="AM35" s="11"/>
      <c r="AN35" s="11"/>
      <c r="AO35" s="11"/>
      <c r="AP35" s="11"/>
      <c r="AQ35" s="11"/>
    </row>
    <row r="36" spans="1:43" s="3" customFormat="1" x14ac:dyDescent="0.25">
      <c r="A36" s="3">
        <v>2021</v>
      </c>
      <c r="B36" s="4">
        <v>44256</v>
      </c>
      <c r="C36" s="4">
        <f t="shared" si="0"/>
        <v>44286</v>
      </c>
      <c r="D36" s="3" t="s">
        <v>91</v>
      </c>
      <c r="E36" s="5">
        <v>1</v>
      </c>
      <c r="F36" s="3" t="s">
        <v>159</v>
      </c>
      <c r="G36" s="3" t="s">
        <v>160</v>
      </c>
      <c r="H36" s="3" t="s">
        <v>161</v>
      </c>
      <c r="I36" s="3" t="s">
        <v>162</v>
      </c>
      <c r="J36" s="3" t="s">
        <v>163</v>
      </c>
      <c r="K36" s="3" t="s">
        <v>164</v>
      </c>
      <c r="L36" s="11" t="s">
        <v>101</v>
      </c>
      <c r="M36" s="3" t="s">
        <v>138</v>
      </c>
      <c r="N36" s="6" t="s">
        <v>103</v>
      </c>
      <c r="O36" s="6">
        <v>0</v>
      </c>
      <c r="P36" s="23">
        <v>0</v>
      </c>
      <c r="Q36" s="6" t="s">
        <v>118</v>
      </c>
      <c r="R36" s="6" t="s">
        <v>119</v>
      </c>
      <c r="S36" s="6" t="s">
        <v>120</v>
      </c>
      <c r="T36" s="6" t="s">
        <v>118</v>
      </c>
      <c r="U36" s="6" t="s">
        <v>119</v>
      </c>
      <c r="V36" s="6" t="s">
        <v>119</v>
      </c>
      <c r="W36" s="6" t="s">
        <v>213</v>
      </c>
      <c r="X36" s="8">
        <v>44280</v>
      </c>
      <c r="Y36" s="8">
        <v>44280</v>
      </c>
      <c r="Z36" s="24">
        <v>29</v>
      </c>
      <c r="AA36" s="7">
        <v>1000</v>
      </c>
      <c r="AB36" s="23">
        <v>0</v>
      </c>
      <c r="AC36" s="4">
        <v>44410</v>
      </c>
      <c r="AD36" s="10" t="s">
        <v>249</v>
      </c>
      <c r="AE36" s="3">
        <v>29</v>
      </c>
      <c r="AF36" s="10" t="s">
        <v>121</v>
      </c>
      <c r="AG36" s="3" t="s">
        <v>122</v>
      </c>
      <c r="AH36" s="4">
        <v>44441</v>
      </c>
      <c r="AI36" s="4">
        <v>44410</v>
      </c>
      <c r="AJ36" s="3" t="s">
        <v>123</v>
      </c>
      <c r="AK36" s="11"/>
      <c r="AL36" s="11"/>
      <c r="AM36" s="11"/>
      <c r="AN36" s="11"/>
      <c r="AO36" s="11"/>
      <c r="AP36" s="11"/>
      <c r="AQ36" s="11"/>
    </row>
    <row r="37" spans="1:43" s="3" customFormat="1" x14ac:dyDescent="0.25">
      <c r="A37" s="3">
        <v>2021</v>
      </c>
      <c r="B37" s="4">
        <v>44256</v>
      </c>
      <c r="C37" s="4">
        <f t="shared" si="0"/>
        <v>44286</v>
      </c>
      <c r="D37" s="3" t="s">
        <v>94</v>
      </c>
      <c r="E37" s="5">
        <v>3</v>
      </c>
      <c r="F37" s="13" t="s">
        <v>131</v>
      </c>
      <c r="G37" s="3" t="s">
        <v>131</v>
      </c>
      <c r="H37" s="3" t="s">
        <v>143</v>
      </c>
      <c r="I37" s="3" t="s">
        <v>190</v>
      </c>
      <c r="J37" s="3" t="s">
        <v>145</v>
      </c>
      <c r="K37" s="3" t="s">
        <v>191</v>
      </c>
      <c r="L37" s="11" t="s">
        <v>101</v>
      </c>
      <c r="M37" s="3" t="s">
        <v>138</v>
      </c>
      <c r="N37" s="6" t="s">
        <v>103</v>
      </c>
      <c r="O37" s="6">
        <v>0</v>
      </c>
      <c r="P37" s="23">
        <v>0</v>
      </c>
      <c r="Q37" s="6" t="s">
        <v>118</v>
      </c>
      <c r="R37" s="6" t="s">
        <v>119</v>
      </c>
      <c r="S37" s="6" t="s">
        <v>120</v>
      </c>
      <c r="T37" s="6" t="s">
        <v>118</v>
      </c>
      <c r="U37" s="6" t="s">
        <v>119</v>
      </c>
      <c r="V37" s="6" t="s">
        <v>119</v>
      </c>
      <c r="W37" s="6" t="s">
        <v>214</v>
      </c>
      <c r="X37" s="8">
        <v>44280</v>
      </c>
      <c r="Y37" s="8">
        <v>44280</v>
      </c>
      <c r="Z37" s="25">
        <v>30</v>
      </c>
      <c r="AA37" s="7">
        <v>950</v>
      </c>
      <c r="AB37" s="23">
        <v>0</v>
      </c>
      <c r="AC37" s="4">
        <v>44410</v>
      </c>
      <c r="AD37" s="10" t="s">
        <v>249</v>
      </c>
      <c r="AE37" s="3">
        <v>30</v>
      </c>
      <c r="AF37" s="10" t="s">
        <v>121</v>
      </c>
      <c r="AG37" s="3" t="s">
        <v>122</v>
      </c>
      <c r="AH37" s="4">
        <v>44441</v>
      </c>
      <c r="AI37" s="4">
        <v>44410</v>
      </c>
      <c r="AJ37" s="3" t="s">
        <v>123</v>
      </c>
      <c r="AK37" s="11"/>
      <c r="AL37" s="11"/>
      <c r="AM37" s="11"/>
      <c r="AN37" s="11"/>
      <c r="AO37" s="11"/>
      <c r="AP37" s="11"/>
      <c r="AQ37" s="11"/>
    </row>
    <row r="38" spans="1:43" s="3" customFormat="1" x14ac:dyDescent="0.25">
      <c r="A38" s="3">
        <v>2021</v>
      </c>
      <c r="B38" s="4">
        <v>44256</v>
      </c>
      <c r="C38" s="4">
        <f t="shared" si="0"/>
        <v>44286</v>
      </c>
      <c r="D38" s="3" t="s">
        <v>94</v>
      </c>
      <c r="E38" s="5">
        <v>3</v>
      </c>
      <c r="F38" s="3" t="s">
        <v>165</v>
      </c>
      <c r="G38" s="3" t="s">
        <v>131</v>
      </c>
      <c r="H38" s="3" t="s">
        <v>132</v>
      </c>
      <c r="I38" s="3" t="s">
        <v>215</v>
      </c>
      <c r="J38" s="3" t="s">
        <v>185</v>
      </c>
      <c r="K38" s="3" t="s">
        <v>216</v>
      </c>
      <c r="L38" s="11" t="s">
        <v>101</v>
      </c>
      <c r="M38" s="3" t="s">
        <v>138</v>
      </c>
      <c r="N38" s="6" t="s">
        <v>103</v>
      </c>
      <c r="O38" s="6">
        <v>0</v>
      </c>
      <c r="P38" s="23">
        <v>0</v>
      </c>
      <c r="Q38" s="6" t="s">
        <v>118</v>
      </c>
      <c r="R38" s="6" t="s">
        <v>119</v>
      </c>
      <c r="S38" s="6" t="s">
        <v>120</v>
      </c>
      <c r="T38" s="6" t="s">
        <v>118</v>
      </c>
      <c r="U38" s="6" t="s">
        <v>119</v>
      </c>
      <c r="V38" s="6" t="s">
        <v>119</v>
      </c>
      <c r="W38" s="6" t="s">
        <v>217</v>
      </c>
      <c r="X38" s="8">
        <v>44281</v>
      </c>
      <c r="Y38" s="8">
        <v>44281</v>
      </c>
      <c r="Z38" s="24">
        <v>31</v>
      </c>
      <c r="AA38" s="7">
        <v>1500</v>
      </c>
      <c r="AB38" s="23">
        <v>0</v>
      </c>
      <c r="AC38" s="4">
        <v>44410</v>
      </c>
      <c r="AD38" s="10" t="s">
        <v>249</v>
      </c>
      <c r="AE38" s="3">
        <v>31</v>
      </c>
      <c r="AF38" s="10" t="s">
        <v>121</v>
      </c>
      <c r="AG38" s="3" t="s">
        <v>122</v>
      </c>
      <c r="AH38" s="4">
        <v>44441</v>
      </c>
      <c r="AI38" s="4">
        <v>44410</v>
      </c>
      <c r="AJ38" s="3" t="s">
        <v>123</v>
      </c>
      <c r="AK38" s="11"/>
      <c r="AL38" s="11"/>
      <c r="AM38" s="11"/>
      <c r="AN38" s="11"/>
      <c r="AO38" s="11"/>
      <c r="AP38" s="11"/>
      <c r="AQ38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39:L201 L26 L21:L23 L13:L15 L8:L9 L17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:AD38" r:id="rId2" display="http://www.cegaipslp.org.mx/HV2021.nsf/nombre_de_la_vista/A3A3BA0FD27A44DD8625872500622752/$File/LTAIPSLP84XIV-MARZO-NO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6" customFormat="1" x14ac:dyDescent="0.25">
      <c r="A4" s="16">
        <v>1</v>
      </c>
      <c r="B4" s="16">
        <v>3711</v>
      </c>
      <c r="C4" s="16" t="s">
        <v>167</v>
      </c>
      <c r="D4" s="9">
        <v>6480</v>
      </c>
    </row>
    <row r="5" spans="1:4" s="16" customFormat="1" x14ac:dyDescent="0.25">
      <c r="A5" s="16">
        <v>2</v>
      </c>
      <c r="B5" s="16">
        <v>3751</v>
      </c>
      <c r="C5" s="16" t="s">
        <v>152</v>
      </c>
      <c r="D5" s="12">
        <v>498</v>
      </c>
    </row>
    <row r="6" spans="1:4" s="16" customFormat="1" x14ac:dyDescent="0.25">
      <c r="A6" s="16">
        <v>3</v>
      </c>
      <c r="B6" s="16">
        <v>3751</v>
      </c>
      <c r="C6" s="16" t="s">
        <v>152</v>
      </c>
      <c r="D6" s="12">
        <v>719</v>
      </c>
    </row>
    <row r="7" spans="1:4" s="16" customFormat="1" x14ac:dyDescent="0.25">
      <c r="A7" s="16">
        <v>4</v>
      </c>
      <c r="B7" s="16">
        <v>3751</v>
      </c>
      <c r="C7" s="16" t="s">
        <v>152</v>
      </c>
      <c r="D7" s="12">
        <v>651.5</v>
      </c>
    </row>
    <row r="8" spans="1:4" s="16" customFormat="1" x14ac:dyDescent="0.25">
      <c r="A8" s="16">
        <v>5</v>
      </c>
      <c r="B8" s="16">
        <v>3751</v>
      </c>
      <c r="C8" s="16" t="s">
        <v>152</v>
      </c>
      <c r="D8" s="12">
        <v>500</v>
      </c>
    </row>
    <row r="9" spans="1:4" s="16" customFormat="1" x14ac:dyDescent="0.25">
      <c r="A9" s="16">
        <v>6</v>
      </c>
      <c r="B9" s="16">
        <v>3751</v>
      </c>
      <c r="C9" s="16" t="s">
        <v>152</v>
      </c>
      <c r="D9" s="12">
        <v>519</v>
      </c>
    </row>
    <row r="10" spans="1:4" s="16" customFormat="1" x14ac:dyDescent="0.25">
      <c r="A10" s="16">
        <v>7</v>
      </c>
      <c r="B10" s="16">
        <v>3751</v>
      </c>
      <c r="C10" s="16" t="s">
        <v>152</v>
      </c>
      <c r="D10" s="14">
        <v>440</v>
      </c>
    </row>
    <row r="11" spans="1:4" s="16" customFormat="1" x14ac:dyDescent="0.25">
      <c r="A11" s="16">
        <v>8</v>
      </c>
      <c r="B11" s="16">
        <v>3751</v>
      </c>
      <c r="C11" s="16" t="s">
        <v>152</v>
      </c>
      <c r="D11" s="14">
        <v>520</v>
      </c>
    </row>
    <row r="12" spans="1:4" s="16" customFormat="1" x14ac:dyDescent="0.25">
      <c r="A12" s="16">
        <v>9</v>
      </c>
      <c r="B12" s="16">
        <v>3751</v>
      </c>
      <c r="C12" s="16" t="s">
        <v>152</v>
      </c>
      <c r="D12" s="14">
        <v>584</v>
      </c>
    </row>
    <row r="13" spans="1:4" s="16" customFormat="1" x14ac:dyDescent="0.25">
      <c r="A13" s="16">
        <v>10</v>
      </c>
      <c r="B13" s="16">
        <v>3752</v>
      </c>
      <c r="C13" s="16" t="s">
        <v>153</v>
      </c>
      <c r="D13" s="14">
        <v>1000</v>
      </c>
    </row>
    <row r="14" spans="1:4" s="16" customFormat="1" x14ac:dyDescent="0.25">
      <c r="A14" s="16">
        <v>11</v>
      </c>
      <c r="B14" s="16">
        <v>3752</v>
      </c>
      <c r="C14" s="16" t="s">
        <v>153</v>
      </c>
      <c r="D14" s="14">
        <v>1200</v>
      </c>
    </row>
    <row r="15" spans="1:4" s="16" customFormat="1" x14ac:dyDescent="0.25">
      <c r="A15" s="16">
        <v>12</v>
      </c>
      <c r="B15" s="16">
        <v>3752</v>
      </c>
      <c r="C15" s="16" t="s">
        <v>153</v>
      </c>
      <c r="D15" s="14">
        <v>450</v>
      </c>
    </row>
    <row r="16" spans="1:4" s="16" customFormat="1" x14ac:dyDescent="0.25">
      <c r="A16" s="16">
        <v>13</v>
      </c>
      <c r="B16" s="16">
        <v>3752</v>
      </c>
      <c r="C16" s="16" t="s">
        <v>153</v>
      </c>
      <c r="D16" s="14">
        <v>1000</v>
      </c>
    </row>
    <row r="17" spans="1:4" s="16" customFormat="1" x14ac:dyDescent="0.25">
      <c r="A17" s="16">
        <v>14</v>
      </c>
      <c r="B17" s="16">
        <v>3752</v>
      </c>
      <c r="C17" s="16" t="s">
        <v>153</v>
      </c>
      <c r="D17" s="14">
        <v>1000</v>
      </c>
    </row>
    <row r="18" spans="1:4" s="16" customFormat="1" x14ac:dyDescent="0.25">
      <c r="A18" s="16">
        <v>15</v>
      </c>
      <c r="B18" s="16">
        <v>3752</v>
      </c>
      <c r="C18" s="16" t="s">
        <v>153</v>
      </c>
      <c r="D18" s="14">
        <v>1000</v>
      </c>
    </row>
    <row r="19" spans="1:4" s="16" customFormat="1" x14ac:dyDescent="0.25">
      <c r="A19" s="16">
        <v>16</v>
      </c>
      <c r="B19" s="16">
        <v>3752</v>
      </c>
      <c r="C19" s="16" t="s">
        <v>153</v>
      </c>
      <c r="D19" s="14">
        <v>1250.18</v>
      </c>
    </row>
    <row r="20" spans="1:4" s="16" customFormat="1" x14ac:dyDescent="0.25">
      <c r="A20" s="16">
        <v>17</v>
      </c>
      <c r="B20" s="16">
        <v>3752</v>
      </c>
      <c r="C20" s="16" t="s">
        <v>153</v>
      </c>
      <c r="D20" s="14">
        <v>800</v>
      </c>
    </row>
    <row r="21" spans="1:4" s="16" customFormat="1" x14ac:dyDescent="0.25">
      <c r="A21" s="16">
        <v>18</v>
      </c>
      <c r="B21" s="16">
        <v>3752</v>
      </c>
      <c r="C21" s="16" t="s">
        <v>153</v>
      </c>
      <c r="D21" s="14">
        <v>1245</v>
      </c>
    </row>
    <row r="22" spans="1:4" s="16" customFormat="1" x14ac:dyDescent="0.25">
      <c r="A22" s="16">
        <v>19</v>
      </c>
      <c r="B22" s="16">
        <v>3752</v>
      </c>
      <c r="C22" s="16" t="s">
        <v>153</v>
      </c>
      <c r="D22" s="14">
        <v>895.17</v>
      </c>
    </row>
    <row r="23" spans="1:4" s="16" customFormat="1" x14ac:dyDescent="0.25">
      <c r="A23" s="16">
        <v>20</v>
      </c>
      <c r="B23" s="16">
        <v>3752</v>
      </c>
      <c r="C23" s="16" t="s">
        <v>153</v>
      </c>
      <c r="D23" s="14">
        <v>1000</v>
      </c>
    </row>
    <row r="24" spans="1:4" s="16" customFormat="1" x14ac:dyDescent="0.25">
      <c r="A24" s="16">
        <v>21</v>
      </c>
      <c r="B24" s="16">
        <v>3752</v>
      </c>
      <c r="C24" s="16" t="s">
        <v>153</v>
      </c>
      <c r="D24" s="14">
        <v>1062</v>
      </c>
    </row>
    <row r="25" spans="1:4" s="16" customFormat="1" x14ac:dyDescent="0.25">
      <c r="A25" s="16">
        <v>22</v>
      </c>
      <c r="B25" s="16">
        <v>3752</v>
      </c>
      <c r="C25" s="16" t="s">
        <v>153</v>
      </c>
      <c r="D25" s="14">
        <v>1200</v>
      </c>
    </row>
    <row r="26" spans="1:4" s="16" customFormat="1" x14ac:dyDescent="0.25">
      <c r="A26" s="16">
        <v>23</v>
      </c>
      <c r="B26" s="16">
        <v>3752</v>
      </c>
      <c r="C26" s="16" t="s">
        <v>153</v>
      </c>
      <c r="D26" s="14">
        <v>1300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opLeftCell="A12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6" t="s">
        <v>218</v>
      </c>
    </row>
    <row r="5" spans="1:2" x14ac:dyDescent="0.25">
      <c r="A5">
        <v>2</v>
      </c>
      <c r="B5" s="26" t="s">
        <v>219</v>
      </c>
    </row>
    <row r="6" spans="1:2" x14ac:dyDescent="0.25">
      <c r="A6" s="19">
        <v>3</v>
      </c>
      <c r="B6" s="26" t="s">
        <v>220</v>
      </c>
    </row>
    <row r="7" spans="1:2" x14ac:dyDescent="0.25">
      <c r="A7" s="19">
        <v>4</v>
      </c>
      <c r="B7" s="26" t="s">
        <v>221</v>
      </c>
    </row>
    <row r="8" spans="1:2" x14ac:dyDescent="0.25">
      <c r="A8" s="19">
        <v>5</v>
      </c>
      <c r="B8" s="26" t="s">
        <v>222</v>
      </c>
    </row>
    <row r="9" spans="1:2" x14ac:dyDescent="0.25">
      <c r="A9" s="19">
        <v>6</v>
      </c>
      <c r="B9" s="26" t="s">
        <v>223</v>
      </c>
    </row>
    <row r="10" spans="1:2" x14ac:dyDescent="0.25">
      <c r="A10" s="19">
        <v>7</v>
      </c>
      <c r="B10" s="26" t="s">
        <v>224</v>
      </c>
    </row>
    <row r="11" spans="1:2" x14ac:dyDescent="0.25">
      <c r="A11" s="19">
        <v>8</v>
      </c>
      <c r="B11" s="26" t="s">
        <v>225</v>
      </c>
    </row>
    <row r="12" spans="1:2" x14ac:dyDescent="0.25">
      <c r="A12" s="19">
        <v>9</v>
      </c>
      <c r="B12" s="26" t="s">
        <v>226</v>
      </c>
    </row>
    <row r="13" spans="1:2" x14ac:dyDescent="0.25">
      <c r="A13" s="19">
        <v>10</v>
      </c>
      <c r="B13" s="26" t="s">
        <v>227</v>
      </c>
    </row>
    <row r="14" spans="1:2" x14ac:dyDescent="0.25">
      <c r="A14" s="19">
        <v>11</v>
      </c>
      <c r="B14" s="26" t="s">
        <v>228</v>
      </c>
    </row>
    <row r="15" spans="1:2" x14ac:dyDescent="0.25">
      <c r="A15" s="19">
        <v>12</v>
      </c>
      <c r="B15" s="26" t="s">
        <v>229</v>
      </c>
    </row>
    <row r="16" spans="1:2" x14ac:dyDescent="0.25">
      <c r="A16" s="19">
        <v>13</v>
      </c>
      <c r="B16" s="26" t="s">
        <v>230</v>
      </c>
    </row>
    <row r="17" spans="1:2" x14ac:dyDescent="0.25">
      <c r="A17" s="19">
        <v>14</v>
      </c>
      <c r="B17" s="26" t="s">
        <v>231</v>
      </c>
    </row>
    <row r="18" spans="1:2" x14ac:dyDescent="0.25">
      <c r="A18" s="19">
        <v>15</v>
      </c>
      <c r="B18" s="26" t="s">
        <v>232</v>
      </c>
    </row>
    <row r="19" spans="1:2" x14ac:dyDescent="0.25">
      <c r="A19" s="19">
        <v>16</v>
      </c>
      <c r="B19" s="26" t="s">
        <v>233</v>
      </c>
    </row>
    <row r="20" spans="1:2" x14ac:dyDescent="0.25">
      <c r="A20" s="19">
        <v>17</v>
      </c>
      <c r="B20" s="26" t="s">
        <v>234</v>
      </c>
    </row>
    <row r="21" spans="1:2" x14ac:dyDescent="0.25">
      <c r="A21" s="19">
        <v>18</v>
      </c>
      <c r="B21" s="26" t="s">
        <v>235</v>
      </c>
    </row>
    <row r="22" spans="1:2" x14ac:dyDescent="0.25">
      <c r="A22" s="19">
        <v>19</v>
      </c>
      <c r="B22" s="26" t="s">
        <v>236</v>
      </c>
    </row>
    <row r="23" spans="1:2" x14ac:dyDescent="0.25">
      <c r="A23" s="19">
        <v>20</v>
      </c>
      <c r="B23" s="26" t="s">
        <v>237</v>
      </c>
    </row>
    <row r="24" spans="1:2" x14ac:dyDescent="0.25">
      <c r="A24" s="19">
        <v>21</v>
      </c>
      <c r="B24" s="26" t="s">
        <v>238</v>
      </c>
    </row>
    <row r="25" spans="1:2" x14ac:dyDescent="0.25">
      <c r="A25" s="19">
        <v>22</v>
      </c>
      <c r="B25" s="26" t="s">
        <v>239</v>
      </c>
    </row>
    <row r="26" spans="1:2" x14ac:dyDescent="0.25">
      <c r="A26" s="19">
        <v>23</v>
      </c>
      <c r="B26" s="26" t="s">
        <v>240</v>
      </c>
    </row>
    <row r="27" spans="1:2" x14ac:dyDescent="0.25">
      <c r="A27" s="19">
        <v>24</v>
      </c>
      <c r="B27" s="26" t="s">
        <v>241</v>
      </c>
    </row>
    <row r="28" spans="1:2" x14ac:dyDescent="0.25">
      <c r="A28" s="19">
        <v>25</v>
      </c>
      <c r="B28" s="26" t="s">
        <v>242</v>
      </c>
    </row>
    <row r="29" spans="1:2" x14ac:dyDescent="0.25">
      <c r="A29" s="19">
        <v>26</v>
      </c>
      <c r="B29" s="26" t="s">
        <v>243</v>
      </c>
    </row>
    <row r="30" spans="1:2" x14ac:dyDescent="0.25">
      <c r="A30" s="19">
        <v>27</v>
      </c>
      <c r="B30" s="26" t="s">
        <v>244</v>
      </c>
    </row>
    <row r="31" spans="1:2" x14ac:dyDescent="0.25">
      <c r="A31" s="19">
        <v>28</v>
      </c>
      <c r="B31" s="26" t="s">
        <v>245</v>
      </c>
    </row>
    <row r="32" spans="1:2" x14ac:dyDescent="0.25">
      <c r="A32" s="19">
        <v>29</v>
      </c>
      <c r="B32" s="26" t="s">
        <v>246</v>
      </c>
    </row>
    <row r="33" spans="1:2" x14ac:dyDescent="0.25">
      <c r="A33" s="19">
        <v>30</v>
      </c>
      <c r="B33" s="26" t="s">
        <v>247</v>
      </c>
    </row>
    <row r="34" spans="1:2" x14ac:dyDescent="0.25">
      <c r="A34" s="19">
        <v>31</v>
      </c>
      <c r="B34" s="26" t="s">
        <v>248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2021-08-02T17:52:28Z</dcterms:modified>
</cp:coreProperties>
</file>