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GOSTO 2021\LTAIPSLP84XXXIVA AGOSTO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AX9" i="1" l="1"/>
</calcChain>
</file>

<file path=xl/sharedStrings.xml><?xml version="1.0" encoding="utf-8"?>
<sst xmlns="http://schemas.openxmlformats.org/spreadsheetml/2006/main" count="647" uniqueCount="376">
  <si>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</si>
  <si>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</si>
  <si>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</si>
  <si>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</si>
  <si>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</si>
  <si>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</si>
  <si>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</si>
  <si>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</si>
  <si>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</si>
  <si>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</si>
  <si>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</si>
  <si>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</si>
  <si>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</si>
  <si>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</si>
  <si>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</si>
  <si>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</si>
  <si>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</si>
  <si>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</si>
  <si>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</si>
  <si>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</si>
  <si>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</si>
  <si>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</si>
  <si>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</si>
  <si>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</si>
  <si>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</si>
  <si>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</si>
  <si>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</si>
  <si>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</si>
  <si>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</si>
  <si>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</si>
  <si>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</si>
  <si>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</si>
  <si>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</si>
  <si>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</si>
  <si>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</si>
  <si>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</si>
  <si>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</si>
  <si>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</si>
  <si>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</si>
  <si>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</si>
  <si>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</si>
  <si>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</si>
  <si>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</si>
  <si>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</si>
  <si>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</si>
  <si>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</si>
  <si>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</si>
  <si>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</si>
  <si>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</si>
  <si>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</si>
  <si>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</si>
  <si>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</si>
  <si>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</si>
  <si>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</si>
  <si>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</si>
  <si>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</si>
  <si>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</si>
  <si>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</si>
  <si>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</si>
  <si>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</si>
  <si>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</si>
  <si>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</si>
  <si>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</si>
  <si>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</si>
  <si>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</si>
  <si>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</si>
  <si>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</si>
  <si>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</si>
  <si>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</si>
  <si>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</si>
  <si>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</si>
  <si>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</si>
  <si>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</si>
  <si>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</si>
  <si>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</si>
  <si>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</si>
  <si>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</si>
  <si>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</si>
  <si>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</si>
  <si>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</si>
  <si>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</si>
  <si>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</si>
  <si>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</si>
  <si>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</si>
  <si>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</si>
  <si>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</si>
  <si>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</si>
  <si>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</si>
  <si>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</si>
  <si>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</si>
  <si>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</si>
  <si>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</si>
  <si>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</si>
  <si>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</si>
  <si>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</si>
  <si>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</si>
  <si>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</si>
  <si>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</si>
  <si>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</si>
  <si>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</si>
  <si>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</si>
  <si>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</si>
  <si>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</si>
  <si>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</si>
  <si>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</si>
  <si>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</si>
  <si>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</si>
  <si>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</si>
  <si>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</si>
  <si>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</si>
  <si>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</si>
  <si>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</si>
  <si>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</si>
  <si>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</si>
  <si>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</si>
  <si>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</si>
  <si>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</si>
  <si>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</si>
  <si>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</si>
  <si>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</si>
  <si>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</si>
  <si>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</si>
  <si>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</si>
  <si>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</si>
  <si>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</si>
  <si>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</si>
  <si>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</si>
  <si>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</si>
  <si>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</si>
  <si>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</si>
  <si>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</si>
  <si>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</si>
  <si>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</si>
  <si>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</si>
  <si>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</si>
  <si>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</si>
  <si>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</si>
  <si>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</si>
  <si>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</si>
  <si>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</si>
  <si>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</si>
  <si>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</si>
  <si>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</si>
  <si>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</si>
  <si>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</si>
  <si>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</si>
  <si>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</si>
  <si>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</si>
  <si>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</si>
  <si>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</si>
  <si>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</si>
  <si>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</si>
  <si>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</si>
  <si>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</si>
  <si>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</si>
  <si>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</si>
  <si>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</si>
  <si>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</si>
  <si>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</si>
  <si>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</si>
  <si>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</si>
  <si>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</si>
  <si>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</si>
  <si>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</si>
  <si>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</si>
  <si>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</si>
  <si>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</si>
  <si>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</si>
  <si>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</si>
  <si>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</si>
  <si>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</si>
  <si>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</si>
  <si>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</si>
  <si>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</si>
  <si>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</si>
  <si>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</si>
  <si>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</si>
  <si>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</si>
  <si>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</si>
  <si>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</si>
  <si>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</si>
  <si>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</si>
  <si>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</si>
  <si>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</si>
  <si>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</si>
  <si>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</si>
  <si>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</si>
  <si>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</si>
  <si>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</si>
  <si>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</si>
  <si>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</si>
  <si>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</si>
  <si>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</si>
  <si>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</si>
  <si>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</si>
  <si>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</si>
  <si>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</si>
  <si>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</si>
  <si>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</si>
  <si>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</si>
  <si>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</si>
  <si>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</si>
  <si>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</si>
  <si>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</si>
  <si>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</si>
  <si>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</si>
  <si>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</si>
  <si>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</si>
  <si>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</si>
  <si>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</si>
  <si>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</si>
  <si>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</si>
  <si>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</si>
  <si>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</si>
  <si>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</si>
  <si>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</si>
  <si>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</si>
  <si>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</si>
  <si>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</si>
  <si>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</si>
  <si>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</si>
  <si>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</si>
  <si>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</si>
  <si>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</si>
  <si>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</si>
  <si>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</si>
  <si>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</si>
  <si>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</si>
  <si>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</si>
  <si>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</si>
  <si>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</si>
  <si>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</si>
  <si>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</si>
  <si>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</si>
  <si>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</si>
  <si>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</si>
  <si>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</si>
  <si>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</si>
  <si>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</si>
  <si>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</si>
  <si>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</si>
  <si>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</si>
  <si>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</si>
  <si>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</si>
  <si>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</si>
  <si>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</si>
  <si>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</si>
  <si>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</si>
  <si>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</si>
  <si>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</si>
  <si>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</si>
  <si>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</si>
  <si>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</si>
  <si>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</si>
  <si>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</si>
  <si>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</si>
  <si>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</si>
  <si>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</si>
  <si>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</si>
  <si>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</si>
  <si>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</si>
  <si>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</si>
  <si>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</si>
  <si>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</si>
  <si>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</si>
  <si>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</si>
  <si>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</si>
  <si>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</si>
  <si>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</si>
  <si>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</si>
  <si>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</si>
  <si>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</si>
  <si>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</si>
  <si>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</si>
  <si>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</si>
  <si>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</si>
  <si>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</si>
  <si>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</si>
  <si>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</si>
  <si>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</si>
  <si>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</si>
  <si>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</si>
  <si>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</si>
  <si>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</si>
  <si>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</si>
  <si>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</si>
  <si>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</si>
  <si>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</si>
  <si>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</si>
  <si>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</si>
  <si>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</si>
  <si>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</si>
  <si>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</si>
  <si>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</si>
  <si>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</si>
  <si>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</si>
  <si>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</si>
  <si>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</si>
  <si>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</si>
  <si>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</si>
  <si>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</si>
  <si>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</si>
  <si>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</si>
  <si>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</si>
  <si>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</si>
  <si>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</si>
  <si>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</si>
  <si>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</si>
  <si>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</si>
  <si>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</si>
  <si>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</si>
  <si>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</si>
  <si>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</si>
  <si>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</si>
  <si>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</si>
  <si>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</si>
  <si>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</si>
  <si>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</si>
  <si>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</si>
  <si>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</si>
  <si>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</si>
  <si>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</si>
  <si>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</si>
  <si>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</si>
  <si>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</si>
  <si>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</si>
  <si>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</si>
  <si>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</si>
  <si>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</si>
  <si>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</si>
  <si>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</si>
  <si>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</si>
  <si>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</si>
  <si>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</si>
  <si>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</si>
  <si>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ALVARO</t>
  </si>
  <si>
    <t>OBREGÓN</t>
  </si>
  <si>
    <t>FOSADO</t>
  </si>
  <si>
    <t xml:space="preserve">NO SE GENERÓ </t>
  </si>
  <si>
    <t>OEFA790913EUA</t>
  </si>
  <si>
    <t>INDUSTRIAS KAOQUIM, S. DE R.L. DE C.V.</t>
  </si>
  <si>
    <t>IKA110629FG6</t>
  </si>
  <si>
    <t>DISTRIBUIDORA PROHLAB, S.A. DE C.V.</t>
  </si>
  <si>
    <t>DPR1306257N6</t>
  </si>
  <si>
    <t>PROQUICEN, S.A. DE C.V.</t>
  </si>
  <si>
    <t>PRO960118TN2</t>
  </si>
  <si>
    <t>FGE-IRTP-006/2021</t>
  </si>
  <si>
    <t xml:space="preserve">http://www.cegaipslp.org.mx/HV2021.nsf/A7B6675E7F5EFDE98625872700747937/$file/INVITACI%C3%8DON%20ALVARO%20OBREGON%20FGE-IRTP-006-2021.pdf http://www.cegaipslp.org.mx/HV2021.nsf/F234E2638BEBCF6C862587270075A8BD/$file/INVITACI%C3%8DON%20KAOQUIM%20FGE-IRTP-006-2021.pdf http://www.cegaipslp.org.mx/HV2021.nsf/EC7205090CBE8E76862587270075B79E/$file/INVITACI%C3%8DON%20PROHLAB%20FGE-IRTP-006-2021.pdf  </t>
  </si>
  <si>
    <t>MATERIALES, ACCESORIOS Y SUMINISTROS DE LABORATORIO</t>
  </si>
  <si>
    <t>00/00/0000</t>
  </si>
  <si>
    <t xml:space="preserve">No se generó </t>
  </si>
  <si>
    <t>NO SE GENERO</t>
  </si>
  <si>
    <t>http://www.cegaipslp.org.mx/HV2021.nsf/C747BB580977FA268625872700763B70/$file/NO%20SE%20GENERO.docx</t>
  </si>
  <si>
    <t>No se generó</t>
  </si>
  <si>
    <t>Vicefiscalía Científica</t>
  </si>
  <si>
    <t>Dirección General de Administración</t>
  </si>
  <si>
    <t>Peso Mexicano</t>
  </si>
  <si>
    <t>Transferencia bancaria</t>
  </si>
  <si>
    <t>Adquisición de "Materiales, Accesorios y Suministros de Laboratorio"</t>
  </si>
  <si>
    <t>2551  "Materiales, Accesorios y Suministros de Laboratorio"</t>
  </si>
  <si>
    <t>Fiscalía</t>
  </si>
  <si>
    <t>FGE-IRTP-007/2021</t>
  </si>
  <si>
    <t>IVG COMERCIALIZADORA, S.A. DE C.V.</t>
  </si>
  <si>
    <t>MEDICA SILLER, S.A. DE C.V.</t>
  </si>
  <si>
    <t>MSI990709DE9</t>
  </si>
  <si>
    <t>ICO000407IS0</t>
  </si>
  <si>
    <t>Emilio Carranza Norte</t>
  </si>
  <si>
    <t>Monterrey Centro</t>
  </si>
  <si>
    <t>Monterrey</t>
  </si>
  <si>
    <t>Ser la propuesta que reúne las condiciones técnicas y económicas requeridas por la convocante y ser económicamente más baja en los renglones que se le adjudican y que garantiza satisfactoriamente el cumplimiento de las obligaciones respectivas.</t>
  </si>
  <si>
    <t>FGE-IRTP07-MAT. LAB-01-2021</t>
  </si>
  <si>
    <t>http://www.cegaipslp.org.mx/HV2021Dos.nsf/nombre_de_la_vista/01E90BBB0BAFCD9F8625874C0070B686/$File/ACTA+RECEP+Y+APERTURA+FGE-IRTP-006-2021+MAT+ACC+Y+SUM+DE+LABORATORIO.pdf</t>
  </si>
  <si>
    <t>http://www.cegaipslp.org.mx/HV2021Dos.nsf/nombre_de_la_vista/1F1A5F5930D4FB048625874C0070D0EE/$File/ACTA+RECEP+Y+APERTURA+FGE-IRTP-007-2021+2551+MAT+ACC+Y+SUM+DE+LABORATORIO.pdf</t>
  </si>
  <si>
    <t>http://www.cegaipslp.org.mx/HV2021Dos.nsf/nombre_de_la_vista/3E8450939D064D368625874C0070EC44/$File/CUADRO+CUANTITATIVO+FGE-IRTP-007-2021+2551+MAT+ACC+Y+SUM+DE+LABORATORIO.pdf</t>
  </si>
  <si>
    <t>http://www.cegaipslp.org.mx/HV2021Dos.nsf/nombre_de_la_vista/087178172A6C82D88625874C00713636/$File/2INVITACIÓN+FGE-IRTP-007-2021+IVG+COMERCIALIZADORA.pdf http://www.cegaipslp.org.mx/HV2021Dos.nsf/nombre_de_la_vista/FF3C60D9C5126F758625874C0071443C/$File/2INVITACIÓN+FGE-IRTP-007-2021+KAOQUIM.pdf http://www.cegaipslp.org.mx/HV2021Dos.nsf/nombre_de_la_vista/5467B7790623517D8625874C00715DC4/$File/2INVITACIÓN+FGE-IRTP-007-2021+MEDICA+SILLER.pdf</t>
  </si>
  <si>
    <t>http://www.cegaipslp.org.mx/HV2021Dos.nsf/nombre_de_la_vista/5CE0F6A8932D83A28625874C00718F73/$File/CONTRATO+FGE-IRTP07-MAT.LAB-01-2021+IVG+COMERC+2551+MAT+ACC+Y+SUM+LABORATORIO.pdf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</si>
</sst>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0" borderId="0" xfId="0" quotePrefix="1"/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1" xfId="0" applyFill="1" applyBorder="1" applyAlignment="1" applyProtection="1">
      <alignment horizontal="left" vertical="center" wrapText="1"/>
    </xf>
    <xf numFmtId="164" fontId="0" fillId="0" borderId="1" xfId="2" applyNumberFormat="1" applyFont="1" applyFill="1" applyBorder="1" applyAlignment="1" applyProtection="1">
      <alignment horizontal="center" vertical="center" wrapText="1"/>
    </xf>
    <xf numFmtId="164" fontId="0" fillId="0" borderId="1" xfId="0" applyNumberForma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1" xfId="1" applyFill="1" applyBorder="1" applyAlignment="1">
      <alignment horizontal="center" vertical="center"/>
    </xf>
    <xf numFmtId="0" fontId="4" fillId="0" borderId="0" xfId="1"/>
    <xf numFmtId="0" fontId="4" fillId="0" borderId="1" xfId="1" applyFill="1" applyBorder="1" applyAlignment="1" applyProtection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C747BB580977FA268625872700763B70/$file/NO%20SE%20GENERO.docx" TargetMode="External"/><Relationship Id="rId13" Type="http://schemas.openxmlformats.org/officeDocument/2006/relationships/hyperlink" Target="http://www.cegaipslp.org.mx/HV2021.nsf/C747BB580977FA268625872700763B70/$file/NO%20SE%20GENERO.docx" TargetMode="External"/><Relationship Id="rId18" Type="http://schemas.openxmlformats.org/officeDocument/2006/relationships/hyperlink" Target="http://www.cegaipslp.org.mx/HV2021Dos.nsf/nombre_de_la_vista/1F1A5F5930D4FB048625874C0070D0EE/$File/ACTA+RECEP+Y+APERTURA+FGE-IRTP-007-2021+2551+MAT+ACC+Y+SUM+DE+LABORATORIO.pdf" TargetMode="External"/><Relationship Id="rId3" Type="http://schemas.openxmlformats.org/officeDocument/2006/relationships/hyperlink" Target="http://www.cegaipslp.org.mx/HV2021.nsf/C747BB580977FA268625872700763B70/$file/NO%20SE%20GENERO.docx" TargetMode="External"/><Relationship Id="rId21" Type="http://schemas.openxmlformats.org/officeDocument/2006/relationships/hyperlink" Target="http://www.cegaipslp.org.mx/HV2021Dos.nsf/nombre_de_la_vista/087178172A6C82D88625874C00713636/$File/2INVITACI&#211;N+FGE-IRTP-007-2021+IVG+COMERCIALIZADORA.pdf" TargetMode="External"/><Relationship Id="rId7" Type="http://schemas.openxmlformats.org/officeDocument/2006/relationships/hyperlink" Target="http://www.cegaipslp.org.mx/HV2021.nsf/C747BB580977FA268625872700763B70/$file/NO%20SE%20GENERO.docx" TargetMode="External"/><Relationship Id="rId12" Type="http://schemas.openxmlformats.org/officeDocument/2006/relationships/hyperlink" Target="http://www.cegaipslp.org.mx/HV2021.nsf/C747BB580977FA268625872700763B70/$file/NO%20SE%20GENERO.docx" TargetMode="External"/><Relationship Id="rId17" Type="http://schemas.openxmlformats.org/officeDocument/2006/relationships/hyperlink" Target="http://www.cegaipslp.org.mx/HV2021Dos.nsf/nombre_de_la_vista/01E90BBB0BAFCD9F8625874C0070B686/$File/ACTA+RECEP+Y+APERTURA+FGE-IRTP-006-2021+MAT+ACC+Y+SUM+DE+LABORATORIO.pdf" TargetMode="External"/><Relationship Id="rId2" Type="http://schemas.openxmlformats.org/officeDocument/2006/relationships/hyperlink" Target="http://www.cegaipslp.org.mx/HV2021.nsf/C747BB580977FA268625872700763B70/$file/NO%20SE%20GENERO.docx" TargetMode="External"/><Relationship Id="rId16" Type="http://schemas.openxmlformats.org/officeDocument/2006/relationships/hyperlink" Target="http://www.cegaipslp.org.mx/HV2021.nsf/C747BB580977FA268625872700763B70/$file/NO%20SE%20GENERO.docx" TargetMode="External"/><Relationship Id="rId20" Type="http://schemas.openxmlformats.org/officeDocument/2006/relationships/hyperlink" Target="http://www.cegaipslp.org.mx/HV2021.nsf/C747BB580977FA268625872700763B70/$file/NO%20SE%20GENERO.docx" TargetMode="External"/><Relationship Id="rId1" Type="http://schemas.openxmlformats.org/officeDocument/2006/relationships/hyperlink" Target="http://www.cegaipslp.org.mx/HV2021.nsf/A7B6675E7F5EFDE98625872700747937/$file/INVITACI%C3%8DON%20ALVARO%20OBREGON%20FGE-IRTP-006-2021.pdf" TargetMode="External"/><Relationship Id="rId6" Type="http://schemas.openxmlformats.org/officeDocument/2006/relationships/hyperlink" Target="http://www.cegaipslp.org.mx/HV2021.nsf/C747BB580977FA268625872700763B70/$file/NO%20SE%20GENERO.docx" TargetMode="External"/><Relationship Id="rId11" Type="http://schemas.openxmlformats.org/officeDocument/2006/relationships/hyperlink" Target="http://www.cegaipslp.org.mx/HV2021.nsf/C747BB580977FA268625872700763B70/$file/NO%20SE%20GENERO.docx" TargetMode="External"/><Relationship Id="rId5" Type="http://schemas.openxmlformats.org/officeDocument/2006/relationships/hyperlink" Target="http://www.cegaipslp.org.mx/HV2021.nsf/C747BB580977FA268625872700763B70/$file/NO%20SE%20GENERO.docx" TargetMode="External"/><Relationship Id="rId15" Type="http://schemas.openxmlformats.org/officeDocument/2006/relationships/hyperlink" Target="http://www.cegaipslp.org.mx/HV2021.nsf/C747BB580977FA268625872700763B70/$file/NO%20SE%20GENERO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C747BB580977FA268625872700763B70/$file/NO%20SE%20GENERO.docx" TargetMode="External"/><Relationship Id="rId19" Type="http://schemas.openxmlformats.org/officeDocument/2006/relationships/hyperlink" Target="http://www.cegaipslp.org.mx/HV2021Dos.nsf/nombre_de_la_vista/3E8450939D064D368625874C0070EC44/$File/CUADRO+CUANTITATIVO+FGE-IRTP-007-2021+2551+MAT+ACC+Y+SUM+DE+LABORATORIO.pdf" TargetMode="External"/><Relationship Id="rId4" Type="http://schemas.openxmlformats.org/officeDocument/2006/relationships/hyperlink" Target="http://www.cegaipslp.org.mx/HV2021.nsf/C747BB580977FA268625872700763B70/$file/NO%20SE%20GENERO.docx" TargetMode="External"/><Relationship Id="rId9" Type="http://schemas.openxmlformats.org/officeDocument/2006/relationships/hyperlink" Target="http://www.cegaipslp.org.mx/HV2021.nsf/C747BB580977FA268625872700763B70/$file/NO%20SE%20GENERO.docx" TargetMode="External"/><Relationship Id="rId14" Type="http://schemas.openxmlformats.org/officeDocument/2006/relationships/hyperlink" Target="http://www.cegaipslp.org.mx/HV2021.nsf/C747BB580977FA268625872700763B70/$file/NO%20SE%20GENERO.docx" TargetMode="External"/><Relationship Id="rId22" Type="http://schemas.openxmlformats.org/officeDocument/2006/relationships/hyperlink" Target="http://www.cegaipslp.org.mx/HV2021Dos.nsf/nombre_de_la_vista/5CE0F6A8932D83A28625874C00718F73/$File/CONTRATO+FGE-IRTP07-MAT.LAB-01-2021+IVG+COMERC+2551+MAT+ACC+Y+SUM+LABOR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3" customWidth="1"/>
  </cols>
  <sheetData>
    <row r="1" spans="1:80" hidden="1" x14ac:dyDescent="0.25">
      <c r="A1" t="s">
        <v>0</v>
      </c>
    </row>
    <row r="2" spans="1:8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8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6" t="s">
        <v>96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</row>
    <row r="7" spans="1:80" ht="39" x14ac:dyDescent="0.25">
      <c r="A7" s="21" t="s">
        <v>97</v>
      </c>
      <c r="B7" s="21" t="s">
        <v>98</v>
      </c>
      <c r="C7" s="21" t="s">
        <v>99</v>
      </c>
      <c r="D7" s="21" t="s">
        <v>100</v>
      </c>
      <c r="E7" s="21" t="s">
        <v>101</v>
      </c>
      <c r="F7" s="21" t="s">
        <v>102</v>
      </c>
      <c r="G7" s="21" t="s">
        <v>103</v>
      </c>
      <c r="H7" s="21" t="s">
        <v>104</v>
      </c>
      <c r="I7" s="21" t="s">
        <v>105</v>
      </c>
      <c r="J7" s="21" t="s">
        <v>106</v>
      </c>
      <c r="K7" s="21" t="s">
        <v>107</v>
      </c>
      <c r="L7" s="21" t="s">
        <v>108</v>
      </c>
      <c r="M7" s="21" t="s">
        <v>109</v>
      </c>
      <c r="N7" s="21" t="s">
        <v>110</v>
      </c>
      <c r="O7" s="21" t="s">
        <v>111</v>
      </c>
      <c r="P7" s="21" t="s">
        <v>112</v>
      </c>
      <c r="Q7" s="21" t="s">
        <v>113</v>
      </c>
      <c r="R7" s="21" t="s">
        <v>114</v>
      </c>
      <c r="S7" s="21" t="s">
        <v>115</v>
      </c>
      <c r="T7" s="21" t="s">
        <v>116</v>
      </c>
      <c r="U7" s="21" t="s">
        <v>117</v>
      </c>
      <c r="V7" s="21" t="s">
        <v>118</v>
      </c>
      <c r="W7" s="21" t="s">
        <v>119</v>
      </c>
      <c r="X7" s="21" t="s">
        <v>120</v>
      </c>
      <c r="Y7" s="21" t="s">
        <v>121</v>
      </c>
      <c r="Z7" s="21" t="s">
        <v>122</v>
      </c>
      <c r="AA7" s="21" t="s">
        <v>123</v>
      </c>
      <c r="AB7" s="21" t="s">
        <v>124</v>
      </c>
      <c r="AC7" s="21" t="s">
        <v>125</v>
      </c>
      <c r="AD7" s="21" t="s">
        <v>126</v>
      </c>
      <c r="AE7" s="21" t="s">
        <v>127</v>
      </c>
      <c r="AF7" s="21" t="s">
        <v>128</v>
      </c>
      <c r="AG7" s="21" t="s">
        <v>129</v>
      </c>
      <c r="AH7" s="21" t="s">
        <v>130</v>
      </c>
      <c r="AI7" s="21" t="s">
        <v>131</v>
      </c>
      <c r="AJ7" s="21" t="s">
        <v>132</v>
      </c>
      <c r="AK7" s="21" t="s">
        <v>133</v>
      </c>
      <c r="AL7" s="21" t="s">
        <v>134</v>
      </c>
      <c r="AM7" s="21" t="s">
        <v>135</v>
      </c>
      <c r="AN7" s="21" t="s">
        <v>136</v>
      </c>
      <c r="AO7" s="21" t="s">
        <v>137</v>
      </c>
      <c r="AP7" s="21" t="s">
        <v>138</v>
      </c>
      <c r="AQ7" s="21" t="s">
        <v>139</v>
      </c>
      <c r="AR7" s="21" t="s">
        <v>140</v>
      </c>
      <c r="AS7" s="21" t="s">
        <v>141</v>
      </c>
      <c r="AT7" s="21" t="s">
        <v>142</v>
      </c>
      <c r="AU7" s="21" t="s">
        <v>143</v>
      </c>
      <c r="AV7" s="21" t="s">
        <v>144</v>
      </c>
      <c r="AW7" s="21" t="s">
        <v>145</v>
      </c>
      <c r="AX7" s="21" t="s">
        <v>146</v>
      </c>
      <c r="AY7" s="21" t="s">
        <v>147</v>
      </c>
      <c r="AZ7" s="21" t="s">
        <v>148</v>
      </c>
      <c r="BA7" s="21" t="s">
        <v>149</v>
      </c>
      <c r="BB7" s="21" t="s">
        <v>150</v>
      </c>
      <c r="BC7" s="21" t="s">
        <v>151</v>
      </c>
      <c r="BD7" s="21" t="s">
        <v>152</v>
      </c>
      <c r="BE7" s="21" t="s">
        <v>153</v>
      </c>
      <c r="BF7" s="21" t="s">
        <v>154</v>
      </c>
      <c r="BG7" s="21" t="s">
        <v>155</v>
      </c>
      <c r="BH7" s="21" t="s">
        <v>156</v>
      </c>
      <c r="BI7" s="21" t="s">
        <v>157</v>
      </c>
      <c r="BJ7" s="21" t="s">
        <v>158</v>
      </c>
      <c r="BK7" s="21" t="s">
        <v>159</v>
      </c>
      <c r="BL7" s="21" t="s">
        <v>160</v>
      </c>
      <c r="BM7" s="21" t="s">
        <v>161</v>
      </c>
      <c r="BN7" s="21" t="s">
        <v>162</v>
      </c>
      <c r="BO7" s="21" t="s">
        <v>163</v>
      </c>
      <c r="BP7" s="21" t="s">
        <v>164</v>
      </c>
      <c r="BQ7" s="21" t="s">
        <v>165</v>
      </c>
      <c r="BR7" s="21" t="s">
        <v>166</v>
      </c>
      <c r="BS7" s="21" t="s">
        <v>167</v>
      </c>
      <c r="BT7" s="21" t="s">
        <v>168</v>
      </c>
      <c r="BU7" s="21" t="s">
        <v>169</v>
      </c>
      <c r="BV7" s="21" t="s">
        <v>170</v>
      </c>
      <c r="BW7" s="21" t="s">
        <v>171</v>
      </c>
      <c r="BX7" s="21" t="s">
        <v>172</v>
      </c>
      <c r="BY7" s="21" t="s">
        <v>173</v>
      </c>
      <c r="BZ7" s="21" t="s">
        <v>174</v>
      </c>
      <c r="CA7" s="21" t="s">
        <v>175</v>
      </c>
      <c r="CB7" s="21" t="s">
        <v>176</v>
      </c>
    </row>
    <row r="8" spans="1:80" ht="150" x14ac:dyDescent="0.25">
      <c r="A8" s="10">
        <v>2021</v>
      </c>
      <c r="B8" s="11">
        <v>44409</v>
      </c>
      <c r="C8" s="11">
        <v>44439</v>
      </c>
      <c r="D8" s="12" t="s">
        <v>178</v>
      </c>
      <c r="E8" s="12" t="s">
        <v>182</v>
      </c>
      <c r="F8" s="12" t="s">
        <v>185</v>
      </c>
      <c r="G8" s="12">
        <v>1</v>
      </c>
      <c r="H8" s="13" t="s">
        <v>346</v>
      </c>
      <c r="I8" s="14" t="s">
        <v>347</v>
      </c>
      <c r="J8" s="15">
        <v>44403</v>
      </c>
      <c r="K8" s="16" t="s">
        <v>348</v>
      </c>
      <c r="L8" s="4">
        <v>1</v>
      </c>
      <c r="M8" s="4" t="s">
        <v>349</v>
      </c>
      <c r="N8" s="12">
        <v>1</v>
      </c>
      <c r="O8" s="12">
        <v>1</v>
      </c>
      <c r="P8" s="14" t="s">
        <v>352</v>
      </c>
      <c r="Q8" s="29" t="s">
        <v>371</v>
      </c>
      <c r="R8" s="14" t="s">
        <v>352</v>
      </c>
      <c r="S8" s="4" t="s">
        <v>353</v>
      </c>
      <c r="T8" s="4" t="s">
        <v>353</v>
      </c>
      <c r="U8" s="4" t="s">
        <v>353</v>
      </c>
      <c r="V8" s="4" t="s">
        <v>353</v>
      </c>
      <c r="W8" s="4" t="s">
        <v>353</v>
      </c>
      <c r="X8" s="17"/>
      <c r="Y8" s="4" t="s">
        <v>353</v>
      </c>
      <c r="Z8" s="4" t="s">
        <v>353</v>
      </c>
      <c r="AA8" s="4" t="s">
        <v>353</v>
      </c>
      <c r="AB8" s="17"/>
      <c r="AC8" s="4" t="s">
        <v>353</v>
      </c>
      <c r="AD8" s="4" t="s">
        <v>353</v>
      </c>
      <c r="AE8" s="4" t="s">
        <v>353</v>
      </c>
      <c r="AF8" s="4" t="s">
        <v>353</v>
      </c>
      <c r="AG8" s="4" t="s">
        <v>353</v>
      </c>
      <c r="AH8" s="4" t="s">
        <v>353</v>
      </c>
      <c r="AI8" s="17"/>
      <c r="AJ8" s="4" t="s">
        <v>353</v>
      </c>
      <c r="AK8" s="4" t="s">
        <v>353</v>
      </c>
      <c r="AL8" s="4" t="s">
        <v>353</v>
      </c>
      <c r="AM8" s="4" t="s">
        <v>353</v>
      </c>
      <c r="AN8" s="4" t="s">
        <v>353</v>
      </c>
      <c r="AO8" s="4" t="s">
        <v>353</v>
      </c>
      <c r="AP8" s="4" t="s">
        <v>354</v>
      </c>
      <c r="AQ8" s="4" t="s">
        <v>355</v>
      </c>
      <c r="AR8" s="4" t="s">
        <v>355</v>
      </c>
      <c r="AS8" s="4" t="s">
        <v>353</v>
      </c>
      <c r="AT8" s="15" t="s">
        <v>349</v>
      </c>
      <c r="AU8" s="15" t="s">
        <v>349</v>
      </c>
      <c r="AV8" s="15" t="s">
        <v>349</v>
      </c>
      <c r="AW8" s="4">
        <v>0</v>
      </c>
      <c r="AX8" s="4">
        <v>0</v>
      </c>
      <c r="AY8" s="4">
        <v>0</v>
      </c>
      <c r="AZ8" s="4">
        <v>0</v>
      </c>
      <c r="BA8" s="4" t="s">
        <v>356</v>
      </c>
      <c r="BB8" s="4">
        <v>0</v>
      </c>
      <c r="BC8" s="4" t="s">
        <v>357</v>
      </c>
      <c r="BD8" s="16" t="s">
        <v>358</v>
      </c>
      <c r="BE8" s="15" t="s">
        <v>349</v>
      </c>
      <c r="BF8" s="15" t="s">
        <v>349</v>
      </c>
      <c r="BG8" s="14" t="s">
        <v>352</v>
      </c>
      <c r="BH8" s="14" t="s">
        <v>352</v>
      </c>
      <c r="BI8" s="18">
        <v>1</v>
      </c>
      <c r="BJ8" s="18" t="s">
        <v>284</v>
      </c>
      <c r="BK8" s="4" t="s">
        <v>360</v>
      </c>
      <c r="BL8" s="4" t="s">
        <v>353</v>
      </c>
      <c r="BM8" s="4" t="s">
        <v>353</v>
      </c>
      <c r="BN8" s="4" t="s">
        <v>353</v>
      </c>
      <c r="BO8" s="14" t="s">
        <v>352</v>
      </c>
      <c r="BP8" s="4" t="s">
        <v>353</v>
      </c>
      <c r="BQ8" s="18" t="s">
        <v>288</v>
      </c>
      <c r="BR8" s="18" t="s">
        <v>290</v>
      </c>
      <c r="BS8" s="18">
        <v>1</v>
      </c>
      <c r="BT8" s="4" t="s">
        <v>353</v>
      </c>
      <c r="BU8" s="14" t="s">
        <v>352</v>
      </c>
      <c r="BV8" s="14" t="s">
        <v>352</v>
      </c>
      <c r="BW8" s="14" t="s">
        <v>352</v>
      </c>
      <c r="BX8" s="14" t="s">
        <v>352</v>
      </c>
      <c r="BY8" s="4" t="s">
        <v>355</v>
      </c>
      <c r="BZ8" s="19">
        <v>44445</v>
      </c>
      <c r="CA8" s="19">
        <v>44439</v>
      </c>
      <c r="CB8" s="20"/>
    </row>
    <row r="9" spans="1:80" s="9" customFormat="1" ht="90" x14ac:dyDescent="0.25">
      <c r="A9" s="10">
        <v>2021</v>
      </c>
      <c r="B9" s="11">
        <v>44409</v>
      </c>
      <c r="C9" s="11">
        <v>44439</v>
      </c>
      <c r="D9" s="12" t="s">
        <v>178</v>
      </c>
      <c r="E9" s="12" t="s">
        <v>182</v>
      </c>
      <c r="F9" s="12" t="s">
        <v>185</v>
      </c>
      <c r="G9" s="12">
        <v>2</v>
      </c>
      <c r="H9" s="13" t="s">
        <v>361</v>
      </c>
      <c r="I9" s="30" t="s">
        <v>374</v>
      </c>
      <c r="J9" s="15">
        <v>44410</v>
      </c>
      <c r="K9" s="16" t="s">
        <v>348</v>
      </c>
      <c r="L9" s="4">
        <v>2</v>
      </c>
      <c r="M9" s="4" t="s">
        <v>349</v>
      </c>
      <c r="N9" s="12">
        <v>1</v>
      </c>
      <c r="O9" s="12">
        <v>1</v>
      </c>
      <c r="P9" s="14" t="s">
        <v>352</v>
      </c>
      <c r="Q9" s="14" t="s">
        <v>372</v>
      </c>
      <c r="R9" s="14" t="s">
        <v>373</v>
      </c>
      <c r="S9" s="4" t="s">
        <v>353</v>
      </c>
      <c r="T9" s="4" t="s">
        <v>353</v>
      </c>
      <c r="U9" s="4" t="s">
        <v>353</v>
      </c>
      <c r="V9" s="4" t="s">
        <v>362</v>
      </c>
      <c r="W9" s="4" t="s">
        <v>365</v>
      </c>
      <c r="X9" s="18" t="s">
        <v>193</v>
      </c>
      <c r="Y9" s="4" t="s">
        <v>366</v>
      </c>
      <c r="Z9" s="4">
        <v>239</v>
      </c>
      <c r="AA9" s="4" t="s">
        <v>353</v>
      </c>
      <c r="AB9" s="18" t="s">
        <v>218</v>
      </c>
      <c r="AC9" s="4" t="s">
        <v>367</v>
      </c>
      <c r="AD9" s="4">
        <v>1</v>
      </c>
      <c r="AE9" s="4" t="s">
        <v>279</v>
      </c>
      <c r="AF9" s="4">
        <v>39</v>
      </c>
      <c r="AG9" s="4" t="s">
        <v>368</v>
      </c>
      <c r="AH9" s="4">
        <v>19</v>
      </c>
      <c r="AI9" s="18" t="s">
        <v>279</v>
      </c>
      <c r="AJ9" s="4">
        <v>64000</v>
      </c>
      <c r="AK9" s="4" t="s">
        <v>353</v>
      </c>
      <c r="AL9" s="4" t="s">
        <v>353</v>
      </c>
      <c r="AM9" s="4" t="s">
        <v>353</v>
      </c>
      <c r="AN9" s="4" t="s">
        <v>353</v>
      </c>
      <c r="AO9" s="23" t="s">
        <v>369</v>
      </c>
      <c r="AP9" s="4" t="s">
        <v>354</v>
      </c>
      <c r="AQ9" s="4" t="s">
        <v>355</v>
      </c>
      <c r="AR9" s="4" t="s">
        <v>355</v>
      </c>
      <c r="AS9" s="4" t="s">
        <v>370</v>
      </c>
      <c r="AT9" s="15">
        <v>44420</v>
      </c>
      <c r="AU9" s="15">
        <v>44420</v>
      </c>
      <c r="AV9" s="15">
        <v>44448</v>
      </c>
      <c r="AW9" s="24">
        <v>264793.5</v>
      </c>
      <c r="AX9" s="25">
        <f>AW9*1.16</f>
        <v>307160.45999999996</v>
      </c>
      <c r="AY9" s="4">
        <v>0</v>
      </c>
      <c r="AZ9" s="4">
        <v>0</v>
      </c>
      <c r="BA9" s="4" t="s">
        <v>356</v>
      </c>
      <c r="BB9" s="4">
        <v>0</v>
      </c>
      <c r="BC9" s="4" t="s">
        <v>357</v>
      </c>
      <c r="BD9" s="16" t="s">
        <v>358</v>
      </c>
      <c r="BE9" s="15">
        <v>44420</v>
      </c>
      <c r="BF9" s="15">
        <v>44448</v>
      </c>
      <c r="BG9" s="31" t="s">
        <v>375</v>
      </c>
      <c r="BH9" s="14" t="s">
        <v>352</v>
      </c>
      <c r="BI9" s="18">
        <v>1</v>
      </c>
      <c r="BJ9" s="18" t="s">
        <v>284</v>
      </c>
      <c r="BK9" s="4" t="s">
        <v>360</v>
      </c>
      <c r="BL9" s="4" t="s">
        <v>353</v>
      </c>
      <c r="BM9" s="4" t="s">
        <v>353</v>
      </c>
      <c r="BN9" s="4" t="s">
        <v>353</v>
      </c>
      <c r="BO9" s="14" t="s">
        <v>352</v>
      </c>
      <c r="BP9" s="4" t="s">
        <v>353</v>
      </c>
      <c r="BQ9" s="18" t="s">
        <v>287</v>
      </c>
      <c r="BR9" s="18" t="s">
        <v>290</v>
      </c>
      <c r="BS9" s="18">
        <v>1</v>
      </c>
      <c r="BT9" s="4" t="s">
        <v>353</v>
      </c>
      <c r="BU9" s="14" t="s">
        <v>352</v>
      </c>
      <c r="BV9" s="14" t="s">
        <v>352</v>
      </c>
      <c r="BW9" s="14" t="s">
        <v>352</v>
      </c>
      <c r="BX9" s="14" t="s">
        <v>352</v>
      </c>
      <c r="BY9" s="4" t="s">
        <v>355</v>
      </c>
      <c r="BZ9" s="19">
        <v>44445</v>
      </c>
      <c r="CA9" s="19">
        <v>44439</v>
      </c>
      <c r="CB9" s="2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1.nsf/A7B6675E7F5EFDE98625872700747937/$file/INVITACI%C3%8DON%20ALVARO%20OBREGON%20FGE-IRTP-006-2021.pdf"/>
    <hyperlink ref="P8" r:id="rId2"/>
    <hyperlink ref="BG8" r:id="rId3"/>
    <hyperlink ref="BH8" r:id="rId4"/>
    <hyperlink ref="BO8" r:id="rId5"/>
    <hyperlink ref="BU8" r:id="rId6"/>
    <hyperlink ref="BV8" r:id="rId7"/>
    <hyperlink ref="BW8" r:id="rId8"/>
    <hyperlink ref="BX8" r:id="rId9"/>
    <hyperlink ref="P9" r:id="rId10"/>
    <hyperlink ref="BH9" r:id="rId11"/>
    <hyperlink ref="BO9" r:id="rId12"/>
    <hyperlink ref="BU9" r:id="rId13"/>
    <hyperlink ref="BV9" r:id="rId14"/>
    <hyperlink ref="BW9" r:id="rId15"/>
    <hyperlink ref="BX9" r:id="rId16"/>
    <hyperlink ref="Q8" r:id="rId17"/>
    <hyperlink ref="Q9" r:id="rId18"/>
    <hyperlink ref="R9" r:id="rId19"/>
    <hyperlink ref="R8" r:id="rId20"/>
    <hyperlink ref="I9" r:id="rId21" display="http://www.cegaipslp.org.mx/HV2021Dos.nsf/nombre_de_la_vista/087178172A6C82D88625874C00713636/$File/2INVITACIÓN+FGE-IRTP-007-2021+IVG+COMERCIALIZADORA.pdf"/>
    <hyperlink ref="BG9" r:id="rId22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8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4" t="s">
        <v>335</v>
      </c>
      <c r="C4" s="4" t="s">
        <v>336</v>
      </c>
      <c r="D4" s="4" t="s">
        <v>337</v>
      </c>
      <c r="E4" s="4" t="s">
        <v>338</v>
      </c>
      <c r="F4" s="4" t="s">
        <v>339</v>
      </c>
    </row>
    <row r="5" spans="1:6" x14ac:dyDescent="0.25">
      <c r="A5" s="3">
        <v>1</v>
      </c>
      <c r="B5" s="6" t="s">
        <v>338</v>
      </c>
      <c r="C5" s="4" t="s">
        <v>338</v>
      </c>
      <c r="D5" s="4" t="s">
        <v>338</v>
      </c>
      <c r="E5" s="4" t="s">
        <v>340</v>
      </c>
      <c r="F5" s="4" t="s">
        <v>341</v>
      </c>
    </row>
    <row r="6" spans="1:6" x14ac:dyDescent="0.25">
      <c r="A6" s="3">
        <v>1</v>
      </c>
      <c r="B6" s="6" t="s">
        <v>338</v>
      </c>
      <c r="C6" s="4" t="s">
        <v>338</v>
      </c>
      <c r="D6" s="4" t="s">
        <v>338</v>
      </c>
      <c r="E6" s="5" t="s">
        <v>342</v>
      </c>
      <c r="F6" s="4" t="s">
        <v>343</v>
      </c>
    </row>
    <row r="7" spans="1:6" x14ac:dyDescent="0.25">
      <c r="A7" s="3">
        <v>1</v>
      </c>
      <c r="B7" s="6" t="s">
        <v>338</v>
      </c>
      <c r="C7" s="4" t="s">
        <v>338</v>
      </c>
      <c r="D7" s="4" t="s">
        <v>338</v>
      </c>
      <c r="E7" s="4" t="s">
        <v>344</v>
      </c>
      <c r="F7" s="4" t="s">
        <v>345</v>
      </c>
    </row>
    <row r="8" spans="1:6" x14ac:dyDescent="0.25">
      <c r="A8" s="22">
        <v>2</v>
      </c>
      <c r="B8" s="6" t="s">
        <v>335</v>
      </c>
      <c r="C8" s="4" t="s">
        <v>336</v>
      </c>
      <c r="D8" s="4" t="s">
        <v>337</v>
      </c>
      <c r="E8" s="4" t="s">
        <v>338</v>
      </c>
      <c r="F8" s="4" t="s">
        <v>339</v>
      </c>
    </row>
    <row r="9" spans="1:6" x14ac:dyDescent="0.25">
      <c r="A9" s="22">
        <v>2</v>
      </c>
      <c r="B9" s="6" t="s">
        <v>338</v>
      </c>
      <c r="C9" s="4" t="s">
        <v>338</v>
      </c>
      <c r="D9" s="4" t="s">
        <v>338</v>
      </c>
      <c r="E9" s="4" t="s">
        <v>362</v>
      </c>
      <c r="F9" s="4" t="s">
        <v>365</v>
      </c>
    </row>
    <row r="10" spans="1:6" x14ac:dyDescent="0.25">
      <c r="A10" s="22">
        <v>2</v>
      </c>
      <c r="B10" s="6" t="s">
        <v>338</v>
      </c>
      <c r="C10" s="4" t="s">
        <v>338</v>
      </c>
      <c r="D10" s="4" t="s">
        <v>338</v>
      </c>
      <c r="E10" s="4" t="s">
        <v>340</v>
      </c>
      <c r="F10" s="4" t="s">
        <v>341</v>
      </c>
    </row>
    <row r="11" spans="1:6" x14ac:dyDescent="0.25">
      <c r="A11" s="22">
        <v>2</v>
      </c>
      <c r="B11" s="6" t="s">
        <v>338</v>
      </c>
      <c r="C11" s="4" t="s">
        <v>338</v>
      </c>
      <c r="D11" s="4" t="s">
        <v>338</v>
      </c>
      <c r="E11" s="4" t="s">
        <v>363</v>
      </c>
      <c r="F11" s="4" t="s">
        <v>364</v>
      </c>
    </row>
    <row r="12" spans="1:6" x14ac:dyDescent="0.25">
      <c r="A12" s="22">
        <v>2</v>
      </c>
      <c r="B12" s="6" t="s">
        <v>338</v>
      </c>
      <c r="C12" s="4" t="s">
        <v>338</v>
      </c>
      <c r="D12" s="4" t="s">
        <v>338</v>
      </c>
      <c r="E12" s="5" t="s">
        <v>342</v>
      </c>
      <c r="F12" s="4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9" customFormat="1" x14ac:dyDescent="0.25">
      <c r="A4" s="3">
        <v>1</v>
      </c>
      <c r="B4" s="4" t="s">
        <v>335</v>
      </c>
      <c r="C4" s="4" t="s">
        <v>336</v>
      </c>
      <c r="D4" s="4" t="s">
        <v>337</v>
      </c>
      <c r="E4" s="4" t="s">
        <v>338</v>
      </c>
      <c r="F4" s="4" t="s">
        <v>339</v>
      </c>
    </row>
    <row r="5" spans="1:6" s="9" customFormat="1" ht="30" x14ac:dyDescent="0.25">
      <c r="A5" s="3">
        <v>1</v>
      </c>
      <c r="B5" s="6" t="s">
        <v>338</v>
      </c>
      <c r="C5" s="4" t="s">
        <v>338</v>
      </c>
      <c r="D5" s="4" t="s">
        <v>338</v>
      </c>
      <c r="E5" s="5" t="s">
        <v>342</v>
      </c>
      <c r="F5" s="4" t="s">
        <v>343</v>
      </c>
    </row>
    <row r="6" spans="1:6" x14ac:dyDescent="0.25">
      <c r="A6" s="22">
        <v>2</v>
      </c>
      <c r="B6" s="6" t="s">
        <v>335</v>
      </c>
      <c r="C6" s="4" t="s">
        <v>336</v>
      </c>
      <c r="D6" s="4" t="s">
        <v>337</v>
      </c>
      <c r="E6" s="4" t="s">
        <v>338</v>
      </c>
      <c r="F6" s="4" t="s">
        <v>339</v>
      </c>
    </row>
    <row r="7" spans="1:6" ht="30" x14ac:dyDescent="0.25">
      <c r="A7" s="22">
        <v>2</v>
      </c>
      <c r="B7" s="6" t="s">
        <v>338</v>
      </c>
      <c r="C7" s="4" t="s">
        <v>338</v>
      </c>
      <c r="D7" s="4" t="s">
        <v>338</v>
      </c>
      <c r="E7" s="4" t="s">
        <v>362</v>
      </c>
      <c r="F7" s="4" t="s">
        <v>365</v>
      </c>
    </row>
    <row r="8" spans="1:6" x14ac:dyDescent="0.25">
      <c r="A8" s="22">
        <v>2</v>
      </c>
      <c r="B8" s="6" t="s">
        <v>338</v>
      </c>
      <c r="C8" s="4" t="s">
        <v>338</v>
      </c>
      <c r="D8" s="4" t="s">
        <v>338</v>
      </c>
      <c r="E8" s="4" t="s">
        <v>363</v>
      </c>
      <c r="F8" s="4" t="s">
        <v>364</v>
      </c>
    </row>
    <row r="9" spans="1:6" ht="30" x14ac:dyDescent="0.25">
      <c r="A9" s="22">
        <v>2</v>
      </c>
      <c r="B9" s="6" t="s">
        <v>338</v>
      </c>
      <c r="C9" s="4" t="s">
        <v>338</v>
      </c>
      <c r="D9" s="4" t="s">
        <v>338</v>
      </c>
      <c r="E9" s="5" t="s">
        <v>342</v>
      </c>
      <c r="F9" s="4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2">
        <v>1</v>
      </c>
      <c r="B4" s="5" t="s">
        <v>350</v>
      </c>
      <c r="C4" s="5" t="s">
        <v>350</v>
      </c>
      <c r="D4" s="5" t="s">
        <v>350</v>
      </c>
      <c r="E4" s="5" t="s">
        <v>350</v>
      </c>
      <c r="F4" s="5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s="5" t="s">
        <v>351</v>
      </c>
      <c r="C4" s="5" t="s">
        <v>351</v>
      </c>
      <c r="D4" s="5" t="s">
        <v>351</v>
      </c>
      <c r="E4" s="5" t="s">
        <v>351</v>
      </c>
      <c r="F4" s="5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9.285156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30" x14ac:dyDescent="0.25">
      <c r="A4" s="8">
        <v>1</v>
      </c>
      <c r="B4" s="5" t="s">
        <v>359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5" t="s">
        <v>350</v>
      </c>
      <c r="C4" s="5" t="s">
        <v>350</v>
      </c>
      <c r="D4" s="5" t="s">
        <v>350</v>
      </c>
      <c r="E4" s="5" t="s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2021-03-11T21:21:53Z</dcterms:created>
  <dcterms:modified xsi:type="dcterms:W3CDTF">2021-09-10T20:47:45Z</dcterms:modified>
</cp:coreProperties>
</file>