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F:\Transparencia Nueva Ley\14.1 Fracción XIV-1\2021\05 May\Reforma 31082021\"/>
    </mc:Choice>
  </mc:AlternateContent>
  <xr:revisionPtr revIDLastSave="0" documentId="13_ncr:1_{5BEBA712-762C-4888-830A-7D8199C36D96}" xr6:coauthVersionLast="47" xr6:coauthVersionMax="47" xr10:uidLastSave="{00000000-0000-0000-0000-000000000000}"/>
  <bookViews>
    <workbookView xWindow="-120" yWindow="-120" windowWidth="19440" windowHeight="150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  <definedName name="hidden2">#REF!</definedName>
  </definedNames>
  <calcPr calcId="191029"/>
</workbook>
</file>

<file path=xl/calcChain.xml><?xml version="1.0" encoding="utf-8"?>
<calcChain xmlns="http://schemas.openxmlformats.org/spreadsheetml/2006/main">
  <c r="D1855" i="5" l="1"/>
  <c r="Z1577" i="1"/>
  <c r="AA1525" i="1"/>
  <c r="AA1577" i="1" s="1"/>
</calcChain>
</file>

<file path=xl/sharedStrings.xml><?xml version="1.0" encoding="utf-8"?>
<sst xmlns="http://schemas.openxmlformats.org/spreadsheetml/2006/main" count="38052" uniqueCount="4269">
  <si>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</si>
  <si>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</si>
  <si>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</si>
  <si>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</si>
  <si>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</si>
  <si>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</si>
  <si>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</si>
  <si>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</si>
  <si>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</si>
  <si>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</si>
  <si>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</si>
  <si>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</si>
  <si>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</si>
  <si>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</si>
  <si>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</si>
  <si>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</si>
  <si>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</si>
  <si>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</si>
  <si>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</si>
  <si>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</si>
  <si>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</si>
  <si>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</si>
  <si>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</si>
  <si>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</si>
  <si>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</si>
  <si>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</si>
  <si>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</si>
  <si>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</si>
  <si>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</si>
  <si>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</si>
  <si>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</si>
  <si>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</si>
  <si>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</si>
  <si>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</si>
  <si>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</si>
  <si>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</si>
  <si>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</si>
  <si>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</si>
  <si>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</si>
  <si>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</si>
  <si>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</si>
  <si>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</si>
  <si>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</si>
  <si>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</si>
  <si>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</si>
  <si>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</si>
  <si>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</si>
  <si>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</si>
  <si>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</si>
  <si>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</si>
  <si>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</si>
  <si>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</si>
  <si>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</si>
  <si>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</si>
  <si>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</si>
  <si>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</si>
  <si>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</si>
  <si>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</si>
  <si>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</si>
  <si>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</si>
  <si>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</si>
  <si>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</si>
  <si>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</si>
  <si>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</si>
  <si>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</si>
  <si>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</si>
  <si>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</si>
  <si>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</si>
  <si>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</si>
  <si>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</si>
  <si>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</si>
  <si>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</si>
  <si>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</si>
  <si>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</si>
  <si>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</si>
  <si>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</si>
  <si>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</si>
  <si>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</si>
  <si>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</si>
  <si>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</si>
  <si>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</si>
  <si>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</si>
  <si>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</si>
  <si>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</si>
  <si>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</si>
  <si>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</si>
  <si>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</si>
  <si>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</si>
  <si>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</si>
  <si>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</si>
  <si>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</si>
  <si>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</si>
  <si>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</si>
  <si>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</si>
  <si>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</si>
  <si>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</si>
  <si>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</si>
  <si>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</si>
  <si>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</si>
  <si>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</si>
  <si>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</si>
  <si>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</si>
  <si>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</si>
  <si>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</si>
  <si>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</si>
  <si>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</si>
  <si>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</si>
  <si>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</si>
  <si>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</si>
  <si>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</si>
  <si>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</si>
  <si>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</si>
  <si>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</si>
  <si>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</si>
  <si>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M01006</t>
  </si>
  <si>
    <t xml:space="preserve">MEDICO GENERAL A                                </t>
  </si>
  <si>
    <t xml:space="preserve">CENTRO ESTATAL DE LA TRANSFUSION SANGUINEA        </t>
  </si>
  <si>
    <t>NORA ELBA</t>
  </si>
  <si>
    <t>JUAREZ</t>
  </si>
  <si>
    <t>CRUZ</t>
  </si>
  <si>
    <t>EXAMEN DE IDONEIDAD PARA MEDICOS RESPONSABLES</t>
  </si>
  <si>
    <t>MEXICO</t>
  </si>
  <si>
    <t>SAN LUIS POTOSI</t>
  </si>
  <si>
    <t>CIUDAD DE MEXICO</t>
  </si>
  <si>
    <t>http://slpsalud.gob.mx/transparenciaadmon/cets/2021/mayo/informes/I01.PDF</t>
  </si>
  <si>
    <t>http://slpsalud.gob.mx/transparenciaadmon/subadministrativa/2021/F_XIV/PVyGC.pdf</t>
  </si>
  <si>
    <t>CENTRO ESTATAL DE LA TRANSFUSION SANGUINEA</t>
  </si>
  <si>
    <t>TERMINACION EN DENOMINACION DEL PUESTO Y DENOMINACION DEL CARGO DE ACUERDO AL CODIGO FUNCIONAL EN BASE AL CLASIFICADOR FEDERAL. http://dgrh.salud.gob.mx/Servicio_DIntdPuesyServPers_CatRamaMed.php</t>
  </si>
  <si>
    <t>CF34261</t>
  </si>
  <si>
    <t xml:space="preserve">SUBDIRECTOR ESTATAL                              </t>
  </si>
  <si>
    <t>SUBDIRECCION DE OPERACION SANITARIA</t>
  </si>
  <si>
    <t>ALFREDO SAID</t>
  </si>
  <si>
    <t>ZAVALA</t>
  </si>
  <si>
    <t>SHADID</t>
  </si>
  <si>
    <t>SUPERVISION</t>
  </si>
  <si>
    <t>MATEHUALA</t>
  </si>
  <si>
    <t>http://slpsalud.gob.mx/transparenciaadmon/coepris/2021/mayo/informe/I119.pdf</t>
  </si>
  <si>
    <t>COMISION ESTATAL DE PROTECCION CONTRA RIESGOS SANITARIOS</t>
  </si>
  <si>
    <t>NO SE GENERA</t>
  </si>
  <si>
    <t>M03023</t>
  </si>
  <si>
    <t xml:space="preserve">APOYO ADMINISTRATIVO EN SALUD A3                  </t>
  </si>
  <si>
    <t xml:space="preserve">DIRECCION </t>
  </si>
  <si>
    <t>MARTIN GUADALUPE</t>
  </si>
  <si>
    <t>MARTINEZ</t>
  </si>
  <si>
    <t>HERMOSILLO</t>
  </si>
  <si>
    <t>TRASLADO DE PERSONAL</t>
  </si>
  <si>
    <t>http://slpsalud.gob.mx/transparenciaadmon/coepris/2021/mayo/informe/I120.pdf</t>
  </si>
  <si>
    <t>M01007</t>
  </si>
  <si>
    <t xml:space="preserve">SUBJEFE DE SERVICIOS ESTATALES                   </t>
  </si>
  <si>
    <t>CARLOS ALBERTO</t>
  </si>
  <si>
    <t>AGUILAR</t>
  </si>
  <si>
    <t>ACOSTA</t>
  </si>
  <si>
    <t>http://slpsalud.gob.mx/transparenciaadmon/coepris/2021/mayo/informe/I121.pdf</t>
  </si>
  <si>
    <t>C40002H</t>
  </si>
  <si>
    <t>SOPORTE ADMINISTRATIVO C</t>
  </si>
  <si>
    <t>MARTIN ISSAC</t>
  </si>
  <si>
    <t>CARRANZA</t>
  </si>
  <si>
    <t>ALMENDAREZ</t>
  </si>
  <si>
    <t>APOYO A SUPERVISION</t>
  </si>
  <si>
    <t>http://slpsalud.gob.mx/transparenciaadmon/coepris/2021/mayo/informe/I122.pdf</t>
  </si>
  <si>
    <t>CF41061</t>
  </si>
  <si>
    <t xml:space="preserve">VERIFICADOR O DICTAMINADOR SANITARIO B                      </t>
  </si>
  <si>
    <t xml:space="preserve">JORGE LUIS </t>
  </si>
  <si>
    <t>FLORES</t>
  </si>
  <si>
    <t>SEGURA</t>
  </si>
  <si>
    <t>VISITA DE VERIFICACION  A GIROS DE COMPETENCIA</t>
  </si>
  <si>
    <t>http://slpsalud.gob.mx/transparenciaadmon/coepris/2021/mayo/informe/I124.pdf</t>
  </si>
  <si>
    <t>CF41056</t>
  </si>
  <si>
    <t xml:space="preserve">TECNICO EN VERIFICADOR  SANEAMIENTO A             </t>
  </si>
  <si>
    <t>FOMENTO SANITARIO</t>
  </si>
  <si>
    <t>GRACIELA</t>
  </si>
  <si>
    <t>MENDEZ</t>
  </si>
  <si>
    <t>TELLO</t>
  </si>
  <si>
    <t>http://slpsalud.gob.mx/transparenciaadmon/coepris/2021/mayo/informe/I125.pdf</t>
  </si>
  <si>
    <t>C40003H</t>
  </si>
  <si>
    <t xml:space="preserve">SOPORTE ADMINISTRATIVO B                        </t>
  </si>
  <si>
    <t>MARIANGELA</t>
  </si>
  <si>
    <t>VARELA</t>
  </si>
  <si>
    <t>RANGEL</t>
  </si>
  <si>
    <t>http://slpsalud.gob.mx/transparenciaadmon/coepris/2021/mayo/informe/I126.pdf</t>
  </si>
  <si>
    <t>CF40002</t>
  </si>
  <si>
    <t xml:space="preserve">SOPORTE ADMINITRATIVO C                           </t>
  </si>
  <si>
    <t>COORDINACION ADMINISTRATIVA DE LA COFEPRIS</t>
  </si>
  <si>
    <t>ARELI</t>
  </si>
  <si>
    <t>BRICEÑO</t>
  </si>
  <si>
    <t>HERRERA</t>
  </si>
  <si>
    <t>SUPERVICION</t>
  </si>
  <si>
    <t>TANCANHUITZ</t>
  </si>
  <si>
    <t>http://slpsalud.gob.mx/transparenciaadmon/coepris/2021/mayo/informe/I127.pdf</t>
  </si>
  <si>
    <t>http://slpsalud.gob.mx/transparenciaadmon/coepris/2021/mayo/informe/I128.pdf</t>
  </si>
  <si>
    <t>http://slpsalud.gob.mx/transparenciaadmon/coepris/2021/mayo/informe/I129.pdf</t>
  </si>
  <si>
    <t>SUBDIRECCION DE EVIDENCIA Y MANEJO DE RIESGOS</t>
  </si>
  <si>
    <t>JOSE LUIS</t>
  </si>
  <si>
    <t>SANCHEZ</t>
  </si>
  <si>
    <t>RAMOS</t>
  </si>
  <si>
    <t>MUESTREO FISICOQUIMICO</t>
  </si>
  <si>
    <t>SANTA MARIA DEL RIO</t>
  </si>
  <si>
    <t>http://slpsalud.gob.mx/transparenciaadmon/coepris/2021/mayo/informe/I130.pdf</t>
  </si>
  <si>
    <t xml:space="preserve"> M03004</t>
  </si>
  <si>
    <t xml:space="preserve">PROMOTOR EN SALUD                                 </t>
  </si>
  <si>
    <t>ARMANDO</t>
  </si>
  <si>
    <t>ALVARADO</t>
  </si>
  <si>
    <t>MAGDALENO</t>
  </si>
  <si>
    <t>http://slpsalud.gob.mx/transparenciaadmon/coepris/2021/mayo/informe/I131.pdf</t>
  </si>
  <si>
    <t>NAHUM</t>
  </si>
  <si>
    <t>HERNANDEZ</t>
  </si>
  <si>
    <t>GARCIA</t>
  </si>
  <si>
    <t>ACTIVIDADES DE SANEAMIENTO EN EL MUNICIPIO DEL NARANJO</t>
  </si>
  <si>
    <t>CIUDAD VALLES</t>
  </si>
  <si>
    <t>http://slpsalud.gob.mx/transparenciaadmon/coepris/2021/mayo/informe/I134.pdf</t>
  </si>
  <si>
    <t>CAMPAÑA DE SANEAMIENTO BASICO EN EL MUNICIPIO DEL NARANJO</t>
  </si>
  <si>
    <t>CF40004</t>
  </si>
  <si>
    <t xml:space="preserve">SOPORTE ADMINISTRATIVO A                        </t>
  </si>
  <si>
    <t>CECILIA</t>
  </si>
  <si>
    <t>GONZALEZ</t>
  </si>
  <si>
    <t>RAMIREZ</t>
  </si>
  <si>
    <t>VISITA DE VERIFICACION A ESTABLECIMIENTOS DEL AMBITO VSSO</t>
  </si>
  <si>
    <t>http://slpsalud.gob.mx/transparenciaadmon/coepris/2021/mayo/informe/I136.pdf</t>
  </si>
  <si>
    <t>CF41059</t>
  </si>
  <si>
    <t xml:space="preserve">VERIFIDADOR O DICTAMINADOR  SANITARIO A                     </t>
  </si>
  <si>
    <t>TERESA DE JESUS</t>
  </si>
  <si>
    <t>LOREDO</t>
  </si>
  <si>
    <t>RIVERA</t>
  </si>
  <si>
    <t>http://slpsalud.gob.mx/transparenciaadmon/coepris/2021/mayo/informe/I137.pdf</t>
  </si>
  <si>
    <t>CF41060</t>
  </si>
  <si>
    <t xml:space="preserve">JORGE ALEJANDRO </t>
  </si>
  <si>
    <t>MACIAS</t>
  </si>
  <si>
    <t>RODRIGUEZ</t>
  </si>
  <si>
    <t>http://slpsalud.gob.mx/transparenciaadmon/coepris/2021/mayo/informe/I138.pdf</t>
  </si>
  <si>
    <t>CF41062</t>
  </si>
  <si>
    <t>TITO FEDERICO</t>
  </si>
  <si>
    <t>LOPEZ</t>
  </si>
  <si>
    <t>BARRIENTOS</t>
  </si>
  <si>
    <t>http://slpsalud.gob.mx/transparenciaadmon/coepris/2021/mayo/informe/I139.pdf</t>
  </si>
  <si>
    <t>GERMAN ROLANDO</t>
  </si>
  <si>
    <t>ELIAS</t>
  </si>
  <si>
    <t>MUJICA</t>
  </si>
  <si>
    <t>CERTIFICACION DE SISTEMAS PRIVADOS</t>
  </si>
  <si>
    <t>VILLA DE REYES</t>
  </si>
  <si>
    <t>http://slpsalud.gob.mx/transparenciaadmon/coepris/2021/mayo/informe/I140.pdf</t>
  </si>
  <si>
    <t>http://slpsalud.gob.mx/transparenciaadmon/coepris/2021/mayo/informe/I141.pdf</t>
  </si>
  <si>
    <t>CF41063</t>
  </si>
  <si>
    <t>CLAUDIA</t>
  </si>
  <si>
    <t>ALCANTARA</t>
  </si>
  <si>
    <t>OCEGUEDA</t>
  </si>
  <si>
    <t>http://slpsalud.gob.mx/transparenciaadmon/coepris/2021/mayo/informe/I142.pdf</t>
  </si>
  <si>
    <t>CF41057</t>
  </si>
  <si>
    <t>MARIA MARCELINA</t>
  </si>
  <si>
    <t>GOMEZ</t>
  </si>
  <si>
    <t>HUERTA</t>
  </si>
  <si>
    <t>VIGILANCIA SANITARIA A ESTABLECIMIENTOS DE COMPETENCIA</t>
  </si>
  <si>
    <t>RIOVERDE</t>
  </si>
  <si>
    <t>http://slpsalud.gob.mx/transparenciaadmon/coepris/2021/mayo/informe/I147.pdf</t>
  </si>
  <si>
    <t xml:space="preserve"> M02031</t>
  </si>
  <si>
    <t xml:space="preserve">ENFERMERA JEFE DE SERVICIOS                       </t>
  </si>
  <si>
    <t>MARTHA ELVA</t>
  </si>
  <si>
    <t>PALMA</t>
  </si>
  <si>
    <t>SUPERVISION VACUNACION COVID</t>
  </si>
  <si>
    <t>http://slpsalud.gob.mx/transparenciaadmon/coepris/2021/mayo/informe/I148.pdf</t>
  </si>
  <si>
    <t xml:space="preserve">JONATAN ALBERTO </t>
  </si>
  <si>
    <t>SOSA</t>
  </si>
  <si>
    <t>MARQUEZ</t>
  </si>
  <si>
    <t>VISITA DE VERIFICACION A ESTABLECIMIENTOS DE COMPETENCIA</t>
  </si>
  <si>
    <t>http://slpsalud.gob.mx/transparenciaadmon/coepris/2021/mayo/informe/I149.pdf</t>
  </si>
  <si>
    <t>MUESTREO FUENTES DE ABASTECIMIENTO</t>
  </si>
  <si>
    <t>TIERRA NUEVA</t>
  </si>
  <si>
    <t>http://slpsalud.gob.mx/transparenciaadmon/coepris/2021/mayo/informe/I150.pdf</t>
  </si>
  <si>
    <t>http://slpsalud.gob.mx/transparenciaadmon/coepris/2021/mayo/informe/I151.pdf</t>
  </si>
  <si>
    <t xml:space="preserve">J. LEON </t>
  </si>
  <si>
    <t>JARAMILLO</t>
  </si>
  <si>
    <t>VILLEGAS</t>
  </si>
  <si>
    <t>ASESORIA Y OPINION TECNICA DE LAS CONDICIONES FISICAS DE INSUMOS CADUCADOS</t>
  </si>
  <si>
    <t>http://slpsalud.gob.mx/transparenciaadmon/coepris/2021/mayo/informe/I152.pdf</t>
  </si>
  <si>
    <t xml:space="preserve">ANA MARIA </t>
  </si>
  <si>
    <t>ADAME</t>
  </si>
  <si>
    <t>http://slpsalud.gob.mx/transparenciaadmon/coepris/2021/mayo/informe/I153.pdf</t>
  </si>
  <si>
    <t xml:space="preserve"> M01007</t>
  </si>
  <si>
    <t xml:space="preserve">CIRUJANO DENTISTA A                             </t>
  </si>
  <si>
    <t xml:space="preserve">JOSE FERNANDO </t>
  </si>
  <si>
    <t>PANTOJA</t>
  </si>
  <si>
    <t>BARANDA</t>
  </si>
  <si>
    <t>VIGILANCIA A ESTABLECIMIENTOS EN GIROS DE COMPETENCIA</t>
  </si>
  <si>
    <t>http://slpsalud.gob.mx/transparenciaadmon/coepris/2021/mayo/informe/I154.pdf</t>
  </si>
  <si>
    <t>LUIS</t>
  </si>
  <si>
    <t>PRIETO</t>
  </si>
  <si>
    <t>VIGILANCIA A AGENCIAS FUNERARIAS</t>
  </si>
  <si>
    <t>http://slpsalud.gob.mx/transparenciaadmon/coepris/2021/mayo/informe/I155.pdf</t>
  </si>
  <si>
    <t>DIANA</t>
  </si>
  <si>
    <t>ROSA</t>
  </si>
  <si>
    <t>VIGILANCIA SANITARIA A ESTABLECIMIENTOS DE ATENCIÓN MEDICA</t>
  </si>
  <si>
    <t>http://slpsalud.gob.mx/transparenciaadmon/coepris/2021/mayo/informe/I157.pdf</t>
  </si>
  <si>
    <t>SUBDIRECCION DE DICTAMEN Y AUTORIZACION SANITARIA</t>
  </si>
  <si>
    <t xml:space="preserve">RAYMUNDO RAFAEL </t>
  </si>
  <si>
    <t>FRANCO</t>
  </si>
  <si>
    <t>MANTENIMIENTO PREVENTIVO EN JURISDICCIONES IV V Y VII</t>
  </si>
  <si>
    <t>http://slpsalud.gob.mx/transparenciaadmon/coepris/2021/mayo/informe/I158.pdf</t>
  </si>
  <si>
    <t xml:space="preserve">LUIS MARIANO </t>
  </si>
  <si>
    <t>SOLDEVILLA</t>
  </si>
  <si>
    <t>SUPERVISION INTEGRAL EN LAS JURISDICCIONES IV V Y VII</t>
  </si>
  <si>
    <t>http://slpsalud.gob.mx/transparenciaadmon/coepris/2021/mayo/informe/I159.pdf</t>
  </si>
  <si>
    <t xml:space="preserve"> M02058</t>
  </si>
  <si>
    <t xml:space="preserve">TECNICO EN ESTADISTICA EN AREA MEDICA             </t>
  </si>
  <si>
    <t>ANDRES</t>
  </si>
  <si>
    <t>VALENZUELA</t>
  </si>
  <si>
    <t>ARENAS</t>
  </si>
  <si>
    <t>MANTENIMIENTO PREVENTIVO EN LAS JURISDICCIONES IV V Y VII</t>
  </si>
  <si>
    <t>http://slpsalud.gob.mx/transparenciaadmon/coepris/2021/mayo/informe/I160.pdf</t>
  </si>
  <si>
    <t>JESUS</t>
  </si>
  <si>
    <t>JASSO</t>
  </si>
  <si>
    <t>SILVA</t>
  </si>
  <si>
    <t>VIGILANCIA SANITARIA A ESTABLECIMIENTOS DE ATENCION MEDICA</t>
  </si>
  <si>
    <t>http://slpsalud.gob.mx/transparenciaadmon/coepris/2021/mayo/informe/I161.pdf</t>
  </si>
  <si>
    <t xml:space="preserve">DANTE DE JESUS </t>
  </si>
  <si>
    <t>PORTILLO</t>
  </si>
  <si>
    <t>http://slpsalud.gob.mx/transparenciaadmon/coepris/2021/mayo/informe/I162.pdf</t>
  </si>
  <si>
    <t>BETZABE</t>
  </si>
  <si>
    <t>VILLA</t>
  </si>
  <si>
    <t>TREJO</t>
  </si>
  <si>
    <t>http://slpsalud.gob.mx/transparenciaadmon/coepris/2021/mayo/informe/I163.pdf</t>
  </si>
  <si>
    <t>M02029</t>
  </si>
  <si>
    <t xml:space="preserve">PARAMEDICO EN AREA NORMATIVA                      </t>
  </si>
  <si>
    <t>DIANA ELENA</t>
  </si>
  <si>
    <t>LEGUIZAMO</t>
  </si>
  <si>
    <t>JIMENEZ</t>
  </si>
  <si>
    <t>http://slpsalud.gob.mx/transparenciaadmon/coepris/2021/mayo/informe/I164.pdf</t>
  </si>
  <si>
    <t>VIGILANCIA SANITARIA A FUNERARIAS</t>
  </si>
  <si>
    <t>http://slpsalud.gob.mx/transparenciaadmon/coepris/2021/mayo/informe/I165.pdf</t>
  </si>
  <si>
    <t>SALINAS</t>
  </si>
  <si>
    <t>http://slpsalud.gob.mx/transparenciaadmon/coepris/2021/mayo/informe/I166.pdf</t>
  </si>
  <si>
    <t>MUESTREO EN FUENTES DE ABASTECIMIENTO Y AGUAS NEGRAS</t>
  </si>
  <si>
    <t>http://slpsalud.gob.mx/transparenciaadmon/coepris/2021/mayo/informe/I167.pdf</t>
  </si>
  <si>
    <t>http://slpsalud.gob.mx/transparenciaadmon/coepris/2021/mayo/informe/I168.pdf</t>
  </si>
  <si>
    <t>ACTIVIDADES DE DIFUSIÓN MOVIPRIS</t>
  </si>
  <si>
    <t>http://slpsalud.gob.mx/transparenciaadmon/coepris/2021/mayo/informe/I170.pdf</t>
  </si>
  <si>
    <t>JOSE NIEVES</t>
  </si>
  <si>
    <t>MUNIZ</t>
  </si>
  <si>
    <t>MURILLO</t>
  </si>
  <si>
    <t>http://slpsalud.gob.mx/transparenciaadmon/coepris/2021/mayo/informe/I171.pdf</t>
  </si>
  <si>
    <t>M03025</t>
  </si>
  <si>
    <t>APOYO ADMVO EN SALUD A1</t>
  </si>
  <si>
    <t>SERVICIOS GENERALES</t>
  </si>
  <si>
    <t>VICTOR RAUL</t>
  </si>
  <si>
    <t xml:space="preserve">SANDOVAL </t>
  </si>
  <si>
    <t xml:space="preserve">CASTILLO </t>
  </si>
  <si>
    <t>ENTREGA DE DOCUMENTACION</t>
  </si>
  <si>
    <t>http://slpsalud.gob.mx/transparenciaadmon/juris2/hgmatehuala/2021/Mayo/informes/I259.pdf</t>
  </si>
  <si>
    <t>HOSPITAL GENERAL DE MATEHUALA</t>
  </si>
  <si>
    <t>SANDOVAL</t>
  </si>
  <si>
    <t>ENTREGAR PAPELERIA, UNIDADES DE SANGRE Y MUESTRAS PATOLOGICAS</t>
  </si>
  <si>
    <t>http://slpsalud.gob.mx/transparenciaadmon/juris2/hgmatehuala/2021/Mayo/informes/I260.pdf</t>
  </si>
  <si>
    <t>M03024H</t>
  </si>
  <si>
    <t>APOYO ADMINISTRATIVO EN SALUD A2</t>
  </si>
  <si>
    <t xml:space="preserve">CERVANTES </t>
  </si>
  <si>
    <t xml:space="preserve">ZAPATA </t>
  </si>
  <si>
    <t>TRASLADO PACIENTE</t>
  </si>
  <si>
    <t>http://slpsalud.gob.mx/transparenciaadmon/juris2/hgmatehuala/2021/Mayo/informes/I261.pdf</t>
  </si>
  <si>
    <t>M02036</t>
  </si>
  <si>
    <t>AUXILIAR DE ENFERMERIA A</t>
  </si>
  <si>
    <t>ENFERMERIA</t>
  </si>
  <si>
    <t>MARIA</t>
  </si>
  <si>
    <t xml:space="preserve">CEPEDA </t>
  </si>
  <si>
    <t xml:space="preserve">GONZALEZ </t>
  </si>
  <si>
    <t>http://slpsalud.gob.mx/transparenciaadmon/juris2/hgmatehuala/2021/Mayo/informes/I262.pdf</t>
  </si>
  <si>
    <t>M01006S</t>
  </si>
  <si>
    <t>MEDICO GENERAL A</t>
  </si>
  <si>
    <t>URGENCIAS</t>
  </si>
  <si>
    <t>JORGE LUIS</t>
  </si>
  <si>
    <t xml:space="preserve">CAMPOS </t>
  </si>
  <si>
    <t xml:space="preserve">HINOJOSA </t>
  </si>
  <si>
    <t>http://slpsalud.gob.mx/transparenciaadmon/juris2/hgmatehuala/2021/Mayo/informes/I371.pdf</t>
  </si>
  <si>
    <t>CF34245</t>
  </si>
  <si>
    <t>DIRECTOR DE HOSPITAL ESTATAL</t>
  </si>
  <si>
    <t>DIRECCION</t>
  </si>
  <si>
    <t>NARCISO</t>
  </si>
  <si>
    <t xml:space="preserve">PEREZ </t>
  </si>
  <si>
    <t xml:space="preserve">ESPINOZA </t>
  </si>
  <si>
    <t>ASISITIR A REUNION</t>
  </si>
  <si>
    <t>http://slpsalud.gob.mx/transparenciaadmon/juris2/hgmatehuala/2021/Mayo/informes/I266.pdf</t>
  </si>
  <si>
    <t>http://slpsalud.gob.mx/transparenciaadmon/juris2/hgmatehuala/2021/Mayo/informes/I267.pdf</t>
  </si>
  <si>
    <t>C40004H</t>
  </si>
  <si>
    <t>SOPORTE ADMINISTRATIVO A</t>
  </si>
  <si>
    <t>ROBERTO CARLOS</t>
  </si>
  <si>
    <t xml:space="preserve"> ROSALES </t>
  </si>
  <si>
    <t>http://slpsalud.gob.mx/transparenciaadmon/juris2/hgmatehuala/2021/Mayo/informes/I282.pdf</t>
  </si>
  <si>
    <t>http://slpsalud.gob.mx/transparenciaadmon/juris2/hgmatehuala/2021/Mayo/informes/I283.pdf</t>
  </si>
  <si>
    <t>JASMINE</t>
  </si>
  <si>
    <t xml:space="preserve">ESCALANTE </t>
  </si>
  <si>
    <t xml:space="preserve">CASTILLEJA </t>
  </si>
  <si>
    <t>http://slpsalud.gob.mx/transparenciaadmon/juris2/hgmatehuala/2021/Mayo/informes/I284.pdf</t>
  </si>
  <si>
    <t>M02035</t>
  </si>
  <si>
    <t>ENFERMERA GENERAL TITULADA A</t>
  </si>
  <si>
    <t>SOLUNA</t>
  </si>
  <si>
    <t>BELMARES</t>
  </si>
  <si>
    <t xml:space="preserve"> ALMANZA </t>
  </si>
  <si>
    <t>ASISTIR A CAPACITACION</t>
  </si>
  <si>
    <t>http://slpsalud.gob.mx/transparenciaadmon/juris2/hgmatehuala/2021/Mayo/informes/I316.pdf</t>
  </si>
  <si>
    <t xml:space="preserve">M02031 </t>
  </si>
  <si>
    <t>ENFERMERA JEFE DE SERVICIO</t>
  </si>
  <si>
    <t>MARIA RAQUEL</t>
  </si>
  <si>
    <t xml:space="preserve">MARTINEZ </t>
  </si>
  <si>
    <t xml:space="preserve">GARCIA </t>
  </si>
  <si>
    <t>http://slpsalud.gob.mx/transparenciaadmon/juris2/hgmatehuala/2021/Mayo/informes/I317.pdf</t>
  </si>
  <si>
    <t xml:space="preserve"> MARTIN GUADALUPE</t>
  </si>
  <si>
    <t>ZAPATA</t>
  </si>
  <si>
    <t>http://slpsalud.gob.mx/transparenciaadmon/juris2/hgmatehuala/2021/Mayo/informes/I285.pdf</t>
  </si>
  <si>
    <t>http://slpsalud.gob.mx/transparenciaadmon/juris2/hgmatehuala/2021/Mayo/informes/I286.pdf</t>
  </si>
  <si>
    <t>M02036S</t>
  </si>
  <si>
    <t xml:space="preserve"> PAULA ELIZABETH</t>
  </si>
  <si>
    <t xml:space="preserve">MENDOZA </t>
  </si>
  <si>
    <t>FERNANDEZ</t>
  </si>
  <si>
    <t>http://slpsalud.gob.mx/transparenciaadmon/juris2/hgmatehuala/2021/Mayo/informes/I287.pdf</t>
  </si>
  <si>
    <t xml:space="preserve">RAMIREZ </t>
  </si>
  <si>
    <t xml:space="preserve">ROSALES </t>
  </si>
  <si>
    <t>http://slpsalud.gob.mx/transparenciaadmon/juris2/hgmatehuala/2021/Mayo/informes/I288.pdf</t>
  </si>
  <si>
    <t xml:space="preserve"> M02036S </t>
  </si>
  <si>
    <t>ARLENNY</t>
  </si>
  <si>
    <t xml:space="preserve">DELGADO </t>
  </si>
  <si>
    <t>http://slpsalud.gob.mx/transparenciaadmon/juris2/hgmatehuala/2021/Mayo/informes/I289.pdf</t>
  </si>
  <si>
    <t>OMAR</t>
  </si>
  <si>
    <t>http://slpsalud.gob.mx/transparenciaadmon/juris2/hgmatehuala/2021/Mayo/informes/I292.pdf</t>
  </si>
  <si>
    <t xml:space="preserve"> DULCE ROCIO</t>
  </si>
  <si>
    <t xml:space="preserve">HERNANDEZ </t>
  </si>
  <si>
    <t>http://slpsalud.gob.mx/transparenciaadmon/juris2/hgmatehuala/2021/Mayo/informes/I293.pdf</t>
  </si>
  <si>
    <t>http://slpsalud.gob.mx/transparenciaadmon/juris2/hgmatehuala/2021/Mayo/informes/I309.pdf</t>
  </si>
  <si>
    <t xml:space="preserve"> LUCIA GUADALUPE</t>
  </si>
  <si>
    <t xml:space="preserve">CARDONA </t>
  </si>
  <si>
    <t>VALLEJO</t>
  </si>
  <si>
    <t>http://slpsalud.gob.mx/transparenciaadmon/juris2/hgmatehuala/2021/Mayo/informes/I310.pdf</t>
  </si>
  <si>
    <t>ADRIANA</t>
  </si>
  <si>
    <t xml:space="preserve">SOLORZANO </t>
  </si>
  <si>
    <t xml:space="preserve">MORFIN </t>
  </si>
  <si>
    <t>http://slpsalud.gob.mx/transparenciaadmon/juris2/hgmatehuala/2021/Mayo/informes/I313.pdf</t>
  </si>
  <si>
    <t>http://slpsalud.gob.mx/transparenciaadmon/juris2/hgmatehuala/2021/Mayo/informes/I314.pdf</t>
  </si>
  <si>
    <t>RECOGER AMBULANCIA DE SERVICIO AUTOMOTRIZ</t>
  </si>
  <si>
    <t>http://slpsalud.gob.mx/transparenciaadmon/juris2/hgmatehuala/2021/Mayo/informes/I315.pdf</t>
  </si>
  <si>
    <t>http://slpsalud.gob.mx/transparenciaadmon/juris2/hgmatehuala/2021/Mayo/informes/I323.pdf</t>
  </si>
  <si>
    <t xml:space="preserve">TORRES </t>
  </si>
  <si>
    <t xml:space="preserve">MARISCAL </t>
  </si>
  <si>
    <t>http://slpsalud.gob.mx/transparenciaadmon/juris2/hgmatehuala/2021/Mayo/informes/I324.pdf</t>
  </si>
  <si>
    <t>ESTHER ITZEL</t>
  </si>
  <si>
    <t xml:space="preserve">DE LEON </t>
  </si>
  <si>
    <t xml:space="preserve">HERRERA </t>
  </si>
  <si>
    <t>http://slpsalud.gob.mx/transparenciaadmon/juris2/hgmatehuala/2021/Mayo/informes/I325.pdf</t>
  </si>
  <si>
    <t>http://slpsalud.gob.mx/transparenciaadmon/juris2/hgmatehuala/2021/Mayo/informes/I326.pdf</t>
  </si>
  <si>
    <t>http://slpsalud.gob.mx/transparenciaadmon/juris2/hgmatehuala/2021/Mayo/informes/I329.pdf</t>
  </si>
  <si>
    <t>http://slpsalud.gob.mx/transparenciaadmon/juris2/hgmatehuala/2021/Mayo/informes/I330.pdf</t>
  </si>
  <si>
    <t>MARIA GUADALUPE</t>
  </si>
  <si>
    <t xml:space="preserve"> GARCIA </t>
  </si>
  <si>
    <t>http://slpsalud.gob.mx/transparenciaadmon/juris2/hgmatehuala/2021/Mayo/informes/I331.pdf</t>
  </si>
  <si>
    <t>http://slpsalud.gob.mx/transparenciaadmon/juris2/hgmatehuala/2021/Mayo/informes/I335.pdf</t>
  </si>
  <si>
    <t>http://slpsalud.gob.mx/transparenciaadmon/juris2/hgmatehuala/2021/Mayo/informes/I336.pdf</t>
  </si>
  <si>
    <t>LUCIA GUADALUPE</t>
  </si>
  <si>
    <t>CARDONA</t>
  </si>
  <si>
    <t xml:space="preserve"> VALLEJO </t>
  </si>
  <si>
    <t>http://slpsalud.gob.mx/transparenciaadmon/juris2/hgmatehuala/2021/Mayo/informes/I337.pdf</t>
  </si>
  <si>
    <t>http://slpsalud.gob.mx/transparenciaadmon/juris2/hgmatehuala/2021/Mayo/informes/I347.pdf</t>
  </si>
  <si>
    <t>M03019</t>
  </si>
  <si>
    <t>APOYO ADMVO. EN SALUD A 7</t>
  </si>
  <si>
    <t>ADMINISTRACION</t>
  </si>
  <si>
    <t xml:space="preserve"> JUAN ANTONIO</t>
  </si>
  <si>
    <t xml:space="preserve">LOPEZ </t>
  </si>
  <si>
    <t>PEÑA</t>
  </si>
  <si>
    <t>http://slpsalud.gob.mx/transparenciaadmon/juris2/hgmatehuala/2021/Mayo/informes/I348.pdf</t>
  </si>
  <si>
    <t xml:space="preserve">PEREZ  </t>
  </si>
  <si>
    <t>ESPINOZA</t>
  </si>
  <si>
    <t>http://slpsalud.gob.mx/transparenciaadmon/juris2/hgmatehuala/2021/Mayo/informes/I354.pdf</t>
  </si>
  <si>
    <t>MANTENIMIENTO</t>
  </si>
  <si>
    <t xml:space="preserve"> JUAN CARLOS</t>
  </si>
  <si>
    <t xml:space="preserve">SAGREDO </t>
  </si>
  <si>
    <t>MANZANARES</t>
  </si>
  <si>
    <t>ASISTIR A CURSO</t>
  </si>
  <si>
    <t>http://slpsalud.gob.mx/transparenciaadmon/juris2/hgmatehuala/2021/Mayo/informes/I355.pdf</t>
  </si>
  <si>
    <t xml:space="preserve"> OMAR</t>
  </si>
  <si>
    <t>http://slpsalud.gob.mx/transparenciaadmon/juris2/hgmatehuala/2021/Mayo/informes/I356.pdf</t>
  </si>
  <si>
    <t xml:space="preserve"> VICTOR RAUL</t>
  </si>
  <si>
    <t>CASTILLO</t>
  </si>
  <si>
    <t>http://slpsalud.gob.mx/transparenciaadmon/juris2/hgmatehuala/2021/Mayo/informes/I357.pdf</t>
  </si>
  <si>
    <t>http://slpsalud.gob.mx/transparenciaadmon/juris2/hgmatehuala/2021/Mayo/informes/I358.pdf</t>
  </si>
  <si>
    <t xml:space="preserve"> GONZALEZ</t>
  </si>
  <si>
    <t>http://slpsalud.gob.mx/transparenciaadmon/juris2/hgmatehuala/2021/Mayo/informes/I359.pdf</t>
  </si>
  <si>
    <t>http://slpsalud.gob.mx/transparenciaadmon/juris2/hgmatehuala/2021/Mayo/informes/I360.pdf</t>
  </si>
  <si>
    <t>http://slpsalud.gob.mx/transparenciaadmon/juris2/hgmatehuala/2021/Mayo/informes/I361.pdf</t>
  </si>
  <si>
    <t>CERVANTES</t>
  </si>
  <si>
    <t xml:space="preserve"> ZAPATA </t>
  </si>
  <si>
    <t>http://slpsalud.gob.mx/transparenciaadmon/juris2/hgmatehuala/2021/Mayo/informes/I362.pdf</t>
  </si>
  <si>
    <t>LUCERO GUADALUPE</t>
  </si>
  <si>
    <t xml:space="preserve">LUCIO </t>
  </si>
  <si>
    <t>http://slpsalud.gob.mx/transparenciaadmon/juris2/hgmatehuala/2021/Mayo/informes/I363.pdf</t>
  </si>
  <si>
    <t>ENTREGA DE DOCUMENTACION Y TRASLADO DE PERSONAL</t>
  </si>
  <si>
    <t>http://slpsalud.gob.mx/transparenciaadmon/juris2/hgmatehuala/2021/Mayo/informes/I364.pdf</t>
  </si>
  <si>
    <t>SOPORTE ADMINISTRATIVO</t>
  </si>
  <si>
    <t xml:space="preserve"> PABLO</t>
  </si>
  <si>
    <t>OLALDE</t>
  </si>
  <si>
    <t xml:space="preserve"> RAMIREZ</t>
  </si>
  <si>
    <t>http://slpsalud.gob.mx/transparenciaadmon/juris2/hgmatehuala/2021/Mayo/informes/I365.pdf</t>
  </si>
  <si>
    <t xml:space="preserve"> CELIA CITLALI</t>
  </si>
  <si>
    <t>http://slpsalud.gob.mx/transparenciaadmon/juris2/hgmatehuala/2021/Mayo/informes/I367.pdf</t>
  </si>
  <si>
    <t>http://slpsalud.gob.mx/transparenciaadmon/juris2/hgmatehuala/2021/Mayo/informes/I368.pdf</t>
  </si>
  <si>
    <t>M03005</t>
  </si>
  <si>
    <t>AUXILIAR ADMINISTRATIVO</t>
  </si>
  <si>
    <t>RAMON</t>
  </si>
  <si>
    <t>AVILA</t>
  </si>
  <si>
    <t>SALDAÑA</t>
  </si>
  <si>
    <t xml:space="preserve">ENTREGAR DOCUMENTACION EN OFICINA CENTRAL </t>
  </si>
  <si>
    <t>http://slpsalud.gob.mx/transparenciaadmon/juris4/hospital general de rioverde/2021/mayo/informes/I1551.pdf</t>
  </si>
  <si>
    <t>HOSPITAL GENERAL DE RIOVERDE</t>
  </si>
  <si>
    <t>ENTREGAR Y RECIBIR UNIDADES DE SANGRE EN CETS</t>
  </si>
  <si>
    <t>http://slpsalud.gob.mx/transparenciaadmon/juris4/hospital general de rioverde/2021/mayo/informes/I1552.pdf</t>
  </si>
  <si>
    <t>http://slpsalud.gob.mx/transparenciaadmon/juris4/hospital general de rioverde/2021/mayo/informes/I1561.pdf</t>
  </si>
  <si>
    <t xml:space="preserve">AFANADORA                                         </t>
  </si>
  <si>
    <t>JUAN CARLOS</t>
  </si>
  <si>
    <t>MONTOYA</t>
  </si>
  <si>
    <t xml:space="preserve">TRASLADAR A PACIENTE MATIAS ROMERO MARTINEZ AL HOSPITAL CENTRAL </t>
  </si>
  <si>
    <t>http://slpsalud.gob.mx/transparenciaadmon/juris4/hospital general de rioverde/2021/mayo/informes/I1566.pdf</t>
  </si>
  <si>
    <t>JUAN JOSE</t>
  </si>
  <si>
    <t>ASTELLO</t>
  </si>
  <si>
    <t>http://slpsalud.gob.mx/transparenciaadmon/juris4/hospital general de rioverde/2021/mayo/informes/I1567.pdf</t>
  </si>
  <si>
    <t>TRASLADAR A PACIENTE HIJO DE SAMARI KARELI MARTINEZ ZAVALA AL HOSPITAL CENTRAL EN SAN LUIS POTOSI</t>
  </si>
  <si>
    <t>http://slpsalud.gob.mx/transparenciaadmon/juris4/hospital general de rioverde/2021/mayo/informes/I1591.pdf</t>
  </si>
  <si>
    <t>IGNACIO</t>
  </si>
  <si>
    <t>BAUTISTA</t>
  </si>
  <si>
    <t>OTERO</t>
  </si>
  <si>
    <t>http://slpsalud.gob.mx/transparenciaadmon/juris4/hospital general de rioverde/2021/mayo/informes/I1592.pdf</t>
  </si>
  <si>
    <t>TRASLADAR A PACIENTE MA. DEL CARMEN CONTRERAS LOPEZ A LA CLINICA DE NEFROLOGIA Y DIALISIS EN SAN LUIS POTOSI</t>
  </si>
  <si>
    <t>http://slpsalud.gob.mx/transparenciaadmon/juris4/hospital general de rioverde/2021/mayo/informes/I1593.pdf</t>
  </si>
  <si>
    <t>http://slpsalud.gob.mx/transparenciaadmon/juris4/hospital general de rioverde/2021/mayo/informes/I1594.pdf</t>
  </si>
  <si>
    <t>EPIDEMIOLOGIA</t>
  </si>
  <si>
    <t xml:space="preserve">EDITH </t>
  </si>
  <si>
    <t>REYNAGA</t>
  </si>
  <si>
    <t>ASISTIR A SESION DEL COMITÉ DE PREVENCIÓN, ESTUDIO Y SEGUIMIENTO DE MORBILIDAD Y MORTALIDAD MATERNA Y PERINATAL</t>
  </si>
  <si>
    <t>http://slpsalud.gob.mx/transparenciaadmon/juris4/hospital general de rioverde/2021/mayo/informes/I1604.pdf</t>
  </si>
  <si>
    <t>ADMINISTRADOR</t>
  </si>
  <si>
    <t>JOSE DOLORES</t>
  </si>
  <si>
    <t>TORRES</t>
  </si>
  <si>
    <t>A FIN  DE ASISTIR A JEFATURA DE LOS SERVICIOS DE SALUD A REUNION DE JEFES DE HOSPITAL Y JURIDICO</t>
  </si>
  <si>
    <t>http://slpsalud.gob.mx/transparenciaadmon/juris4/hospital general de rioverde/2021/mayo/informes/I1601.pdf</t>
  </si>
  <si>
    <t>SOPORTE ADMINTRATIVO</t>
  </si>
  <si>
    <t>ANDRES ISAI</t>
  </si>
  <si>
    <t xml:space="preserve">ARELLANO </t>
  </si>
  <si>
    <t>TRASLADAR A PERSONAL A JEFATURA EN SAN LUIS POTOSI</t>
  </si>
  <si>
    <t>http://slpsalud.gob.mx/transparenciaadmon/juris4/hospital general de rioverde/2021/mayo/informes/I1606.pdf</t>
  </si>
  <si>
    <t>C40001H</t>
  </si>
  <si>
    <t>ASESOR JURIDICO</t>
  </si>
  <si>
    <t>MICHELLE ALEJANDRA</t>
  </si>
  <si>
    <t>MUÑIZ</t>
  </si>
  <si>
    <t>http://slpsalud.gob.mx/transparenciaadmon/juris4/hospital general de rioverde/2021/mayo/informes/I1607.pdf</t>
  </si>
  <si>
    <t>CHOFER</t>
  </si>
  <si>
    <t>http://slpsalud.gob.mx/transparenciaadmon/juris4/hospital general de rioverde/2021/mayo/informes/I1620.pdf</t>
  </si>
  <si>
    <t xml:space="preserve">TRASLADAR A PACIENTE AZAEL GABINO CASTILLO MEDINA AL HOSPITAL CENTRAL </t>
  </si>
  <si>
    <t>http://slpsalud.gob.mx/transparenciaadmon/juris4/hospital general de rioverde/2021/mayo/informes/I1623.pdf</t>
  </si>
  <si>
    <t>TRASLADAR A PACIENTE NEREO TORRES AGUILAR AL HOSPITAL GENERAL DE JALPAN</t>
  </si>
  <si>
    <t>QUERETARO</t>
  </si>
  <si>
    <t>JALPAN DE SERRA</t>
  </si>
  <si>
    <t>http://slpsalud.gob.mx/transparenciaadmon/juris4/hospital general de rioverde/2021/mayo/informes/I1624.pdf</t>
  </si>
  <si>
    <t>M03006H</t>
  </si>
  <si>
    <t>OSCAR BENITO</t>
  </si>
  <si>
    <t>GALVAN</t>
  </si>
  <si>
    <t>http://slpsalud.gob.mx/transparenciaadmon/juris4/hospital general de rioverde/2021/mayo/informes/I1625.pdf</t>
  </si>
  <si>
    <t>M02105</t>
  </si>
  <si>
    <t>ENFERMERA GENERAL C</t>
  </si>
  <si>
    <t>MARIA ROSAURA</t>
  </si>
  <si>
    <t xml:space="preserve">TRASLADAR A PACIENTE RN HIJO DE SULEIMA SIMON MIGUEL A HOSPITAL CENTRAL </t>
  </si>
  <si>
    <t>http://slpsalud.gob.mx/transparenciaadmon/juris4/hospital general de rioverde/2021/mayo/informes/I1626.pdf</t>
  </si>
  <si>
    <t xml:space="preserve"> </t>
  </si>
  <si>
    <t>http://slpsalud.gob.mx/transparenciaadmon/juris4/hospital general de rioverde/2021/mayo/informes/I1627.pdf</t>
  </si>
  <si>
    <t>http://slpsalud.gob.mx/transparenciaadmon/juris4/hospital general de rioverde/2021/mayo/informes/I1628.pdf</t>
  </si>
  <si>
    <t>http://slpsalud.gob.mx/transparenciaadmon/juris4/hospital general de rioverde/2021/mayo/informes/I1629.pdf</t>
  </si>
  <si>
    <t>DIEGO CAYETANO</t>
  </si>
  <si>
    <t xml:space="preserve">TRASLADAR A PACIENTE JOSE GUADALUPE TORRES LOREDO AL HOSPITAL GENERAL DE JALPAN DE SERRA </t>
  </si>
  <si>
    <t>http://slpsalud.gob.mx/transparenciaadmon/juris4/hospital general de rioverde/2021/mayo/informes/I1630.pdf</t>
  </si>
  <si>
    <t>http://slpsalud.gob.mx/transparenciaadmon/juris4/hospital general de rioverde/2021/mayo/informes/I1631.pdf</t>
  </si>
  <si>
    <t>ACUDIR A CITATORIO EN EL CENTRO DE ARBITRAJE MEDICO, EN SAN LUIS POTOSI</t>
  </si>
  <si>
    <t>http://slpsalud.gob.mx/transparenciaadmon/juris4/hospital general de rioverde/2021/mayo/informes/I1684.pdf</t>
  </si>
  <si>
    <t>M24001</t>
  </si>
  <si>
    <t>MARIANA SARAHI</t>
  </si>
  <si>
    <t>ROSAS</t>
  </si>
  <si>
    <t>GRIMALDO</t>
  </si>
  <si>
    <t>http://slpsalud.gob.mx/transparenciaadmon/juris4/hospital general de rioverde/2021/mayo/informes/I1693.pdf</t>
  </si>
  <si>
    <t>http://slpsalud.gob.mx/transparenciaadmon/juris4/hospital general de rioverde/2021/mayo/informes/I1694.pdf</t>
  </si>
  <si>
    <t>http://slpsalud.gob.mx/transparenciaadmon/juris4/hospital general de rioverde/2021/mayo/informes/I1725.pdf</t>
  </si>
  <si>
    <t>MEDICO DEL SERVICIO DE URGENCIAS</t>
  </si>
  <si>
    <t>SUBDIRECCION</t>
  </si>
  <si>
    <t>JESSICA IVETH</t>
  </si>
  <si>
    <t>MUÑOZ</t>
  </si>
  <si>
    <t>ASISTIR A REALIZAR ACTIVIDADES DE CAPACITACION EN LA SELECCIÓN DE CANDIDATOS A LA DONACION Y GENERACION DE INFORMES MENSUALES EN EL CETS</t>
  </si>
  <si>
    <t>http://slpsalud.gob.mx/transparenciaadmon/juris4/hospital general de rioverde/2021/mayo/informes/I1726.pdf</t>
  </si>
  <si>
    <t>SANDRA JUDITH</t>
  </si>
  <si>
    <t>REALIZAR ACTIVIDADES DE CAPASITACION EN LA SELECCIÓN DE CANDIDATOS A LA DONACION</t>
  </si>
  <si>
    <t>http://slpsalud.gob.mx/transparenciaadmon/juris4/hospital general de rioverde/2021/mayo/informes/I1727.pdf</t>
  </si>
  <si>
    <t>TRASLADAR A LA PACIENTE MONSERRAT LINARES GONZALEZ AL HOSPITAL CENTRAL</t>
  </si>
  <si>
    <t>http://slpsalud.gob.mx/transparenciaadmon/juris4/hospital general de rioverde/2021/mayo/informes/I1728.pdf</t>
  </si>
  <si>
    <t>TRASLADAR AL PACIENTE ELIAS MARTINEZ AGUILAR AL HOSPITAL CENTRAL</t>
  </si>
  <si>
    <t>http://slpsalud.gob.mx/transparenciaadmon/juris4/hospital general de rioverde/2021/mayo/informes/I1729.pdf</t>
  </si>
  <si>
    <t>http://slpsalud.gob.mx/transparenciaadmon/juris4/hospital general de rioverde/2021/mayo/informes/I1730.pdf</t>
  </si>
  <si>
    <t>ELVIRA</t>
  </si>
  <si>
    <t>AGUILLON</t>
  </si>
  <si>
    <t>http://slpsalud.gob.mx/transparenciaadmon/juris4/hospital general de rioverde/2021/mayo/informes/I1731.pdf</t>
  </si>
  <si>
    <t>http://slpsalud.gob.mx/transparenciaadmon/juris4/hospital general de rioverde/2021/mayo/informes/I1732.pdf</t>
  </si>
  <si>
    <t>http://slpsalud.gob.mx/transparenciaadmon/juris4/hospital general de rioverde/2021/mayo/informes/I1733.pdf</t>
  </si>
  <si>
    <t>ENTREGAR MUESTRAS DE BIOPSIAS EN HOSPITAL GENERAL DE CIUDAD VALLES</t>
  </si>
  <si>
    <t>http://slpsalud.gob.mx/transparenciaadmon/juris4/hospital general de rioverde/2021/mayo/informes/I1737.pdf</t>
  </si>
  <si>
    <t>TRASLADAR A PERSONAL MEDICO A ACTIVIDADES DE CAPACITACION EN EL CETS</t>
  </si>
  <si>
    <t>http://slpsalud.gob.mx/transparenciaadmon/juris4/hospital general de rioverde/2021/mayo/informes/I1738.pdf</t>
  </si>
  <si>
    <t>TRASLADAR AL PACIENTE RN HIJO DE SULEIMA SIMON MIGUEL AL HOSPITAL GENERAL DE AXTLA DE TERRAZAS</t>
  </si>
  <si>
    <t>AXTLA DE TERRAZAS</t>
  </si>
  <si>
    <t>http://slpsalud.gob.mx/transparenciaadmon/juris4/hospital general de rioverde/2021/mayo/informes/I1740.pdf</t>
  </si>
  <si>
    <t>http://slpsalud.gob.mx/transparenciaadmon/juris4/hospital general de rioverde/2021/mayo/informes/I1741.pdf</t>
  </si>
  <si>
    <t>ENTREGA DE DOCUMENTACION EN OFICINA CENTRAL SAN LUIS POTOSI</t>
  </si>
  <si>
    <t>http://slpsalud.gob.mx/transparenciaadmon/juris4/hospital general de rioverde/2021/mayo/informes/I1742.pdf</t>
  </si>
  <si>
    <t>CAMILLERO</t>
  </si>
  <si>
    <t>JOSE ALEJANDRO</t>
  </si>
  <si>
    <t xml:space="preserve">PACHECO </t>
  </si>
  <si>
    <t>TRASLADAR AL PACIENTE AZAEL GABINO CASTILLO MEDINA AL HOSPITAL CENTRAL</t>
  </si>
  <si>
    <t>http://slpsalud.gob.mx/transparenciaadmon/juris4/hospital general de rioverde/2021/mayo/informes/I1746.pdf</t>
  </si>
  <si>
    <t>NIDIA LUCIA</t>
  </si>
  <si>
    <t>DIAZ</t>
  </si>
  <si>
    <t>CASTRO</t>
  </si>
  <si>
    <t>TRASLADAR A LA PACIENTE NORMA REYES IBARRA AL HOSPITAL CENTRAL</t>
  </si>
  <si>
    <t>http://slpsalud.gob.mx/transparenciaadmon/juris4/hospital general de rioverde/2021/mayo/informes/I1748.pdf</t>
  </si>
  <si>
    <t>http://slpsalud.gob.mx/transparenciaadmon/juris4/hospital general de rioverde/2021/mayo/informes/I1749.pdf</t>
  </si>
  <si>
    <t>ENTRGAR DOCUMENTACION A OFICINA CENTRAL EN SAN LUIS POTOSI</t>
  </si>
  <si>
    <t>http://slpsalud.gob.mx/transparenciaadmon/juris4/hospital general de rioverde/2021/mayo/informes/I1773.pdf</t>
  </si>
  <si>
    <t>http://slpsalud.gob.mx/transparenciaadmon/juris4/hospital general de rioverde/2021/mayo/informes/I1774.pdf</t>
  </si>
  <si>
    <t>TRASLADAR AL PACIENTE AZAEL GABINO CASTILLO MEDINA AL HOSPITAL DE ALTA ESPECIALIDAD DEL BAJIO EN LEON GUANAJUATO.</t>
  </si>
  <si>
    <t>GUANAJUATO</t>
  </si>
  <si>
    <t>LEON, GUANAJUATO</t>
  </si>
  <si>
    <t>http://slpsalud.gob.mx/transparenciaadmon/juris4/hospital general de rioverde/2021/mayo/informes/I1779.pdf</t>
  </si>
  <si>
    <t>TRASLADAR AL PACIENTE AZAEL GABINO CASTILLO AL HOSPITAL DE ALTA ESPECIALIDAD DEL BAJIO</t>
  </si>
  <si>
    <t>http://slpsalud.gob.mx/transparenciaadmon/juris4/hospital general de rioverde/2021/mayo/informes/I1780.pdf</t>
  </si>
  <si>
    <t>TRASLADAR AL PACIENTE ISAIAS AGUILAR RAMIREZ AL HOSPITAL CENTRAL</t>
  </si>
  <si>
    <t>http://slpsalud.gob.mx/transparenciaadmon/juris4/hospital general de rioverde/2021/mayo/informes/I1781.pdf</t>
  </si>
  <si>
    <t>http://slpsalud.gob.mx/transparenciaadmon/juris4/hospital general de rioverde/2021/mayo/informes/I1782.pdf</t>
  </si>
  <si>
    <t>TRASLADAR AL PACIENTE  ABEL ROMAN SALINAS AL HOSPITAL CENTRAL</t>
  </si>
  <si>
    <t>http://slpsalud.gob.mx/transparenciaadmon/juris4/hospital general de rioverde/2021/mayo/informes/I1783.pdf</t>
  </si>
  <si>
    <t>TRASLADAR AL PACIENTE ABEL ROMAN SALINAS AL HOSPITAL CENTRAL</t>
  </si>
  <si>
    <t>http://slpsalud.gob.mx/transparenciaadmon/juris4/hospital general de rioverde/2021/mayo/informes/I1784.pdf</t>
  </si>
  <si>
    <t>http://slpsalud.gob.mx/transparenciaadmon/juris4/hospital general de rioverde/2021/mayo/informes/I1809.pdf</t>
  </si>
  <si>
    <t>MARGARITO ADAN</t>
  </si>
  <si>
    <t>YAÑEZ</t>
  </si>
  <si>
    <t>TRASLADAR AL PACIENTE RN HIJO DE NORMA RUBIO AL HOSPITAL GENERAL DE AXTLA DE TERRAZAS</t>
  </si>
  <si>
    <t>http://slpsalud.gob.mx/transparenciaadmon/juris4/hospital general de rioverde/2021/mayo/informes/I1812.pdf</t>
  </si>
  <si>
    <t>TRASLADAR AL PACIENTE AZAEL GABINO CASTILLO AL HOSPITAL INFANTIL "FEDERICO GOMEZ" EN LA CIUDAD DE MEXICO</t>
  </si>
  <si>
    <t>MÉXICO</t>
  </si>
  <si>
    <t>CD. DE MÉXICO</t>
  </si>
  <si>
    <t>http://slpsalud.gob.mx/transparenciaadmon/juris4/hospital general de rioverde/2021/mayo/informes/I1814.pdf</t>
  </si>
  <si>
    <t>APOYO ADMINISTRATIVO EN SALUD A1</t>
  </si>
  <si>
    <t>ALMACEN</t>
  </si>
  <si>
    <t>JOSE</t>
  </si>
  <si>
    <t>ENTREGAR Y RECOGER INSUMOS MEDICOS AL LAMACEN DEL HOSPITAL GENERAL DE CD. VALLES</t>
  </si>
  <si>
    <t>http://slpsalud.gob.mx/transparenciaadmon/juris4/hospital general de rioverde/2021/mayo/informes/I1815.pdf</t>
  </si>
  <si>
    <t>M03022</t>
  </si>
  <si>
    <t>APOYO ADMINISTRATIVO EN SALUD A4</t>
  </si>
  <si>
    <t>JOSE JAVIER</t>
  </si>
  <si>
    <t>http://slpsalud.gob.mx/transparenciaadmon/juris4/hospital general de rioverde/2021/mayo/informes/I1816.pdf</t>
  </si>
  <si>
    <t>M03022H</t>
  </si>
  <si>
    <t>LUIS ALFONSO</t>
  </si>
  <si>
    <t>ROMERO</t>
  </si>
  <si>
    <t>http://slpsalud.gob.mx/transparenciaadmon/juris4/hospital general de rioverde/2021/mayo/informes/I1817.pdf</t>
  </si>
  <si>
    <t>http://slpsalud.gob.mx/transparenciaadmon/juris4/hospital general de rioverde/2021/mayo/informes/I1818.pdf</t>
  </si>
  <si>
    <t>http://slpsalud.gob.mx/transparenciaadmon/juris4/hospital general de rioverde/2021/mayo/informes/I1849.pdf</t>
  </si>
  <si>
    <t>TRASLADAR A PACIENTE HIJO DE ZULEIMA SIMON MIGUEL AL HOSPITAL BASICO COMUNITARIO DE AXTLA DE TERRAZAS</t>
  </si>
  <si>
    <t>http://slpsalud.gob.mx/transparenciaadmon/juris4/hospital general de rioverde/2021/mayo/informes/I1850.pdf</t>
  </si>
  <si>
    <t>http://slpsalud.gob.mx/transparenciaadmon/juris4/hospital general de rioverde/2021/mayo/informes/I1851.pdf</t>
  </si>
  <si>
    <t>TRASLADAR A PACIENTE JOSE TORRES MENDEZ A HOSPITAL CENTRAL EN SAN LUIS POTOSI</t>
  </si>
  <si>
    <t>http://slpsalud.gob.mx/transparenciaadmon/juris4/hospital general de rioverde/2021/mayo/informes/I1855.pdf</t>
  </si>
  <si>
    <t>RECOGER SUERO ANTIALACRAN EN UNIDAD MEDICA FAMILIAR DEL IMSS DE CERRITOS</t>
  </si>
  <si>
    <t>CERRITOS</t>
  </si>
  <si>
    <t>http://slpsalud.gob.mx/transparenciaadmon/juris4/hospital general de rioverde/2021/mayo/informes/I1856.pdf</t>
  </si>
  <si>
    <t>TRASLADAR AL PACIENTE JOSE TORRES MENDEZ AL HOSPITAL CENTRAL</t>
  </si>
  <si>
    <t>http://slpsalud.gob.mx/transparenciaadmon/juris4/hospital general de rioverde/2021/mayo/informes/I1857.pdf</t>
  </si>
  <si>
    <t>JOSE ALBERTO</t>
  </si>
  <si>
    <t>ESCOBEDO</t>
  </si>
  <si>
    <t>GUERRERO</t>
  </si>
  <si>
    <t>http://slpsalud.gob.mx/transparenciaadmon/juris4/hospital general de rioverde/2021/mayo/informes/I1858.pdf</t>
  </si>
  <si>
    <t>TRASLADAR PACIENTE MARIA ROSAURA MEDINA SIMON A HOSPITAL REGIONAL DE ALTA ESPECIALIDAD</t>
  </si>
  <si>
    <t>http://slpsalud.gob.mx/transparenciaadmon/juris4/hospital general de rioverde/2021/mayo/informes/I1859.pdf</t>
  </si>
  <si>
    <t>TRASLADAR PACIENTE HIJO DE MARIA MONSERRAT LINARES GONZALEZ A HOSPITAL DE ALTA ESPECIALIDAD EN LEON</t>
  </si>
  <si>
    <t>http://slpsalud.gob.mx/transparenciaadmon/juris4/hospital general de rioverde/2021/mayo/informes/I1862.pdf</t>
  </si>
  <si>
    <t>TRASLADAR PACIENTE HIJO DE NORMA RUBIO MARTINEZ A HOSPITAL RURAL DEL IMSS BIENESTAR</t>
  </si>
  <si>
    <t>http://slpsalud.gob.mx/transparenciaadmon/juris4/hospital general de rioverde/2021/mayo/informes/I1863.pdf</t>
  </si>
  <si>
    <t>TRASLADAR AL PACIENTE JAZAEL CASTILLO MEDINA A HOSPITAL INFANTIL DE MÉXICO</t>
  </si>
  <si>
    <t>http://slpsalud.gob.mx/transparenciaadmon/juris4/hospital general de rioverde/2021/mayo/informes/I1864.pdf</t>
  </si>
  <si>
    <t xml:space="preserve">TRASLADAR PACIENTE JESUS EMMANUEL BARRON GUERRERO A HOSPITAL CENTRAL </t>
  </si>
  <si>
    <t>http://slpsalud.gob.mx/transparenciaadmon/juris4/hospital general de rioverde/2021/mayo/informes/I1865.pdf</t>
  </si>
  <si>
    <t>TRASLADAR PACIENTE AMBULATORIO AMANDA APOLINAR MONTERO  A HOSPITAL CENTRAL</t>
  </si>
  <si>
    <t>http://slpsalud.gob.mx/transparenciaadmon/juris4/hospital general de rioverde/2021/mayo/informes/I1866.pdf</t>
  </si>
  <si>
    <t>MARITZA EVANGELINA</t>
  </si>
  <si>
    <t>TRASLADAR PACIENTE MARIA ROSAURA MEDINA SIMON A HOSPITAL RURAL IMSS BIENESTAR</t>
  </si>
  <si>
    <t>http://slpsalud.gob.mx/transparenciaadmon/juris4/hospital general de rioverde/2021/mayo/informes/I1867.pdf</t>
  </si>
  <si>
    <t>TRASLADAR PACIENTE HIJO DE SAMY KARELY MARTINEZ ZAVALA A HOSPITAL CENTRAL</t>
  </si>
  <si>
    <t>http://slpsalud.gob.mx/transparenciaadmon/juris4/hospital general de rioverde/2021/mayo/informes/I1868.pdf</t>
  </si>
  <si>
    <t>VERONICA</t>
  </si>
  <si>
    <t xml:space="preserve">GAMEZ </t>
  </si>
  <si>
    <t>http://slpsalud.gob.mx/transparenciaadmon/juris4/hospital general de rioverde/2021/mayo/informes/I1883.pdf</t>
  </si>
  <si>
    <t>TRASLADAR A PACIENTE HIJO DE SAMY KARELY MARTINEZ ZAVALA A HOSPITAL CENTRAL</t>
  </si>
  <si>
    <t>http://slpsalud.gob.mx/transparenciaadmon/juris4/hospital general de rioverde/2021/mayo/informes/I1884.pdf</t>
  </si>
  <si>
    <t>TRASLADAR PACIENTE AGUSTIN GONZALEZ GUTIERREZ A HOSPITAL CENTRAL</t>
  </si>
  <si>
    <t>http://slpsalud.gob.mx/transparenciaadmon/juris4/hospital general de rioverde/2021/mayo/informes/I1885.pdf</t>
  </si>
  <si>
    <t>http://slpsalud.gob.mx/transparenciaadmon/juris4/hospital general de rioverde/2021/mayo/informes/I1894.pdf</t>
  </si>
  <si>
    <t>SANDRA STEPHANIA</t>
  </si>
  <si>
    <t>DE LEON</t>
  </si>
  <si>
    <t>CALLEJAS</t>
  </si>
  <si>
    <t>http://slpsalud.gob.mx/transparenciaadmon/juris4/hospital general de rioverde/2021/mayo/informes/I1912.pdf</t>
  </si>
  <si>
    <t>CRESCENCIO</t>
  </si>
  <si>
    <t>VICENTE</t>
  </si>
  <si>
    <t>TRASLADAR PACIENTE ANGEL DAVID LANDAVERDE CASTRO A HOSPITAL CENTRAL</t>
  </si>
  <si>
    <t>http://slpsalud.gob.mx/transparenciaadmon/juris4/hospital general de rioverde/2021/mayo/informes/I1915.pdf</t>
  </si>
  <si>
    <t>TRASLADAR PACIENTE ALMA ROSA BUENROSTRO GARCIA A HOSPITAL CENTRAL EN SAN LUIS POTOSI</t>
  </si>
  <si>
    <t>http://slpsalud.gob.mx/transparenciaadmon/juris4/hospital general de rioverde/2021/mayo/informes/I1916.pdf</t>
  </si>
  <si>
    <t>http://slpsalud.gob.mx/transparenciaadmon/juris4/hospital general de rioverde/2021/mayo/informes/I1917.pdf</t>
  </si>
  <si>
    <t xml:space="preserve">TRASLADAR A PACIENTE ALMA ROSA BUENROSTRO GARCIA A HOSPITAL CENTRAL </t>
  </si>
  <si>
    <t>http://slpsalud.gob.mx/transparenciaadmon/juris4/hospital general de rioverde/2021/mayo/informes/I1918.pdf</t>
  </si>
  <si>
    <t>http://slpsalud.gob.mx/transparenciaadmon/juris4/hospital general de rioverde/2021/mayo/informes/I1919.pdf</t>
  </si>
  <si>
    <t>http://slpsalud.gob.mx/transparenciaadmon/juris4/hospital general de rioverde/2021/mayo/informes/I1920.pdf</t>
  </si>
  <si>
    <t xml:space="preserve">TRASLADAR A PACIENTE ANGEL DAVID LANDAVERDE CASTRO A HOSPITAL CENTRAL </t>
  </si>
  <si>
    <t>http://slpsalud.gob.mx/transparenciaadmon/juris4/hospital general de rioverde/2021/mayo/informes/I1922.pdf</t>
  </si>
  <si>
    <t>http://slpsalud.gob.mx/transparenciaadmon/juris4/hospital general de rioverde/2021/mayo/informes/I1934.pdf</t>
  </si>
  <si>
    <t>TRASLADAR PACIENTE SUGEI TORRES HERNANDEZ A HOSPITAL CENTRAL /PACIENTE MA. DE LOURDES TOVAR CASTRO EN HOSPITAL GENERAL DE JALPAN</t>
  </si>
  <si>
    <t>JALPAN</t>
  </si>
  <si>
    <t>http://slpsalud.gob.mx/transparenciaadmon/juris4/hospital general de rioverde/2021/mayo/informes/I1952.pdf</t>
  </si>
  <si>
    <t>http://slpsalud.gob.mx/transparenciaadmon/juris4/hospital general de rioverde/2021/mayo/informes/I1953.pdf</t>
  </si>
  <si>
    <t xml:space="preserve"> M03024</t>
  </si>
  <si>
    <t xml:space="preserve">APOYO ADMINISTRATIVO EN SALUD A2                  </t>
  </si>
  <si>
    <t>OFICIAL DE TRANSPORTE</t>
  </si>
  <si>
    <t>SERGIO</t>
  </si>
  <si>
    <t>VAZQUEZ</t>
  </si>
  <si>
    <t>ENTREGA DE DOCUMENTACION EN OFICINA CENTRAL Y TRAER INSUMOS</t>
  </si>
  <si>
    <t>http://hgvalles.slpsalud.gob.mx/2021/mayo/informes/I148.pdf</t>
  </si>
  <si>
    <t>HOSPITAL GENERAL DE CIUDAD VALLES</t>
  </si>
  <si>
    <t xml:space="preserve"> M03022</t>
  </si>
  <si>
    <t xml:space="preserve">APOYO ADMINISTRATIVO EN SALUD A4                  </t>
  </si>
  <si>
    <t>SAENZ</t>
  </si>
  <si>
    <t>SONI</t>
  </si>
  <si>
    <t>TRASLADO DE PACIENTE GERARDO REYES MARTINEZ</t>
  </si>
  <si>
    <t>http://hgvalles.slpsalud.gob.mx/2021/mayo/informes/I149.pdf</t>
  </si>
  <si>
    <t xml:space="preserve">AUXILIAR DE ENFERMERIA A                        </t>
  </si>
  <si>
    <t>MARGARITA</t>
  </si>
  <si>
    <t>CONTRERAS</t>
  </si>
  <si>
    <t>http://hgvalles.slpsalud.gob.mx/2021/mayo/informes/I150.pdf</t>
  </si>
  <si>
    <t>JORGE</t>
  </si>
  <si>
    <t xml:space="preserve">ARIAS </t>
  </si>
  <si>
    <t>MATA</t>
  </si>
  <si>
    <t>TRASLADO DE PACIENTE EMILIANO GARCIA MAR</t>
  </si>
  <si>
    <t>http://hgvalles.slpsalud.gob.mx/2021/mayo/informes/I151.pdf</t>
  </si>
  <si>
    <t>ORLANDO</t>
  </si>
  <si>
    <t>SANTOS</t>
  </si>
  <si>
    <t>http://hgvalles.slpsalud.gob.mx/2021/mayo/informes/I152.pdf</t>
  </si>
  <si>
    <t>GERARDO</t>
  </si>
  <si>
    <t>BULOS</t>
  </si>
  <si>
    <t>TRASLADO DE PACIENTE HECTOR EMILIANO GARCIA MAR</t>
  </si>
  <si>
    <t>http://hgvalles.slpsalud.gob.mx/2021/mayo/informes/I153.pdf</t>
  </si>
  <si>
    <t>TRASLADO DE PACIENTE SANTOS EMMANUEL GABINO MARTINEZ</t>
  </si>
  <si>
    <t>http://hgvalles.slpsalud.gob.mx/2021/mayo/informes/I154.pdf</t>
  </si>
  <si>
    <t xml:space="preserve">ENFERMERA GENERAL TITULADA A                    </t>
  </si>
  <si>
    <t>CLEMENTE</t>
  </si>
  <si>
    <t>LUNA</t>
  </si>
  <si>
    <t>REYES</t>
  </si>
  <si>
    <t>TRASLADO DE PACIENTE SANTOS EMANUEL GABINA MARTINEZ</t>
  </si>
  <si>
    <t>http://hgvalles.slpsalud.gob.mx/2021/mayo/informes/I155.pdf</t>
  </si>
  <si>
    <t>CARLOS</t>
  </si>
  <si>
    <t>AZUARA</t>
  </si>
  <si>
    <t>PORTILLA</t>
  </si>
  <si>
    <t>ENTREGA DE DOCUMENTACION Y TRAER INSUMOS EN OFICINA CENTRAL</t>
  </si>
  <si>
    <t>http://hgvalles.slpsalud.gob.mx/2021/mayo/informes/I156.pdf</t>
  </si>
  <si>
    <t>MIJHAIL</t>
  </si>
  <si>
    <t>MERAZ</t>
  </si>
  <si>
    <t>TRASLADO DE PACIENTE PERALES GARCIA LIDIA</t>
  </si>
  <si>
    <t>RIO VERDE</t>
  </si>
  <si>
    <t>http://hgvalles.slpsalud.gob.mx/2021/mayo/informes/I157.pdf</t>
  </si>
  <si>
    <t>http://hgvalles.slpsalud.gob.mx/2021/mayo/informes/I158.pdf</t>
  </si>
  <si>
    <t>http://hgvalles.slpsalud.gob.mx/2021/mayo/informes/I159.pdf</t>
  </si>
  <si>
    <t>TRASLADO DE PERSONAL Y ENTREGA DE DOCUMENTACION EN OFICINA CENTRAL</t>
  </si>
  <si>
    <t>http://hgvalles.slpsalud.gob.mx/2021/mayo/informes/I160.pdf</t>
  </si>
  <si>
    <t>TRASLADO DE PACIENTE VALENCIA RAMIREZ</t>
  </si>
  <si>
    <t>http://hgvalles.slpsalud.gob.mx/2021/mayo/informes/I161.pdf</t>
  </si>
  <si>
    <t>TRASLADO DE PACIENTE RODRIGUEZ HERNANDEZ</t>
  </si>
  <si>
    <t>http://hgvalles.slpsalud.gob.mx/2021/mayo/informes/I162.pdf</t>
  </si>
  <si>
    <t>ENTREGA DE DOCUMENTOS Y TRAER INSUMOS EN OFICINA CENTRAL</t>
  </si>
  <si>
    <t>http://hgvalles.slpsalud.gob.mx/2021/mayo/informes/I163.pdf</t>
  </si>
  <si>
    <t>http://hgvalles.slpsalud.gob.mx/2021/mayo/informes/I164.pdf</t>
  </si>
  <si>
    <t>JORGE ALFREDO</t>
  </si>
  <si>
    <t>SOLIS</t>
  </si>
  <si>
    <t>http://hgvalles.slpsalud.gob.mx/2021/mayo/informes/I165.pdf</t>
  </si>
  <si>
    <t>TRASLADO DE PACIENTE ALEXANDRO MARTINEZ ANTONIO</t>
  </si>
  <si>
    <t>http://hgvalles.slpsalud.gob.mx/2021/mayo/informes/I166.pdf</t>
  </si>
  <si>
    <t>http://hgvalles.slpsalud.gob.mx/2021/mayo/informes/I167.pdf</t>
  </si>
  <si>
    <t>TRAER INSUMOS Y DOSIMETROS DE OFICINA CENTRAL</t>
  </si>
  <si>
    <t>http://hgvalles.slpsalud.gob.mx/2021/mayo/informes/I168.pdf</t>
  </si>
  <si>
    <t>TRASLADO DE PACIENTE SERGIO RUBEN RIVERA HERNANDEZ</t>
  </si>
  <si>
    <t>http://hgvalles.slpsalud.gob.mx/2021/mayo/informes/I169.pdf</t>
  </si>
  <si>
    <t>JUAN MANUEL</t>
  </si>
  <si>
    <t>TURRUBIATES</t>
  </si>
  <si>
    <t>http://hgvalles.slpsalud.gob.mx/2021/mayo/informes/I170.pdf</t>
  </si>
  <si>
    <t>TRASLADO DE PACIENTE MERCEDES ZAMORANO HERVERT</t>
  </si>
  <si>
    <t>http://hgvalles.slpsalud.gob.mx/2021/mayo/informes/I171.pdf</t>
  </si>
  <si>
    <t>http://hgvalles.slpsalud.gob.mx/2021/mayo/informes/I172.pdf</t>
  </si>
  <si>
    <t>PEDIATRIA</t>
  </si>
  <si>
    <t>DIANA ISABEL</t>
  </si>
  <si>
    <t>AHUMADA</t>
  </si>
  <si>
    <t>http://hgvalles.slpsalud.gob.mx/2021/mayo/informes/I173.pdf</t>
  </si>
  <si>
    <t>http://hgvalles.slpsalud.gob.mx/2021/mayo/informes/I174.pdf</t>
  </si>
  <si>
    <t>TRASLADO DE PACIENTE JACINTO AZUARA SANCHEZ</t>
  </si>
  <si>
    <t>http://hgvalles.slpsalud.gob.mx/2021/mayo/informes/I175.pdf</t>
  </si>
  <si>
    <t>http://hgvalles.slpsalud.gob.mx/2021/mayo/informes/I176.pdf</t>
  </si>
  <si>
    <t>ENTREGAR DOCUMENTACION Y TRAER INSUMOS DE OFICINA CENTRAL</t>
  </si>
  <si>
    <t>http://hgvalles.slpsalud.gob.mx/2021/mayo/informes/I177.pdf</t>
  </si>
  <si>
    <t xml:space="preserve">DIRECTOR DE HOSPITAL ESTATAL                      </t>
  </si>
  <si>
    <t>CHRISTIAN</t>
  </si>
  <si>
    <t>ALEMAN</t>
  </si>
  <si>
    <t>ACUDIR A REUNION CON DIRECCION GENERAL</t>
  </si>
  <si>
    <t>http://hgvalles.slpsalud.gob.mx/2021/mayo/informes/I178.pdf</t>
  </si>
  <si>
    <t>http://hgvalles.slpsalud.gob.mx/2021/mayo/informes/I179.pdf</t>
  </si>
  <si>
    <t xml:space="preserve">JOSE LUIS </t>
  </si>
  <si>
    <t>http://hgvalles.slpsalud.gob.mx/2021/mayo/informes/I180.pdf</t>
  </si>
  <si>
    <t>OSKAR PAUL</t>
  </si>
  <si>
    <t>ENRIQUEZ</t>
  </si>
  <si>
    <t>JONGUITUD</t>
  </si>
  <si>
    <t>http://hgvalles.slpsalud.gob.mx/2021/mayo/informes/I181.pdf</t>
  </si>
  <si>
    <t>http://hgvalles.slpsalud.gob.mx/2021/mayo/informes/I182.pdf</t>
  </si>
  <si>
    <t>http://hgvalles.slpsalud.gob.mx/2021/mayo/informes/I183.pdf</t>
  </si>
  <si>
    <t>GINECOLOGIA</t>
  </si>
  <si>
    <t>AXEL EDUARDO</t>
  </si>
  <si>
    <t>SIERRA</t>
  </si>
  <si>
    <t>CORONADO</t>
  </si>
  <si>
    <t>TRAER INSUMOS BALONES BAKN</t>
  </si>
  <si>
    <t>http://hgvalles.slpsalud.gob.mx/2021/mayo/informes/I184.pdf</t>
  </si>
  <si>
    <t>DIRECCION ADMINISTRATIVA</t>
  </si>
  <si>
    <t>OMAR GUILLERMO</t>
  </si>
  <si>
    <t>MORALES</t>
  </si>
  <si>
    <t>OLVERA</t>
  </si>
  <si>
    <t>TRASLADO DE PACIENTE AL HOSPITAL DE ALTA ESPECIALIDAD DEL BAJIO EN LEON, GUANAJUATO.</t>
  </si>
  <si>
    <t>LEON</t>
  </si>
  <si>
    <t>http://slpsalud.gob.mx/transparenciaadmon/hospnym/HNM/2021/MAYO/INFORMES/I3.pdf</t>
  </si>
  <si>
    <t xml:space="preserve">HOSPITAL DEL NIÑO Y LA MUJER </t>
  </si>
  <si>
    <t>DIRECCION MEDICA</t>
  </si>
  <si>
    <t>CESAR IVAN</t>
  </si>
  <si>
    <t xml:space="preserve">RODRIGUEZ </t>
  </si>
  <si>
    <t>NARVAEZ</t>
  </si>
  <si>
    <t>http://slpsalud.gob.mx/transparenciaadmon/hospnym/HNM/2021/MAYO/INFORMES/I4.pdf</t>
  </si>
  <si>
    <t>JESUS DANIEL</t>
  </si>
  <si>
    <t xml:space="preserve">VELAZQUEZ </t>
  </si>
  <si>
    <t>ORTA</t>
  </si>
  <si>
    <t>http://slpsalud.gob.mx/transparenciaadmon/hospnym/HNM/2021/MAYO/INFORMES/I5.pdf</t>
  </si>
  <si>
    <t xml:space="preserve">CONSERVACION Y MANTENIMIENTO               </t>
  </si>
  <si>
    <t>MARCO ANTONIO</t>
  </si>
  <si>
    <t>ACTIVIDADES DE MANTENIMIENTO</t>
  </si>
  <si>
    <t>BOCAS</t>
  </si>
  <si>
    <t>http://slpsalud.gob.mx/transparenciaadmon/jurisdicciones/juris1/2021/mayo/informes/I16923-8.pdf</t>
  </si>
  <si>
    <t>JURISDICCION SANITARIA 1 SAN LUIS POTOSI</t>
  </si>
  <si>
    <t>ESTADÍSTICA</t>
  </si>
  <si>
    <t>JORGE  ALBERTO</t>
  </si>
  <si>
    <t>RECOLECCION DE INFORMACION SIS SINBA</t>
  </si>
  <si>
    <t>CHARCO DE LOBO, MOCTEZUMA</t>
  </si>
  <si>
    <t>http://slpsalud.gob.mx/transparenciaadmon/juris2/juris2/2021/Mayo/informes/I519.pdf</t>
  </si>
  <si>
    <t>JURISDICCION SANITARIA 2 MATEHUALA</t>
  </si>
  <si>
    <t>EPIDEMIOLOGÍA</t>
  </si>
  <si>
    <t>EDUWIGES</t>
  </si>
  <si>
    <t>PEREZ</t>
  </si>
  <si>
    <t>OROZCO</t>
  </si>
  <si>
    <t>REALIZAR ACTIVIDADES DE PROMOCION Y PREVENCION DEL PROGRAMA VIH SIDA</t>
  </si>
  <si>
    <t>VENADO</t>
  </si>
  <si>
    <t>http://slpsalud.gob.mx/transparenciaadmon/juris2/juris2/2021/Mayo/informes/I571.pdf</t>
  </si>
  <si>
    <t>PRIMER NIVEL</t>
  </si>
  <si>
    <t>JUAN PABLO</t>
  </si>
  <si>
    <t>CORTES</t>
  </si>
  <si>
    <t>CABRERA</t>
  </si>
  <si>
    <t>APOYO DE TRASLADO</t>
  </si>
  <si>
    <t>REAL CATORCE</t>
  </si>
  <si>
    <t>http://slpsalud.gob.mx/transparenciaadmon/juris2/juris2/2021/Mayo/informes/I541.pdf</t>
  </si>
  <si>
    <t>APOYO EN TRASLADO</t>
  </si>
  <si>
    <t>ESTACION CATORCE, CATORCE</t>
  </si>
  <si>
    <t>http://slpsalud.gob.mx/transparenciaadmon/juris2/juris2/2021/Mayo/informes/I542.pdf</t>
  </si>
  <si>
    <t>VERIFICAR PERMANENCIA DE SERVICIO SOCIAL</t>
  </si>
  <si>
    <t>MOCTEZUMA</t>
  </si>
  <si>
    <t>http://slpsalud.gob.mx/transparenciaadmon/juris2/juris2/2021/Mayo/informes/I543.pdf</t>
  </si>
  <si>
    <t>APOYO PARA LA APLICACION DE LA VACUNA COVID 19 EN ADULTOS MAYORES</t>
  </si>
  <si>
    <t>http://slpsalud.gob.mx/transparenciaadmon/juris2/juris2/2021/Mayo/informes/I657.pdf</t>
  </si>
  <si>
    <t>M03020H</t>
  </si>
  <si>
    <t>UNIDAD MÉDICA MÓVIL ZAMARRIPA</t>
  </si>
  <si>
    <t>JORGE ALEJANDRO</t>
  </si>
  <si>
    <t>ACEVEDO</t>
  </si>
  <si>
    <t>REALIZAR ACTIVIDADES DE VACUNACION COVID EN ADULTOS MAYORES</t>
  </si>
  <si>
    <t>VANEGAS</t>
  </si>
  <si>
    <t>http://slpsalud.gob.mx/transparenciaadmon/juris2/juris2/2021/Mayo/informes/I524.pdf</t>
  </si>
  <si>
    <t>REALIZAR ACTIVIDADES COMUNITARIAS Y DETERMINANTES COLECTIVOS</t>
  </si>
  <si>
    <t>http://slpsalud.gob.mx/transparenciaadmon/juris2/juris2/2021/Mayo/informes/I525.pdf</t>
  </si>
  <si>
    <t>JESUS MARIA, SANTO DOMINGO</t>
  </si>
  <si>
    <t>http://slpsalud.gob.mx/transparenciaadmon/juris2/juris2/2021/Mayo/informes/I614.pdf</t>
  </si>
  <si>
    <t>USIEL ISAI</t>
  </si>
  <si>
    <t>RUEDA</t>
  </si>
  <si>
    <t>GUARDIA DEL FIN DE SEMANA</t>
  </si>
  <si>
    <t>http://slpsalud.gob.mx/transparenciaadmon/juris2/juris2/2021/Mayo/informes/I581.pdf</t>
  </si>
  <si>
    <t>APOYO ADMINISTRATIVO EN SALUD A3</t>
  </si>
  <si>
    <t>SALUD BUCAL</t>
  </si>
  <si>
    <t>DELFINO</t>
  </si>
  <si>
    <t>GALLEGOS</t>
  </si>
  <si>
    <t>REALIZAR ACTIVIDADES DE MANTENIMIENTO EN UNIDADES DENTALES</t>
  </si>
  <si>
    <t>GUADALCAZAR</t>
  </si>
  <si>
    <t>http://slpsalud.gob.mx/transparenciaadmon/juris2/juris2/2021/Mayo/informes/I504.pdf</t>
  </si>
  <si>
    <t>http://slpsalud.gob.mx/transparenciaadmon/juris2/juris2/2021/Mayo/informes/I560.pdf</t>
  </si>
  <si>
    <t>http://slpsalud.gob.mx/transparenciaadmon/juris2/juris2/2021/Mayo/informes/I575.pdf</t>
  </si>
  <si>
    <t>REALIZAR ACTIVIDADES DE MANTENIMIENTO A UNIDADES DENTALES</t>
  </si>
  <si>
    <t>http://slpsalud.gob.mx/transparenciaadmon/juris2/juris2/2021/Mayo/informes/I660.pdf</t>
  </si>
  <si>
    <t>VERIFICADORA O DICTAMINADORA ESPECIALIZADA A</t>
  </si>
  <si>
    <t>PROTECCIÓN CONTRA RIESGOS SANITARIOS</t>
  </si>
  <si>
    <t>PIA</t>
  </si>
  <si>
    <t>BARRON</t>
  </si>
  <si>
    <t>CARDENAS</t>
  </si>
  <si>
    <t>VISITAS DE VERIFICACION A ESTABLECIMIENTOS</t>
  </si>
  <si>
    <t>http://slpsalud.gob.mx/transparenciaadmon/juris2/juris2/2021/Mayo/informes/I589.pdf</t>
  </si>
  <si>
    <t>http://slpsalud.gob.mx/transparenciaadmon/juris2/juris2/2021/Mayo/informes/I590.pdf</t>
  </si>
  <si>
    <t>http://slpsalud.gob.mx/transparenciaadmon/juris2/juris2/2021/Mayo/informes/I604.pdf</t>
  </si>
  <si>
    <t>http://slpsalud.gob.mx/transparenciaadmon/juris2/juris2/2021/Mayo/informes/I710.pdf</t>
  </si>
  <si>
    <t>DELGADO</t>
  </si>
  <si>
    <t>REALIZAR ACTIVIDADES DE MANTENIMIENTO PREVENTIVO Y CORRECTIVO</t>
  </si>
  <si>
    <t>http://slpsalud.gob.mx/transparenciaadmon/juris2/juris2/2021/Mayo/informes/I498.pdf</t>
  </si>
  <si>
    <t>http://slpsalud.gob.mx/transparenciaadmon/juris2/juris2/2021/Mayo/informes/I540.pdf</t>
  </si>
  <si>
    <t>http://slpsalud.gob.mx/transparenciaadmon/juris2/juris2/2021/Mayo/informes/I670.pdf</t>
  </si>
  <si>
    <t xml:space="preserve">APOYO ADMINISTRATIVO EN SALUD A6                 </t>
  </si>
  <si>
    <t>UNIDAD MEDICA MOVIL AMOLES SANTO DOMINGO</t>
  </si>
  <si>
    <t>FRANCISCO MARTIN</t>
  </si>
  <si>
    <t>CALDERON</t>
  </si>
  <si>
    <t>APOYO EN APLICACION VACUNA COVID 19</t>
  </si>
  <si>
    <t>http://slpsalud.gob.mx/transparenciaadmon/juris2/juris2/2021/Mayo/informes/I667.pdf</t>
  </si>
  <si>
    <t>VACUNACIÓN UNIVERSAL</t>
  </si>
  <si>
    <t>JORGE DE JESUS</t>
  </si>
  <si>
    <t>ALVAREZ</t>
  </si>
  <si>
    <t>PECINA</t>
  </si>
  <si>
    <t>TRASLADAR PERSONAL DEL PROGRAMA DE VACUNACION</t>
  </si>
  <si>
    <t>SANTO DOMINGO</t>
  </si>
  <si>
    <t>http://slpsalud.gob.mx/transparenciaadmon/juris2/juris2/2021/Mayo/informes/I682.pdf</t>
  </si>
  <si>
    <t>TRASLADAR PERSONAL DEL PROGRAMA DE VACUNACIÓN</t>
  </si>
  <si>
    <t>http://slpsalud.gob.mx/transparenciaadmon/juris2/juris2/2021/Mayo/informes/I683.pdf</t>
  </si>
  <si>
    <t>http://slpsalud.gob.mx/transparenciaadmon/juris2/juris2/2021/Mayo/informes/I684.pdf</t>
  </si>
  <si>
    <t>CHARCAS</t>
  </si>
  <si>
    <t>http://slpsalud.gob.mx/transparenciaadmon/juris2/juris2/2021/Mayo/informes/I685.pdf</t>
  </si>
  <si>
    <t>JOSE MANUEL</t>
  </si>
  <si>
    <t>RECOLECCION DE INFORMACION SIS SINBA MES DE ABRIL</t>
  </si>
  <si>
    <t>http://slpsalud.gob.mx/transparenciaadmon/juris2/juris2/2021/Mayo/informes/I518.pdf</t>
  </si>
  <si>
    <t>RECOLECCION DE CERTIFICADOS DE DEFUNCION Y NACIMIENTO</t>
  </si>
  <si>
    <t>http://slpsalud.gob.mx/transparenciaadmon/juris2/juris2/2021/Mayo/informes/I578.pdf</t>
  </si>
  <si>
    <t>RECOLECCION DE CERTIFICADOS DE DEFUNCION Y RECOLECCION DE CERTIFICADOS DE NACIMIENTO EN OFICIALIAS DEL REGISTRO CIVIL Y TRASLADO DE PERSONAL A UNIDADES DE SALUD</t>
  </si>
  <si>
    <t>http://slpsalud.gob.mx/transparenciaadmon/juris2/juris2/2021/Mayo/informes/I574.pdf</t>
  </si>
  <si>
    <t>RECOLECCION DE CERTIFICADOS DE DEFUNCION Y RECOLECCION DE CERTIFICADOS DE NACIMIENTO EN OFICIALIAS DEL REGISTRO CIVIL.</t>
  </si>
  <si>
    <t>http://slpsalud.gob.mx/transparenciaadmon/juris2/juris2/2021/Mayo/informes/I655.pdf</t>
  </si>
  <si>
    <t>CF41015</t>
  </si>
  <si>
    <t>COORDINADOR MEDICO EN AREA NORMATIVA A</t>
  </si>
  <si>
    <t>PREVENCIÓN Y PROMOCIÓN DE LA SALUD</t>
  </si>
  <si>
    <t>JUAN EDUARDO</t>
  </si>
  <si>
    <t>DAVALOS</t>
  </si>
  <si>
    <t>REALIZAR ACTIVIDADES DE PREVENCION Y CONTROL DE RIESGO CARDIOVASCULAR</t>
  </si>
  <si>
    <t>http://slpsalud.gob.mx/transparenciaadmon/juris2/juris2/2021/Mayo/informes/I505.pdf</t>
  </si>
  <si>
    <t>http://slpsalud.gob.mx/transparenciaadmon/juris2/juris2/2021/Mayo/informes/I521.pdf</t>
  </si>
  <si>
    <t>http://slpsalud.gob.mx/transparenciaadmon/juris2/juris2/2021/Mayo/informes/I600.pdf</t>
  </si>
  <si>
    <t>REALIZAR ACTIVIDADES DE PREVENCION Y RIESGO CARDIOVASCULAR</t>
  </si>
  <si>
    <t>http://slpsalud.gob.mx/transparenciaadmon/juris2/juris2/2021/Mayo/informes/I697.pdf</t>
  </si>
  <si>
    <t>JOSE ORLANDO</t>
  </si>
  <si>
    <t>PUENTE</t>
  </si>
  <si>
    <t>SANEAMIENTO BASICO</t>
  </si>
  <si>
    <t>http://slpsalud.gob.mx/transparenciaadmon/juris2/juris2/2021/Mayo/informes/I584.pdf</t>
  </si>
  <si>
    <t>http://slpsalud.gob.mx/transparenciaadmon/juris2/juris2/2021/Mayo/informes/I585.pdf</t>
  </si>
  <si>
    <t>http://slpsalud.gob.mx/transparenciaadmon/juris2/juris2/2021/Mayo/informes/I586.pdf</t>
  </si>
  <si>
    <t>http://slpsalud.gob.mx/transparenciaadmon/juris2/juris2/2021/Mayo/informes/I607.pdf</t>
  </si>
  <si>
    <t>http://slpsalud.gob.mx/transparenciaadmon/juris2/juris2/2021/Mayo/informes/I705.pdf</t>
  </si>
  <si>
    <t>ENTREGAR MUESTRAS A LABORATORIO ESTATAL</t>
  </si>
  <si>
    <t>http://slpsalud.gob.mx/transparenciaadmon/juris2/juris2/2021/Mayo/informes/I706.pdf</t>
  </si>
  <si>
    <t>M03020</t>
  </si>
  <si>
    <t>APOYO ADMINISTRATIVO EN SALUD A6</t>
  </si>
  <si>
    <t>ACTIVO FIJO</t>
  </si>
  <si>
    <t>MARIA GRISELDA</t>
  </si>
  <si>
    <t>POSADAS</t>
  </si>
  <si>
    <t>ENTREGAR MOBILIARIO</t>
  </si>
  <si>
    <t>POZAS DE SANTA ANA, GUADALCAZAR</t>
  </si>
  <si>
    <t>http://slpsalud.gob.mx/transparenciaadmon/juris2/juris2/2021/Mayo/informes/I726.pdf</t>
  </si>
  <si>
    <t>M03024</t>
  </si>
  <si>
    <t>PARQUE VEHICULAR</t>
  </si>
  <si>
    <t>ARTURO</t>
  </si>
  <si>
    <t>ECHAVARRIA</t>
  </si>
  <si>
    <t>TRASLADAR JEFE DE JURISDICCION</t>
  </si>
  <si>
    <t>http://slpsalud.gob.mx/transparenciaadmon/juris2/juris2/2021/Mayo/informes/I566.pdf</t>
  </si>
  <si>
    <t>TRASLADAR PERSONAL</t>
  </si>
  <si>
    <t>http://slpsalud.gob.mx/transparenciaadmon/juris2/juris2/2021/Mayo/informes/I567.pdf</t>
  </si>
  <si>
    <t>http://slpsalud.gob.mx/transparenciaadmon/juris2/juris2/2021/Mayo/informes/I568.pdf</t>
  </si>
  <si>
    <t>TRASLADAR AL PSIC. JOSE MANUEL RODRIGUEZ AGUILAR</t>
  </si>
  <si>
    <t>http://slpsalud.gob.mx/transparenciaadmon/juris2/juris2/2021/Mayo/informes/I623.pdf</t>
  </si>
  <si>
    <t>TRASLADAR A LA LIC MARITZA BERENICE LICONA MARTINEZ, C JORGE ALBERTO GARCIA</t>
  </si>
  <si>
    <t>http://slpsalud.gob.mx/transparenciaadmon/juris2/juris2/2021/Mayo/informes/I624.pdf</t>
  </si>
  <si>
    <t>http://slpsalud.gob.mx/transparenciaadmon/juris2/juris2/2021/Mayo/informes/I612.pdf</t>
  </si>
  <si>
    <t>http://slpsalud.gob.mx/transparenciaadmon/juris2/juris2/2021/Mayo/informes/I625.pdf</t>
  </si>
  <si>
    <t>http://slpsalud.gob.mx/transparenciaadmon/juris2/juris2/2021/Mayo/informes/I626.pdf</t>
  </si>
  <si>
    <t>http://slpsalud.gob.mx/transparenciaadmon/juris2/juris2/2021/Mayo/informes/I610.pdf</t>
  </si>
  <si>
    <t>http://slpsalud.gob.mx/transparenciaadmon/juris2/juris2/2021/Mayo/informes/I627.pdf</t>
  </si>
  <si>
    <t>http://slpsalud.gob.mx/transparenciaadmon/juris2/juris2/2021/Mayo/informes/I611.pdf</t>
  </si>
  <si>
    <t>ENTREGAR PAGO DE SUELDO A PERSONAL</t>
  </si>
  <si>
    <t>http://slpsalud.gob.mx/transparenciaadmon/juris2/juris2/2021/Mayo/informes/I628.pdf</t>
  </si>
  <si>
    <t>LOCALIDADES DE VENADO</t>
  </si>
  <si>
    <t>http://slpsalud.gob.mx/transparenciaadmon/juris2/juris2/2021/Mayo/informes/I629.pdf</t>
  </si>
  <si>
    <t>http://slpsalud.gob.mx/transparenciaadmon/juris2/juris2/2021/Mayo/informes/I630.pdf</t>
  </si>
  <si>
    <t>APOYO ADMINISTRATIVO EN SALUD A7</t>
  </si>
  <si>
    <t>JUAN FEDERICO</t>
  </si>
  <si>
    <t>SANTOYA</t>
  </si>
  <si>
    <t>CARVAJAL</t>
  </si>
  <si>
    <t>CAPACITACION DE SE SALUD SEGUIMIENTO</t>
  </si>
  <si>
    <t>http://slpsalud.gob.mx/transparenciaadmon/juris2/juris2/2021/Mayo/informes/I599.pdf</t>
  </si>
  <si>
    <t>CAPACITACION SE- SALUD SEGUIMIENTO CIERRE DE MES ESTADISTICO</t>
  </si>
  <si>
    <t>http://slpsalud.gob.mx/transparenciaadmon/juris2/juris2/2021/Mayo/informes/I598.pdf</t>
  </si>
  <si>
    <t>APOYO EN FILTRO Y REGISTRO DE VACUNA COVID 19</t>
  </si>
  <si>
    <t>http://slpsalud.gob.mx/transparenciaadmon/juris2/juris2/2021/Mayo/informes/I499.pdf</t>
  </si>
  <si>
    <t>http://slpsalud.gob.mx/transparenciaadmon/juris2/juris2/2021/Mayo/informes/I506.pdf</t>
  </si>
  <si>
    <t>http://slpsalud.gob.mx/transparenciaadmon/juris2/juris2/2021/Mayo/informes/I536.pdf</t>
  </si>
  <si>
    <t>http://slpsalud.gob.mx/transparenciaadmon/juris2/juris2/2021/Mayo/informes/I537.pdf</t>
  </si>
  <si>
    <t>http://slpsalud.gob.mx/transparenciaadmon/juris2/juris2/2021/Mayo/informes/I535.pdf</t>
  </si>
  <si>
    <t>M03002</t>
  </si>
  <si>
    <t>VETERINARIO A</t>
  </si>
  <si>
    <t>ANA CECILIA</t>
  </si>
  <si>
    <t>VILLARREAL</t>
  </si>
  <si>
    <t>REALIZAR ACTIVIDADES DE PLANEACION DE JNVACF</t>
  </si>
  <si>
    <t>http://slpsalud.gob.mx/transparenciaadmon/juris2/juris2/2021/Mayo/informes/I500.pdf</t>
  </si>
  <si>
    <t>REALIZAR ACTIVIDADES DE PLANEACION DE JVACF</t>
  </si>
  <si>
    <t>http://slpsalud.gob.mx/transparenciaadmon/juris2/juris2/2021/Mayo/informes/I515.pdf</t>
  </si>
  <si>
    <t>M02082</t>
  </si>
  <si>
    <t>AUXILIAR DE ENFERMERIA B</t>
  </si>
  <si>
    <t>MARTIN</t>
  </si>
  <si>
    <t>ALCOCER</t>
  </si>
  <si>
    <t>ZARZOZA</t>
  </si>
  <si>
    <t>SUPERVISAR PROGRAMA VHC</t>
  </si>
  <si>
    <t>http://slpsalud.gob.mx/transparenciaadmon/juris2/juris2/2021/Mayo/informes/I514.pdf</t>
  </si>
  <si>
    <t>REALIZAR ACCIONES DE PROMOCION Y PREVENCION DEL PROGRAMA VIH SIDA ITS</t>
  </si>
  <si>
    <t>http://slpsalud.gob.mx/transparenciaadmon/juris2/juris2/2021/Mayo/informes/I646.pdf</t>
  </si>
  <si>
    <t>http://slpsalud.gob.mx/transparenciaadmon/juris2/juris2/2021/Mayo/informes/I645.pdf</t>
  </si>
  <si>
    <t>ENFERMERA GENERAL TITULADA C</t>
  </si>
  <si>
    <t>GRISELDA</t>
  </si>
  <si>
    <t>SEGUIMIENTO A AUXILIARES DE SALUD</t>
  </si>
  <si>
    <t>http://slpsalud.gob.mx/transparenciaadmon/juris2/juris2/2021/Mayo/informes/I621.pdf</t>
  </si>
  <si>
    <t>SEGUIMIENTO A AUXILIARES DE SALUD, ENTREGA DE INSUMOS</t>
  </si>
  <si>
    <t>http://slpsalud.gob.mx/transparenciaadmon/juris2/juris2/2021/Mayo/informes/I622.pdf</t>
  </si>
  <si>
    <t>M02031</t>
  </si>
  <si>
    <t>ENFERMERA JEFE DE SERVICIOS</t>
  </si>
  <si>
    <t>SALUD REPRODUCTIVA</t>
  </si>
  <si>
    <t>MARTHA LUCIA</t>
  </si>
  <si>
    <t>PARTIDA</t>
  </si>
  <si>
    <t>ENTREGA DE MUESTRAS</t>
  </si>
  <si>
    <t>http://slpsalud.gob.mx/transparenciaadmon/juris2/juris2/2021/Mayo/informes/I495.pdf</t>
  </si>
  <si>
    <t>SEGUIMIENTO Y SUPERVISION DEL PROGRAMA DE CANCER DE LA MUJER</t>
  </si>
  <si>
    <t>http://slpsalud.gob.mx/transparenciaadmon/juris2/juris2/2021/Mayo/informes/I496.pdf</t>
  </si>
  <si>
    <t>http://slpsalud.gob.mx/transparenciaadmon/juris2/juris2/2021/Mayo/informes/I530.pdf</t>
  </si>
  <si>
    <t>SEGUIMIENTO Y SUPERVISION DEL PROGRAMA CANCER DE LA MUJER</t>
  </si>
  <si>
    <t>http://slpsalud.gob.mx/transparenciaadmon/juris2/juris2/2021/Mayo/informes/I529.pdf</t>
  </si>
  <si>
    <t>http://slpsalud.gob.mx/transparenciaadmon/juris2/juris2/2021/Mayo/informes/I672.pdf</t>
  </si>
  <si>
    <t>http://slpsalud.gob.mx/transparenciaadmon/juris2/juris2/2021/Mayo/informes/I673.pdf</t>
  </si>
  <si>
    <t>http://slpsalud.gob.mx/transparenciaadmon/juris2/juris2/2021/Mayo/informes/I674.pdf</t>
  </si>
  <si>
    <t xml:space="preserve"> M02050</t>
  </si>
  <si>
    <t xml:space="preserve">TECNICO EN NUTRICION                              </t>
  </si>
  <si>
    <t>MARCELA DEL CARMEN</t>
  </si>
  <si>
    <t>SUPERVISAR PROGRAMA DE NUTRICION EN NIÑOS Y ADOLESCENTES</t>
  </si>
  <si>
    <t>http://slpsalud.gob.mx/transparenciaadmon/juris2/juris2/2021/Mayo/informes/I661.pdf</t>
  </si>
  <si>
    <t>TECNICO EN VERIFICACION, DICTAMINACIÓN O SANEAMIENTO B</t>
  </si>
  <si>
    <t>JOSUE ABRAHAM</t>
  </si>
  <si>
    <t>MOLINA</t>
  </si>
  <si>
    <t>VISITAS DE VERIFICACION DE ESTABLECIMIENTOS</t>
  </si>
  <si>
    <t>http://slpsalud.gob.mx/transparenciaadmon/juris2/juris2/2021/Mayo/informes/I582.pdf</t>
  </si>
  <si>
    <t>http://slpsalud.gob.mx/transparenciaadmon/juris2/juris2/2021/Mayo/informes/I583.pdf</t>
  </si>
  <si>
    <t>http://slpsalud.gob.mx/transparenciaadmon/juris2/juris2/2021/Mayo/informes/I711.pdf</t>
  </si>
  <si>
    <t>M02049</t>
  </si>
  <si>
    <t>NUTRICIONISTA</t>
  </si>
  <si>
    <t>YOLANDA</t>
  </si>
  <si>
    <t>GUARDIOLA</t>
  </si>
  <si>
    <t>SUPERVISAR EL PROGRAMA DE NUTRICION EN NIÑOS Y ADOLESCENTES</t>
  </si>
  <si>
    <t>http://slpsalud.gob.mx/transparenciaadmon/juris2/juris2/2021/Mayo/informes/I492.pdf</t>
  </si>
  <si>
    <t>SUPERVISION DEL PROGRAMA DE NUTRICION DE NIÑOS Y ADOLESCENTES</t>
  </si>
  <si>
    <t>http://slpsalud.gob.mx/transparenciaadmon/juris2/juris2/2021/Mayo/informes/I531.pdf</t>
  </si>
  <si>
    <t>SUPERVISION DEL PROGRAMA DE NUTRICION EN NIÑOS Y ADOLESCENTES</t>
  </si>
  <si>
    <t>http://slpsalud.gob.mx/transparenciaadmon/juris2/juris2/2021/Mayo/informes/I644.pdf</t>
  </si>
  <si>
    <t>CF21905</t>
  </si>
  <si>
    <t>COORDINADOR DICTAMINADOR DE SERVICIOS ESPECIALIZADOS</t>
  </si>
  <si>
    <t>DIRECCIÓN</t>
  </si>
  <si>
    <t>MIGUEL ANGEL</t>
  </si>
  <si>
    <t>SIRENO</t>
  </si>
  <si>
    <t>ROJAS</t>
  </si>
  <si>
    <t>ACUDIR A SUPERVISAR VACUNA COVID 19</t>
  </si>
  <si>
    <t>http://slpsalud.gob.mx/transparenciaadmon/juris2/juris2/2021/Mayo/informes/I533.pdf</t>
  </si>
  <si>
    <t>ACUDIR A SUPERVISION DE VACUNA COVID 19</t>
  </si>
  <si>
    <t>http://slpsalud.gob.mx/transparenciaadmon/juris2/juris2/2021/Mayo/informes/I534.pdf</t>
  </si>
  <si>
    <t>ACUDIR CON EL PERSONAL DEL INSABI</t>
  </si>
  <si>
    <t>http://slpsalud.gob.mx/transparenciaadmon/juris2/juris2/2021/Mayo/informes/I532.pdf</t>
  </si>
  <si>
    <t>REUNION DE COMITE DE MORTALIDAD MATERNA</t>
  </si>
  <si>
    <t>http://slpsalud.gob.mx/transparenciaadmon/juris2/juris2/2021/Mayo/informes/I638.pdf</t>
  </si>
  <si>
    <t>SUPERVISAR UNIDADES DE SALUD</t>
  </si>
  <si>
    <t>http://slpsalud.gob.mx/transparenciaadmon/juris2/juris2/2021/Mayo/informes/I639.pdf</t>
  </si>
  <si>
    <t>http://slpsalud.gob.mx/transparenciaadmon/juris2/juris2/2021/Mayo/informes/I640.pdf</t>
  </si>
  <si>
    <t>http://slpsalud.gob.mx/transparenciaadmon/juris2/juris2/2021/Mayo/informes/I641.pdf</t>
  </si>
  <si>
    <t>http://slpsalud.gob.mx/transparenciaadmon/juris2/juris2/2021/Mayo/informes/I642.pdf</t>
  </si>
  <si>
    <t>http://slpsalud.gob.mx/transparenciaadmon/juris2/juris2/2021/Mayo/informes/I587.pdf</t>
  </si>
  <si>
    <t>http://slpsalud.gob.mx/transparenciaadmon/juris2/juris2/2021/Mayo/informes/I588.pdf</t>
  </si>
  <si>
    <t>http://slpsalud.gob.mx/transparenciaadmon/juris2/juris2/2021/Mayo/informes/I606.pdf</t>
  </si>
  <si>
    <t>http://slpsalud.gob.mx/transparenciaadmon/juris2/juris2/2021/Mayo/informes/I709.pdf</t>
  </si>
  <si>
    <t>BEATRIZ ADRIANA</t>
  </si>
  <si>
    <t>QUISTIAN</t>
  </si>
  <si>
    <t>SUPERVISAR ACCIONES DEL PAQUETE BASICO GARANTIZADO</t>
  </si>
  <si>
    <t>http://slpsalud.gob.mx/transparenciaadmon/juris2/juris2/2021/Mayo/informes/I701.pdf</t>
  </si>
  <si>
    <t>M02057</t>
  </si>
  <si>
    <t>JEFE DE ESTADISTICA Y ARCHIVO CLINICO</t>
  </si>
  <si>
    <t>JUAN ANTONIO</t>
  </si>
  <si>
    <t>RECOLECCION DE INFORMACION SIS SINBA ABRIL 2021</t>
  </si>
  <si>
    <t>http://slpsalud.gob.mx/transparenciaadmon/juris2/juris2/2021/Mayo/informes/I558.pdf</t>
  </si>
  <si>
    <t xml:space="preserve">JUAN ANTONIO </t>
  </si>
  <si>
    <t>VISITAS A OFICIALIAS DEL REGISTRO CIVIL</t>
  </si>
  <si>
    <t>http://slpsalud.gob.mx/transparenciaadmon/juris2/juris2/2021/Mayo/informes/I654.pdf</t>
  </si>
  <si>
    <t xml:space="preserve"> M02029</t>
  </si>
  <si>
    <t>SERVANDO</t>
  </si>
  <si>
    <t>http://slpsalud.gob.mx/transparenciaadmon/juris2/juris2/2021/Mayo/informes/I700.pdf</t>
  </si>
  <si>
    <t>CF41065</t>
  </si>
  <si>
    <t>VERIFICADOR O DICTAMINADOR ESPECIALIZADO D</t>
  </si>
  <si>
    <t>VISITAS DE SUPERVISION A ESTABLECIMIENTOS</t>
  </si>
  <si>
    <t>http://slpsalud.gob.mx/transparenciaadmon/juris2/juris2/2021/Mayo/informes/I605.pdf</t>
  </si>
  <si>
    <t>http://slpsalud.gob.mx/transparenciaadmon/juris2/juris2/2021/Mayo/informes/I713.pdf</t>
  </si>
  <si>
    <t>MARIA DE JESUS</t>
  </si>
  <si>
    <t>VILLANUEVA</t>
  </si>
  <si>
    <t>SEGUIMIENTO Y SUPERVISION DEL PROGRAMA DE PLANIFICACION FAMILIAR Y ADOLESCENTES</t>
  </si>
  <si>
    <t>http://slpsalud.gob.mx/transparenciaadmon/juris2/juris2/2021/Mayo/informes/I520.pdf</t>
  </si>
  <si>
    <t>SEGUIMIENTO Y SUPERVISION DEL PROGRAMA DE PLANIFICACION FAMILIAR Y ADOLESCENCIA</t>
  </si>
  <si>
    <t>http://slpsalud.gob.mx/transparenciaadmon/juris2/juris2/2021/Mayo/informes/I663.pdf</t>
  </si>
  <si>
    <t>SOPORTE ADMINISTRATIVO D</t>
  </si>
  <si>
    <t xml:space="preserve">MARITZA BERENICE </t>
  </si>
  <si>
    <t>LICONA</t>
  </si>
  <si>
    <t>ENTREGA DE OFICIOS DE TERMINACION ANTICIPADA DE CONVENIOS DE VEHICULOS EN PRESIDENCIAS MUNICIPALES</t>
  </si>
  <si>
    <t>http://slpsalud.gob.mx/transparenciaadmon/juris2/juris2/2021/Mayo/informes/I561.pdf</t>
  </si>
  <si>
    <t>ENTREGAR INFORMACION REQUERIDA POR EL ORGANO INTERNO DE CONTROL</t>
  </si>
  <si>
    <t>http://slpsalud.gob.mx/transparenciaadmon/juris2/juris2/2021/Mayo/informes/I656.pdf</t>
  </si>
  <si>
    <t>GUARDIA DE FIN DE SEMANA A PERSONAL PASANTE DE SERVICIO SOCIAL EN CENTROS DE SALUD</t>
  </si>
  <si>
    <t>http://slpsalud.gob.mx/transparenciaadmon/juris2/juris2/2021/Mayo/informes/I727.pdf</t>
  </si>
  <si>
    <t>FRANCISCA</t>
  </si>
  <si>
    <t>ESMERALDA</t>
  </si>
  <si>
    <t>ORTIZ</t>
  </si>
  <si>
    <t>REALIZAR ACTIVIDADES DE VIGILANCIA EPIDEMIOLOGICA</t>
  </si>
  <si>
    <t>http://slpsalud.gob.mx/transparenciaadmon/juris2/juris2/2021/Mayo/informes/I695.pdf</t>
  </si>
  <si>
    <t xml:space="preserve"> M03025</t>
  </si>
  <si>
    <t xml:space="preserve">APOYO ADMINISTRATIVO EN SALUD A1                  </t>
  </si>
  <si>
    <t>CENTRO DE SALUD GUADALCAZAR</t>
  </si>
  <si>
    <t>VICTOR MANUEL</t>
  </si>
  <si>
    <t>TOBIAS</t>
  </si>
  <si>
    <t>ACUDIR A LA APLICACION DE LA VACUNA COVID 19</t>
  </si>
  <si>
    <t>http://slpsalud.gob.mx/transparenciaadmon/juris2/juris2/2021/Mayo/informes/I562.pdf</t>
  </si>
  <si>
    <t>RECURSOS FINANCIEROS</t>
  </si>
  <si>
    <t>MARIA ESTHER</t>
  </si>
  <si>
    <t>APOYO EN EL FILTRO Y REGISTRO DE VACUNACION COVID 19</t>
  </si>
  <si>
    <t>http://slpsalud.gob.mx/transparenciaadmon/juris2/juris2/2021/Mayo/informes/I671.pdf</t>
  </si>
  <si>
    <t>YADIRA ALEJANDRA</t>
  </si>
  <si>
    <t>REALIZAR VISITA DOMICILIARIA A PACIENTE EN CONTROL DE TUBERCULOSIS</t>
  </si>
  <si>
    <t>http://slpsalud.gob.mx/transparenciaadmon/juris2/juris2/2021/Mayo/informes/I513.pdf</t>
  </si>
  <si>
    <t>LOCALIZAR PACIENTE PARA INGRESO A CONTROL DE TUBERCULOSIS</t>
  </si>
  <si>
    <t>http://slpsalud.gob.mx/transparenciaadmon/juris2/juris2/2021/Mayo/informes/I512.pdf</t>
  </si>
  <si>
    <t>ANTONIO</t>
  </si>
  <si>
    <t>http://slpsalud.gob.mx/transparenciaadmon/juris2/juris2/2021/Mayo/informes/I507.pdf</t>
  </si>
  <si>
    <t>REALIZAR ACTIVIDADES DE MANTENIMIENTO PREVENTIVO Y CORRECTIVO Y TRASLADAR AL C FEDERICO SANTOYA</t>
  </si>
  <si>
    <t>http://slpsalud.gob.mx/transparenciaadmon/juris2/juris2/2021/Mayo/informes/I509.pdf</t>
  </si>
  <si>
    <t>REALIZAR ACTIVIDADES DE MANTENIMIENTO PREVENTIVO</t>
  </si>
  <si>
    <t>http://slpsalud.gob.mx/transparenciaadmon/juris2/juris2/2021/Mayo/informes/I508.pdf</t>
  </si>
  <si>
    <t>http://slpsalud.gob.mx/transparenciaadmon/juris2/juris2/2021/Mayo/informes/I528.pdf</t>
  </si>
  <si>
    <t>http://slpsalud.gob.mx/transparenciaadmon/juris2/juris2/2021/Mayo/informes/I538.pdf</t>
  </si>
  <si>
    <t>http://slpsalud.gob.mx/transparenciaadmon/juris2/juris2/2021/Mayo/informes/I539.pdf</t>
  </si>
  <si>
    <t>http://slpsalud.gob.mx/transparenciaadmon/juris2/juris2/2021/Mayo/informes/I669.pdf</t>
  </si>
  <si>
    <t>EDUARDO</t>
  </si>
  <si>
    <t>BRAVO</t>
  </si>
  <si>
    <t>TRASLADAR A LA LIC. MARITZA BERENICE LICONA MARTINEZ</t>
  </si>
  <si>
    <t>http://slpsalud.gob.mx/transparenciaadmon/juris2/juris2/2021/Mayo/informes/I637.pdf</t>
  </si>
  <si>
    <t>http://slpsalud.gob.mx/transparenciaadmon/juris2/juris2/2021/Mayo/informes/I631.pdf</t>
  </si>
  <si>
    <t>http://slpsalud.gob.mx/transparenciaadmon/juris2/juris2/2021/Mayo/informes/I632.pdf</t>
  </si>
  <si>
    <t>TRASLADAR A MVZ JUAN ANTONIO RODRIGUEZ AGUILAR</t>
  </si>
  <si>
    <t>http://slpsalud.gob.mx/transparenciaadmon/juris2/juris2/2021/Mayo/informes/I633.pdf</t>
  </si>
  <si>
    <t>TRASLADAR A LIC. MARITZA BERENICE LICONA MARTINEZ</t>
  </si>
  <si>
    <t>http://slpsalud.gob.mx/transparenciaadmon/juris2/juris2/2021/Mayo/informes/I634.pdf</t>
  </si>
  <si>
    <t>ENTREGAR MOBILIARIO PARA TRAMITE DE BAJA</t>
  </si>
  <si>
    <t>http://slpsalud.gob.mx/transparenciaadmon/juris2/juris2/2021/Mayo/informes/I635.pdf</t>
  </si>
  <si>
    <t>http://slpsalud.gob.mx/transparenciaadmon/juris2/juris2/2021/Mayo/informes/I620.pdf</t>
  </si>
  <si>
    <t>http://slpsalud.gob.mx/transparenciaadmon/juris2/juris2/2021/Mayo/informes/I636.pdf</t>
  </si>
  <si>
    <t>http://slpsalud.gob.mx/transparenciaadmon/juris2/juris2/2021/Mayo/informes/I664.pdf</t>
  </si>
  <si>
    <t>M03004</t>
  </si>
  <si>
    <t>PROMOTOR DE SALUD</t>
  </si>
  <si>
    <t>FORTUNATO</t>
  </si>
  <si>
    <t>REALIZAR ACTIVIDADES DE PROMOCION Y VIGILANCIA EPIDEMIOLOGICA</t>
  </si>
  <si>
    <t>http://slpsalud.gob.mx/transparenciaadmon/juris2/juris2/2021/Mayo/informes/I648.pdf</t>
  </si>
  <si>
    <t>http://slpsalud.gob.mx/transparenciaadmon/juris2/juris2/2021/Mayo/informes/I572.pdf</t>
  </si>
  <si>
    <t>REALIZAR ACTIVIDADES DE PROMOCION DE VIGILANCIA EPIDEMIOLOGICA</t>
  </si>
  <si>
    <t>http://slpsalud.gob.mx/transparenciaadmon/juris2/juris2/2021/Mayo/informes/I647.pdf</t>
  </si>
  <si>
    <t>CF41075</t>
  </si>
  <si>
    <t xml:space="preserve">COORDINADOR PARAMEDICO EN AREA NORMATIVA A      </t>
  </si>
  <si>
    <t>ROSA MARIA</t>
  </si>
  <si>
    <t>PENA</t>
  </si>
  <si>
    <t>SEGUIMIENTO DE PACIENTES</t>
  </si>
  <si>
    <t>http://slpsalud.gob.mx/transparenciaadmon/juris2/juris2/2021/Mayo/informes/I501.pdf</t>
  </si>
  <si>
    <t>http://slpsalud.gob.mx/transparenciaadmon/juris2/juris2/2021/Mayo/informes/I502.pdf</t>
  </si>
  <si>
    <t>ACTIVIDADES DE TRABAJO SOCIAL</t>
  </si>
  <si>
    <t>http://slpsalud.gob.mx/transparenciaadmon/juris2/juris2/2021/Mayo/informes/I615.pdf</t>
  </si>
  <si>
    <t>ACTIVIDADES DE TRABJAO SOCIAL</t>
  </si>
  <si>
    <t>http://slpsalud.gob.mx/transparenciaadmon/juris2/juris2/2021/Mayo/informes/I616.pdf</t>
  </si>
  <si>
    <t>CIRUJANO DENTISTA A</t>
  </si>
  <si>
    <t>CENTRO DE SALUD VENADO</t>
  </si>
  <si>
    <t>AURORA</t>
  </si>
  <si>
    <t>ZUÑIGA</t>
  </si>
  <si>
    <t>LUCIO</t>
  </si>
  <si>
    <t>ACTIVIDADES DE VACUNACION A ADULTOS MAYORES COVID 19</t>
  </si>
  <si>
    <t>http://slpsalud.gob.mx/transparenciaadmon/juris2/juris2/2021/Mayo/informes/I601.pdf</t>
  </si>
  <si>
    <t>PRIMER NIVEL DE ATENCIÓN</t>
  </si>
  <si>
    <t>MA. DEL CARMEN</t>
  </si>
  <si>
    <t>ACTIVIDADES DE ENFERMERIA</t>
  </si>
  <si>
    <t>http://slpsalud.gob.mx/transparenciaadmon/juris2/juris2/2021/Mayo/informes/I617.pdf</t>
  </si>
  <si>
    <t>http://slpsalud.gob.mx/transparenciaadmon/juris2/juris2/2021/Mayo/informes/I618.pdf</t>
  </si>
  <si>
    <t>APOYO EN APLICACION DE VACUNA COVID 19</t>
  </si>
  <si>
    <t>http://slpsalud.gob.mx/transparenciaadmon/juris2/juris2/2021/Mayo/informes/I643.pdf</t>
  </si>
  <si>
    <t>ALMA YULIANA</t>
  </si>
  <si>
    <t>SALAZAR</t>
  </si>
  <si>
    <t>TRISTAN</t>
  </si>
  <si>
    <t>REALIZAR ACTIVIDADES DE VACUNACION COVID 19 EN ADULTOS MAYORES</t>
  </si>
  <si>
    <t>http://slpsalud.gob.mx/transparenciaadmon/juris2/juris2/2021/Mayo/informes/I665.pdf</t>
  </si>
  <si>
    <t>JUAN FRANCISCO</t>
  </si>
  <si>
    <t>http://slpsalud.gob.mx/transparenciaadmon/juris2/juris2/2021/Mayo/informes/I658.pdf</t>
  </si>
  <si>
    <t>M03021</t>
  </si>
  <si>
    <t>APOYO ADMINISTRATIVO EN SALUD A5</t>
  </si>
  <si>
    <t>FERNANDO</t>
  </si>
  <si>
    <t>PERALES</t>
  </si>
  <si>
    <t>APOYO PARA REGISTRO EN VACUNA COVID</t>
  </si>
  <si>
    <t>http://slpsalud.gob.mx/transparenciaadmon/juris2/juris2/2021/Mayo/informes/I728.pdf</t>
  </si>
  <si>
    <t>SALUD MATERNA Y PERINATAL</t>
  </si>
  <si>
    <t xml:space="preserve">MARIA DEL CARMEN </t>
  </si>
  <si>
    <t>VIERA</t>
  </si>
  <si>
    <t>SEGUIMIENTO Y SUPERVISION DEL PROGRAMA DE SALUD MATERNA Y PERINATAL</t>
  </si>
  <si>
    <t>http://slpsalud.gob.mx/transparenciaadmon/juris2/juris2/2021/Mayo/informes/I497.pdf</t>
  </si>
  <si>
    <t>http://slpsalud.gob.mx/transparenciaadmon/juris2/juris2/2021/Mayo/informes/I662.pdf</t>
  </si>
  <si>
    <t>RECURSOS HUMANOS</t>
  </si>
  <si>
    <t xml:space="preserve">RAUL ANTONIO </t>
  </si>
  <si>
    <t>ARIAS</t>
  </si>
  <si>
    <t>ENTREGAR COMPROBACIONES</t>
  </si>
  <si>
    <t>http://slpsalud.gob.mx/transparenciaadmon/juris2/juris2/2021/Mayo/informes/I548.pdf</t>
  </si>
  <si>
    <t>ACUDIR A REUNION CON PERSONAL DE INSABI</t>
  </si>
  <si>
    <t>http://slpsalud.gob.mx/transparenciaadmon/juris2/juris2/2021/Mayo/informes/I549.pdf</t>
  </si>
  <si>
    <t>ENTREGAR CONTRATOS DE PERSONAL EVENTUAL</t>
  </si>
  <si>
    <t>http://slpsalud.gob.mx/transparenciaadmon/juris2/juris2/2021/Mayo/informes/I551.pdf</t>
  </si>
  <si>
    <t>RECOGER CHEQUES DE PAGO DE SUELDO DE PERSONAL</t>
  </si>
  <si>
    <t>http://slpsalud.gob.mx/transparenciaadmon/juris2/juris2/2021/Mayo/informes/I550.pdf</t>
  </si>
  <si>
    <t>JUANA MARIA</t>
  </si>
  <si>
    <t>QUINTERO</t>
  </si>
  <si>
    <t>http://slpsalud.gob.mx/transparenciaadmon/juris2/juris2/2021/Mayo/informes/I564.pdf</t>
  </si>
  <si>
    <t>M02040P</t>
  </si>
  <si>
    <t>TRABAJADORA SOCIAL EN AREA MEDICA A</t>
  </si>
  <si>
    <t xml:space="preserve">JESUS ALEJANDRO </t>
  </si>
  <si>
    <t>SEGUIMIENTO DE PACIENTES DEL PROGRAMA DE SALUD MATERNA Y PERINATAL</t>
  </si>
  <si>
    <t>http://slpsalud.gob.mx/transparenciaadmon/juris2/juris2/2021/Mayo/informes/I493.pdf</t>
  </si>
  <si>
    <t>SEGUIMIENTO A PACIENTES DEL PROGRAMA DE SALUD MATERNA Y PERINATAL</t>
  </si>
  <si>
    <t>http://slpsalud.gob.mx/transparenciaadmon/juris2/juris2/2021/Mayo/informes/I595.pdf</t>
  </si>
  <si>
    <t>ACOMPAÑAR A PACIENTES DE SALUD REPRODUCTIVA A CONSULTA ESPECIALIZADA</t>
  </si>
  <si>
    <t>http://slpsalud.gob.mx/transparenciaadmon/juris2/juris2/2021/Mayo/informes/I594.pdf</t>
  </si>
  <si>
    <t>TRASLADAR AL LI USIEL ISAI RUEDA TORRES</t>
  </si>
  <si>
    <t>http://slpsalud.gob.mx/transparenciaadmon/juris2/juris2/2021/Mayo/informes/I652.pdf</t>
  </si>
  <si>
    <t>http://slpsalud.gob.mx/transparenciaadmon/juris2/juris2/2021/Mayo/informes/I651.pdf</t>
  </si>
  <si>
    <t>M02115D</t>
  </si>
  <si>
    <t>LICENCIADO EN CIENCIAS DE LA NUTRICION</t>
  </si>
  <si>
    <t xml:space="preserve">MARIA DEL ROCIO </t>
  </si>
  <si>
    <t>CABALLERO</t>
  </si>
  <si>
    <t>http://slpsalud.gob.mx/transparenciaadmon/juris2/juris2/2021/Mayo/informes/I613.pdf</t>
  </si>
  <si>
    <t>SANTA RITA (MPIO. DE V. DE GPE.)</t>
  </si>
  <si>
    <t>http://slpsalud.gob.mx/transparenciaadmon/juris2/juris2/2021/Mayo/informes/I698.pdf</t>
  </si>
  <si>
    <t>VANESSA</t>
  </si>
  <si>
    <t>VACUNACION COVID 19 ADULTOS MAYORES</t>
  </si>
  <si>
    <t>http://slpsalud.gob.mx/transparenciaadmon/juris2/juris2/2021/Mayo/informes/I488.pdf</t>
  </si>
  <si>
    <t>http://slpsalud.gob.mx/transparenciaadmon/juris2/juris2/2021/Mayo/informes/I489.pdf</t>
  </si>
  <si>
    <t>ENTREGA DE BIOLOGICO</t>
  </si>
  <si>
    <t>http://slpsalud.gob.mx/transparenciaadmon/juris2/juris2/2021/Mayo/informes/I687.pdf</t>
  </si>
  <si>
    <t>http://slpsalud.gob.mx/transparenciaadmon/juris2/juris2/2021/Mayo/informes/I688.pdf</t>
  </si>
  <si>
    <t>COMPLETAR ESQUEMAS DE VACUNACION Y DE CAMPAÑA SR</t>
  </si>
  <si>
    <t>http://slpsalud.gob.mx/transparenciaadmon/juris2/juris2/2021/Mayo/informes/I686.pdf</t>
  </si>
  <si>
    <t>BLANCA ELIZABETH</t>
  </si>
  <si>
    <t>http://slpsalud.gob.mx/transparenciaadmon/juris2/juris2/2021/Mayo/informes/I490.pdf</t>
  </si>
  <si>
    <t>COMPLETAR ESQUEMAS DE VACUNACION</t>
  </si>
  <si>
    <t>http://slpsalud.gob.mx/transparenciaadmon/juris2/juris2/2021/Mayo/informes/I666.pdf</t>
  </si>
  <si>
    <t>COMPLETAR ESQUEMAS DE VACUNACION Y CAMPAÑA DE VACUNACION SR</t>
  </si>
  <si>
    <t>http://slpsalud.gob.mx/transparenciaadmon/juris2/juris2/2021/Mayo/informes/I675.pdf</t>
  </si>
  <si>
    <t>ALMACÉN</t>
  </si>
  <si>
    <t>CESAR DAVID</t>
  </si>
  <si>
    <t>ENTREGAR INSUMOS</t>
  </si>
  <si>
    <t>http://slpsalud.gob.mx/transparenciaadmon/juris2/juris2/2021/Mayo/informes/I510.pdf</t>
  </si>
  <si>
    <t>RECOGER INSUMOS JORNADA DE VACUNACION ANTIRRABICA</t>
  </si>
  <si>
    <t>http://slpsalud.gob.mx/transparenciaadmon/juris2/juris2/2021/Mayo/informes/I552.pdf</t>
  </si>
  <si>
    <t>ENTREGAR MEDICAMENTO</t>
  </si>
  <si>
    <t>http://slpsalud.gob.mx/transparenciaadmon/juris2/juris2/2021/Mayo/informes/I653.pdf</t>
  </si>
  <si>
    <t>M02036P</t>
  </si>
  <si>
    <t>IRENE YESENIA</t>
  </si>
  <si>
    <t>SUPERVISION DE PACIENTES DE SALUD MATERNA Y PERINATAL</t>
  </si>
  <si>
    <t>http://slpsalud.gob.mx/transparenciaadmon/juris2/juris2/2021/Mayo/informes/I494.pdf</t>
  </si>
  <si>
    <t>SEGUIMIENTO Y SUPERVISION DE PACIENTES DEL PROGRAMA DE SALUD MATERNA Y PERINATAL</t>
  </si>
  <si>
    <t>http://slpsalud.gob.mx/transparenciaadmon/juris2/juris2/2021/Mayo/informes/I577.pdf</t>
  </si>
  <si>
    <t>APOYO ADMINISTRATIVA EN SALUD A4</t>
  </si>
  <si>
    <t>LUIS CARLOS</t>
  </si>
  <si>
    <t>http://slpsalud.gob.mx/transparenciaadmon/juris2/juris2/2021/Mayo/informes/I511.pdf</t>
  </si>
  <si>
    <t>M03025E</t>
  </si>
  <si>
    <t>RICARDO</t>
  </si>
  <si>
    <t>CUELLAR</t>
  </si>
  <si>
    <t>http://slpsalud.gob.mx/transparenciaadmon/juris2/juris2/2021/Mayo/informes/I553.pdf</t>
  </si>
  <si>
    <t>TRASLADAR MUESTRAS DE LESP</t>
  </si>
  <si>
    <t>http://slpsalud.gob.mx/transparenciaadmon/juris2/juris2/2021/Mayo/informes/I554.pdf</t>
  </si>
  <si>
    <t>http://slpsalud.gob.mx/transparenciaadmon/juris2/juris2/2021/Mayo/informes/I555.pdf</t>
  </si>
  <si>
    <t>http://slpsalud.gob.mx/transparenciaadmon/juris2/juris2/2021/Mayo/informes/I570.pdf</t>
  </si>
  <si>
    <t>http://slpsalud.gob.mx/transparenciaadmon/juris2/juris2/2021/Mayo/informes/I696.pdf</t>
  </si>
  <si>
    <t>TRASLADAR A LA LIC MARIZA BERENICE LICONA MARTINEZ</t>
  </si>
  <si>
    <t>http://slpsalud.gob.mx/transparenciaadmon/juris2/juris2/2021/Mayo/informes/I702.pdf</t>
  </si>
  <si>
    <t>CF34068</t>
  </si>
  <si>
    <t xml:space="preserve">JEFE DE JURISDICCION SANITARIA A,B Y C          </t>
  </si>
  <si>
    <t>IRASEMA</t>
  </si>
  <si>
    <t>NIÑO</t>
  </si>
  <si>
    <t>http://slpsalud.gob.mx/transparenciaadmon/juris2/juris2/2021/Mayo/informes/I649.pdf</t>
  </si>
  <si>
    <t>http://slpsalud.gob.mx/transparenciaadmon/juris2/juris2/2021/Mayo/informes/I650.pdf</t>
  </si>
  <si>
    <t>CF41038</t>
  </si>
  <si>
    <t>SUPERVISOR DE ACCIÓN COMUNITARIA DEL PROGRAMA DE ATENCION A POBLACIÓN</t>
  </si>
  <si>
    <t>PROMOCIÓN DE LA SALUD</t>
  </si>
  <si>
    <t>BLANCA MARIBEL</t>
  </si>
  <si>
    <t>BALDERAS</t>
  </si>
  <si>
    <t>REALIZAR ACTIVIDADES COMUNITARIAS Y DE PROMOCION A LA SALUD Y DETERMINANTES COLECTIVOS</t>
  </si>
  <si>
    <t>http://slpsalud.gob.mx/transparenciaadmon/juris2/juris2/2021/Mayo/informes/I522.pdf</t>
  </si>
  <si>
    <t>http://slpsalud.gob.mx/transparenciaadmon/juris2/juris2/2021/Mayo/informes/I523.pdf</t>
  </si>
  <si>
    <t>http://slpsalud.gob.mx/transparenciaadmon/juris2/juris2/2021/Mayo/informes/I704.pdf</t>
  </si>
  <si>
    <t>PEDRO GERARDO</t>
  </si>
  <si>
    <t>CASTILLA</t>
  </si>
  <si>
    <t>REALIZAR ACTIVIDADES DE SALUD BUCAL</t>
  </si>
  <si>
    <t>http://slpsalud.gob.mx/transparenciaadmon/juris2/juris2/2021/Mayo/informes/I503.pdf</t>
  </si>
  <si>
    <t>http://slpsalud.gob.mx/transparenciaadmon/juris2/juris2/2021/Mayo/informes/I559.pdf</t>
  </si>
  <si>
    <t>http://slpsalud.gob.mx/transparenciaadmon/juris2/juris2/2021/Mayo/informes/I676.pdf</t>
  </si>
  <si>
    <t>http://slpsalud.gob.mx/transparenciaadmon/juris2/juris2/2021/Mayo/informes/I659.pdf</t>
  </si>
  <si>
    <t xml:space="preserve"> M03023</t>
  </si>
  <si>
    <t>CENTRO DE SALUD CHARCAS</t>
  </si>
  <si>
    <t>SANDRA LUCIA</t>
  </si>
  <si>
    <t>CEPEDA</t>
  </si>
  <si>
    <t>http://slpsalud.gob.mx/transparenciaadmon/juris2/juris2/2021/Mayo/informes/I565.pdf</t>
  </si>
  <si>
    <t>DOLORES GUADALUPE</t>
  </si>
  <si>
    <t>GUEL</t>
  </si>
  <si>
    <t>APOYO EN VACUNACION COVID 19</t>
  </si>
  <si>
    <t>http://slpsalud.gob.mx/transparenciaadmon/juris2/juris2/2021/Mayo/informes/I527.pdf</t>
  </si>
  <si>
    <t>CENTRO DE SALUD REPUBLICA</t>
  </si>
  <si>
    <t>LEIJA</t>
  </si>
  <si>
    <t>http://slpsalud.gob.mx/transparenciaadmon/juris2/juris2/2021/Mayo/informes/I487.pdf</t>
  </si>
  <si>
    <t>http://slpsalud.gob.mx/transparenciaadmon/juris2/juris2/2021/Mayo/informes/I579.pdf</t>
  </si>
  <si>
    <t>http://slpsalud.gob.mx/transparenciaadmon/juris2/juris2/2021/Mayo/informes/I580.pdf</t>
  </si>
  <si>
    <t>ENTREGA DE BIOLOGICO A UNIDADES OPERATIVAS</t>
  </si>
  <si>
    <t>http://slpsalud.gob.mx/transparenciaadmon/juris2/juris2/2021/Mayo/informes/I691.pdf</t>
  </si>
  <si>
    <t>COMPELTAR ESQUEMAS DE VACUNACION</t>
  </si>
  <si>
    <t>http://slpsalud.gob.mx/transparenciaadmon/juris2/juris2/2021/Mayo/informes/I692.pdf</t>
  </si>
  <si>
    <t>http://slpsalud.gob.mx/transparenciaadmon/juris2/juris2/2021/Mayo/informes/I690.pdf</t>
  </si>
  <si>
    <t>CAMPAÑA DE VACUNACION SR Y COMPLETAR ESQUEMAS</t>
  </si>
  <si>
    <t>http://slpsalud.gob.mx/transparenciaadmon/juris2/juris2/2021/Mayo/informes/I689.pdf</t>
  </si>
  <si>
    <t>MARTHA PATRICIA</t>
  </si>
  <si>
    <t>PARRA</t>
  </si>
  <si>
    <t>http://slpsalud.gob.mx/transparenciaadmon/juris2/juris2/2021/Mayo/informes/I593.pdf</t>
  </si>
  <si>
    <t>VISITAS DE VERIFICACION DE ESTABLECIMIENTO</t>
  </si>
  <si>
    <t>http://slpsalud.gob.mx/transparenciaadmon/juris2/juris2/2021/Mayo/informes/I608.pdf</t>
  </si>
  <si>
    <t>http://slpsalud.gob.mx/transparenciaadmon/juris2/juris2/2021/Mayo/informes/I707.pdf</t>
  </si>
  <si>
    <t>RECOGER PAPELERIA</t>
  </si>
  <si>
    <t>http://slpsalud.gob.mx/transparenciaadmon/juris2/juris2/2021/Mayo/informes/I708.pdf</t>
  </si>
  <si>
    <t>VANESSA LIZBETH</t>
  </si>
  <si>
    <t>http://slpsalud.gob.mx/transparenciaadmon/juris2/juris2/2021/Mayo/informes/I544.pdf</t>
  </si>
  <si>
    <t>ACTIVIDADES DE CALIDAD</t>
  </si>
  <si>
    <t>http://slpsalud.gob.mx/transparenciaadmon/juris2/juris2/2021/Mayo/informes/I545.pdf</t>
  </si>
  <si>
    <t>ACUDIR A REUNION ESTATAL DE PLANEACION</t>
  </si>
  <si>
    <t>http://slpsalud.gob.mx/transparenciaadmon/juris2/juris2/2021/Mayo/informes/I546.pdf</t>
  </si>
  <si>
    <t>http://slpsalud.gob.mx/transparenciaadmon/juris2/juris2/2021/Mayo/informes/I547.pdf</t>
  </si>
  <si>
    <t>http://slpsalud.gob.mx/transparenciaadmon/juris2/juris2/2021/Mayo/informes/I619.pdf</t>
  </si>
  <si>
    <t>M03023H</t>
  </si>
  <si>
    <t>ALBERTO GUADALUPE</t>
  </si>
  <si>
    <t>TRASLADAR PERSONAL DE VACUNACION UNIVERSAL</t>
  </si>
  <si>
    <t>http://slpsalud.gob.mx/transparenciaadmon/juris2/juris2/2021/Mayo/informes/I517.pdf</t>
  </si>
  <si>
    <t>http://slpsalud.gob.mx/transparenciaadmon/juris2/juris2/2021/Mayo/informes/I717.pdf</t>
  </si>
  <si>
    <t>TRASLADO DE PERSONAL VACUNADOR</t>
  </si>
  <si>
    <t>http://slpsalud.gob.mx/transparenciaadmon/juris2/juris2/2021/Mayo/informes/I516.pdf</t>
  </si>
  <si>
    <t>http://slpsalud.gob.mx/transparenciaadmon/juris2/juris2/2021/Mayo/informes/I718.pdf</t>
  </si>
  <si>
    <t>http://slpsalud.gob.mx/transparenciaadmon/juris2/juris2/2021/Mayo/informes/I719.pdf</t>
  </si>
  <si>
    <t>RECOGER BIOLOGICO</t>
  </si>
  <si>
    <t>http://slpsalud.gob.mx/transparenciaadmon/juris2/juris2/2021/Mayo/informes/I720.pdf</t>
  </si>
  <si>
    <t>TRASLADAR PERSONAL DEL PROGRAMA VACUNACION</t>
  </si>
  <si>
    <t>http://slpsalud.gob.mx/transparenciaadmon/juris2/juris2/2021/Mayo/informes/I721.pdf</t>
  </si>
  <si>
    <t>http://slpsalud.gob.mx/transparenciaadmon/juris2/juris2/2021/Mayo/informes/I722.pdf</t>
  </si>
  <si>
    <t>APOYO EN APLICACION DE LA VACUNA COVID 19</t>
  </si>
  <si>
    <t>http://slpsalud.gob.mx/transparenciaadmon/juris2/juris2/2021/Mayo/informes/I723.pdf</t>
  </si>
  <si>
    <t>TRASLADAR PERSONAL VACUNADOR</t>
  </si>
  <si>
    <t>http://slpsalud.gob.mx/transparenciaadmon/juris2/juris2/2021/Mayo/informes/I724.pdf</t>
  </si>
  <si>
    <t>http://slpsalud.gob.mx/transparenciaadmon/juris2/juris2/2021/Mayo/informes/I725.pdf</t>
  </si>
  <si>
    <t>http://slpsalud.gob.mx/transparenciaadmon/juris2/juris2/2021/Mayo/informes/I729.pdf</t>
  </si>
  <si>
    <t>M02001H</t>
  </si>
  <si>
    <t>QUIMICO A</t>
  </si>
  <si>
    <t>FABIOLA MARIA</t>
  </si>
  <si>
    <t>ZAMARRIPA</t>
  </si>
  <si>
    <t>VERIFICAR Y NOTIFICAR ESTABLECIMIENTOS</t>
  </si>
  <si>
    <t>http://slpsalud.gob.mx/transparenciaadmon/juris2/juris2/2021/Mayo/informes/I591.pdf</t>
  </si>
  <si>
    <t>http://slpsalud.gob.mx/transparenciaadmon/juris2/juris2/2021/Mayo/informes/I592.pdf</t>
  </si>
  <si>
    <t>http://slpsalud.gob.mx/transparenciaadmon/juris2/juris2/2021/Mayo/informes/I609.pdf</t>
  </si>
  <si>
    <t>http://slpsalud.gob.mx/transparenciaadmon/juris2/juris2/2021/Mayo/informes/I712.pdf</t>
  </si>
  <si>
    <t>UNIDAD MÉDICA MÓVIL SANTA CRUZ</t>
  </si>
  <si>
    <t>NATALY ABIGAIL</t>
  </si>
  <si>
    <t>http://slpsalud.gob.mx/transparenciaadmon/juris2/juris2/2021/Mayo/informes/I526.pdf</t>
  </si>
  <si>
    <t>M02036R</t>
  </si>
  <si>
    <t>FRANCISCO JAVIER</t>
  </si>
  <si>
    <t>DEJAR VACUNA COVID</t>
  </si>
  <si>
    <t>http://slpsalud.gob.mx/transparenciaadmon/juris2/juris2/2021/Mayo/informes/I557.pdf</t>
  </si>
  <si>
    <t>RECOGER VACUNA COVID 19</t>
  </si>
  <si>
    <t>http://slpsalud.gob.mx/transparenciaadmon/juris2/juris2/2021/Mayo/informes/I491.pdf</t>
  </si>
  <si>
    <t>http://slpsalud.gob.mx/transparenciaadmon/juris2/juris2/2021/Mayo/informes/I680.pdf</t>
  </si>
  <si>
    <t>http://slpsalud.gob.mx/transparenciaadmon/juris2/juris2/2021/Mayo/informes/I681.pdf</t>
  </si>
  <si>
    <t>http://slpsalud.gob.mx/transparenciaadmon/juris2/juris2/2021/Mayo/informes/I679.pdf</t>
  </si>
  <si>
    <t>http://slpsalud.gob.mx/transparenciaadmon/juris2/juris2/2021/Mayo/informes/I678.pdf</t>
  </si>
  <si>
    <t>CAMPAÑA DE VACUNACION SR Y COMPLETAR ESQUEMAS DE VACUNACION</t>
  </si>
  <si>
    <t>http://slpsalud.gob.mx/transparenciaadmon/juris2/juris2/2021/Mayo/informes/I677.pdf</t>
  </si>
  <si>
    <t>RECOGER VACUNA COVID</t>
  </si>
  <si>
    <t>LUIS GERARDO</t>
  </si>
  <si>
    <t>MORA</t>
  </si>
  <si>
    <t>RIVEROLL</t>
  </si>
  <si>
    <t>http://slpsalud.gob.mx/transparenciaadmon/juris2/juris2/2021/Mayo/informes/I693.pdf</t>
  </si>
  <si>
    <t>TRASLADAR MIESTRAS DE LABORATORIO ESTATAL</t>
  </si>
  <si>
    <t>http://slpsalud.gob.mx/transparenciaadmon/juris2/juris2/2021/Mayo/informes/I596.pdf</t>
  </si>
  <si>
    <t>REALIZAR ACTIVIDADES DE VIGILANCIA EPIDEMIOLOGICA COVID 19</t>
  </si>
  <si>
    <t>http://slpsalud.gob.mx/transparenciaadmon/juris2/juris2/2021/Mayo/informes/I597.pdf</t>
  </si>
  <si>
    <t>http://slpsalud.gob.mx/transparenciaadmon/juris2/juris2/2021/Mayo/informes/I602.pdf</t>
  </si>
  <si>
    <t>http://slpsalud.gob.mx/transparenciaadmon/juris2/juris2/2021/Mayo/informes/I603.pdf</t>
  </si>
  <si>
    <t>http://slpsalud.gob.mx/transparenciaadmon/juris2/juris2/2021/Mayo/informes/I694.pdf</t>
  </si>
  <si>
    <t>M03004D</t>
  </si>
  <si>
    <t>PROMOTOR EN SALUD</t>
  </si>
  <si>
    <t>HUGO</t>
  </si>
  <si>
    <t>DE LA O.</t>
  </si>
  <si>
    <t>http://slpsalud.gob.mx/transparenciaadmon/juris2/juris2/2021/Mayo/informes/I716.pdf</t>
  </si>
  <si>
    <t>http://slpsalud.gob.mx/transparenciaadmon/juris2/juris2/2021/Mayo/informes/I703.pdf</t>
  </si>
  <si>
    <t>MARIO NICOLAS  GUADALUPE</t>
  </si>
  <si>
    <t>GARACIA</t>
  </si>
  <si>
    <t>http://slpsalud.gob.mx/transparenciaadmon/juris2/juris2/2021/Mayo/informes/I699.pdf</t>
  </si>
  <si>
    <t>C40003D</t>
  </si>
  <si>
    <t>SOPORTE ADMINISTRATIVO B</t>
  </si>
  <si>
    <t>JUAN DE DIOS</t>
  </si>
  <si>
    <t>BRISEÑO</t>
  </si>
  <si>
    <t>http://slpsalud.gob.mx/transparenciaadmon/juris2/juris2/2021/Mayo/informes/I569.pdf</t>
  </si>
  <si>
    <t>http://slpsalud.gob.mx/transparenciaadmon/juris2/juris2/2021/Mayo/informes/I714.pdf</t>
  </si>
  <si>
    <t>REALIZAR ACTIVIDADES DE CONTROL Y PREVENCION DE RIESGO CARDIOVASCULAR</t>
  </si>
  <si>
    <t>http://slpsalud.gob.mx/transparenciaadmon/juris2/juris2/2021/Mayo/informes/I715.pdf</t>
  </si>
  <si>
    <t>AUXILIAR DE ENFERMERÍA A</t>
  </si>
  <si>
    <t>CENTINELA</t>
  </si>
  <si>
    <t>ANA VERONICA</t>
  </si>
  <si>
    <t>MEDELLIN</t>
  </si>
  <si>
    <t>http://slpsalud.gob.mx/transparenciaadmon/juris2/juris2/2021/Mayo/informes/I668.pdf</t>
  </si>
  <si>
    <t>CENTRO DE SALUD VANEGAS</t>
  </si>
  <si>
    <t>ALBERTO</t>
  </si>
  <si>
    <t>VALENCIA</t>
  </si>
  <si>
    <t>ACTIVIDADES DE VACUNACION EN ADULTOS MAYORES COVID 19</t>
  </si>
  <si>
    <t>http://slpsalud.gob.mx/transparenciaadmon/juris2/juris2/2021/Mayo/informes/I556.pdf</t>
  </si>
  <si>
    <t>MARIA DE LOURDES</t>
  </si>
  <si>
    <t>http://slpsalud.gob.mx/transparenciaadmon/juris2/juris2/2021/Mayo/informes/I563.pdf</t>
  </si>
  <si>
    <t>ROSA NELLY</t>
  </si>
  <si>
    <t>REALIZAR ACCIONES DE PROMOCION Y PREVENCION DEL PROGRAMA VIH SIDA</t>
  </si>
  <si>
    <t>http://slpsalud.gob.mx/transparenciaadmon/juris2/juris2/2021/Mayo/informes/I573.pdf</t>
  </si>
  <si>
    <t>JURISDICCION SANITARIA 3</t>
  </si>
  <si>
    <t>DULCE MARIA</t>
  </si>
  <si>
    <t>PIÑA</t>
  </si>
  <si>
    <t>MENDOZA</t>
  </si>
  <si>
    <t>AHULAULCO, JESUS MARIA, VILLA DE REYES, ZARAGOZA</t>
  </si>
  <si>
    <t>http://slpsalud.gob.mx/transparenciaadmon/jurisdicciones/juris3/2021/mayo/informes/I877.pdf</t>
  </si>
  <si>
    <t>JURISDICCION SANITARIA 3 SOLEDAD DE GRACIANO SANCHEZ</t>
  </si>
  <si>
    <t>OMAR ADOLFO</t>
  </si>
  <si>
    <t>BERNAL</t>
  </si>
  <si>
    <t>TAPIA</t>
  </si>
  <si>
    <t>MANTENIMIENTO A EQUIPOS DENTALES</t>
  </si>
  <si>
    <t>SAN FRANCISCO, AHUALULCO, VILLA HIDALGO</t>
  </si>
  <si>
    <t>http://slpsalud.gob.mx/transparenciaadmon/jurisdicciones/juris3/2021/mayo/informes/I878.pdf</t>
  </si>
  <si>
    <t>ALEJANDRO ADRIAN</t>
  </si>
  <si>
    <t>ROSALES</t>
  </si>
  <si>
    <t xml:space="preserve">SAN FRANCISCO, AHUALULCO </t>
  </si>
  <si>
    <t>http://slpsalud.gob.mx/transparenciaadmon/jurisdicciones/juris3/2021/mayo/informes/I879.pdf</t>
  </si>
  <si>
    <t>CORPUS</t>
  </si>
  <si>
    <t>REALIZAR ACTIVIDADES DE SANEAMIENTO BASICO</t>
  </si>
  <si>
    <t>AHUALULCO, VILLA DE ARISTA, SANTA MARIA, VILLA DE ARRIAGA</t>
  </si>
  <si>
    <t>http://slpsalud.gob.mx/transparenciaadmon/jurisdicciones/juris3/2021/mayo/informes/I880.pdf</t>
  </si>
  <si>
    <t>ARELLANO</t>
  </si>
  <si>
    <t>GUTIERREZ</t>
  </si>
  <si>
    <t>PAGO QUINCENA 08/2021 Y ENTREGA DE DOCUMENTOS VARIOS</t>
  </si>
  <si>
    <t>HOSPITAL BASICO COMUNITARIO SALINAS, EL BARRIL, SALITRAL, VILLA DE RAMOS, LA VENTILLA,  VILLA DE REYES, SAN CRISTOBAL, LA MODERNA, JESUS MARIA, LAGUNA, ZARAGOZA, CERRO GORDO</t>
  </si>
  <si>
    <t>http://slpsalud.gob.mx/transparenciaadmon/jurisdicciones/juris3/2021/mayo/informes/I881.pdf</t>
  </si>
  <si>
    <t xml:space="preserve">SOPORTE ADMINISTRATIVO C                        </t>
  </si>
  <si>
    <t>JORGE ALBERTO</t>
  </si>
  <si>
    <t>GUZMAN</t>
  </si>
  <si>
    <t>RUIZ</t>
  </si>
  <si>
    <t>SUPERVISION DE UNIDADES</t>
  </si>
  <si>
    <t xml:space="preserve">AHUALULCO  </t>
  </si>
  <si>
    <t>http://slpsalud.gob.mx/transparenciaadmon/jurisdicciones/juris3/2021/mayo/informes/I882.pdf</t>
  </si>
  <si>
    <t>PROMOTORA EN SALUD</t>
  </si>
  <si>
    <t xml:space="preserve">IRMA </t>
  </si>
  <si>
    <t>LAGUNA DE SAN VICENTE, VILLA HIDALGO, ARMADILLO, TIERRA NUEVA, SANTO DOMINGO</t>
  </si>
  <si>
    <t>http://slpsalud.gob.mx/transparenciaadmon/jurisdicciones/juris3/2021/mayo/informes/I883.pdf</t>
  </si>
  <si>
    <t xml:space="preserve">ARMANDO </t>
  </si>
  <si>
    <t>REYNA</t>
  </si>
  <si>
    <t>LA MODERNA, SALINAS, SANTO DOMINGO</t>
  </si>
  <si>
    <t>http://slpsalud.gob.mx/transparenciaadmon/jurisdicciones/juris3/2021/mayo/informes/I884.pdf</t>
  </si>
  <si>
    <t>ANGELICA</t>
  </si>
  <si>
    <t>NIETO</t>
  </si>
  <si>
    <t>MONCADA</t>
  </si>
  <si>
    <t>SUPERVISION DE PROGRAMA</t>
  </si>
  <si>
    <t>PARADA DE ZARCIDO, SANTO DOMINGO, AHUALULCO</t>
  </si>
  <si>
    <t>http://slpsalud.gob.mx/transparenciaadmon/jurisdicciones/juris3/2021/mayo/informes/I885.pdf</t>
  </si>
  <si>
    <t xml:space="preserve">NUTRICIONISTA                                     </t>
  </si>
  <si>
    <t>IVETTE ADRIANA</t>
  </si>
  <si>
    <t>MENA</t>
  </si>
  <si>
    <t xml:space="preserve">LARA </t>
  </si>
  <si>
    <t>LA VENTILLA, SANTO DOMINGO, AHUALULCO</t>
  </si>
  <si>
    <t>http://slpsalud.gob.mx/transparenciaadmon/jurisdicciones/juris3/2021/mayo/informes/I886.pdf</t>
  </si>
  <si>
    <t>SANTIAGO</t>
  </si>
  <si>
    <t>PARADA DE ZARCIDO, SANTO DOMINGO</t>
  </si>
  <si>
    <t>http://slpsalud.gob.mx/transparenciaadmon/jurisdicciones/juris3/2021/mayo/informes/I887.pdf</t>
  </si>
  <si>
    <t>JOSE ANTONIO</t>
  </si>
  <si>
    <t>ANDRADE</t>
  </si>
  <si>
    <t>APOYO PARA TRASLADO DE ALIMENTO VACUNACION COVID-19</t>
  </si>
  <si>
    <t>VILLA DE ZARAGOZA, VILLA DE ARRIAGA</t>
  </si>
  <si>
    <t>http://slpsalud.gob.mx/transparenciaadmon/jurisdicciones/juris3/2021/mayo/informes/I888.pdf</t>
  </si>
  <si>
    <t>JULIO</t>
  </si>
  <si>
    <t>MORAN</t>
  </si>
  <si>
    <t>REALIZAR ACTIVIDADES DE PROTECCION CONTRA RIESGOS SANITARIOS</t>
  </si>
  <si>
    <t>AHUALULCO, SANTA MARIA DEL RIO, VILLA DE ARRIAGA</t>
  </si>
  <si>
    <t>http://slpsalud.gob.mx/transparenciaadmon/jurisdicciones/juris3/2021/mayo/informes/I889.pdf</t>
  </si>
  <si>
    <t xml:space="preserve">VERIF. O DICT. SANITARIO B                      </t>
  </si>
  <si>
    <t>PEDRO PABLO</t>
  </si>
  <si>
    <t>ENTREGA DE NOTIFICACIONES</t>
  </si>
  <si>
    <t>VILLA DE ARISTA, SANTA MARIA DEL RIO, VILLA DE ARRIAGA, VILLA HIDALGO, AHUALULCO</t>
  </si>
  <si>
    <t>http://slpsalud.gob.mx/transparenciaadmon/jurisdicciones/juris3/2021/mayo/informes/I890.pdf</t>
  </si>
  <si>
    <t>KARLA ADRIANA</t>
  </si>
  <si>
    <t>ZARAGOZA, SANTO DOMINGO, AHUALULCO</t>
  </si>
  <si>
    <t>http://slpsalud.gob.mx/transparenciaadmon/jurisdicciones/juris3/2021/mayo/informes/I891.pdf</t>
  </si>
  <si>
    <t>M02058</t>
  </si>
  <si>
    <t>CARLOS EDUARDO</t>
  </si>
  <si>
    <t>SUPERVISION SISTEMA SESALUD Y RECOLECCION CERTIFICADOS DE DEFUNCION</t>
  </si>
  <si>
    <t>ARMADILLO, VENTILLA, VILLA DE REYES, EL BARRIL, SANTA MARIA DEL RIO, JESUS MARIA</t>
  </si>
  <si>
    <t>http://slpsalud.gob.mx/transparenciaadmon/jurisdicciones/juris3/2021/mayo/informes/I892.pdf</t>
  </si>
  <si>
    <t xml:space="preserve">APOYO ADMINISTRATIVO EN SALUD A6                  </t>
  </si>
  <si>
    <t>PORFIRIO</t>
  </si>
  <si>
    <t>NEGRETE</t>
  </si>
  <si>
    <t>REVISION TRASLADO Y RECEPCION DE ACTIVO FIJO</t>
  </si>
  <si>
    <t>CERRO GORDO, LA VENTILLA, SAN CRISTOBAL, LA MODERNA</t>
  </si>
  <si>
    <t>http://slpsalud.gob.mx/transparenciaadmon/jurisdicciones/juris3/2021/mayo/informes/I893.pdf</t>
  </si>
  <si>
    <t>M02072</t>
  </si>
  <si>
    <t xml:space="preserve">SUPERVISOR DE TRABAJO SOCIAL EN AREA MEDICA A  </t>
  </si>
  <si>
    <t>GORGONIO</t>
  </si>
  <si>
    <t>FRANCISCO</t>
  </si>
  <si>
    <t>CONTINGENCIA COVID-19</t>
  </si>
  <si>
    <t>VILLA HIDALGO, VILLA DE ARRIAGA, ARMADILLO, ZARAGOZA, VILLA DE ARISTA</t>
  </si>
  <si>
    <t>http://slpsalud.gob.mx/transparenciaadmon/jurisdicciones/juris3/2021/mayo/informes/I894.pdf</t>
  </si>
  <si>
    <t>ALEJANDRO</t>
  </si>
  <si>
    <t>RECEPCION Y ACOMODO DE MOBILIARIO</t>
  </si>
  <si>
    <t>UNIDAD MEDICA MOVIL, PARADA DE ZARCIDO, AHUALULCO, VENTILLA</t>
  </si>
  <si>
    <t>http://slpsalud.gob.mx/transparenciaadmon/jurisdicciones/juris3/2021/mayo/informes/I895.pdf</t>
  </si>
  <si>
    <t>NESTOR DANIEL</t>
  </si>
  <si>
    <t>ROBLEDO</t>
  </si>
  <si>
    <t>GALICIA</t>
  </si>
  <si>
    <t>TRAMITE JURIDICO</t>
  </si>
  <si>
    <t>AHUALULCO</t>
  </si>
  <si>
    <t>http://slpsalud.gob.mx/transparenciaadmon/jurisdicciones/juris3/2021/mayo/informes/I896.pdf</t>
  </si>
  <si>
    <t>OLGA DEL ROSARIO</t>
  </si>
  <si>
    <t>ESTRADA</t>
  </si>
  <si>
    <t>SUPERVISAR</t>
  </si>
  <si>
    <t>http://slpsalud.gob.mx/transparenciaadmon/jurisdicciones/juris3/2021/mayo/informes/I897.pdf</t>
  </si>
  <si>
    <t>DICTAMINADOR DE SERVICIOS ESPECIALIZADOS</t>
  </si>
  <si>
    <t>LIDIA</t>
  </si>
  <si>
    <t>SUPERVISION A LA UNIDAD</t>
  </si>
  <si>
    <t>BRIGADA MEDICA MOVIL PARADA DE ZARCIDO, PRESIDENCIA VILLA DE ARRIAGA</t>
  </si>
  <si>
    <t>http://slpsalud.gob.mx/transparenciaadmon/jurisdicciones/juris3/2021/mayo/informes/I899.pdf</t>
  </si>
  <si>
    <t>RAFAEL</t>
  </si>
  <si>
    <t>VILLA HIDALGO, MEXQUITIC, PORTEZUELO, SANTA MARIA</t>
  </si>
  <si>
    <t>http://slpsalud.gob.mx/transparenciaadmon/jurisdicciones/juris3/2021/mayo/informes/I900.pdf</t>
  </si>
  <si>
    <t>JOSE LAZARO</t>
  </si>
  <si>
    <t xml:space="preserve">LA VENTILLA  </t>
  </si>
  <si>
    <t>http://slpsalud.gob.mx/transparenciaadmon/jurisdicciones/juris3/2021/mayo/informes/I901.pdf</t>
  </si>
  <si>
    <t>MARIA MAGDALENA</t>
  </si>
  <si>
    <t>BLANCO</t>
  </si>
  <si>
    <t>VELAZQUEZ</t>
  </si>
  <si>
    <t>APOYO EN APLICACIÓN DE BIOLOGICO A UNIDADES</t>
  </si>
  <si>
    <t>SAN FRANCISCO</t>
  </si>
  <si>
    <t>LA VENTILLA, LA MODERNA, SANTO DOMINGO</t>
  </si>
  <si>
    <t>http://slpsalud.gob.mx/transparenciaadmon/jurisdicciones/juris3/2021/mayo/informes/I902.pdf</t>
  </si>
  <si>
    <t>M02110</t>
  </si>
  <si>
    <t xml:space="preserve">PROFESIONAL EN TRABAJO SOCIAL EN AREA MEDICA A  </t>
  </si>
  <si>
    <t>MA. DELIA</t>
  </si>
  <si>
    <t>APOYO A LA ATENCION DE UNIDAD CENTINELA</t>
  </si>
  <si>
    <t>VILLA HIDALGO, VILLA DE ARRIAGA, ARMADILLO, ZARAGOZA</t>
  </si>
  <si>
    <t>http://slpsalud.gob.mx/transparenciaadmon/jurisdicciones/juris3/2021/mayo/informes/I903.pdf</t>
  </si>
  <si>
    <t>TRASLADAR AL PERSONAL DE VACUNACION A LAS UNIDADES</t>
  </si>
  <si>
    <t>SALITRAL, SANTO DOMINGO, VILLA DE ARISTA, PORTEZUELO, EL BARRIL</t>
  </si>
  <si>
    <t>http://slpsalud.gob.mx/transparenciaadmon/jurisdicciones/juris3/2021/mayo/informes/I904.pdf</t>
  </si>
  <si>
    <t>M02035C</t>
  </si>
  <si>
    <t>SANTILLAN</t>
  </si>
  <si>
    <t>TRASLADO DE BIOLOGICO A UNIDADES</t>
  </si>
  <si>
    <t>PARADA DE ZARCIDO, VILLA DE ARRIAGA</t>
  </si>
  <si>
    <t>http://slpsalud.gob.mx/transparenciaadmon/jurisdicciones/juris3/2021/mayo/informes/I905.pdf</t>
  </si>
  <si>
    <t>MARTHA TERESA</t>
  </si>
  <si>
    <t>RICO</t>
  </si>
  <si>
    <t>CISNEROS</t>
  </si>
  <si>
    <t>REVISION DE EXPEDIENTES, TOMA DE MUESTRA</t>
  </si>
  <si>
    <t>AHUALULCO, ZARAGOZA, HOSPITAL BASICO COMUNITARIO VILLA DE ARISTA, VILLA HIDALGO</t>
  </si>
  <si>
    <t>http://slpsalud.gob.mx/transparenciaadmon/jurisdicciones/juris3/2021/mayo/informes/I906.pdf</t>
  </si>
  <si>
    <t>M02025</t>
  </si>
  <si>
    <t xml:space="preserve">APOYO ADMINISTRATIVO EN SALUD A1                 </t>
  </si>
  <si>
    <t>ROCHA</t>
  </si>
  <si>
    <t>REALIZAR ACTIVIDADES DE MANTENIMIENTO</t>
  </si>
  <si>
    <t>VILLA DE REYES, VILLA DE ZARAGOZA, VILLA DE ARRIAGA, LOBOS, TIERRA NUEVA</t>
  </si>
  <si>
    <t>http://slpsalud.gob.mx/transparenciaadmon/jurisdicciones/juris3/2021/mayo/informes/I907.pdf</t>
  </si>
  <si>
    <t>JEFE DE JURISDICCION SANITARIA A,B Y C</t>
  </si>
  <si>
    <t>PATRICIA MASSIEL</t>
  </si>
  <si>
    <t>APOYO EN CAMPAÑA DE VACUNACION COVID</t>
  </si>
  <si>
    <t>http://slpsalud.gob.mx/transparenciaadmon/jurisdicciones/juris3/2021/mayo/informes/I908.pdf</t>
  </si>
  <si>
    <t>RICARDO NATHANAEL</t>
  </si>
  <si>
    <t>VENTILLA, VILLA DE REYES, EL BARRIL, SANTA MARIA, JESUS MARIA</t>
  </si>
  <si>
    <t>http://slpsalud.gob.mx/transparenciaadmon/jurisdicciones/juris3/2021/mayo/informes/I909.pdf</t>
  </si>
  <si>
    <t>VILLA DE ARISTA, VILLELA, RODRIGO, TIERRA NUEVA, SANTA MARIA DEL RIO</t>
  </si>
  <si>
    <t>http://slpsalud.gob.mx/transparenciaadmon/jurisdicciones/juris3/2021/mayo/informes/I910.pdf</t>
  </si>
  <si>
    <t>ROSA GUILLERMINA</t>
  </si>
  <si>
    <t>EGUIA</t>
  </si>
  <si>
    <t>ARRIAGA, GUADALUPE VICTORIA, SAUCILLO, ARMADILLO</t>
  </si>
  <si>
    <t>http://slpsalud.gob.mx/transparenciaadmon/jurisdicciones/juris3/2021/mayo/informes/I911.pdf</t>
  </si>
  <si>
    <t>GORDON</t>
  </si>
  <si>
    <t>BLAZQUEZ</t>
  </si>
  <si>
    <t>TRASLADO DE PERSONAL RECURSOS HUMANOS</t>
  </si>
  <si>
    <t>HOSPITAL BASICO COMUNITARIO SALINAS, EL BARRIL</t>
  </si>
  <si>
    <t>http://slpsalud.gob.mx/transparenciaadmon/jurisdicciones/juris3/2021/mayo/informes/I898.pdf</t>
  </si>
  <si>
    <t>APLICACIÓN DE BIOLOGICO COVID-19</t>
  </si>
  <si>
    <t>VENTILLA, VILLA DE ARRIAGA</t>
  </si>
  <si>
    <t>http://slpsalud.gob.mx/transparenciaadmon/jurisdicciones/juris3/2021/mayo/informes/I912.pdf</t>
  </si>
  <si>
    <t>M02040</t>
  </si>
  <si>
    <t xml:space="preserve">TRABAJADORA SOCIAL EN AREA MEDICA A             </t>
  </si>
  <si>
    <t>ANA LAURA</t>
  </si>
  <si>
    <t>SAUCEDO</t>
  </si>
  <si>
    <t>http://slpsalud.gob.mx/transparenciaadmon/jurisdicciones/juris3/2021/mayo/informes/I913.pdf</t>
  </si>
  <si>
    <t>EMMANUEL ALEJANDRO</t>
  </si>
  <si>
    <t>COVARRUBIAS</t>
  </si>
  <si>
    <t>MARROQUIN</t>
  </si>
  <si>
    <t>VILLA HIDALGO, VILLA DE ARRIAGA, ARMADILLO, VILLA DE ZARAGOZA</t>
  </si>
  <si>
    <t>http://slpsalud.gob.mx/transparenciaadmon/jurisdicciones/juris3/2021/mayo/informes/I914.pdf</t>
  </si>
  <si>
    <t>MO1006S</t>
  </si>
  <si>
    <t>MIRNA ZULEMA</t>
  </si>
  <si>
    <t>CHAVARIN</t>
  </si>
  <si>
    <t>NUÑO</t>
  </si>
  <si>
    <t>SUPERVISION A UNIDADES EN LOS COMPONENTES DE SALUD REPRODUCTIVA Y ATENCION A LA INFANCIA Y ADOLESCENCIA</t>
  </si>
  <si>
    <t>SANTO DOMINGO, VENTILLA, ARMADILLO</t>
  </si>
  <si>
    <t>http://slpsalud.gob.mx/transparenciaadmon/jurisdicciones/juris3/2021/mayo/informes/I915.pdf</t>
  </si>
  <si>
    <t>CF4004</t>
  </si>
  <si>
    <t>DIETER JESUS</t>
  </si>
  <si>
    <t>ENTREGA DE UNIFORMES Y MATERIAL CURACION</t>
  </si>
  <si>
    <t>ENRAMADAS, SANTA MARIA, SANTO DOMINGO, TIERRA NUEVA, LOBOS, LAGUNA, JESUS MARIA, VILLA DE REYES, LA MODERNA, SAN CRISTOBAL, LA VENTILLA, PORTEZUELO, ZARAGOZA, CERRO GORDO</t>
  </si>
  <si>
    <t>http://slpsalud.gob.mx/transparenciaadmon/jurisdicciones/juris3/2021/mayo/informes/I916.pdf</t>
  </si>
  <si>
    <t>ORTEGA</t>
  </si>
  <si>
    <t>ENTREGA INSUMOS DE CURACION Y UNIFORMES Y CALZADO</t>
  </si>
  <si>
    <t>http://slpsalud.gob.mx/transparenciaadmon/jurisdicciones/juris3/2021/mayo/informes/I917.pdf</t>
  </si>
  <si>
    <t>CARRIZALEZ</t>
  </si>
  <si>
    <t>VIGILANCIA EPIDEMIOLOGICA COVID, SEGUIMIENTO DE CONTACTOS</t>
  </si>
  <si>
    <t>VILLA HIDALGO, VILLA DE ARRIAGA, SANTA MARIA DEL RIO, SAN CRISTOBAL, VILLA HIDALGO</t>
  </si>
  <si>
    <t>http://slpsalud.gob.mx/transparenciaadmon/jurisdicciones/juris3/2021/mayo/informes/I918.pdf</t>
  </si>
  <si>
    <t>AHUALULCO, SALINAS, VENTILLA</t>
  </si>
  <si>
    <t>http://slpsalud.gob.mx/transparenciaadmon/jurisdicciones/juris3/2021/mayo/informes/I919.pdf</t>
  </si>
  <si>
    <t>CF 41015</t>
  </si>
  <si>
    <t xml:space="preserve">COORDINADOR MEDICO EN AREA NORMATIVA A          </t>
  </si>
  <si>
    <t>CARLOS ALFREDO</t>
  </si>
  <si>
    <t>BARRIOS</t>
  </si>
  <si>
    <t>VILLA HIDALGO, ARRIAGA, ARMADILLO, ZARAGOZA</t>
  </si>
  <si>
    <t>http://slpsalud.gob.mx/transparenciaadmon/jurisdicciones/juris3/2021/mayo/informes/I920.pdf</t>
  </si>
  <si>
    <t>CARMEN CAROLINA</t>
  </si>
  <si>
    <t>MARAVILLAS, MONTE OSCURO, AHUALULCO, MEXQUITIC, ARRIAGA, SAN FRANCISCO, ENRAMADAS, SANTA MARIA DEL RIO, SANTO DOMINGO, TIERRA NUEVA, LOBOS</t>
  </si>
  <si>
    <t>http://slpsalud.gob.mx/transparenciaadmon/jurisdicciones/juris3/2021/mayo/informes/I921.pdf</t>
  </si>
  <si>
    <t>TEODORO</t>
  </si>
  <si>
    <t>BENITO</t>
  </si>
  <si>
    <t>RUTA DE PAGO, RUTA DE RESIDUOS PELIGROSOS BIOLOGICO INFECCIOSOS, ENTREGA DE INSUMOS, TRASLADO DE PERSONAL</t>
  </si>
  <si>
    <t>SALINAS, VILLA HIDALGO, ARMADILLO, SANTA MARIA, TIERRA NUEVA, LOBOS</t>
  </si>
  <si>
    <t>http://slpsalud.gob.mx/transparenciaadmon/jurisdicciones/juris3/2021/mayo/informes/I922.pdf</t>
  </si>
  <si>
    <t xml:space="preserve">TEC. EN VERIF.DICT. O SANEAMIENTO A             </t>
  </si>
  <si>
    <t>MA. DE LOS ANGELES</t>
  </si>
  <si>
    <t>VILLASEÑOR</t>
  </si>
  <si>
    <t>SALINAS, SANTA MARIA DEL RIO, VILLA DE ARRIAGA, UNIDAD MEDICA MOVIL PARDO VILLA DE REYES</t>
  </si>
  <si>
    <t>http://slpsalud.gob.mx/transparenciaadmon/jurisdicciones/juris3/2021/mayo/informes/I923.pdf</t>
  </si>
  <si>
    <t>CF4001</t>
  </si>
  <si>
    <t>PEDRO JULIAN</t>
  </si>
  <si>
    <t>MEDINA</t>
  </si>
  <si>
    <t>SALINAS, UNIDAD MEDICA MOVIL PARDO, VILLA DE ARRIAGA, SANTA MARIA DEL RIO</t>
  </si>
  <si>
    <t>http://slpsalud.gob.mx/transparenciaadmon/jurisdicciones/juris3/2021/mayo/informes/I924.pdf</t>
  </si>
  <si>
    <t xml:space="preserve">ENFERMERA GENERAL TITULADA C                    </t>
  </si>
  <si>
    <t>MA. DE LA LUZ</t>
  </si>
  <si>
    <t>http://slpsalud.gob.mx/transparenciaadmon/jurisdicciones/juris3/2021/mayo/informes/I925.pdf</t>
  </si>
  <si>
    <t>RUBEN</t>
  </si>
  <si>
    <t>HOSPITAL BASICO COMUNITARIO VILLA DE ARISTA, VILLA HIDALGO, ARMADILLO, TIERRA NUEVA</t>
  </si>
  <si>
    <t>http://slpsalud.gob.mx/transparenciaadmon/jurisdicciones/juris3/2021/mayo/informes/I926.pdf</t>
  </si>
  <si>
    <t>VILLA DE ARRIAGA, SANTA MARIA DEL RIO</t>
  </si>
  <si>
    <t>http://slpsalud.gob.mx/transparenciaadmon/jurisdicciones/juris3/2021/mayo/informes/I927.pdf</t>
  </si>
  <si>
    <t>VILLA DE RAMOS, SALINAS</t>
  </si>
  <si>
    <t>http://slpsalud.gob.mx/transparenciaadmon/jurisdicciones/juris3/2021/mayo/informes/I928.pdf</t>
  </si>
  <si>
    <t>TIERRA NUEVA, VILLA DE ARRIAGA, AHUALULCO, VENTILLA, VILLA DE REYES, JESUS MARIA</t>
  </si>
  <si>
    <t>http://slpsalud.gob.mx/transparenciaadmon/jurisdicciones/juris3/2021/mayo/informes/I929.pdf</t>
  </si>
  <si>
    <t>ENRAMADAS, ZARAGOZA, SANTO DOMINGO, VILLA DE REYES</t>
  </si>
  <si>
    <t>http://slpsalud.gob.mx/transparenciaadmon/jurisdicciones/juris3/2021/mayo/informes/I930.pdf</t>
  </si>
  <si>
    <t>TRASLADO AL PERSONAL DE VACUNACION A LAS UNIDADES</t>
  </si>
  <si>
    <t>HOSPITAL BASICO COMUNITARIO VILLA DE ARISTA, MONTE OSCURO, SANTO DOMINGO</t>
  </si>
  <si>
    <t>http://slpsalud.gob.mx/transparenciaadmon/jurisdicciones/juris3/2021/mayo/informes/I931.pdf</t>
  </si>
  <si>
    <t>ARMADILLO, VILLA DE REYES, VILLA DE RAMOS</t>
  </si>
  <si>
    <t>http://slpsalud.gob.mx/transparenciaadmon/jurisdicciones/juris3/2021/mayo/informes/I932.pdf</t>
  </si>
  <si>
    <t>ARMADILLO</t>
  </si>
  <si>
    <t>http://slpsalud.gob.mx/transparenciaadmon/jurisdicciones/juris3/2021/mayo/informes/I933.pdf</t>
  </si>
  <si>
    <t>HOSPITAL BASICO COMUNITARIO SALINAS, ARMADILLO</t>
  </si>
  <si>
    <t>http://slpsalud.gob.mx/transparenciaadmon/jurisdicciones/juris3/2021/mayo/informes/I934.pdf</t>
  </si>
  <si>
    <t>LOCALIDAD 20 DE NOVIEMBRE, LOBOS</t>
  </si>
  <si>
    <t>http://slpsalud.gob.mx/transparenciaadmon/jurisdicciones/juris3/2021/mayo/informes/I935.pdf</t>
  </si>
  <si>
    <t xml:space="preserve">APOYO ADMINISTRATIVO EN SALUD A5                  </t>
  </si>
  <si>
    <t>RUTA DE PAGO, ENTREGA DE INSUMOS, TRASLADO DE PERSONAL</t>
  </si>
  <si>
    <t>UNIDAD MEDICA MOVIL PARADA DE ZARCIDO, AHUALULCO, VILLA DE ARRIAGA, VENTILLA</t>
  </si>
  <si>
    <t>http://slpsalud.gob.mx/transparenciaadmon/jurisdicciones/juris3/2021/mayo/informes/I936.pdf</t>
  </si>
  <si>
    <t>ROSAURA</t>
  </si>
  <si>
    <t>SILOS</t>
  </si>
  <si>
    <t>AHUALULCO, MEXQUITIC, PORTEZUELO, SANTA MARIA DEL RIO Y SAN CRISTOBAL</t>
  </si>
  <si>
    <t>http://slpsalud.gob.mx/transparenciaadmon/jurisdicciones/juris3/2021/mayo/informes/I937.pdf</t>
  </si>
  <si>
    <t>MARIA ESTELA</t>
  </si>
  <si>
    <t>ESPINOSA</t>
  </si>
  <si>
    <t>AHUALULCO, SANTA MARIA DEL RIO, VILLA DE REYES, ZARAGOZA, VILLA DE ARRIAGA</t>
  </si>
  <si>
    <t>http://slpsalud.gob.mx/transparenciaadmon/jurisdicciones/juris3/2021/mayo/informes/I938.pdf</t>
  </si>
  <si>
    <t>M02035P</t>
  </si>
  <si>
    <t>CLAUDIA ROSALBA</t>
  </si>
  <si>
    <t>ERRAZU</t>
  </si>
  <si>
    <t>ATENCION A EMBARAZADAS</t>
  </si>
  <si>
    <t>VILLA DE ZARAGOZA, CERRO GORDO, AHUALULCO</t>
  </si>
  <si>
    <t>http://slpsalud.gob.mx/transparenciaadmon/jurisdicciones/juris3/2021/mayo/informes/I939.pdf</t>
  </si>
  <si>
    <t>M03018</t>
  </si>
  <si>
    <t xml:space="preserve">APOYO ADMINISTRATIVO EN SALUD A8                  </t>
  </si>
  <si>
    <t>REALIZAR TRABAJOS DE MANTENIMIENTO</t>
  </si>
  <si>
    <t>CAPA SALINAS, LA VENTILLA</t>
  </si>
  <si>
    <t>http://slpsalud.gob.mx/transparenciaadmon/jurisdicciones/juris3/2021/mayo/informes/I940.pdf</t>
  </si>
  <si>
    <t>VILLA DE ZARAGOZA, VILLA DE REYES</t>
  </si>
  <si>
    <t>http://slpsalud.gob.mx/transparenciaadmon/jurisdicciones/juris3/2021/mayo/informes/I941.pdf</t>
  </si>
  <si>
    <t>HOSPITAL BASICO COMUNITARIO SALINAS, ESCUELA PRIMARIA SANTA MARIA DEL RIO</t>
  </si>
  <si>
    <t>http://slpsalud.gob.mx/transparenciaadmon/jurisdicciones/juris3/2021/mayo/informes/I942.pdf</t>
  </si>
  <si>
    <t>M01007H</t>
  </si>
  <si>
    <t>MARICELA</t>
  </si>
  <si>
    <t>APERTURA DE BUZON</t>
  </si>
  <si>
    <t>VILLA DE ARRIAGA, LA VENTILLA, LA MODERNA, JESUS MARIA</t>
  </si>
  <si>
    <t>http://slpsalud.gob.mx/transparenciaadmon/jurisdicciones/juris3/2021/mayo/informes/I943.pdf</t>
  </si>
  <si>
    <t>VENTILLA, SANTO DOMINGO</t>
  </si>
  <si>
    <t>http://slpsalud.gob.mx/transparenciaadmon/jurisdicciones/juris3/2021/mayo/informes/I944.pdf</t>
  </si>
  <si>
    <t>VILLA HIDALGO, VENTILLA</t>
  </si>
  <si>
    <t>http://slpsalud.gob.mx/transparenciaadmon/jurisdicciones/juris3/2021/mayo/informes/I945.pdf</t>
  </si>
  <si>
    <t>AHUALULCO, MEXQUITIC, MONTE OSCURO, HOSPITAL BASICO COMUNITARIO VILLA DE ARISTA, ARMADILLO, VILLA HIDALGO, ARRIAGA, SAN FRANCISCO</t>
  </si>
  <si>
    <t>http://slpsalud.gob.mx/transparenciaadmon/jurisdicciones/juris3/2021/mayo/informes/I946.pdf</t>
  </si>
  <si>
    <t>ENTREGA DE INSUMOS DE CURACION Y UNIFORMES Y CALZADO</t>
  </si>
  <si>
    <t>http://slpsalud.gob.mx/transparenciaadmon/jurisdicciones/juris3/2021/mayo/informes/I947.pdf</t>
  </si>
  <si>
    <t>SUPERVISION DEL PROGRAMA DE ATENCION A LA INFANCIA Y ADOLESCENCIA</t>
  </si>
  <si>
    <t>MONTE OSCURO, LAGUNA DE SAN VICENTE, ZARAGOZA, PORTEZUELO</t>
  </si>
  <si>
    <t>http://slpsalud.gob.mx/transparenciaadmon/jurisdicciones/juris3/2021/mayo/informes/I948.pdf</t>
  </si>
  <si>
    <t>SUPERVISION DEL PROGRAMA</t>
  </si>
  <si>
    <t>LAGUNA DE SAN VICENTE, PORTEZUELO</t>
  </si>
  <si>
    <t>http://slpsalud.gob.mx/transparenciaadmon/jurisdicciones/juris3/2021/mayo/informes/I949.pdf</t>
  </si>
  <si>
    <t xml:space="preserve">LUIS </t>
  </si>
  <si>
    <t>VENTILLA, MEXQUITIC, PORTEZUELO, TIERRA NUEVA</t>
  </si>
  <si>
    <t>http://slpsalud.gob.mx/transparenciaadmon/jurisdicciones/juris3/2021/mayo/informes/I950.pdf</t>
  </si>
  <si>
    <t>LAGUNA DE SAN VICENTE, LA VENTILLA, MODERNA, CERRO GORDO</t>
  </si>
  <si>
    <t>http://slpsalud.gob.mx/transparenciaadmon/jurisdicciones/juris3/2021/mayo/informes/I951.pdf</t>
  </si>
  <si>
    <t>CF40001H</t>
  </si>
  <si>
    <t>STEPHANIE</t>
  </si>
  <si>
    <t>ROBLES</t>
  </si>
  <si>
    <t>DEL CASTILLO</t>
  </si>
  <si>
    <t>SALINAS, UNIDAD MEDICA MOVIL PARDO, VILLA DE ARRIAGA, SANTA MARIA DEL RIO, AHUALULCO</t>
  </si>
  <si>
    <t>http://slpsalud.gob.mx/transparenciaadmon/jurisdicciones/juris3/2021/mayo/informes/I952.pdf</t>
  </si>
  <si>
    <t>MO2115D</t>
  </si>
  <si>
    <t>JULIETA NATALY</t>
  </si>
  <si>
    <t>PERALTA</t>
  </si>
  <si>
    <t>SUCHIL</t>
  </si>
  <si>
    <t>MEXQUITIC, JESUS MARIA, VILLA DE ARISTA, LAGUNA DE SAN VICENTE</t>
  </si>
  <si>
    <t>http://slpsalud.gob.mx/transparenciaadmon/jurisdicciones/juris3/2021/mayo/informes/I953.pdf</t>
  </si>
  <si>
    <t>JOSE OSWALDO</t>
  </si>
  <si>
    <t>MARCELEÑO</t>
  </si>
  <si>
    <t>http://slpsalud.gob.mx/transparenciaadmon/jurisdicciones/juris3/2021/mayo/informes/I954.pdf</t>
  </si>
  <si>
    <t>CAPA SALINAS, VILLA DE ZARAGOZA, VILLA DE REYES, LA VENTILLA</t>
  </si>
  <si>
    <t>http://slpsalud.gob.mx/transparenciaadmon/jurisdicciones/juris3/2021/mayo/informes/I955.pdf</t>
  </si>
  <si>
    <t xml:space="preserve">VETERINARIO A                                   </t>
  </si>
  <si>
    <t>JIEMENEZ</t>
  </si>
  <si>
    <t>RETANA</t>
  </si>
  <si>
    <t>HOSPITAL BASICO COMUNITARIO SALINAS, VENTILLA</t>
  </si>
  <si>
    <t>http://slpsalud.gob.mx/transparenciaadmon/jurisdicciones/juris3/2021/mayo/informes/I956.pdf</t>
  </si>
  <si>
    <t>ARMADILLO, VILLA HIDALGO, HOSPITAL BASICO COMUNITARIO VILLA DE ARISTA</t>
  </si>
  <si>
    <t>http://slpsalud.gob.mx/transparenciaadmon/jurisdicciones/juris3/2021/mayo/informes/I957.pdf</t>
  </si>
  <si>
    <t>ENRAMADAS, ZARAGOZA, SANTO DOMINGO, VILLA DE REYES, VILLA DE ZARAGOZA</t>
  </si>
  <si>
    <t>http://slpsalud.gob.mx/transparenciaadmon/jurisdicciones/juris3/2021/mayo/informes/I958.pdf</t>
  </si>
  <si>
    <t>TIERRA NUEVA, HOSPITAL BASICO COMUNITARIO VILLA DE ARISTA, LA VENTILLA, VILLA DE REYES, JESUS MARIA</t>
  </si>
  <si>
    <t>http://slpsalud.gob.mx/transparenciaadmon/jurisdicciones/juris3/2021/mayo/informes/I959.pdf</t>
  </si>
  <si>
    <t>ARMADILLO, LLANO DE LOS SALDAÑA, OJO DE AGUA DE LAS FLORES, BADILLO</t>
  </si>
  <si>
    <t>http://slpsalud.gob.mx/transparenciaadmon/jurisdicciones/juris3/2021/mayo/informes/I960.pdf</t>
  </si>
  <si>
    <t>KATHYA RUBI</t>
  </si>
  <si>
    <t>BOLAÑOS</t>
  </si>
  <si>
    <t>ATENCION A USUARIAS EMBARAZADAS</t>
  </si>
  <si>
    <t>VILLA DE ZARAGOZA, CERRO GORDO, LA VENTILLA, AHUALULCO, HOSPITAL CENTRAL</t>
  </si>
  <si>
    <t>http://slpsalud.gob.mx/transparenciaadmon/jurisdicciones/juris3/2021/mayo/informes/I961.pdf</t>
  </si>
  <si>
    <t>LA VENTILLA, LA MODERNA, HOSPITAL CENTRAL</t>
  </si>
  <si>
    <t>http://slpsalud.gob.mx/transparenciaadmon/jurisdicciones/juris3/2021/mayo/informes/I962.pdf</t>
  </si>
  <si>
    <t>SANTA MARIA DEL RIO, VILLA DE RAMOS,  SALINAS DE HIDALGO</t>
  </si>
  <si>
    <t>http://slpsalud.gob.mx/transparenciaadmon/jurisdicciones/juris3/2021/mayo/informes/I963.pdf</t>
  </si>
  <si>
    <t>VILLA DE ARISTA, VILLA HIDALGO, SANTA MARIA DEL RIO, VILLA DE REYES</t>
  </si>
  <si>
    <t>http://slpsalud.gob.mx/transparenciaadmon/jurisdicciones/juris3/2021/mayo/informes/I964.pdf</t>
  </si>
  <si>
    <t>AHUALULCO, VILLA DE ARRIAGA</t>
  </si>
  <si>
    <t>http://slpsalud.gob.mx/transparenciaadmon/jurisdicciones/juris3/2021/mayo/informes/I965.pdf</t>
  </si>
  <si>
    <t>VILLA HIDALGO, HOSPITAL BASICO COMUNITARIO VILLA DE ARISTA, SANTA MARIA DEL RIO, VENTILLA</t>
  </si>
  <si>
    <t>http://slpsalud.gob.mx/transparenciaadmon/jurisdicciones/juris3/2021/mayo/informes/I966.pdf</t>
  </si>
  <si>
    <t>HOSPITAL BASICO COMUNITARIO SALINAS, HOSPITAL BASICO COMUNITARIO VILLA DE ARISTA, SANTA MARIA DEL RIO</t>
  </si>
  <si>
    <t>http://slpsalud.gob.mx/transparenciaadmon/jurisdicciones/juris3/2021/mayo/informes/I967.pdf</t>
  </si>
  <si>
    <t>UNIDAD MEDICA MOVIL, LOBOS, VENTILLA, TIERRA NUEVA</t>
  </si>
  <si>
    <t>http://slpsalud.gob.mx/transparenciaadmon/jurisdicciones/juris3/2021/mayo/informes/I968.pdf</t>
  </si>
  <si>
    <t>SALINAS DE HIDALGO, ARMADILLO</t>
  </si>
  <si>
    <t>http://slpsalud.gob.mx/transparenciaadmon/jurisdicciones/juris3/2021/mayo/informes/I969.pdf</t>
  </si>
  <si>
    <t>SANTO DOMINGO, VILLA DE ARRIAGA, SANTO DOMINGO, ENRAMADAS</t>
  </si>
  <si>
    <t>http://slpsalud.gob.mx/transparenciaadmon/jurisdicciones/juris3/2021/mayo/informes/I970.pdf</t>
  </si>
  <si>
    <t>LORENZO JOEL</t>
  </si>
  <si>
    <t>MORENO</t>
  </si>
  <si>
    <t>ENTREGA DEL SISTEMA DE INFORMACION EN SALUD</t>
  </si>
  <si>
    <t>GUADIANA, VILLA DE REYES</t>
  </si>
  <si>
    <t>JURISDICCION SANITARIA III SAN LUIS POTOSI</t>
  </si>
  <si>
    <t>http://slpsalud.gob.mx/transparenciaadmon/jurisdicciones/juris3/2021/mayo/informes/I971.pdf</t>
  </si>
  <si>
    <t>ELBERT</t>
  </si>
  <si>
    <t>CANO</t>
  </si>
  <si>
    <t>LOS CHARCOS, TIERRA NUEVA</t>
  </si>
  <si>
    <t>http://slpsalud.gob.mx/transparenciaadmon/jurisdicciones/juris3/2021/mayo/informes/I972.pdf</t>
  </si>
  <si>
    <t>MARTIN NOE</t>
  </si>
  <si>
    <t>NAJERA</t>
  </si>
  <si>
    <t>http://slpsalud.gob.mx/transparenciaadmon/jurisdicciones/juris3/2021/mayo/informes/I973.pdf</t>
  </si>
  <si>
    <t>VERONICA ISELA</t>
  </si>
  <si>
    <t>LOBOS, TIERRA NUEVA</t>
  </si>
  <si>
    <t>http://slpsalud.gob.mx/transparenciaadmon/jurisdicciones/juris3/2021/mayo/informes/I974.pdf</t>
  </si>
  <si>
    <t>DOMINGUEZ</t>
  </si>
  <si>
    <t>VILLA DE RAMOS</t>
  </si>
  <si>
    <t>http://slpsalud.gob.mx/transparenciaadmon/jurisdicciones/juris3/2021/mayo/informes/I975.pdf</t>
  </si>
  <si>
    <t>XOCHILT JAZMIN</t>
  </si>
  <si>
    <t>SOLTERO</t>
  </si>
  <si>
    <t>SALITRAL DE CARRERA, VILLA DE RAMOS</t>
  </si>
  <si>
    <t>http://slpsalud.gob.mx/transparenciaadmon/jurisdicciones/juris3/2021/mayo/informes/I976.pdf</t>
  </si>
  <si>
    <t>GLORIA</t>
  </si>
  <si>
    <t>PARADA DE ZARCIDO, VILLA DE ZARAGOZA</t>
  </si>
  <si>
    <t>http://slpsalud.gob.mx/transparenciaadmon/jurisdicciones/juris3/2021/mayo/informes/I977.pdf</t>
  </si>
  <si>
    <t>M01006H</t>
  </si>
  <si>
    <t>SONIA HYPATIA</t>
  </si>
  <si>
    <t>EL BARRIL, VILLA DE RAMOS</t>
  </si>
  <si>
    <t>http://slpsalud.gob.mx/transparenciaadmon/jurisdicciones/juris3/2021/mayo/informes/I978.pdf</t>
  </si>
  <si>
    <t>MARIANA JAQUELINE</t>
  </si>
  <si>
    <t>OCHOA</t>
  </si>
  <si>
    <t>DON JUAN</t>
  </si>
  <si>
    <t>http://slpsalud.gob.mx/transparenciaadmon/jurisdicciones/juris3/2021/mayo/informes/I979.pdf</t>
  </si>
  <si>
    <t>CLAUDIA VERONICA</t>
  </si>
  <si>
    <t>STEVENS</t>
  </si>
  <si>
    <t>LA MODERNA, VILLA DE REYES</t>
  </si>
  <si>
    <t>http://slpsalud.gob.mx/transparenciaadmon/jurisdicciones/juris3/2021/mayo/informes/I980.pdf</t>
  </si>
  <si>
    <t>PALOMA DORINA</t>
  </si>
  <si>
    <t>PAGO DE QUINCENA 08/2021 PERSONAL DE BASE, HONORARIOS PASANTES Y ENTREGA DE CIRCULARES VARIOS</t>
  </si>
  <si>
    <t>VILLA DE ARISTA, VILLA HIDALGO, ARMADILLO, PORTEZUELO</t>
  </si>
  <si>
    <t>http://slpsalud.gob.mx/transparenciaadmon/jurisdicciones/juris3/2021/mayo/informes/I981.pdf</t>
  </si>
  <si>
    <t>MARIA TRINIDAD</t>
  </si>
  <si>
    <t>ARMADILLO, LA VENTILLA, VILLA DE REYES, EL BARRIL, SANTA MARIA DEL RIO, JESUS MARIA</t>
  </si>
  <si>
    <t>http://slpsalud.gob.mx/transparenciaadmon/jurisdicciones/juris3/2021/mayo/informes/I982.pdf</t>
  </si>
  <si>
    <t>http://slpsalud.gob.mx/transparenciaadmon/jurisdicciones/juris3/2021/mayo/informes/I983.pdf</t>
  </si>
  <si>
    <t>VILLA HIDALGO, ENRAMADAS, ZARAGOZA, SAN FRANCISCO</t>
  </si>
  <si>
    <t>http://slpsalud.gob.mx/transparenciaadmon/jurisdicciones/juris3/2021/mayo/informes/I984.pdf</t>
  </si>
  <si>
    <t>VILLA HIDALGO, VENTILLA, JESUS MARIA, ARMADILLO</t>
  </si>
  <si>
    <t>http://slpsalud.gob.mx/transparenciaadmon/jurisdicciones/juris3/2021/mayo/informes/I985.pdf</t>
  </si>
  <si>
    <t>ENRAMADAS, ZARAGOZA, SANTO DOMINGO, VILLA DE REYES, ZARAGOZA</t>
  </si>
  <si>
    <t>http://slpsalud.gob.mx/transparenciaadmon/jurisdicciones/juris3/2021/mayo/informes/I986.pdf</t>
  </si>
  <si>
    <t>http://slpsalud.gob.mx/transparenciaadmon/jurisdicciones/juris3/2021/mayo/informes/I987.pdf</t>
  </si>
  <si>
    <t>SALINAS, AUALULCO</t>
  </si>
  <si>
    <t>http://slpsalud.gob.mx/transparenciaadmon/jurisdicciones/juris3/2021/mayo/informes/I988.pdf</t>
  </si>
  <si>
    <t>VILLA HIDALGO, SALINAS, AHUALULCO, SANTA MARIA DEL RIO</t>
  </si>
  <si>
    <t>http://slpsalud.gob.mx/transparenciaadmon/jurisdicciones/juris3/2021/mayo/informes/I989.pdf</t>
  </si>
  <si>
    <t>ROXANA</t>
  </si>
  <si>
    <t>ROQUE</t>
  </si>
  <si>
    <t>SUPERVISAR LOS PROCESOS DE ATENCION EN BASE A LOS LINEAMIENTOS DE ACREDITACION Y CERTIFICACION DE UNIDADES</t>
  </si>
  <si>
    <t>http://slpsalud.gob.mx/transparenciaadmon/jurisdicciones/juris3/2021/mayo/informes/I990.pdf</t>
  </si>
  <si>
    <t xml:space="preserve"> M02049</t>
  </si>
  <si>
    <t>AMADA EUGENIA</t>
  </si>
  <si>
    <t xml:space="preserve">CERON </t>
  </si>
  <si>
    <t>http://slpsalud.gob.mx/transparenciaadmon/jurisdicciones/juris3/2021/mayo/informes/I991.pdf</t>
  </si>
  <si>
    <t>http://slpsalud.gob.mx/transparenciaadmon/jurisdicciones/juris3/2021/mayo/informes/I992.pdf</t>
  </si>
  <si>
    <t>http://slpsalud.gob.mx/transparenciaadmon/jurisdicciones/juris3/2021/mayo/informes/I993.pdf</t>
  </si>
  <si>
    <t>ENTREGA DISTRIBUCION DE PAPELERIA</t>
  </si>
  <si>
    <t>ENRAMADAS, SANTA MARIA, SANTO DOMINGO, TIERRA NUEVA, LOBOS, LAGUNA, JESUS MARIA, VILLA DE REYES, LA MODERNA, SAN CRISTOBAL, LA VENTILLA</t>
  </si>
  <si>
    <t>http://slpsalud.gob.mx/transparenciaadmon/jurisdicciones/juris3/2021/mayo/informes/I994.pdf</t>
  </si>
  <si>
    <t>AHUALULCO, ENRAMADAS, ZARAGOZA, SAN FRANCISCO</t>
  </si>
  <si>
    <t>http://slpsalud.gob.mx/transparenciaadmon/jurisdicciones/juris3/2021/mayo/informes/I995.pdf</t>
  </si>
  <si>
    <t xml:space="preserve">SUPERVISOR MEDICO EN AREA NORMATIVA               </t>
  </si>
  <si>
    <t>CLAUDIA IRAZU</t>
  </si>
  <si>
    <t>DE LIRA</t>
  </si>
  <si>
    <t>VILLALOBOS</t>
  </si>
  <si>
    <t>http://slpsalud.gob.mx/transparenciaadmon/jurisdicciones/juris3/2021/mayo/informes/I996.pdf</t>
  </si>
  <si>
    <t>VILLA DE ARISTA, VILLA HIDALGO, SANTA MARIA DEL RIO</t>
  </si>
  <si>
    <t>http://slpsalud.gob.mx/transparenciaadmon/jurisdicciones/juris3/2021/mayo/informes/I997.pdf</t>
  </si>
  <si>
    <t>VILLA HIDALGO, BARRIL</t>
  </si>
  <si>
    <t>http://slpsalud.gob.mx/transparenciaadmon/jurisdicciones/juris3/2021/mayo/informes/I998.pdf</t>
  </si>
  <si>
    <t>CAPA SALINAS, TIERRA NUEVA</t>
  </si>
  <si>
    <t>http://slpsalud.gob.mx/transparenciaadmon/jurisdicciones/juris3/2021/mayo/informes/I999.pdf</t>
  </si>
  <si>
    <t>VILLA DE ARRIAGA, SAN FRANCISCO, AHUALULCO, VILLA HIDALGO</t>
  </si>
  <si>
    <t>http://slpsalud.gob.mx/transparenciaadmon/jurisdicciones/juris3/2021/mayo/informes/I1000.pdf</t>
  </si>
  <si>
    <t>SANTA MARIA, VILLA DE REYES, AHUALULCO</t>
  </si>
  <si>
    <t>http://slpsalud.gob.mx/transparenciaadmon/jurisdicciones/juris3/2021/mayo/informes/I1001.pdf</t>
  </si>
  <si>
    <t>SALINAS, VILLA DE ARRIAGA, AHUALULCO</t>
  </si>
  <si>
    <t>http://slpsalud.gob.mx/transparenciaadmon/jurisdicciones/juris3/2021/mayo/informes/I1002.pdf</t>
  </si>
  <si>
    <t>http://slpsalud.gob.mx/transparenciaadmon/jurisdicciones/juris3/2021/mayo/informes/I1003.pdf</t>
  </si>
  <si>
    <t>http://slpsalud.gob.mx/transparenciaadmon/jurisdicciones/juris3/2021/mayo/informes/I1004.pdf</t>
  </si>
  <si>
    <t>TIERRA NUEVA, SANTO DOMINGO, ENRAMADAS, BARRIL, VILLA DE RAMOS</t>
  </si>
  <si>
    <t>http://slpsalud.gob.mx/transparenciaadmon/jurisdicciones/juris3/2021/mayo/informes/I1005.pdf</t>
  </si>
  <si>
    <t>COMISIONADA EN APOYO A SALUD MENTAL EN JURISDICCION</t>
  </si>
  <si>
    <t>MARAVILLAS, AHUALULCO</t>
  </si>
  <si>
    <t>http://slpsalud.gob.mx/transparenciaadmon/jurisdicciones/juris3/2021/mayo/informes/I1006.pdf</t>
  </si>
  <si>
    <t>VENTILLA, MONTE OSCURO, SANTA MARIA</t>
  </si>
  <si>
    <t>http://slpsalud.gob.mx/transparenciaadmon/jurisdicciones/juris3/2021/mayo/informes/I1007.pdf</t>
  </si>
  <si>
    <t>VENTILLA, VILLA HIDALGO</t>
  </si>
  <si>
    <t>http://slpsalud.gob.mx/transparenciaadmon/jurisdicciones/juris3/2021/mayo/informes/I1008.pdf</t>
  </si>
  <si>
    <t>TIERRA NUEVA, MONTE OSCURO, SANTA MARIA DEL RIO</t>
  </si>
  <si>
    <t>http://slpsalud.gob.mx/transparenciaadmon/jurisdicciones/juris3/2021/mayo/informes/I1009.pdf</t>
  </si>
  <si>
    <t>AHUALULCO, SANTA MARIA, VILLA DE ARRIAGA</t>
  </si>
  <si>
    <t>http://slpsalud.gob.mx/transparenciaadmon/jurisdicciones/juris3/2021/mayo/informes/I1010.pdf</t>
  </si>
  <si>
    <t>http://slpsalud.gob.mx/transparenciaadmon/jurisdicciones/juris3/2021/mayo/informes/I1011.pdf</t>
  </si>
  <si>
    <t>HOSPITAL BASICO COMUNITARIO VILLA DE ARISTA, TIERRA NUEVA, LAGUNA DE SAN VICENTE, ENRAMADAS, ZARAGOZA</t>
  </si>
  <si>
    <t>http://slpsalud.gob.mx/transparenciaadmon/jurisdicciones/juris3/2021/mayo/informes/I1012.pdf</t>
  </si>
  <si>
    <t>LA VENTILLA, EL BARRIL, VILLA DE RAMOS</t>
  </si>
  <si>
    <t>http://slpsalud.gob.mx/transparenciaadmon/jurisdicciones/juris3/2021/mayo/informes/I1013.pdf</t>
  </si>
  <si>
    <t>HUGO EDUARDO</t>
  </si>
  <si>
    <t>http://slpsalud.gob.mx/transparenciaadmon/jurisdicciones/juris3/2021/mayo/informes/I1014.pdf</t>
  </si>
  <si>
    <t>CAPA, VILLA DE ZARAGOZA, VENTILLA</t>
  </si>
  <si>
    <t>http://slpsalud.gob.mx/transparenciaadmon/jurisdicciones/juris3/2021/mayo/informes/I1015.pdf</t>
  </si>
  <si>
    <t>VILLA DE ARRIAGA, AHUALULCO</t>
  </si>
  <si>
    <t>http://slpsalud.gob.mx/transparenciaadmon/jurisdicciones/juris3/2021/mayo/informes/I1016.pdf</t>
  </si>
  <si>
    <t>SANTA MARIA DEL RIO, VILLA DE REYES, VILLA DE RAMOS, SALINAS</t>
  </si>
  <si>
    <t>http://slpsalud.gob.mx/transparenciaadmon/jurisdicciones/juris3/2021/mayo/informes/I1017.pdf</t>
  </si>
  <si>
    <t>ARMADILLO, AHUALULCO, HOSPITAL VILLA HIDALGO</t>
  </si>
  <si>
    <t>http://slpsalud.gob.mx/transparenciaadmon/jurisdicciones/juris3/2021/mayo/informes/I1018.pdf</t>
  </si>
  <si>
    <t>BARRIO SANTIAGO, TIERRA NUEVA, EL PIQUIN, CUESTAS COLORADAS</t>
  </si>
  <si>
    <t>http://slpsalud.gob.mx/transparenciaadmon/jurisdicciones/juris3/2021/mayo/informes/I1019.pdf</t>
  </si>
  <si>
    <t>http://slpsalud.gob.mx/transparenciaadmon/jurisdicciones/juris3/2021/mayo/informes/I1020.pdf</t>
  </si>
  <si>
    <t>TIERRA NUEVA, BARRIO DE SANTIAGO, MONTE OSCURO, AHUALULCO</t>
  </si>
  <si>
    <t>http://slpsalud.gob.mx/transparenciaadmon/jurisdicciones/juris3/2021/mayo/informes/I1021.pdf</t>
  </si>
  <si>
    <t>TIERRA NUEVA, BARRIO DE SANTIAGO, MONTE OSCURO, AHUALULCO, MONTE OSCURO</t>
  </si>
  <si>
    <t>http://slpsalud.gob.mx/transparenciaadmon/jurisdicciones/juris3/2021/mayo/informes/I1022.pdf</t>
  </si>
  <si>
    <t>PORTEZUELO, ARMADILLO, VILLA HIDALGO, VILLA DE ARISTA</t>
  </si>
  <si>
    <t>http://slpsalud.gob.mx/transparenciaadmon/jurisdicciones/juris3/2021/mayo/informes/I1023.pdf</t>
  </si>
  <si>
    <t>REALIZAR ACTIVIDADES MANTENIMIENTO</t>
  </si>
  <si>
    <t>VILLA DE ARRIAGA, AHUALULCO, VILLA HIDALGO</t>
  </si>
  <si>
    <t>http://slpsalud.gob.mx/transparenciaadmon/jurisdicciones/juris3/2021/mayo/informes/I1024.pdf</t>
  </si>
  <si>
    <t>VILLA HIDALGO, MARAVILLAS, MONTE OSCURO, MEXQUITIC</t>
  </si>
  <si>
    <t>http://slpsalud.gob.mx/transparenciaadmon/jurisdicciones/juris3/2021/mayo/informes/I1025.pdf</t>
  </si>
  <si>
    <t>SALINAS, AHUALULCO, SANTA MARIA DEL RIO</t>
  </si>
  <si>
    <t>http://slpsalud.gob.mx/transparenciaadmon/jurisdicciones/juris3/2021/mayo/informes/I1026.pdf</t>
  </si>
  <si>
    <t>VILLA DE ARISTA, VILLA HIDALGO, SANTA MARIA DEL RIO, VILLA DE ARRIAGA</t>
  </si>
  <si>
    <t>http://slpsalud.gob.mx/transparenciaadmon/jurisdicciones/juris3/2021/mayo/informes/I1027.pdf</t>
  </si>
  <si>
    <t>AHUALULCO, MEXQUITIC, SANTA MARIA, VILLA DE ARISTA</t>
  </si>
  <si>
    <t>http://slpsalud.gob.mx/transparenciaadmon/jurisdicciones/juris3/2021/mayo/informes/I1028.pdf</t>
  </si>
  <si>
    <t>TRASLADO DE PERSONAL PARA TOMA DE MUESTRAS</t>
  </si>
  <si>
    <t>VILLA DE REYES, AHUALULCO, ARMADILLO, SANTA MARIA DEL RIO, HOSPITAL BASICO COMUNITARIO VILLA DE ARISTA</t>
  </si>
  <si>
    <t>http://slpsalud.gob.mx/transparenciaadmon/jurisdicciones/juris3/2021/mayo/informes/I1029.pdf</t>
  </si>
  <si>
    <t>AHUALULCO, ARMADILLO, LA MODERNA, ZARAGOZA, VILLA HIDALGO</t>
  </si>
  <si>
    <t>http://slpsalud.gob.mx/transparenciaadmon/jurisdicciones/juris3/2021/mayo/informes/I1030.pdf</t>
  </si>
  <si>
    <t>VENTILLA, ENRAMADAS, SANTO DOMINGO, LA VENTILLA, VILLA DE ARRIAGA</t>
  </si>
  <si>
    <t>http://slpsalud.gob.mx/transparenciaadmon/jurisdicciones/juris3/2021/mayo/informes/I1031.pdf</t>
  </si>
  <si>
    <t>http://slpsalud.gob.mx/transparenciaadmon/jurisdicciones/juris3/2021/mayo/informes/I1032.pdf</t>
  </si>
  <si>
    <t>AHUALULCO, VILLA HIDALGO, ENRAMADAS, VILLA DE ZARAGOZA, SAN FRANCISCO</t>
  </si>
  <si>
    <t>http://slpsalud.gob.mx/transparenciaadmon/jurisdicciones/juris3/2021/mayo/informes/I1033.pdf</t>
  </si>
  <si>
    <t>PAGO QUINCENA 09/2021 Y ENTREGA DE DOCUMENTOS VARIOS</t>
  </si>
  <si>
    <t>EL BARRIL, SALITRAL, VILLA DE RAMOS, CAPA SALINAS, HOSPITAL BASICO COMUNITARIO SALINAS</t>
  </si>
  <si>
    <t>http://slpsalud.gob.mx/transparenciaadmon/jurisdicciones/juris3/2021/mayo/informes/I1034.pdf</t>
  </si>
  <si>
    <t>VILLA HIDALGO, ARMADILLO</t>
  </si>
  <si>
    <t>http://slpsalud.gob.mx/transparenciaadmon/jurisdicciones/juris3/2021/mayo/informes/I1035.pdf</t>
  </si>
  <si>
    <t>TIERRA NUEVA, UNIDAD MEDICA MOVIL BARRIO DE SANTIAGO, MONTE OSCURO, AHUALULCO</t>
  </si>
  <si>
    <t>http://slpsalud.gob.mx/transparenciaadmon/jurisdicciones/juris3/2021/mayo/informes/I1036.pdf</t>
  </si>
  <si>
    <t>http://slpsalud.gob.mx/transparenciaadmon/jurisdicciones/juris3/2021/mayo/informes/I1037.pdf</t>
  </si>
  <si>
    <t>ENTREGA RECEPCION DE INVENTARIO DE ACTIVO FIJO</t>
  </si>
  <si>
    <t>UNIDAD MEDICA MOVIL 20 DE NOVIEMBRE, VILLA DE ARISTA</t>
  </si>
  <si>
    <t>http://slpsalud.gob.mx/transparenciaadmon/jurisdicciones/juris3/2021/mayo/informes/I1038.pdf</t>
  </si>
  <si>
    <t>VENTILLA, SANTO DOMINGO, VILLA HIDALGO, AHUALULCO</t>
  </si>
  <si>
    <t>http://slpsalud.gob.mx/transparenciaadmon/jurisdicciones/juris3/2021/mayo/informes/I1039.pdf</t>
  </si>
  <si>
    <t>VILLA DE REYES, UNEME SANTA MARIA DEL RIO, TIERRA NUEVA</t>
  </si>
  <si>
    <t>http://slpsalud.gob.mx/transparenciaadmon/jurisdicciones/juris3/2021/mayo/informes/I1040.pdf</t>
  </si>
  <si>
    <t>AHUALULCO, SANTO DOMINGO, VILLA DE RAMOS</t>
  </si>
  <si>
    <t>http://slpsalud.gob.mx/transparenciaadmon/jurisdicciones/juris3/2021/mayo/informes/I1041.pdf</t>
  </si>
  <si>
    <t>ENTREGA DE AMBULANCIA A MUNICIPIO</t>
  </si>
  <si>
    <t>ARMADILLO, HOSPITAL BASICO COMUNITARIO</t>
  </si>
  <si>
    <t>http://slpsalud.gob.mx/transparenciaadmon/jurisdicciones/juris3/2021/mayo/informes/I1042.pdf</t>
  </si>
  <si>
    <t>VILLA DE REYES, SAN CRISTOBAL, UNEME SANTA MARIA DELR IO, MEXQUITIC, SANTA MARIA DEL RIO, VILLA DE ARISTA</t>
  </si>
  <si>
    <t>http://slpsalud.gob.mx/transparenciaadmon/jurisdicciones/juris3/2021/mayo/informes/I1043.pdf</t>
  </si>
  <si>
    <t>VICTOR HUGO</t>
  </si>
  <si>
    <t>NUÑEZ</t>
  </si>
  <si>
    <t>DE LA ROSA</t>
  </si>
  <si>
    <t>REUNION DENTAL</t>
  </si>
  <si>
    <t>http://slpsalud.gob.mx/transparenciaadmon/jurisdicciones/juris3/2021/mayo/informes/I1044.pdf</t>
  </si>
  <si>
    <t>JUAN</t>
  </si>
  <si>
    <t>http://slpsalud.gob.mx/transparenciaadmon/jurisdicciones/juris3/2021/mayo/informes/I1045.pdf</t>
  </si>
  <si>
    <t>TIERRA NUEVA, UNIDAD MEDICA MOVIL BARRIO DE SANTIAGO, MONTE OSCURO, EL PIQUIN</t>
  </si>
  <si>
    <t>http://slpsalud.gob.mx/transparenciaadmon/jurisdicciones/juris3/2021/mayo/informes/I1046.pdf</t>
  </si>
  <si>
    <t>ARMADILLO, JESUS MARIA, VENTILLA, VILLA HIDALGO</t>
  </si>
  <si>
    <t>http://slpsalud.gob.mx/transparenciaadmon/jurisdicciones/juris3/2021/mayo/informes/I1047.pdf</t>
  </si>
  <si>
    <t>VERIFICADOR O DICTAMINADOR ESPECIAL D</t>
  </si>
  <si>
    <t>TANIA ADRIANA</t>
  </si>
  <si>
    <t>SOLORIO</t>
  </si>
  <si>
    <t>SUPERVISION DE PERSONAL</t>
  </si>
  <si>
    <t>SALINAS, VILLA DE ARRIAGA, AHUALULCO, SANTA MARIA DEL RIO</t>
  </si>
  <si>
    <t>http://slpsalud.gob.mx/transparenciaadmon/jurisdicciones/juris3/2021/mayo/informes/I1048.pdf</t>
  </si>
  <si>
    <t>VILLA HIDALGO, SALINAS, VILLA DE ARRIAGA, AHUALULCO</t>
  </si>
  <si>
    <t>http://slpsalud.gob.mx/transparenciaadmon/jurisdicciones/juris3/2021/mayo/informes/I1049.pdf</t>
  </si>
  <si>
    <t>VILLA DE ZARAGOZA, VILLA HIDALGO</t>
  </si>
  <si>
    <t>http://slpsalud.gob.mx/transparenciaadmon/jurisdicciones/juris3/2021/mayo/informes/I1050.pdf</t>
  </si>
  <si>
    <t>http://slpsalud.gob.mx/transparenciaadmon/jurisdicciones/juris3/2021/mayo/informes/I1051.pdf</t>
  </si>
  <si>
    <t>ENRAMADAS, SANTA MARIA, SANTO DOMINGO, TIERRA NUEVA</t>
  </si>
  <si>
    <t>http://slpsalud.gob.mx/transparenciaadmon/jurisdicciones/juris3/2021/mayo/informes/I1052.pdf</t>
  </si>
  <si>
    <t xml:space="preserve">ARMADILLO, VILLA HIDALGO </t>
  </si>
  <si>
    <t>http://slpsalud.gob.mx/transparenciaadmon/jurisdicciones/juris3/2021/mayo/informes/I1053.pdf</t>
  </si>
  <si>
    <t>HOSPITAL BASICO COMUNITARIO VILLA DE ARISTA, TIERRA NUEVA, HOSPITAL BASICO COMUNITARIO SALINAS</t>
  </si>
  <si>
    <t>http://slpsalud.gob.mx/transparenciaadmon/jurisdicciones/juris3/2021/mayo/informes/I1054.pdf</t>
  </si>
  <si>
    <t>HOSPITAL BASICO COMUNITARIO VILLA DE ARISTA, SAN FRANCISCO, VENTILLA, EL BARRIL, VILLA DE REYES, SANTA MARIA DEL RIO</t>
  </si>
  <si>
    <t>http://slpsalud.gob.mx/transparenciaadmon/jurisdicciones/juris3/2021/mayo/informes/I1055.pdf</t>
  </si>
  <si>
    <t>TIERRA NUEVA, EL BARRIL</t>
  </si>
  <si>
    <t>http://slpsalud.gob.mx/transparenciaadmon/jurisdicciones/juris3/2021/mayo/informes/I1056.pdf</t>
  </si>
  <si>
    <t>SALINAS, AHUALULCO</t>
  </si>
  <si>
    <t>http://slpsalud.gob.mx/transparenciaadmon/jurisdicciones/juris3/2021/mayo/informes/I1057.pdf</t>
  </si>
  <si>
    <t>VILLA DE ARRIAGA, TIERRA NUEVA, SALINAS</t>
  </si>
  <si>
    <t>http://slpsalud.gob.mx/transparenciaadmon/jurisdicciones/juris3/2021/mayo/informes/I1058.pdf</t>
  </si>
  <si>
    <t>VILLA HIDALGO, LA VENTILLA, JESUS MARIA, ARMADILLO</t>
  </si>
  <si>
    <t>http://slpsalud.gob.mx/transparenciaadmon/jurisdicciones/juris3/2021/mayo/informes/I1059.pdf</t>
  </si>
  <si>
    <t>LAGUNA DE SAN VICENTE, JESUS MARIA, VILLA DE ZARAGOZA, VENTILLA</t>
  </si>
  <si>
    <t>http://slpsalud.gob.mx/transparenciaadmon/jurisdicciones/juris3/2021/mayo/informes/I1060.pdf</t>
  </si>
  <si>
    <t>HOSPITAL BASICO COMUNITARIO VILLA DE ARISTA, SAN FRANCISCO, VENTILLA, SAN FRANCISCO, VILLA DE REYES, SANTA MARIA</t>
  </si>
  <si>
    <t>http://slpsalud.gob.mx/transparenciaadmon/jurisdicciones/juris3/2021/mayo/informes/I1061.pdf</t>
  </si>
  <si>
    <t>VILLA DE RAMOS, ARRIAGA, VILLA HIDALGO, TIERRA NUEVA, VILLA DE REYES</t>
  </si>
  <si>
    <t>http://slpsalud.gob.mx/transparenciaadmon/jurisdicciones/juris3/2021/mayo/informes/I1062.pdf</t>
  </si>
  <si>
    <t>VILLA DE RAMOS, VILLA DE ARRIAGA, VILLA DE HIDALGO, TIERRA NUEVA, VILLA DE REYES</t>
  </si>
  <si>
    <t>http://slpsalud.gob.mx/transparenciaadmon/jurisdicciones/juris3/2021/mayo/informes/I1063.pdf</t>
  </si>
  <si>
    <t>LAGUNA DE SAN VICENTE, SAN CRISTOBAL, LA VENTILLA, LA MODERNA, HOSPITAL CENTRAL</t>
  </si>
  <si>
    <t>http://slpsalud.gob.mx/transparenciaadmon/jurisdicciones/juris3/2021/mayo/informes/I1064.pdf</t>
  </si>
  <si>
    <t>SANTO DOMINGO, ARMADILLO, VILLA HIDALGO</t>
  </si>
  <si>
    <t>http://slpsalud.gob.mx/transparenciaadmon/jurisdicciones/juris3/2021/mayo/informes/I1065.pdf</t>
  </si>
  <si>
    <t>SANTO DOMINGO, TIERRA NUEVA</t>
  </si>
  <si>
    <t>http://slpsalud.gob.mx/transparenciaadmon/jurisdicciones/juris3/2021/mayo/informes/I1066.pdf</t>
  </si>
  <si>
    <t>ARMADILLO, HOSPITAL BASICO COMUNITARIO VILLA DE ARISTA, VILLA HIDALGO, SANTO DOMINGO</t>
  </si>
  <si>
    <t>http://slpsalud.gob.mx/transparenciaadmon/jurisdicciones/juris3/2021/mayo/informes/I1067.pdf</t>
  </si>
  <si>
    <t>http://slpsalud.gob.mx/transparenciaadmon/jurisdicciones/juris3/2021/mayo/informes/I1068.pdf</t>
  </si>
  <si>
    <t>ARMADILLO, JESUS MARIA, VENTILLA, VILLA HIDALGO, MONTE OSCURO</t>
  </si>
  <si>
    <t>http://slpsalud.gob.mx/transparenciaadmon/jurisdicciones/juris3/2021/mayo/informes/I1069.pdf</t>
  </si>
  <si>
    <t>http://slpsalud.gob.mx/transparenciaadmon/jurisdicciones/juris3/2021/mayo/informes/I1070.pdf</t>
  </si>
  <si>
    <t>http://slpsalud.gob.mx/transparenciaadmon/jurisdicciones/juris3/2021/mayo/informes/I1071.pdf</t>
  </si>
  <si>
    <t>http://slpsalud.gob.mx/transparenciaadmon/jurisdicciones/juris3/2021/mayo/informes/I1072.pdf</t>
  </si>
  <si>
    <t>EL PIQUIN, CUESTAS COLORADAS, VILLA HIDALGO</t>
  </si>
  <si>
    <t>http://slpsalud.gob.mx/transparenciaadmon/jurisdicciones/juris3/2021/mayo/informes/I1073.pdf</t>
  </si>
  <si>
    <t>http://slpsalud.gob.mx/transparenciaadmon/jurisdicciones/juris3/2021/mayo/informes/I1074.pdf</t>
  </si>
  <si>
    <t>http://slpsalud.gob.mx/transparenciaadmon/jurisdicciones/juris3/2021/mayo/informes/I1075.pdf</t>
  </si>
  <si>
    <t>SANTO DOMINGO, HOSPITAL BASICO COMUNITARIO SALINAS</t>
  </si>
  <si>
    <t>http://slpsalud.gob.mx/transparenciaadmon/jurisdicciones/juris3/2021/mayo/informes/I1076.pdf</t>
  </si>
  <si>
    <t>AHUALULCO, VENTILLA, PARADITA DEL REFUGIO UNIDAD MEDICA MOVIL LLANO DE LOS SALDAÑA</t>
  </si>
  <si>
    <t>http://slpsalud.gob.mx/transparenciaadmon/jurisdicciones/juris3/2021/mayo/informes/I1077.pdf</t>
  </si>
  <si>
    <t>MONTE OSCURO, MARAVILLAS, VILLA DE ARRIAGA, SAN FRANCISCO, AHUALULCO, MEXQUITIC</t>
  </si>
  <si>
    <t>http://slpsalud.gob.mx/transparenciaadmon/jurisdicciones/juris3/2021/mayo/informes/I1078.pdf</t>
  </si>
  <si>
    <t>SAN CRISTOBAL, VILLA DE ZARAGOZA, SANTA MARIA DEL RIO, TIERRA NUEVA, BARRIL</t>
  </si>
  <si>
    <t>http://slpsalud.gob.mx/transparenciaadmon/jurisdicciones/juris3/2021/mayo/informes/I1079.pdf</t>
  </si>
  <si>
    <t>SALINAS, VENTILLA, ZARAGOZA</t>
  </si>
  <si>
    <t>http://slpsalud.gob.mx/transparenciaadmon/jurisdicciones/juris3/2021/mayo/informes/I1080.pdf</t>
  </si>
  <si>
    <t>http://slpsalud.gob.mx/transparenciaadmon/jurisdicciones/juris3/2021/mayo/informes/I1081.pdf</t>
  </si>
  <si>
    <t>http://slpsalud.gob.mx/transparenciaadmon/jurisdicciones/juris3/2021/mayo/informes/I1082.pdf</t>
  </si>
  <si>
    <t>SANTO DOMINGO, AHUALULCO, HOSPITAL BASICO COMUNITARIO VILLA ARISTA</t>
  </si>
  <si>
    <t>http://slpsalud.gob.mx/transparenciaadmon/jurisdicciones/juris3/2021/mayo/informes/I1083.pdf</t>
  </si>
  <si>
    <t>VILLA DE ARISTA, VILLA HIDALGO, SALINAS, VILLA DE ARRIAGA</t>
  </si>
  <si>
    <t>http://slpsalud.gob.mx/transparenciaadmon/jurisdicciones/juris3/2021/mayo/informes/I1084.pdf</t>
  </si>
  <si>
    <t>SANTO DOMINGO, TIERRA NUEVA, HOSPITAL BASICO COMUNITARIO ARISTA</t>
  </si>
  <si>
    <t>http://slpsalud.gob.mx/transparenciaadmon/jurisdicciones/juris3/2021/mayo/informes/I1085.pdf</t>
  </si>
  <si>
    <t>SALINAS, AHUALULCO, TIERRA NUEVA, VILLA DE REYES</t>
  </si>
  <si>
    <t>http://slpsalud.gob.mx/transparenciaadmon/jurisdicciones/juris3/2021/mayo/informes/I1086.pdf</t>
  </si>
  <si>
    <t>SANTA MARIA DEL RIO, SALINAS, AHUALULCO, VILLA DE REYES</t>
  </si>
  <si>
    <t>http://slpsalud.gob.mx/transparenciaadmon/jurisdicciones/juris3/2021/mayo/informes/I1087.pdf</t>
  </si>
  <si>
    <t>TIERRA NUEVA, VHOSPITAL BASICO COMUNITARIO VILLA DE ARISTA, VILLA HIDALGO</t>
  </si>
  <si>
    <t>http://slpsalud.gob.mx/transparenciaadmon/jurisdicciones/juris3/2021/mayo/informes/I1088.pdf</t>
  </si>
  <si>
    <t>http://slpsalud.gob.mx/transparenciaadmon/jurisdicciones/juris3/2021/mayo/informes/I1089.pdf</t>
  </si>
  <si>
    <t>LA VENTILLA, VILLA DE ARRIAGA, PORTEZUELO</t>
  </si>
  <si>
    <t>http://slpsalud.gob.mx/transparenciaadmon/jurisdicciones/juris3/2021/mayo/informes/I1090.pdf</t>
  </si>
  <si>
    <t>DELEGACION ESTATAL IMSS SAN LUIS POTOSI, SAN FRANCISCO</t>
  </si>
  <si>
    <t>http://slpsalud.gob.mx/transparenciaadmon/jurisdicciones/juris3/2021/mayo/informes/I1091.pdf</t>
  </si>
  <si>
    <t>VILLA DE RAMOS, ARMADILLO, HOSPITAL BASICO COMUNITARIO VILLA DE ARISTA</t>
  </si>
  <si>
    <t>http://slpsalud.gob.mx/transparenciaadmon/jurisdicciones/juris3/2021/mayo/informes/I1092.pdf</t>
  </si>
  <si>
    <t>VILLA HIDALGO, SALINAS</t>
  </si>
  <si>
    <t>http://slpsalud.gob.mx/transparenciaadmon/jurisdicciones/juris3/2021/mayo/informes/I1093.pdf</t>
  </si>
  <si>
    <t>TRASLADO DE PERSONAL DE VACUNACION A UNIDADES</t>
  </si>
  <si>
    <t>AHUALULCO, LOBOS, JESUS MARIA</t>
  </si>
  <si>
    <t>http://slpsalud.gob.mx/transparenciaadmon/jurisdicciones/juris3/2021/mayo/informes/I1094.pdf</t>
  </si>
  <si>
    <t>HOSPITAL BASICO COMUNITARIO VILLA DE ARISTA, HOSPITAL BASICO COMUNITARIO SALINAS, SANTO DOMINGO, ZARAGOZA</t>
  </si>
  <si>
    <t>http://slpsalud.gob.mx/transparenciaadmon/jurisdicciones/juris3/2021/mayo/informes/I1095.pdf</t>
  </si>
  <si>
    <t>APOYO EN LA CAMPAÑA DE VACUNACION COVID</t>
  </si>
  <si>
    <t>VILLA DE ZARAGOZA, CERRO GORDO, VILLA IDALGO, LOCALIDAD DEL SOYATE SANTA MARIA DEL RIO</t>
  </si>
  <si>
    <t>http://slpsalud.gob.mx/transparenciaadmon/jurisdicciones/juris3/2021/mayo/informes/I1096.pdf</t>
  </si>
  <si>
    <t>SANTA MARIA DEL RIO, HOSPITAL BASICO COMUNITARIO SALINAS, LA VENTILLA, VILLA DE ARRIAGA</t>
  </si>
  <si>
    <t>http://slpsalud.gob.mx/transparenciaadmon/jurisdicciones/juris3/2021/mayo/informes/I1097.pdf</t>
  </si>
  <si>
    <t>VILLA HIDALGO, HOSPITAL BASICO COMUNITARIO VILLA DE ARISTA, LAGUNA DE SAN VICENTE, LA MODERNA, SAN CRISTOBAL, CERRO GORDO, ZARAGOZA</t>
  </si>
  <si>
    <t>http://slpsalud.gob.mx/transparenciaadmon/jurisdicciones/juris3/2021/mayo/informes/I1098.pdf</t>
  </si>
  <si>
    <t>AHUALULCO, MEXQUITIC, MONTE OSCURO, MARAVILLAS, PORTEZUELO, ZARAGOZA, CERRO GORDO</t>
  </si>
  <si>
    <t>http://slpsalud.gob.mx/transparenciaadmon/jurisdicciones/juris3/2021/mayo/informes/I1099.pdf</t>
  </si>
  <si>
    <t>SANTA MARIA DEL RIO, UNIDAD MEDICA MOVIL, PALMA PEGADA, VENTILLA, VILLA DE ARRIAGA, ARMADILLO</t>
  </si>
  <si>
    <t>http://slpsalud.gob.mx/transparenciaadmon/jurisdicciones/juris3/2021/mayo/informes/I1100.pdf</t>
  </si>
  <si>
    <t>LAGUNA DE SAN VICENTE, UNEME SANTA MARIA DEL RIO, SALITRAL DE CARRERA</t>
  </si>
  <si>
    <t>http://slpsalud.gob.mx/transparenciaadmon/jurisdicciones/juris3/2021/mayo/informes/I1101.pdf</t>
  </si>
  <si>
    <t>UNIDAD MEDICA MOVIL PALMA PEGADA, VILLA DE ARRIAGA</t>
  </si>
  <si>
    <t>http://slpsalud.gob.mx/transparenciaadmon/jurisdicciones/juris3/2021/mayo/informes/I1102.pdf</t>
  </si>
  <si>
    <t>MONTE OSCURO, SANTA MARIA DEL RIO, LA MODERNA, HOSPITAL BASICO COMUNITARIO VILLA DE ARISTA, SANTO DOMINGO</t>
  </si>
  <si>
    <t>http://slpsalud.gob.mx/transparenciaadmon/jurisdicciones/juris3/2021/mayo/informes/I1103.pdf</t>
  </si>
  <si>
    <t>http://slpsalud.gob.mx/transparenciaadmon/jurisdicciones/juris3/2021/mayo/informes/I1104.pdf</t>
  </si>
  <si>
    <t>AHUALULCO, PRESIDENCIA VILLA HIDALGO, LAGUNA SAN VICENTE, UNEME SANTA MARIA DEL RIO, SALITRAL</t>
  </si>
  <si>
    <t>http://slpsalud.gob.mx/transparenciaadmon/jurisdicciones/juris3/2021/mayo/informes/I1105.pdf</t>
  </si>
  <si>
    <t xml:space="preserve">ARMADILLO, HOSPITAL BASICO COMUNITARIO VILLA DE ARISTA, VILLA HIDALGO </t>
  </si>
  <si>
    <t>http://slpsalud.gob.mx/transparenciaadmon/jurisdicciones/juris3/2021/mayo/informes/I1106.pdf</t>
  </si>
  <si>
    <t>SANTO DOMINGO, SAN FRANCISCO, LAGUNA DE SAN VICENTE</t>
  </si>
  <si>
    <t>http://slpsalud.gob.mx/transparenciaadmon/jurisdicciones/juris3/2021/mayo/informes/I1107.pdf</t>
  </si>
  <si>
    <t>VILLA DE REYES, AHUALULCO, VILLA HIDALGO</t>
  </si>
  <si>
    <t>http://slpsalud.gob.mx/transparenciaadmon/jurisdicciones/juris3/2021/mayo/informes/I1108.pdf</t>
  </si>
  <si>
    <t>SANTA MARIA DEL RIO, LA MODERNA, VILLA DE ZARAGOZA, VILLA HIDALGO</t>
  </si>
  <si>
    <t>http://slpsalud.gob.mx/transparenciaadmon/jurisdicciones/juris3/2021/mayo/informes/I1109.pdf</t>
  </si>
  <si>
    <t>http://slpsalud.gob.mx/transparenciaadmon/jurisdicciones/juris3/2021/mayo/informes/I1110.pdf</t>
  </si>
  <si>
    <t>ARRIAGA, SAN FRANCISCO</t>
  </si>
  <si>
    <t>http://slpsalud.gob.mx/transparenciaadmon/jurisdicciones/juris3/2021/mayo/informes/I1111.pdf</t>
  </si>
  <si>
    <t>HOSPITAL BASICO COMUNITARIO SALINAS, TIERRA NUEVA, PORTEZUELO, ZARAGOZA</t>
  </si>
  <si>
    <t>http://slpsalud.gob.mx/transparenciaadmon/jurisdicciones/juris3/2021/mayo/informes/I1112.pdf</t>
  </si>
  <si>
    <t>MA. VIANEY</t>
  </si>
  <si>
    <t>ALONSO</t>
  </si>
  <si>
    <t>http://slpsalud.gob.mx/transparenciaadmon/jurisdicciones/juris3/2021/mayo/informes/I1113.pdf</t>
  </si>
  <si>
    <t>HOSPITAL BASICO COMUNITARIO VILLA DE ARISTA, VILLA HIDALGO, SANTO DOMINGO</t>
  </si>
  <si>
    <t>http://slpsalud.gob.mx/transparenciaadmon/jurisdicciones/juris3/2021/mayo/informes/I1114.pdf</t>
  </si>
  <si>
    <t>VILLA HIDALGO, VILLA DE ARISTA, LAGUNA DE SAN VICENTE</t>
  </si>
  <si>
    <t>http://slpsalud.gob.mx/transparenciaadmon/jurisdicciones/juris3/2021/mayo/informes/I1115.pdf</t>
  </si>
  <si>
    <t>GABRIEL</t>
  </si>
  <si>
    <t>TRASLADO DE PACIENTE</t>
  </si>
  <si>
    <t>HOSPITAL BASICO COMUNITARIO SALINAS</t>
  </si>
  <si>
    <t>HOSPITAL CENTRAL SAN LUIS POTOSI</t>
  </si>
  <si>
    <t>http://slpsalud.gob.mx/transparenciaadmon/jurisdicciones/juris3/2021/mayo/informes/I90S.pdf</t>
  </si>
  <si>
    <t>RECEPCION DE AMBULANCIA 791</t>
  </si>
  <si>
    <t>http://slpsalud.gob.mx/transparenciaadmon/jurisdicciones/juris3/2021/mayo/informes/I91S.pdf</t>
  </si>
  <si>
    <t>HOSPITAL DEL NIÑO Y LA MUJER SAN LUIS POTOSI</t>
  </si>
  <si>
    <t>http://slpsalud.gob.mx/transparenciaadmon/jurisdicciones/juris3/2021/mayo/informes/I92S.pdf</t>
  </si>
  <si>
    <t>http://slpsalud.gob.mx/transparenciaadmon/jurisdicciones/juris3/2021/mayo/informes/I93S.pdf</t>
  </si>
  <si>
    <t>http://slpsalud.gob.mx/transparenciaadmon/jurisdicciones/juris3/2021/mayo/informes/I94S.pdf</t>
  </si>
  <si>
    <t>LIDIA LIZETH</t>
  </si>
  <si>
    <t>BELMONT</t>
  </si>
  <si>
    <t>http://slpsalud.gob.mx/transparenciaadmon/jurisdicciones/juris3/2021/mayo/informes/I95S.pdf</t>
  </si>
  <si>
    <t>http://slpsalud.gob.mx/transparenciaadmon/jurisdicciones/juris3/2021/mayo/informes/I96S.pdf</t>
  </si>
  <si>
    <t>http://slpsalud.gob.mx/transparenciaadmon/jurisdicciones/juris3/2021/mayo/informes/I97S.pdf</t>
  </si>
  <si>
    <t>http://slpsalud.gob.mx/transparenciaadmon/jurisdicciones/juris3/2021/mayo/informes/I98S.pdf</t>
  </si>
  <si>
    <t>HOSPITAL GENERAL DE RIO VERDE SAN LUIS POTOSI</t>
  </si>
  <si>
    <t>http://slpsalud.gob.mx/transparenciaadmon/jurisdicciones/juris3/2021/mayo/informes/I99S.pdf</t>
  </si>
  <si>
    <t>http://slpsalud.gob.mx/transparenciaadmon/jurisdicciones/juris3/2021/mayo/informes/I100S.pdf</t>
  </si>
  <si>
    <t>HORTENCIA</t>
  </si>
  <si>
    <t>ESPARZA</t>
  </si>
  <si>
    <t>http://slpsalud.gob.mx/transparenciaadmon/jurisdicciones/juris3/2021/mayo/informes/I101S.pdf</t>
  </si>
  <si>
    <t>http://slpsalud.gob.mx/transparenciaadmon/jurisdicciones/juris3/2021/mayo/informes/I102S.pdf</t>
  </si>
  <si>
    <t>http://slpsalud.gob.mx/transparenciaadmon/jurisdicciones/juris3/2021/mayo/informes/I103S.pdf</t>
  </si>
  <si>
    <t>http://slpsalud.gob.mx/transparenciaadmon/jurisdicciones/juris3/2021/mayo/informes/I104S.pdf</t>
  </si>
  <si>
    <t>M02035H</t>
  </si>
  <si>
    <t>KARLA GUADALUPE</t>
  </si>
  <si>
    <t>http://slpsalud.gob.mx/transparenciaadmon/jurisdicciones/juris3/2021/mayo/informes/I105S.pdf</t>
  </si>
  <si>
    <t>http://slpsalud.gob.mx/transparenciaadmon/jurisdicciones/juris3/2021/mayo/informes/I106S.pdf</t>
  </si>
  <si>
    <t>http://slpsalud.gob.mx/transparenciaadmon/jurisdicciones/juris3/2021/mayo/informes/I107S.pdf</t>
  </si>
  <si>
    <t>http://slpsalud.gob.mx/transparenciaadmon/jurisdicciones/juris3/2021/mayo/informes/I108S.pdf</t>
  </si>
  <si>
    <t>IMSS SAN LUIS POTOSI</t>
  </si>
  <si>
    <t>http://slpsalud.gob.mx/transparenciaadmon/jurisdicciones/juris3/2021/mayo/informes/I109S.pdf</t>
  </si>
  <si>
    <t>http://slpsalud.gob.mx/transparenciaadmon/jurisdicciones/juris3/2021/mayo/informes/I110S.pdf</t>
  </si>
  <si>
    <t>HOSPITAL DE LA MUJER ZACATECANA</t>
  </si>
  <si>
    <t>http://slpsalud.gob.mx/transparenciaadmon/jurisdicciones/juris3/2021/mayo/informes/I111S.pdf</t>
  </si>
  <si>
    <t>LORENA GUADALUPE</t>
  </si>
  <si>
    <t>VALADEZ</t>
  </si>
  <si>
    <t>http://slpsalud.gob.mx/transparenciaadmon/jurisdicciones/juris3/2021/mayo/informes/I112S.pdf</t>
  </si>
  <si>
    <t>http://slpsalud.gob.mx/transparenciaadmon/jurisdicciones/juris3/2021/mayo/informes/I113S.pdf</t>
  </si>
  <si>
    <t xml:space="preserve">ANGEL </t>
  </si>
  <si>
    <t>http://slpsalud.gob.mx/transparenciaadmon/jurisdicciones/juris3/2021/mayo/informes/I114S.pdf</t>
  </si>
  <si>
    <t>http://slpsalud.gob.mx/transparenciaadmon/jurisdicciones/juris3/2021/mayo/informes/I115S.pdf</t>
  </si>
  <si>
    <t>MARIA FELICIANA</t>
  </si>
  <si>
    <t>AGUAYO</t>
  </si>
  <si>
    <t>http://slpsalud.gob.mx/transparenciaadmon/jurisdicciones/juris3/2021/mayo/informes/I116S.pdf</t>
  </si>
  <si>
    <t>http://slpsalud.gob.mx/transparenciaadmon/jurisdicciones/juris3/2021/mayo/informes/I117S.pdf</t>
  </si>
  <si>
    <t>CLINICA SANTA ELENA ZACATECAS, ZACATECAS</t>
  </si>
  <si>
    <t>http://slpsalud.gob.mx/transparenciaadmon/jurisdicciones/juris3/2021/mayo/informes/I118S.pdf</t>
  </si>
  <si>
    <t>BENEFICENCIA ESPAÑOLA SAN LUIS POTOSI</t>
  </si>
  <si>
    <t>http://slpsalud.gob.mx/transparenciaadmon/jurisdicciones/juris3/2021/mayo/informes/I119S.pdf</t>
  </si>
  <si>
    <t>M01008</t>
  </si>
  <si>
    <t>MEDICO GENERAL B</t>
  </si>
  <si>
    <t xml:space="preserve">MARTINA </t>
  </si>
  <si>
    <t>http://slpsalud.gob.mx/transparenciaadmon/jurisdicciones/juris3/2021/mayo/informes/I120S.pdf</t>
  </si>
  <si>
    <t>CIRIA</t>
  </si>
  <si>
    <t>http://slpsalud.gob.mx/transparenciaadmon/jurisdicciones/juris3/2021/mayo/informes/I121S.pdf</t>
  </si>
  <si>
    <t>HOSPITAL GENERAL DE ZACATECAS</t>
  </si>
  <si>
    <t>http://slpsalud.gob.mx/transparenciaadmon/jurisdicciones/juris3/2021/mayo/informes/I122S.pdf</t>
  </si>
  <si>
    <t>NORA ELVA</t>
  </si>
  <si>
    <t>http://slpsalud.gob.mx/transparenciaadmon/jurisdicciones/juris3/2021/mayo/informes/I123S.pdf</t>
  </si>
  <si>
    <t>IMELDA</t>
  </si>
  <si>
    <t>http://slpsalud.gob.mx/transparenciaadmon/jurisdicciones/juris3/2021/mayo/informes/I124S.pdf</t>
  </si>
  <si>
    <t>ABEL</t>
  </si>
  <si>
    <t>SALAS</t>
  </si>
  <si>
    <t>ENTREGA DE INFORME DE ASISTENCIA DEL MES DE ABRIL DE 2021</t>
  </si>
  <si>
    <t>http://slpsalud.gob.mx/transparenciaadmon/jurisdicciones/juris3/2021/mayo/informes/I125S.pdf</t>
  </si>
  <si>
    <t>JUAN DIEGO</t>
  </si>
  <si>
    <t>MALDONADO</t>
  </si>
  <si>
    <t>HOSPITAL BASICO COMUNITARIO SALINAS DE HIDALGO</t>
  </si>
  <si>
    <t>http://slpsalud.gob.mx/transparenciaadmon/jurisdicciones/juris3/2021/mayo/informes/I126S.pdf</t>
  </si>
  <si>
    <t>ESTEBAN</t>
  </si>
  <si>
    <t>http://slpsalud.gob.mx/transparenciaadmon/jurisdicciones/juris3/2021/mayo/informes/I127S.pdf</t>
  </si>
  <si>
    <t>VILLA DE ARISTA, SAN FRANCISCO, VENTILLA, EL BARRIL, VILLA DE REYES, SANTA MARIA DEL RIO</t>
  </si>
  <si>
    <t>http://slpsalud.gob.mx/transparenciaadmon/jurisdicciones/juris3/2021/mayo/informes/I1116.pdf</t>
  </si>
  <si>
    <t>http://slpsalud.gob.mx/transparenciaadmon/jurisdicciones/juris3/2021/mayo/informes/I1117.pdf</t>
  </si>
  <si>
    <t>http://slpsalud.gob.mx/transparenciaadmon/jurisdicciones/juris3/2021/mayo/informes/I1118.pdf</t>
  </si>
  <si>
    <t>LAGUNA DE SAN VICENTE, JESUS MARIA, VENTILLA, SAN CRISTOBAL, LA MODERNA, VILLA DE REYES, ZARAGOZA, CERRO GORDO</t>
  </si>
  <si>
    <t>http://slpsalud.gob.mx/transparenciaadmon/jurisdicciones/juris3/2021/mayo/informes/I1119.pdf</t>
  </si>
  <si>
    <t>FATIMA YAZMIN</t>
  </si>
  <si>
    <t>SERNA</t>
  </si>
  <si>
    <t>HOSPITAL BASICO COMUNITARIO SALINAS, VILLA DE RAMOS</t>
  </si>
  <si>
    <t>http://slpsalud.gob.mx/transparenciaadmon/jurisdicciones/juris3/2021/mayo/informes/I1120.pdf</t>
  </si>
  <si>
    <t>SALITRAL, AHUALULCO, ARMADILLO</t>
  </si>
  <si>
    <t>http://slpsalud.gob.mx/transparenciaadmon/jurisdicciones/juris3/2021/mayo/informes/I1121.pdf</t>
  </si>
  <si>
    <t>VILLA DE REYES, SANTA MARIA DEL RIO, UNEME SANTA MARIA, TIERRA NUEVA</t>
  </si>
  <si>
    <t>http://slpsalud.gob.mx/transparenciaadmon/jurisdicciones/juris3/2021/mayo/informes/I1122.pdf</t>
  </si>
  <si>
    <t>UNIDAD MEDICA PALMA PEGADA, VILLA DE ARRIAGA, ARMADILLO, ZARAGOZA, SANTA MARIA DEL RIO</t>
  </si>
  <si>
    <t>http://slpsalud.gob.mx/transparenciaadmon/jurisdicciones/juris3/2021/mayo/informes/I1123.pdf</t>
  </si>
  <si>
    <t>SANTO DOMINGO, SAN FRANCISCO, LAGUNA DE SAN VICENTE, PORTEZUELO</t>
  </si>
  <si>
    <t>http://slpsalud.gob.mx/transparenciaadmon/jurisdicciones/juris3/2021/mayo/informes/I1124.pdf</t>
  </si>
  <si>
    <t xml:space="preserve">BALDOMERO   </t>
  </si>
  <si>
    <t>RUTA DE PAGO</t>
  </si>
  <si>
    <t>CD DEL MAIZ</t>
  </si>
  <si>
    <t>http://slpsalud.gob.mx/transparenciaadmon/juris4/2021/mayo/informes/I16981-488.pdf</t>
  </si>
  <si>
    <t>JURISDICCION SANITARIA 4 RIOVERDE</t>
  </si>
  <si>
    <t xml:space="preserve"> M03020</t>
  </si>
  <si>
    <t>ESTADISTICA Y ARCHIVO CLINICO</t>
  </si>
  <si>
    <t xml:space="preserve">JOSE RUBEN  </t>
  </si>
  <si>
    <t>PUERTA DEL SALTO</t>
  </si>
  <si>
    <t>http://slpsalud.gob.mx/transparenciaadmon/juris4/2021/mayo/informes/I16981-489.pdf</t>
  </si>
  <si>
    <t>CONSULTA EXTERNA</t>
  </si>
  <si>
    <t xml:space="preserve">FRANCISCO MARTIN  </t>
  </si>
  <si>
    <t>INFANTE</t>
  </si>
  <si>
    <t>VIGILANCIA SANITARIA</t>
  </si>
  <si>
    <t>ALAQUINES</t>
  </si>
  <si>
    <t>http://slpsalud.gob.mx/transparenciaadmon/juris4/2021/mayo/informes/I16981-490.pdf</t>
  </si>
  <si>
    <t>PROMOCION PARA LA SALUD</t>
  </si>
  <si>
    <t xml:space="preserve">GERARDO JOEL  </t>
  </si>
  <si>
    <t>PONCE</t>
  </si>
  <si>
    <t>http://slpsalud.gob.mx/transparenciaadmon/juris4/2021/mayo/informes/I16981-491.pdf</t>
  </si>
  <si>
    <t xml:space="preserve">EDGAR EDUARDO  </t>
  </si>
  <si>
    <t>JAIME</t>
  </si>
  <si>
    <t>SANTA CATARINA</t>
  </si>
  <si>
    <t>http://slpsalud.gob.mx/transparenciaadmon/juris4/2021/mayo/informes/I16981-492.pdf</t>
  </si>
  <si>
    <t>OPERACION SANITARIA</t>
  </si>
  <si>
    <t xml:space="preserve">JOSE DE JESUS </t>
  </si>
  <si>
    <t>http://slpsalud.gob.mx/transparenciaadmon/juris4/2021/mayo/informes/I16981-493.pdf</t>
  </si>
  <si>
    <t xml:space="preserve"> M02105</t>
  </si>
  <si>
    <t xml:space="preserve">MAYRA ELIZABETH  </t>
  </si>
  <si>
    <t>REALIZAR ACCIONES DEL PROGRAMA DE MICOBACTERIOSIS</t>
  </si>
  <si>
    <t>LAS LAGUNITAS</t>
  </si>
  <si>
    <t>http://slpsalud.gob.mx/transparenciaadmon/juris4/2021/mayo/informes/I16981-494.pdf</t>
  </si>
  <si>
    <t>Servidor(a) público(a)eventual</t>
  </si>
  <si>
    <t xml:space="preserve">ISAURA   </t>
  </si>
  <si>
    <t>http://slpsalud.gob.mx/transparenciaadmon/juris4/2021/mayo/informes/I16981-495.pdf</t>
  </si>
  <si>
    <t xml:space="preserve">FLORA NELY  </t>
  </si>
  <si>
    <t>VEGA</t>
  </si>
  <si>
    <t>SAN NICOLAS TOLENTINO</t>
  </si>
  <si>
    <t>http://slpsalud.gob.mx/transparenciaadmon/juris4/2021/mayo/informes/I16981-496.pdf</t>
  </si>
  <si>
    <t>M02073H</t>
  </si>
  <si>
    <t xml:space="preserve">TECNICO EN PROGRAMAS DE SALUD                     </t>
  </si>
  <si>
    <t>VECTORES</t>
  </si>
  <si>
    <t xml:space="preserve">SERGIO GUADALUPE  </t>
  </si>
  <si>
    <t>http://slpsalud.gob.mx/transparenciaadmon/juris4/2021/mayo/informes/I16981-497.pdf</t>
  </si>
  <si>
    <t>VACUNACION</t>
  </si>
  <si>
    <t xml:space="preserve">ERENDIRA   </t>
  </si>
  <si>
    <t>PINEDA</t>
  </si>
  <si>
    <t>http://slpsalud.gob.mx/transparenciaadmon/juris4/2021/mayo/informes/I16981-498.pdf</t>
  </si>
  <si>
    <t>CF41064</t>
  </si>
  <si>
    <t xml:space="preserve">VERIF. O DICT. ESP. C                           </t>
  </si>
  <si>
    <t xml:space="preserve">GERARDO MAURICIO  </t>
  </si>
  <si>
    <t>PORRAS</t>
  </si>
  <si>
    <t>http://slpsalud.gob.mx/transparenciaadmon/juris4/2021/mayo/informes/I16981-499.pdf</t>
  </si>
  <si>
    <t xml:space="preserve">JUAN JOSE  </t>
  </si>
  <si>
    <t>RECOGER Y TRASLADAR VACUNA</t>
  </si>
  <si>
    <t>http://slpsalud.gob.mx/transparenciaadmon/juris4/2021/mayo/informes/I16981-500.pdf</t>
  </si>
  <si>
    <t xml:space="preserve"> M02073</t>
  </si>
  <si>
    <t xml:space="preserve">ISAI   </t>
  </si>
  <si>
    <t>REALIZAR ACCIONES DEL PROGRAMA DE ZOONOSIS</t>
  </si>
  <si>
    <t>http://slpsalud.gob.mx/transparenciaadmon/juris4/2021/mayo/informes/I16981-501.pdf</t>
  </si>
  <si>
    <t xml:space="preserve">RAUL   </t>
  </si>
  <si>
    <t>AVALOS</t>
  </si>
  <si>
    <t>PUEBLA</t>
  </si>
  <si>
    <t>REALIZAR ACCIONES DE SANITIZACION A CENTROS DE SALUD</t>
  </si>
  <si>
    <t>http://slpsalud.gob.mx/transparenciaadmon/juris4/2021/mayo/informes/I16981-502.pdf</t>
  </si>
  <si>
    <t xml:space="preserve"> M02035</t>
  </si>
  <si>
    <t xml:space="preserve">MIRNA ISELA  </t>
  </si>
  <si>
    <t>REALIZAR ACTIVIDADES DE VACUNACION COVID 19</t>
  </si>
  <si>
    <t>http://slpsalud.gob.mx/transparenciaadmon/juris4/2021/mayo/informes/I16981-503.pdf</t>
  </si>
  <si>
    <t xml:space="preserve"> M01006</t>
  </si>
  <si>
    <t xml:space="preserve">KARINA VIANEY  </t>
  </si>
  <si>
    <t>http://slpsalud.gob.mx/transparenciaadmon/juris4/2021/mayo/informes/I16981-504.pdf</t>
  </si>
  <si>
    <t>ALDUTO MAYOR</t>
  </si>
  <si>
    <t xml:space="preserve">VICTOR RAFAEL  </t>
  </si>
  <si>
    <t>http://slpsalud.gob.mx/transparenciaadmon/juris4/2021/mayo/informes/I16981-505.pdf</t>
  </si>
  <si>
    <t>SUPERVISOR DE A. C. DEL PROGRAMA DE ATENCION A POB</t>
  </si>
  <si>
    <t xml:space="preserve">MARTHA IRAIS  </t>
  </si>
  <si>
    <t>http://slpsalud.gob.mx/transparenciaadmon/juris4/2021/mayo/informes/I16981-506.pdf</t>
  </si>
  <si>
    <t>SALUD MENTAL</t>
  </si>
  <si>
    <t xml:space="preserve">ELIZABETH   </t>
  </si>
  <si>
    <t>APOYO EN CAMPAÑA DE VACUNACION COVID 19</t>
  </si>
  <si>
    <t>http://slpsalud.gob.mx/transparenciaadmon/juris4/2021/mayo/informes/I16981-507.pdf</t>
  </si>
  <si>
    <t xml:space="preserve">LUIS GERARDO  </t>
  </si>
  <si>
    <t>REALIZAR ACTIVIDADES DE APOYO DE VACUNACION COVID 19</t>
  </si>
  <si>
    <t>http://slpsalud.gob.mx/transparenciaadmon/juris4/2021/mayo/informes/I16981-508.pdf</t>
  </si>
  <si>
    <t xml:space="preserve"> M02055</t>
  </si>
  <si>
    <t xml:space="preserve">JEFE DE SECTOR EN PROGRAMAS DE SALUD              </t>
  </si>
  <si>
    <t xml:space="preserve">MARCO ANTONIO  </t>
  </si>
  <si>
    <t>REALIZAR ACCIONES DE APOYO EN SANITIZACION A CENTROS DE SALUD</t>
  </si>
  <si>
    <t>http://slpsalud.gob.mx/transparenciaadmon/juris4/2021/mayo/informes/I16981-509.pdf</t>
  </si>
  <si>
    <t xml:space="preserve">MARIA MARGARITA  </t>
  </si>
  <si>
    <t>DURON</t>
  </si>
  <si>
    <t>REALIZAR ACTIVIDADES DE APLICACION DE VACUNA COVID 19</t>
  </si>
  <si>
    <t>http://slpsalud.gob.mx/transparenciaadmon/juris4/2021/mayo/informes/I16981-510.pdf</t>
  </si>
  <si>
    <t xml:space="preserve">RAMIRO   </t>
  </si>
  <si>
    <t>http://slpsalud.gob.mx/transparenciaadmon/juris4/2021/mayo/informes/I16981-511.pdf</t>
  </si>
  <si>
    <t>RECURSOS MATERIALES</t>
  </si>
  <si>
    <t xml:space="preserve">SAUL   </t>
  </si>
  <si>
    <t>ENTREGA DE MOBILIARIO A UNIDADES DE SALUD</t>
  </si>
  <si>
    <t>EL MIRADOR</t>
  </si>
  <si>
    <t>http://slpsalud.gob.mx/transparenciaadmon/juris4/2021/mayo/informes/I16981-512.pdf</t>
  </si>
  <si>
    <t xml:space="preserve">MARIO ALBERTO  </t>
  </si>
  <si>
    <t>MEZA</t>
  </si>
  <si>
    <t>http://slpsalud.gob.mx/transparenciaadmon/juris4/2021/mayo/informes/I16981-513.pdf</t>
  </si>
  <si>
    <t xml:space="preserve">MARIA GUADALUPE  </t>
  </si>
  <si>
    <t>http://slpsalud.gob.mx/transparenciaadmon/juris4/2021/mayo/informes/I16981-514.pdf</t>
  </si>
  <si>
    <t>CF41058</t>
  </si>
  <si>
    <t xml:space="preserve">TEC. EN VERIF.DICT. O SANEAMIENTO C             </t>
  </si>
  <si>
    <t>ROSARIO DE LA LUZ</t>
  </si>
  <si>
    <t>http://slpsalud.gob.mx/transparenciaadmon/juris4/2021/mayo/informes/I16981-515.pdf</t>
  </si>
  <si>
    <t xml:space="preserve">CARLOS EDUARDO  </t>
  </si>
  <si>
    <t>ESCOBAR</t>
  </si>
  <si>
    <t>REALIZAR ACCIONES DEL PROGRAMA DE SIDA Y ENFERMEDADES DE TRANSMISION SEXUAL</t>
  </si>
  <si>
    <t>http://slpsalud.gob.mx/transparenciaadmon/juris4/2021/mayo/informes/I16981-516.pdf</t>
  </si>
  <si>
    <t xml:space="preserve">ROBERTO   </t>
  </si>
  <si>
    <t>BASORIA</t>
  </si>
  <si>
    <t>http://slpsalud.gob.mx/transparenciaadmon/juris4/2021/mayo/informes/I16981-517.pdf</t>
  </si>
  <si>
    <t>VIOLENCIA INTRAFAMLIAR</t>
  </si>
  <si>
    <t xml:space="preserve">JUAN CARLOS  </t>
  </si>
  <si>
    <t>REALIZAR ACTIVIDADES DEL PROGRAMA DE ZOONOSIS</t>
  </si>
  <si>
    <t>http://slpsalud.gob.mx/transparenciaadmon/juris4/2021/mayo/informes/I16981-518.pdf</t>
  </si>
  <si>
    <t>http://slpsalud.gob.mx/transparenciaadmon/juris4/2021/mayo/informes/I16981-519.pdf</t>
  </si>
  <si>
    <t xml:space="preserve">JOSE REYES  </t>
  </si>
  <si>
    <t>http://slpsalud.gob.mx/transparenciaadmon/juris4/2021/mayo/informes/I16981-520.pdf</t>
  </si>
  <si>
    <t>EVANGELISTA</t>
  </si>
  <si>
    <t>http://slpsalud.gob.mx/transparenciaadmon/juris4/2021/mayo/informes/I16981-521.pdf</t>
  </si>
  <si>
    <t xml:space="preserve">JORGE ARMANDO  </t>
  </si>
  <si>
    <t>SUPERVISAR ROCIADO</t>
  </si>
  <si>
    <t>CAÑADA GRANDE</t>
  </si>
  <si>
    <t>http://slpsalud.gob.mx/transparenciaadmon/juris4/2021/mayo/informes/I16981-522.pdf</t>
  </si>
  <si>
    <t xml:space="preserve">MARTIN   </t>
  </si>
  <si>
    <t>MELO</t>
  </si>
  <si>
    <t>http://slpsalud.gob.mx/transparenciaadmon/juris4/2021/mayo/informes/I16981-523.pdf</t>
  </si>
  <si>
    <t xml:space="preserve">ADELARDO   </t>
  </si>
  <si>
    <t>RIOS</t>
  </si>
  <si>
    <t>PROMOCION DE LA NOTIFICACION</t>
  </si>
  <si>
    <t>SAN ANTONIO DE GUAYABOS</t>
  </si>
  <si>
    <t>http://slpsalud.gob.mx/transparenciaadmon/juris4/2021/mayo/informes/I16981-524.pdf</t>
  </si>
  <si>
    <t xml:space="preserve"> M02054</t>
  </si>
  <si>
    <t xml:space="preserve">JEFE DE BRIGADA EN PROGRAMAS DE SALUD             </t>
  </si>
  <si>
    <t xml:space="preserve">FRANCISCO   </t>
  </si>
  <si>
    <t>OSORIO</t>
  </si>
  <si>
    <t>SUPERVISAR ESTUDIOS ENTOMOLOGICOS</t>
  </si>
  <si>
    <t>http://slpsalud.gob.mx/transparenciaadmon/juris4/2021/mayo/informes/I16981-525.pdf</t>
  </si>
  <si>
    <t xml:space="preserve">HUMBERTO   </t>
  </si>
  <si>
    <t>SOTO</t>
  </si>
  <si>
    <t>SUPERVISION DE OVITRAMPAS</t>
  </si>
  <si>
    <t>http://slpsalud.gob.mx/transparenciaadmon/juris4/2021/mayo/informes/I16981-526.pdf</t>
  </si>
  <si>
    <t xml:space="preserve">ARTURO   </t>
  </si>
  <si>
    <t>VARGAS</t>
  </si>
  <si>
    <t>SUPERVISAR A PERSONAL</t>
  </si>
  <si>
    <t>http://slpsalud.gob.mx/transparenciaadmon/juris4/2021/mayo/informes/I16981-527.pdf</t>
  </si>
  <si>
    <t>ZARATE</t>
  </si>
  <si>
    <t>SUPERVISAR CONTROL LARVARIO</t>
  </si>
  <si>
    <t>VILLA JUAREZ</t>
  </si>
  <si>
    <t>http://slpsalud.gob.mx/transparenciaadmon/juris4/2021/mayo/informes/I16981-528.pdf</t>
  </si>
  <si>
    <t>ZERON</t>
  </si>
  <si>
    <t>SUPERVISAR OVITRAMPAS, CONTROL LARVARIO Y ESTUDIOS ENTOMOLOGICOS</t>
  </si>
  <si>
    <t>http://slpsalud.gob.mx/transparenciaadmon/juris4/2021/mayo/informes/I16981-529.pdf</t>
  </si>
  <si>
    <t>http://slpsalud.gob.mx/transparenciaadmon/juris4/2021/mayo/informes/I16981-530.pdf</t>
  </si>
  <si>
    <t xml:space="preserve">JESUS ANTONIO  </t>
  </si>
  <si>
    <t>http://slpsalud.gob.mx/transparenciaadmon/juris4/2021/mayo/informes/I16981-531.pdf</t>
  </si>
  <si>
    <t xml:space="preserve">EUDOCIO   </t>
  </si>
  <si>
    <t>http://slpsalud.gob.mx/transparenciaadmon/juris4/2021/mayo/informes/I16981-532.pdf</t>
  </si>
  <si>
    <t xml:space="preserve">JOSE MANUEL  </t>
  </si>
  <si>
    <t>http://slpsalud.gob.mx/transparenciaadmon/juris4/2021/mayo/informes/I16981-533.pdf</t>
  </si>
  <si>
    <t xml:space="preserve">ALBINO   </t>
  </si>
  <si>
    <t>ANTONIA</t>
  </si>
  <si>
    <t>http://slpsalud.gob.mx/transparenciaadmon/juris4/2021/mayo/informes/I16981-534.pdf</t>
  </si>
  <si>
    <t xml:space="preserve">OSCAR   </t>
  </si>
  <si>
    <t>ROCIADO</t>
  </si>
  <si>
    <t>http://slpsalud.gob.mx/transparenciaadmon/juris4/2021/mayo/informes/I16981-535.pdf</t>
  </si>
  <si>
    <t xml:space="preserve">RUTH MARIA  </t>
  </si>
  <si>
    <t>RESENDIZ</t>
  </si>
  <si>
    <t>ASISTIR A LA CAPACITACION DEL PROGRAMA DE PLANIFICACION FAMILIAR</t>
  </si>
  <si>
    <t>http://slpsalud.gob.mx/transparenciaadmon/juris4/2021/mayo/informes/I16981-536.pdf</t>
  </si>
  <si>
    <t>RECOGER Y TRASLADAR BACUNA</t>
  </si>
  <si>
    <t>http://slpsalud.gob.mx/transparenciaadmon/juris4/2021/mayo/informes/I16981-537.pdf</t>
  </si>
  <si>
    <t>M02040H</t>
  </si>
  <si>
    <t xml:space="preserve">ORALIA GUADALUPE  </t>
  </si>
  <si>
    <t>DORANTES</t>
  </si>
  <si>
    <t>http://slpsalud.gob.mx/transparenciaadmon/juris4/2021/mayo/informes/I16981-538.pdf</t>
  </si>
  <si>
    <t xml:space="preserve">YOLANDA   </t>
  </si>
  <si>
    <t>ASISTIR A REUNION</t>
  </si>
  <si>
    <t>http://slpsalud.gob.mx/transparenciaadmon/juris4/2021/mayo/informes/I16981-539.pdf</t>
  </si>
  <si>
    <t xml:space="preserve"> M03021</t>
  </si>
  <si>
    <t xml:space="preserve">GLORIA   </t>
  </si>
  <si>
    <t>http://slpsalud.gob.mx/transparenciaadmon/juris4/2021/mayo/informes/I16981-540.pdf</t>
  </si>
  <si>
    <t xml:space="preserve">ROBERTO CARLOS  </t>
  </si>
  <si>
    <t>http://slpsalud.gob.mx/transparenciaadmon/juris4/2021/mayo/informes/I16981-544.pdf</t>
  </si>
  <si>
    <t>TRASLADAR PERSONAL Y VACUNA DE COVID-19</t>
  </si>
  <si>
    <t>http://slpsalud.gob.mx/transparenciaadmon/juris4/2021/mayo/informes/I16981-545.pdf</t>
  </si>
  <si>
    <t xml:space="preserve">JOSE JUAN  </t>
  </si>
  <si>
    <t>http://slpsalud.gob.mx/transparenciaadmon/juris4/2021/mayo/informes/I16981-546.pdf</t>
  </si>
  <si>
    <t>CD VALLES</t>
  </si>
  <si>
    <t>http://slpsalud.gob.mx/transparenciaadmon/juris4/2021/mayo/informes/I16981-547.pdf</t>
  </si>
  <si>
    <t>http://slpsalud.gob.mx/transparenciaadmon/juris4/2021/mayo/informes/I16981-548.pdf</t>
  </si>
  <si>
    <t>http://slpsalud.gob.mx/transparenciaadmon/juris4/2021/mayo/informes/I16981-549.pdf</t>
  </si>
  <si>
    <t>RECOGERY TRASLADAR BACUNA</t>
  </si>
  <si>
    <t>http://slpsalud.gob.mx/transparenciaadmon/juris4/2021/mayo/informes/I16981-550.pdf</t>
  </si>
  <si>
    <t>http://slpsalud.gob.mx/transparenciaadmon/juris4/2021/mayo/informes/I16981-551.pdf</t>
  </si>
  <si>
    <t>LAGUNILLAS</t>
  </si>
  <si>
    <t>http://slpsalud.gob.mx/transparenciaadmon/juris4/2021/mayo/informes/I16981-552.pdf</t>
  </si>
  <si>
    <t>DUARTE</t>
  </si>
  <si>
    <t>REALIZAR ACCIONES DE VIGILANCIA EPIDEMIOLOGICA DE ENFERMEDADES DE TRANSMISION SEXUAL</t>
  </si>
  <si>
    <t>JOYA DE LUNA</t>
  </si>
  <si>
    <t>http://slpsalud.gob.mx/transparenciaadmon/juris4/2021/mayo/informes/I16981-553.pdf</t>
  </si>
  <si>
    <t>http://slpsalud.gob.mx/transparenciaadmon/juris4/2021/mayo/informes/I16981-554.pdf</t>
  </si>
  <si>
    <t>http://slpsalud.gob.mx/transparenciaadmon/juris4/2021/mayo/informes/I16981-555.pdf</t>
  </si>
  <si>
    <t>EL PAJARITO</t>
  </si>
  <si>
    <t>http://slpsalud.gob.mx/transparenciaadmon/juris4/2021/mayo/informes/I16981-556.pdf</t>
  </si>
  <si>
    <t>http://slpsalud.gob.mx/transparenciaadmon/juris4/2021/mayo/informes/I16981-557.pdf</t>
  </si>
  <si>
    <t xml:space="preserve">EDUARDO   </t>
  </si>
  <si>
    <t>LOYO</t>
  </si>
  <si>
    <t>ENTREGA DE INSUMOS MEDICOS Y UNIFORMES</t>
  </si>
  <si>
    <t>http://slpsalud.gob.mx/transparenciaadmon/juris4/2021/mayo/informes/I16981-558.pdf</t>
  </si>
  <si>
    <t xml:space="preserve">LEOVIGILDO   </t>
  </si>
  <si>
    <t>http://slpsalud.gob.mx/transparenciaadmon/juris4/2021/mayo/informes/I16981-559.pdf</t>
  </si>
  <si>
    <t>http://slpsalud.gob.mx/transparenciaadmon/juris4/2021/mayo/informes/I16981-560.pdf</t>
  </si>
  <si>
    <t>SUPERVISAR PERSONAL</t>
  </si>
  <si>
    <t>http://slpsalud.gob.mx/transparenciaadmon/juris4/2021/mayo/informes/I16981-561.pdf</t>
  </si>
  <si>
    <t>http://slpsalud.gob.mx/transparenciaadmon/juris4/2021/mayo/informes/I16981-562.pdf</t>
  </si>
  <si>
    <t>SUPERVISION FUMIGACION</t>
  </si>
  <si>
    <t>http://slpsalud.gob.mx/transparenciaadmon/juris4/2021/mayo/informes/I16981-563.pdf</t>
  </si>
  <si>
    <t>SUPERVISION DE COMPONENTE ENTOMOLOGICO</t>
  </si>
  <si>
    <t>http://slpsalud.gob.mx/transparenciaadmon/juris4/2021/mayo/informes/I16981-564.pdf</t>
  </si>
  <si>
    <t xml:space="preserve">NOE   </t>
  </si>
  <si>
    <t>http://slpsalud.gob.mx/transparenciaadmon/juris4/2021/mayo/informes/I16981-565.pdf</t>
  </si>
  <si>
    <t>CONSERVACION Y MANTENIMIENTO</t>
  </si>
  <si>
    <t>http://slpsalud.gob.mx/transparenciaadmon/juris4/2021/mayo/informes/I16981-566.pdf</t>
  </si>
  <si>
    <t xml:space="preserve">DONACIANO   </t>
  </si>
  <si>
    <t>http://slpsalud.gob.mx/transparenciaadmon/juris4/2021/mayo/informes/I16981-567.pdf</t>
  </si>
  <si>
    <t>TRASLADO DE BIOLOGICO COVID 19</t>
  </si>
  <si>
    <t>http://slpsalud.gob.mx/transparenciaadmon/juris4/2021/mayo/informes/I16981-568.pdf</t>
  </si>
  <si>
    <t>TRASLADAR PERSONAL DE VACUNACION</t>
  </si>
  <si>
    <t>http://slpsalud.gob.mx/transparenciaadmon/juris4/2021/mayo/informes/I16981-569.pdf</t>
  </si>
  <si>
    <t>FUMIGACION</t>
  </si>
  <si>
    <t>http://slpsalud.gob.mx/transparenciaadmon/juris4/2021/mayo/informes/I16981-574.pdf</t>
  </si>
  <si>
    <t xml:space="preserve">BENJAMIN   </t>
  </si>
  <si>
    <t>FUNIGACION</t>
  </si>
  <si>
    <t>http://slpsalud.gob.mx/transparenciaadmon/juris4/2021/mayo/informes/I16981-575.pdf</t>
  </si>
  <si>
    <t xml:space="preserve">RAMSES RASCIEL  </t>
  </si>
  <si>
    <t>JARA</t>
  </si>
  <si>
    <t>http://slpsalud.gob.mx/transparenciaadmon/juris4/2021/mayo/informes/I16981-576.pdf</t>
  </si>
  <si>
    <t>http://slpsalud.gob.mx/transparenciaadmon/juris4/2021/mayo/informes/I16981-577.pdf</t>
  </si>
  <si>
    <t>http://slpsalud.gob.mx/transparenciaadmon/juris4/2021/mayo/informes/I16981-578.pdf</t>
  </si>
  <si>
    <t>ACTUALIZACION DE ACTIVO FIJO</t>
  </si>
  <si>
    <t>http://slpsalud.gob.mx/transparenciaadmon/juris4/2021/mayo/informes/I16981-579.pdf</t>
  </si>
  <si>
    <t>http://slpsalud.gob.mx/transparenciaadmon/juris4/2021/mayo/informes/I16981-580.pdf</t>
  </si>
  <si>
    <t>http://slpsalud.gob.mx/transparenciaadmon/juris4/2021/mayo/informes/I16981-582.pdf</t>
  </si>
  <si>
    <t xml:space="preserve">MARTHA ROSARIO  </t>
  </si>
  <si>
    <t>ALFARO</t>
  </si>
  <si>
    <t>http://slpsalud.gob.mx/transparenciaadmon/juris4/2021/mayo/informes/I16981-585.pdf</t>
  </si>
  <si>
    <t>TRASLADAR PERSONAL A ENTREGA DE MUESTRAS VPH</t>
  </si>
  <si>
    <t>http://slpsalud.gob.mx/transparenciaadmon/juris4/2021/mayo/informes/I16981-593.pdf</t>
  </si>
  <si>
    <t>http://slpsalud.gob.mx/transparenciaadmon/juris4/2021/mayo/informes/I16981-595.pdf</t>
  </si>
  <si>
    <t>PRIMER NIVEL DE ATENCION</t>
  </si>
  <si>
    <t xml:space="preserve">DANIEL ALEJANDRO  </t>
  </si>
  <si>
    <t>http://slpsalud.gob.mx/transparenciaadmon/juris4/2021/mayo/informes/I16981-597.pdf</t>
  </si>
  <si>
    <t>SUPERVISAR UNIDAD DE SALUD</t>
  </si>
  <si>
    <t>http://slpsalud.gob.mx/transparenciaadmon/juris4/2021/mayo/informes/I16981-599.pdf</t>
  </si>
  <si>
    <t>http://slpsalud.gob.mx/transparenciaadmon/juris4/2021/mayo/informes/I16981-604.pdf</t>
  </si>
  <si>
    <t>http://slpsalud.gob.mx/transparenciaadmon/juris4/2021/mayo/informes/I16981-613.pdf</t>
  </si>
  <si>
    <t>CF41016</t>
  </si>
  <si>
    <t xml:space="preserve">COORDINADOR MEDICO EN AREA NORMATIVA B          </t>
  </si>
  <si>
    <t xml:space="preserve">ALEJANDRO   </t>
  </si>
  <si>
    <t>MARIN</t>
  </si>
  <si>
    <t>REALIZAR ACCIONES DE VIGILANCIA EPIDEMIOLOGICA</t>
  </si>
  <si>
    <t>http://slpsalud.gob.mx/transparenciaadmon/juris4/2021/mayo/informes/I16981-614.pdf</t>
  </si>
  <si>
    <t>http://slpsalud.gob.mx/transparenciaadmon/juris4/2021/mayo/informes/I16981-615.pdf</t>
  </si>
  <si>
    <t xml:space="preserve">MARCO ALBINO  </t>
  </si>
  <si>
    <t>TRASLADO DE PERSONAL Y ENTREGA DE DOCUMENTACION</t>
  </si>
  <si>
    <t>http://slpsalud.gob.mx/transparenciaadmon/juris4/2021/mayo/informes/I16981-616.pdf</t>
  </si>
  <si>
    <t xml:space="preserve">SOPORTE ADMINISTRATIVO D                        </t>
  </si>
  <si>
    <t xml:space="preserve">FRANCISCO JAVIER  </t>
  </si>
  <si>
    <t>CAVAZOS</t>
  </si>
  <si>
    <t>VIGILANCIA SANIRATIA</t>
  </si>
  <si>
    <t>http://slpsalud.gob.mx/transparenciaadmon/juris4/2021/mayo/informes/I16981-617.pdf</t>
  </si>
  <si>
    <t>http://slpsalud.gob.mx/transparenciaadmon/juris4/2021/mayo/informes/I16981-618.pdf</t>
  </si>
  <si>
    <t>http://slpsalud.gob.mx/transparenciaadmon/juris4/2021/mayo/informes/I16981-619.pdf</t>
  </si>
  <si>
    <t>http://slpsalud.gob.mx/transparenciaadmon/juris4/2021/mayo/informes/I16981-620.pdf</t>
  </si>
  <si>
    <t>http://slpsalud.gob.mx/transparenciaadmon/juris4/2021/mayo/informes/I16981-621.pdf</t>
  </si>
  <si>
    <t>http://slpsalud.gob.mx/transparenciaadmon/juris4/2021/mayo/informes/I16981-622.pdf</t>
  </si>
  <si>
    <t>http://slpsalud.gob.mx/transparenciaadmon/juris4/2021/mayo/informes/I16981-623.pdf</t>
  </si>
  <si>
    <t>JURIDICO</t>
  </si>
  <si>
    <t xml:space="preserve">DANIEL   </t>
  </si>
  <si>
    <t>DIAZ DE LEON</t>
  </si>
  <si>
    <t>LEVANTAMIENTO DE ACTA</t>
  </si>
  <si>
    <t>http://slpsalud.gob.mx/transparenciaadmon/juris4/2021/mayo/informes/I16981-624.pdf</t>
  </si>
  <si>
    <t>http://slpsalud.gob.mx/transparenciaadmon/juris4/2021/mayo/informes/I16981-625.pdf</t>
  </si>
  <si>
    <t>ZOONOSIS</t>
  </si>
  <si>
    <t xml:space="preserve">SERGIO HUMBERTO  </t>
  </si>
  <si>
    <t>http://slpsalud.gob.mx/transparenciaadmon/juris4/2021/mayo/informes/I16981-626.pdf</t>
  </si>
  <si>
    <t>TRASLADO DE VACUNA COVID 19</t>
  </si>
  <si>
    <t>http://slpsalud.gob.mx/transparenciaadmon/juris4/2021/mayo/informes/I16981-627.pdf</t>
  </si>
  <si>
    <t xml:space="preserve">VICENTE   </t>
  </si>
  <si>
    <t>TRASLADAR PERSONAL DEL PROGRAMA DE VACUNACION Y BIOLOGICO</t>
  </si>
  <si>
    <t>http://slpsalud.gob.mx/transparenciaadmon/juris4/2021/mayo/informes/I16981-628.pdf</t>
  </si>
  <si>
    <t>REALIZAR ACTIVIDADES DEL PROGRAMA DE VACUNACION</t>
  </si>
  <si>
    <t>http://slpsalud.gob.mx/transparenciaadmon/juris4/2021/mayo/informes/I16981-629.pdf</t>
  </si>
  <si>
    <t xml:space="preserve">MARIA DE JESUS </t>
  </si>
  <si>
    <t>CUEVAS</t>
  </si>
  <si>
    <t>REALIZAR ACTIVIDADES DE CARTILLA ELECTRONICA DE VACUNACION</t>
  </si>
  <si>
    <t>http://slpsalud.gob.mx/transparenciaadmon/juris4/2021/mayo/informes/I16981-630.pdf</t>
  </si>
  <si>
    <t>http://slpsalud.gob.mx/transparenciaadmon/juris4/2021/mayo/informes/I16981-631.pdf</t>
  </si>
  <si>
    <t>http://slpsalud.gob.mx/transparenciaadmon/juris4/2021/mayo/informes/I16981-632.pdf</t>
  </si>
  <si>
    <t xml:space="preserve">FATIMA   </t>
  </si>
  <si>
    <t>CAMARGO</t>
  </si>
  <si>
    <t>SIFUENTES</t>
  </si>
  <si>
    <t>http://slpsalud.gob.mx/transparenciaadmon/juris4/2021/mayo/informes/I16981-633.pdf</t>
  </si>
  <si>
    <t>http://slpsalud.gob.mx/transparenciaadmon/juris4/2021/mayo/informes/I16981-634.pdf</t>
  </si>
  <si>
    <t>REALIZAR ACTIVIDADES DE SUPERACION Y ENTREGA DE VACUNA</t>
  </si>
  <si>
    <t>http://slpsalud.gob.mx/transparenciaadmon/juris4/2021/mayo/informes/I16981-635.pdf</t>
  </si>
  <si>
    <t xml:space="preserve">PABLO   </t>
  </si>
  <si>
    <t>http://slpsalud.gob.mx/transparenciaadmon/juris4/2021/mayo/informes/I16981-636.pdf</t>
  </si>
  <si>
    <t xml:space="preserve"> M03019</t>
  </si>
  <si>
    <t xml:space="preserve">APOYO ADMINISTRATIVO EN SALUD A7                  </t>
  </si>
  <si>
    <t xml:space="preserve">JOSE ROGELIO  </t>
  </si>
  <si>
    <t>GOVEA</t>
  </si>
  <si>
    <t>REVISION DE TRABAJOS DE IMPERMEABILIZACION</t>
  </si>
  <si>
    <t>http://slpsalud.gob.mx/transparenciaadmon/juris4/2021/mayo/informes/I16981-637.pdf</t>
  </si>
  <si>
    <t>REALIZAR ACCIONES DE SANITIZACIO A CENTROS DE SALUD</t>
  </si>
  <si>
    <t>http://slpsalud.gob.mx/transparenciaadmon/juris4/2021/mayo/informes/I16981-638.pdf</t>
  </si>
  <si>
    <t>http://slpsalud.gob.mx/transparenciaadmon/juris4/2021/mayo/informes/I16981-639.pdf</t>
  </si>
  <si>
    <t>ACTUALIZACION DE ACTIVO FIJO Y ENTREGA DE MOVILIARIO</t>
  </si>
  <si>
    <t>http://slpsalud.gob.mx/transparenciaadmon/juris4/2021/mayo/informes/I16981-640.pdf</t>
  </si>
  <si>
    <t>ACTUALIZACION DE ACTIVO FIJO Y ENTREGA DE MOBILIARIO</t>
  </si>
  <si>
    <t>http://slpsalud.gob.mx/transparenciaadmon/juris4/2021/mayo/informes/I16981-641.pdf</t>
  </si>
  <si>
    <t>http://slpsalud.gob.mx/transparenciaadmon/juris4/2021/mayo/informes/I16981-642.pdf</t>
  </si>
  <si>
    <t>OCAMPO</t>
  </si>
  <si>
    <t>http://slpsalud.gob.mx/transparenciaadmon/juris4/2021/mayo/informes/I16981-643.pdf</t>
  </si>
  <si>
    <t>REALIZAR ACCIONES DE VIGILANCIA EPIDEMIOLOGICA DE ENFERMEDAD DE TRANSMISIÓN SEXUAL</t>
  </si>
  <si>
    <t>http://slpsalud.gob.mx/transparenciaadmon/juris4/2021/mayo/informes/I16981-644.pdf</t>
  </si>
  <si>
    <t>http://slpsalud.gob.mx/transparenciaadmon/juris4/2021/mayo/informes/I16981-645.pdf</t>
  </si>
  <si>
    <t>http://slpsalud.gob.mx/transparenciaadmon/juris4/2021/mayo/informes/I16981-646.pdf</t>
  </si>
  <si>
    <t>http://slpsalud.gob.mx/transparenciaadmon/juris4/2021/mayo/informes/I16981-647.pdf</t>
  </si>
  <si>
    <t>http://slpsalud.gob.mx/transparenciaadmon/juris4/2021/mayo/informes/I16981-648.pdf</t>
  </si>
  <si>
    <t xml:space="preserve"> M02040</t>
  </si>
  <si>
    <t xml:space="preserve">MA. DEL ROSARIO </t>
  </si>
  <si>
    <t>SUPERVISION DEL SISTEMA DE REFERENCIA Y CONTRAREFERENCIA</t>
  </si>
  <si>
    <t>http://slpsalud.gob.mx/transparenciaadmon/juris4/2021/mayo/informes/I16981-649.pdf</t>
  </si>
  <si>
    <t xml:space="preserve">VIRGINIA   </t>
  </si>
  <si>
    <t>SUPERVISION DE ENFERMERIA</t>
  </si>
  <si>
    <t>http://slpsalud.gob.mx/transparenciaadmon/juris4/2021/mayo/informes/I16981-650.pdf</t>
  </si>
  <si>
    <t xml:space="preserve">SILVIA   </t>
  </si>
  <si>
    <t>SUPERVISION DE CALIDAD</t>
  </si>
  <si>
    <t>http://slpsalud.gob.mx/transparenciaadmon/juris4/2021/mayo/informes/I16981-651.pdf</t>
  </si>
  <si>
    <t>http://slpsalud.gob.mx/transparenciaadmon/juris4/2021/mayo/informes/I16981-652.pdf</t>
  </si>
  <si>
    <t>http://slpsalud.gob.mx/transparenciaadmon/juris4/2021/mayo/informes/I16981-653.pdf</t>
  </si>
  <si>
    <t>RECOGER POLIZAS DE SEGUROS DE PARQUE VEHICULAR</t>
  </si>
  <si>
    <t>http://slpsalud.gob.mx/transparenciaadmon/juris4/2021/mayo/informes/I16981-654.pdf</t>
  </si>
  <si>
    <t>http://slpsalud.gob.mx/transparenciaadmon/juris4/2021/mayo/informes/I16981-655.pdf</t>
  </si>
  <si>
    <t>REALIZAR ACCIONES DEL PROGRAMA DE EPIDEMIOLOGIA</t>
  </si>
  <si>
    <t>http://slpsalud.gob.mx/transparenciaadmon/juris4/2021/mayo/informes/I16981-656.pdf</t>
  </si>
  <si>
    <t xml:space="preserve">MIGUEL ANGEL  </t>
  </si>
  <si>
    <t>CAPETILLO</t>
  </si>
  <si>
    <t>RECEPCION DE CUOTAS DE RECUPERACION</t>
  </si>
  <si>
    <t>http://slpsalud.gob.mx/transparenciaadmon/juris4/2021/mayo/informes/I16981-657.pdf</t>
  </si>
  <si>
    <t>http://slpsalud.gob.mx/transparenciaadmon/juris4/2021/mayo/informes/I16981-658.pdf</t>
  </si>
  <si>
    <t>ENTREGA DE MATERIAL Y MEDICAMENTO DE PROGRAMA</t>
  </si>
  <si>
    <t>http://slpsalud.gob.mx/transparenciaadmon/juris4/2021/mayo/informes/I16981-659.pdf</t>
  </si>
  <si>
    <t>http://slpsalud.gob.mx/transparenciaadmon/juris4/2021/mayo/informes/I16981-660.pdf</t>
  </si>
  <si>
    <t>http://slpsalud.gob.mx/transparenciaadmon/juris4/2021/mayo/informes/I16981-661.pdf</t>
  </si>
  <si>
    <t>http://slpsalud.gob.mx/transparenciaadmon/juris4/2021/mayo/informes/I16981-662.pdf</t>
  </si>
  <si>
    <t>SALUD ALIMENTARIA</t>
  </si>
  <si>
    <t xml:space="preserve">CESAR DE JESUS </t>
  </si>
  <si>
    <t>RUBIO</t>
  </si>
  <si>
    <t>BRIONES</t>
  </si>
  <si>
    <t>http://slpsalud.gob.mx/transparenciaadmon/juris4/2021/mayo/informes/I16981-663.pdf</t>
  </si>
  <si>
    <t>http://slpsalud.gob.mx/transparenciaadmon/juris4/2021/mayo/informes/I16981-664.pdf</t>
  </si>
  <si>
    <t>http://slpsalud.gob.mx/transparenciaadmon/juris4/2021/mayo/informes/I16981-665.pdf</t>
  </si>
  <si>
    <t>http://slpsalud.gob.mx/transparenciaadmon/juris4/2021/mayo/informes/I16981-666.pdf</t>
  </si>
  <si>
    <t xml:space="preserve">IVAN   </t>
  </si>
  <si>
    <t>AMADOR</t>
  </si>
  <si>
    <t>http://slpsalud.gob.mx/transparenciaadmon/juris4/2021/mayo/informes/I16981-667.pdf</t>
  </si>
  <si>
    <t>SAN RAFAEL CARRETEREA</t>
  </si>
  <si>
    <t>http://slpsalud.gob.mx/transparenciaadmon/juris4/2021/mayo/informes/I16981-668.pdf</t>
  </si>
  <si>
    <t>REALIZAR ACTIVIDADES DE SUPERVISION DEL PROGRAMA DE PLANIFICACION FAMILIAR</t>
  </si>
  <si>
    <t>http://slpsalud.gob.mx/transparenciaadmon/juris4/2021/mayo/informes/I16981-669.pdf</t>
  </si>
  <si>
    <t xml:space="preserve">CECILIA   </t>
  </si>
  <si>
    <t>SAMPERIO</t>
  </si>
  <si>
    <t>REALIZAR ACTIVIDADES DE SUPERVISION DEL PROGRAMA DE SALUD DE LA INFANCIA Y ADOLESCENCIA</t>
  </si>
  <si>
    <t>http://slpsalud.gob.mx/transparenciaadmon/juris4/2021/mayo/informes/I16981-670.pdf</t>
  </si>
  <si>
    <t>NUTRICION</t>
  </si>
  <si>
    <t xml:space="preserve">ISABEL ALEJANDRA  </t>
  </si>
  <si>
    <t xml:space="preserve">REALIZAR ACTIVIDADES DE SUPERVISION DEL PROGRAMA DE NUTRICIÓN	</t>
  </si>
  <si>
    <t>http://slpsalud.gob.mx/transparenciaadmon/juris4/2021/mayo/informes/I16981-671.pdf</t>
  </si>
  <si>
    <t>GRANDE</t>
  </si>
  <si>
    <t>PROMOCIÓN DE LA NOTIFICACIÓN</t>
  </si>
  <si>
    <t>TANLACUT</t>
  </si>
  <si>
    <t>http://slpsalud.gob.mx/transparenciaadmon/juris4/2021/mayo/informes/I16981-685.pdf</t>
  </si>
  <si>
    <t>http://slpsalud.gob.mx/transparenciaadmon/juris4/2021/mayo/informes/I16981-686.pdf</t>
  </si>
  <si>
    <t>EL AGARROSO</t>
  </si>
  <si>
    <t>http://slpsalud.gob.mx/transparenciaadmon/juris4/2021/mayo/informes/I16981-687.pdf</t>
  </si>
  <si>
    <t>EL PEDREGOSO</t>
  </si>
  <si>
    <t>http://slpsalud.gob.mx/transparenciaadmon/juris4/2021/mayo/informes/I16981-688.pdf</t>
  </si>
  <si>
    <t>http://slpsalud.gob.mx/transparenciaadmon/juris4/2021/mayo/informes/I16981-689.pdf</t>
  </si>
  <si>
    <t>http://slpsalud.gob.mx/transparenciaadmon/juris4/2021/mayo/informes/I16981-690.pdf</t>
  </si>
  <si>
    <t xml:space="preserve">MAURO LUIS  </t>
  </si>
  <si>
    <t>CANSECO</t>
  </si>
  <si>
    <t>http://slpsalud.gob.mx/transparenciaadmon/juris4/2021/mayo/informes/I16981-691.pdf</t>
  </si>
  <si>
    <t>http://slpsalud.gob.mx/transparenciaadmon/juris4/2021/mayo/informes/I16981-692.pdf</t>
  </si>
  <si>
    <t>http://slpsalud.gob.mx/transparenciaadmon/juris4/2021/mayo/informes/I16981-693.pdf</t>
  </si>
  <si>
    <t>http://slpsalud.gob.mx/transparenciaadmon/juris4/2021/mayo/informes/I16981-694.pdf</t>
  </si>
  <si>
    <t>http://slpsalud.gob.mx/transparenciaadmon/juris4/2021/mayo/informes/I16981-695.pdf</t>
  </si>
  <si>
    <t>SUPERVISAR CONTROL LARVARIO Y ESTUDIOS ENTOMOLOGICOS</t>
  </si>
  <si>
    <t>http://slpsalud.gob.mx/transparenciaadmon/juris4/2021/mayo/informes/I16981-696.pdf</t>
  </si>
  <si>
    <t>CONTROL LARVARIO</t>
  </si>
  <si>
    <t>http://slpsalud.gob.mx/transparenciaadmon/juris4/2021/mayo/informes/I16981-697.pdf</t>
  </si>
  <si>
    <t>DON</t>
  </si>
  <si>
    <t>TRASLADAR VACUNA</t>
  </si>
  <si>
    <t>http://slpsalud.gob.mx/transparenciaadmon/juris4/2021/mayo/informes/I16981-698.pdf</t>
  </si>
  <si>
    <t>ENTREGA DE DOCUMENTOS</t>
  </si>
  <si>
    <t>http://slpsalud.gob.mx/transparenciaadmon/juris4/2021/mayo/informes/I16981-699.pdf</t>
  </si>
  <si>
    <t>http://slpsalud.gob.mx/transparenciaadmon/juris4/2021/mayo/informes/I16981-700.pdf</t>
  </si>
  <si>
    <t>http://slpsalud.gob.mx/transparenciaadmon/juris4/2021/mayo/informes/I16981-701.pdf</t>
  </si>
  <si>
    <t>http://slpsalud.gob.mx/transparenciaadmon/juris4/2021/mayo/informes/I16981-702.pdf</t>
  </si>
  <si>
    <t>http://slpsalud.gob.mx/transparenciaadmon/juris4/2021/mayo/informes/I16981-703.pdf</t>
  </si>
  <si>
    <t>http://slpsalud.gob.mx/transparenciaadmon/juris4/2021/mayo/informes/I16981-704.pdf</t>
  </si>
  <si>
    <t>http://slpsalud.gob.mx/transparenciaadmon/juris4/2021/mayo/informes/I16981-705.pdf</t>
  </si>
  <si>
    <t>http://slpsalud.gob.mx/transparenciaadmon/juris4/2021/mayo/informes/I16981-706.pdf</t>
  </si>
  <si>
    <t>ENTREGA DE EXPEDIENTE LABORAL</t>
  </si>
  <si>
    <t>http://slpsalud.gob.mx/transparenciaadmon/juris4/2021/mayo/informes/I16981-814.pdf</t>
  </si>
  <si>
    <t xml:space="preserve">NEREYDA   </t>
  </si>
  <si>
    <t>REALIZAR ACTIVIDADES DE NUTRICION</t>
  </si>
  <si>
    <t>http://slpsalud.gob.mx/transparenciaadmon/juris4/2021/mayo/informes/I16981-815.pdf</t>
  </si>
  <si>
    <t>TRASLADO DE VACUNA COVID-19</t>
  </si>
  <si>
    <t>http://slpsalud.gob.mx/transparenciaadmon/juris4/2021/mayo/informes/I16981-816.pdf</t>
  </si>
  <si>
    <t>http://slpsalud.gob.mx/transparenciaadmon/juris4/2021/mayo/informes/I16981-817.pdf</t>
  </si>
  <si>
    <t>http://slpsalud.gob.mx/transparenciaadmon/juris4/2021/mayo/informes/I16981-818.pdf</t>
  </si>
  <si>
    <t>http://slpsalud.gob.mx/transparenciaadmon/juris4/2021/mayo/informes/I16981-819.pdf</t>
  </si>
  <si>
    <t>http://slpsalud.gob.mx/transparenciaadmon/juris4/2021/mayo/informes/I16981-820.pdf</t>
  </si>
  <si>
    <t>STA CATARINA</t>
  </si>
  <si>
    <t>http://slpsalud.gob.mx/transparenciaadmon/juris4/2021/mayo/informes/I16981-821.pdf</t>
  </si>
  <si>
    <t>http://slpsalud.gob.mx/transparenciaadmon/juris4/2021/mayo/informes/I16981-822.pdf</t>
  </si>
  <si>
    <t>http://slpsalud.gob.mx/transparenciaadmon/juris4/2021/mayo/informes/I16981-824.pdf</t>
  </si>
  <si>
    <t>http://slpsalud.gob.mx/transparenciaadmon/juris4/2021/mayo/informes/I16981-825.pdf</t>
  </si>
  <si>
    <t>http://slpsalud.gob.mx/transparenciaadmon/juris4/2021/mayo/informes/I16981-826.pdf</t>
  </si>
  <si>
    <t>http://slpsalud.gob.mx/transparenciaadmon/juris4/2021/mayo/informes/I16981-827.pdf</t>
  </si>
  <si>
    <t>http://slpsalud.gob.mx/transparenciaadmon/juris4/2021/mayo/informes/I16981-828.pdf</t>
  </si>
  <si>
    <t>http://slpsalud.gob.mx/transparenciaadmon/juris4/2021/mayo/informes/I16981-829.pdf</t>
  </si>
  <si>
    <t>http://slpsalud.gob.mx/transparenciaadmon/juris4/2021/mayo/informes/I16981-837.pdf</t>
  </si>
  <si>
    <t xml:space="preserve">SERGIO   </t>
  </si>
  <si>
    <t>http://slpsalud.gob.mx/transparenciaadmon/juris4/2021/mayo/informes/I16981-839.pdf</t>
  </si>
  <si>
    <t>http://slpsalud.gob.mx/transparenciaadmon/juris4/2021/mayo/informes/I16981-840.pdf</t>
  </si>
  <si>
    <t>http://slpsalud.gob.mx/transparenciaadmon/juris4/2021/mayo/informes/I16981-841.pdf</t>
  </si>
  <si>
    <t>http://slpsalud.gob.mx/transparenciaadmon/juris4/2021/mayo/informes/I16981-842.pdf</t>
  </si>
  <si>
    <t xml:space="preserve"> M02082</t>
  </si>
  <si>
    <t xml:space="preserve">AUXILIAR DE ENFERMERIA B                        </t>
  </si>
  <si>
    <t>CIRUGIA EXTRAMUROS</t>
  </si>
  <si>
    <t xml:space="preserve">MA EUGENIA   </t>
  </si>
  <si>
    <t>SUPERVISIONES DE AUXILIARES DE SALUD</t>
  </si>
  <si>
    <t>http://slpsalud.gob.mx/transparenciaadmon/juris4/2021/mayo/informes/I16981-843.pdf</t>
  </si>
  <si>
    <t>http://slpsalud.gob.mx/transparenciaadmon/juris4/2021/mayo/informes/I16981-845.pdf</t>
  </si>
  <si>
    <t>http://slpsalud.gob.mx/transparenciaadmon/juris4/2021/mayo/informes/I16981-847.pdf</t>
  </si>
  <si>
    <t>SUPERVISION DE SISTEMA DE REFERENCIA Y CONTRAREFERENCIA</t>
  </si>
  <si>
    <t>http://slpsalud.gob.mx/transparenciaadmon/juris4/2021/mayo/informes/I16981-848.pdf</t>
  </si>
  <si>
    <t>IMAGEN INSTITUCIONAL PARA ACREDITACION</t>
  </si>
  <si>
    <t>http://slpsalud.gob.mx/transparenciaadmon/juris4/2021/mayo/informes/I16981-851.pdf</t>
  </si>
  <si>
    <t>http://slpsalud.gob.mx/transparenciaadmon/juris4/2021/mayo/informes/I16981-857.pdf</t>
  </si>
  <si>
    <t>REUNION DE PROMOCION PARA LA SALUD</t>
  </si>
  <si>
    <t>http://slpsalud.gob.mx/transparenciaadmon/juris4/2021/mayo/informes/I16981-859.pdf</t>
  </si>
  <si>
    <t>SUPERVISION DE PROGRAMA DEL ADULTO Y ADULTO MAYOR PARA LA ACREDITACION DE LA UNIDAD</t>
  </si>
  <si>
    <t>http://slpsalud.gob.mx/transparenciaadmon/juris4/2021/mayo/informes/I16981-860.pdf</t>
  </si>
  <si>
    <t>http://slpsalud.gob.mx/transparenciaadmon/juris4/2021/mayo/informes/I16981-863.pdf</t>
  </si>
  <si>
    <t>SUPERVISION DE PROGRAMA LINEA DE VIDA PARA ACREDITACION DE LA UNIDAD</t>
  </si>
  <si>
    <t>http://slpsalud.gob.mx/transparenciaadmon/juris4/2021/mayo/informes/I16981-865.pdf</t>
  </si>
  <si>
    <t>SUPERVISION DE PROGRAMA PARA ACREDITACION DE LA UNIDAD</t>
  </si>
  <si>
    <t>http://slpsalud.gob.mx/transparenciaadmon/juris4/2021/mayo/informes/I16981-867.pdf</t>
  </si>
  <si>
    <t>SUPERVISION DE PROGRAMA ADULTO Y ADULTO MAYOR PARA ACREDITACION DE LA UNIDAD</t>
  </si>
  <si>
    <t>http://slpsalud.gob.mx/transparenciaadmon/juris4/2021/mayo/informes/I16981-869.pdf</t>
  </si>
  <si>
    <t>SUPERVISION DE PROGRAMA DE SALUD MENTAL PARA ACREDITACION DE LA UNIDAD</t>
  </si>
  <si>
    <t>http://slpsalud.gob.mx/transparenciaadmon/juris4/2021/mayo/informes/I16981-870.pdf</t>
  </si>
  <si>
    <t>SUPERVISION DE PROGRAMA DE DETERMINANTES PERSONALES, LINEA DE VIDA PARA ACREDITACION DE LA UNIDAD</t>
  </si>
  <si>
    <t>http://slpsalud.gob.mx/transparenciaadmon/juris4/2021/mayo/informes/I16981-871.pdf</t>
  </si>
  <si>
    <t>ENTREGA DE DOCUMENTACION OFICIAL</t>
  </si>
  <si>
    <t>http://slpsalud.gob.mx/transparenciaadmon/juris4/2021/mayo/informes/I16981-874.pdf</t>
  </si>
  <si>
    <t>IMAGEN INSTITUCIONAL PARA LA ACREDITACION</t>
  </si>
  <si>
    <t>http://slpsalud.gob.mx/transparenciaadmon/juris4/2021/mayo/informes/I16981-898.pdf</t>
  </si>
  <si>
    <t xml:space="preserve">FELIX   </t>
  </si>
  <si>
    <t>MANTENIMIENTO PREVENTIVO A EQUIPOS DE COMPUTO DE LA UNIDAD</t>
  </si>
  <si>
    <t>http://slpsalud.gob.mx/transparenciaadmon/juris4/2021/mayo/informes/I16981-899.pdf</t>
  </si>
  <si>
    <t xml:space="preserve">JULIO CESAR  </t>
  </si>
  <si>
    <t>ESPINO</t>
  </si>
  <si>
    <t>http://slpsalud.gob.mx/transparenciaadmon/juris4/2021/mayo/informes/I16981-900.pdf</t>
  </si>
  <si>
    <t>REALIZAR ACTIVIDADES DE SUPERVISION DEL PROGRAMA DE PLANIFICACION FAMILAR</t>
  </si>
  <si>
    <t>http://slpsalud.gob.mx/transparenciaadmon/juris4/2021/mayo/informes/I16981-901.pdf</t>
  </si>
  <si>
    <t>REALIZAR ACTIVIDAES DE SUPERVISION DEL PROGRAMA DE VIOLENCIA FAMILIAR</t>
  </si>
  <si>
    <t>http://slpsalud.gob.mx/transparenciaadmon/juris4/2021/mayo/informes/I16981-902.pdf</t>
  </si>
  <si>
    <t>REALIZAR ACTIVIDAES DE SUPERVISION DEL PROGRAMA DE SALUD DE LA INFANCIA Y ADOLESCENCIA</t>
  </si>
  <si>
    <t>http://slpsalud.gob.mx/transparenciaadmon/juris4/2021/mayo/informes/I16981-903.pdf</t>
  </si>
  <si>
    <t>REALIZAR ACTIVIDADES DE SUPERVISION DEL PROGRAMA DE NUTRICION</t>
  </si>
  <si>
    <t>http://slpsalud.gob.mx/transparenciaadmon/juris4/2021/mayo/informes/I16981-904.pdf</t>
  </si>
  <si>
    <t>http://slpsalud.gob.mx/transparenciaadmon/juris4/2021/mayo/informes/I16981-905.pdf</t>
  </si>
  <si>
    <t>http://slpsalud.gob.mx/transparenciaadmon/juris4/2021/mayo/informes/I16981-906.pdf</t>
  </si>
  <si>
    <t>http://slpsalud.gob.mx/transparenciaadmon/juris4/2021/mayo/informes/I16981-907.pdf</t>
  </si>
  <si>
    <t>http://slpsalud.gob.mx/transparenciaadmon/juris4/2021/mayo/informes/I16981-908.pdf</t>
  </si>
  <si>
    <t>ENTREGA DE INSUMOS MEDICOS</t>
  </si>
  <si>
    <t>http://slpsalud.gob.mx/transparenciaadmon/juris4/2021/mayo/informes/I16981-910.pdf</t>
  </si>
  <si>
    <t>REALIZAR ACCIONES DE MANTENIMIENTO</t>
  </si>
  <si>
    <t>http://slpsalud.gob.mx/transparenciaadmon/juris4/2021/mayo/informes/I16981-911.pdf</t>
  </si>
  <si>
    <t>CALABAZAS</t>
  </si>
  <si>
    <t>http://slpsalud.gob.mx/transparenciaadmon/juris4/2021/mayo/informes/I16981-912.pdf</t>
  </si>
  <si>
    <t>REUNION DE REVISION DE AVANCES</t>
  </si>
  <si>
    <t>http://slpsalud.gob.mx/transparenciaadmon/juris4/2021/mayo/informes/I16981-913.pdf</t>
  </si>
  <si>
    <t xml:space="preserve">JESUS GUILLERMO  </t>
  </si>
  <si>
    <t>ENTREGS DE INSUMOS MEDICOS</t>
  </si>
  <si>
    <t>http://slpsalud.gob.mx/transparenciaadmon/juris4/2021/mayo/informes/I16981-914.pdf</t>
  </si>
  <si>
    <t>REALIZAR ACTIVIDADES DE APLIACAION DE VACUNA COVID-19</t>
  </si>
  <si>
    <t>http://slpsalud.gob.mx/transparenciaadmon/juris4/2021/mayo/informes/I16981-915.pdf</t>
  </si>
  <si>
    <t>REALIZAR ACTIVIDADES DE APLICACION DE VACUNA COVID-19</t>
  </si>
  <si>
    <t>http://slpsalud.gob.mx/transparenciaadmon/juris4/2021/mayo/informes/I16981-916.pdf</t>
  </si>
  <si>
    <t>TRASLADAR VACUNA Y PERSONAL</t>
  </si>
  <si>
    <t>http://slpsalud.gob.mx/transparenciaadmon/juris4/2021/mayo/informes/I16981-917.pdf</t>
  </si>
  <si>
    <t>http://slpsalud.gob.mx/transparenciaadmon/juris4/2021/mayo/informes/I16981-918.pdf</t>
  </si>
  <si>
    <t>ENTREGA DE PAPELERIA</t>
  </si>
  <si>
    <t>http://slpsalud.gob.mx/transparenciaadmon/juris4/2021/mayo/informes/I16981-919.pdf</t>
  </si>
  <si>
    <t>REALIZAR ACTIVIDADES DE SUPERVISION DEL PROGRAMA DE CANCER DE LA MUJER</t>
  </si>
  <si>
    <t>http://slpsalud.gob.mx/transparenciaadmon/juris4/2021/mayo/informes/I16981-920.pdf</t>
  </si>
  <si>
    <t>REALIZAR ACTIVIDADES DE SUPERVISION DEL PROGRAMA DE VACUNACION</t>
  </si>
  <si>
    <t>http://slpsalud.gob.mx/transparenciaadmon/juris4/2021/mayo/informes/I16981-921.pdf</t>
  </si>
  <si>
    <t>http://slpsalud.gob.mx/transparenciaadmon/juris4/2021/mayo/informes/I16981-922.pdf</t>
  </si>
  <si>
    <t>http://slpsalud.gob.mx/transparenciaadmon/juris4/2021/mayo/informes/I16981-923.pdf</t>
  </si>
  <si>
    <t>http://slpsalud.gob.mx/transparenciaadmon/juris4/2021/mayo/informes/I16981-926.pdf</t>
  </si>
  <si>
    <t>ASISTIR A REUNION Y TRASLADO DE MUESTRAS</t>
  </si>
  <si>
    <t>http://slpsalud.gob.mx/transparenciaadmon/juris4/2021/mayo/informes/I16981-927.pdf</t>
  </si>
  <si>
    <t>http://slpsalud.gob.mx/transparenciaadmon/juris4/2021/mayo/informes/I16981-928.pdf</t>
  </si>
  <si>
    <t>http://slpsalud.gob.mx/transparenciaadmon/juris4/2021/mayo/informes/I16981-929.pdf</t>
  </si>
  <si>
    <t>SUPERVISION DEL PROGRAMA DE SALUD BUCAL</t>
  </si>
  <si>
    <t>http://slpsalud.gob.mx/transparenciaadmon/juris4/2021/mayo/informes/I16981-930.pdf</t>
  </si>
  <si>
    <t xml:space="preserve">SARA   </t>
  </si>
  <si>
    <t>BADILLO</t>
  </si>
  <si>
    <t>http://slpsalud.gob.mx/transparenciaadmon/juris4/2021/mayo/informes/I16981-931.pdf</t>
  </si>
  <si>
    <t xml:space="preserve">VERONICA   </t>
  </si>
  <si>
    <t>http://slpsalud.gob.mx/transparenciaadmon/juris4/2021/mayo/informes/I16981-932.pdf</t>
  </si>
  <si>
    <t>PROMOCION DE LA SALUD</t>
  </si>
  <si>
    <t>http://slpsalud.gob.mx/transparenciaadmon/juris4/2021/mayo/informes/I16981-933.pdf</t>
  </si>
  <si>
    <t>http://slpsalud.gob.mx/transparenciaadmon/juris4/2021/mayo/informes/I16981-934.pdf</t>
  </si>
  <si>
    <t>http://slpsalud.gob.mx/transparenciaadmon/juris4/2021/mayo/informes/I16981-935.pdf</t>
  </si>
  <si>
    <t>http://slpsalud.gob.mx/transparenciaadmon/juris4/2021/mayo/informes/I16981-936.pdf</t>
  </si>
  <si>
    <t>SUPERVISAR OVITRAMPAS</t>
  </si>
  <si>
    <t>http://slpsalud.gob.mx/transparenciaadmon/juris4/2021/mayo/informes/I16981-937.pdf</t>
  </si>
  <si>
    <t>http://slpsalud.gob.mx/transparenciaadmon/juris4/2021/mayo/informes/I16981-938.pdf</t>
  </si>
  <si>
    <t>http://slpsalud.gob.mx/transparenciaadmon/juris4/2021/mayo/informes/I16981-939.pdf</t>
  </si>
  <si>
    <t>http://slpsalud.gob.mx/transparenciaadmon/juris4/2021/mayo/informes/I16981-940.pdf</t>
  </si>
  <si>
    <t xml:space="preserve">MARTHA GABRIELA  </t>
  </si>
  <si>
    <t>VIELMA</t>
  </si>
  <si>
    <t>http://slpsalud.gob.mx/transparenciaadmon/juris4/2021/mayo/informes/I16981-941.pdf</t>
  </si>
  <si>
    <t>http://slpsalud.gob.mx/transparenciaadmon/juris4/2021/mayo/informes/I16981-942.pdf</t>
  </si>
  <si>
    <t>RECOGER Y TRASLADAR VACUNA COVID-19</t>
  </si>
  <si>
    <t>http://slpsalud.gob.mx/transparenciaadmon/juris4/2021/mayo/informes/I16981-943.pdf</t>
  </si>
  <si>
    <t>RECOGER VACUNA COVID-19</t>
  </si>
  <si>
    <t>http://slpsalud.gob.mx/transparenciaadmon/juris4/2021/mayo/informes/I16981-958.pdf</t>
  </si>
  <si>
    <t>http://slpsalud.gob.mx/transparenciaadmon/juris4/2021/mayo/informes/I16981-959.pdf</t>
  </si>
  <si>
    <t>http://slpsalud.gob.mx/transparenciaadmon/juris4/2021/mayo/informes/I16981-960.pdf</t>
  </si>
  <si>
    <t>REALIZAR ACTIVIDADES DE SUPERVISION DEL PROGRAMA DE SALUD MATERNA Y PERINATAL</t>
  </si>
  <si>
    <t>http://slpsalud.gob.mx/transparenciaadmon/juris4/2021/mayo/informes/I16981-961.pdf</t>
  </si>
  <si>
    <t xml:space="preserve">DULCE VALERIA  </t>
  </si>
  <si>
    <t>http://slpsalud.gob.mx/transparenciaadmon/juris4/2021/mayo/informes/I16981-962.pdf</t>
  </si>
  <si>
    <t>MANTENIMIETNO PREVENTIVO A EQUIPOS DE COMPUTO DE LA UNIDAD</t>
  </si>
  <si>
    <t>http://slpsalud.gob.mx/transparenciaadmon/juris4/2021/mayo/informes/I16981-963.pdf</t>
  </si>
  <si>
    <t xml:space="preserve">MARIA DEL REFUGIO </t>
  </si>
  <si>
    <t>GAYTAN</t>
  </si>
  <si>
    <t>http://slpsalud.gob.mx/transparenciaadmon/juris4/2021/mayo/informes/I16981-964.pdf</t>
  </si>
  <si>
    <t>REALIZAR ACTIVIDADES DE SUPERVISION DEL PROGRAMA DE VIOLENCIA FAMILIAR</t>
  </si>
  <si>
    <t>http://slpsalud.gob.mx/transparenciaadmon/juris4/2021/mayo/informes/I16981-965.pdf</t>
  </si>
  <si>
    <t>http://slpsalud.gob.mx/transparenciaadmon/juris4/2021/mayo/informes/I16981-966.pdf</t>
  </si>
  <si>
    <t>TRASLADAR VACUNA COVID-19</t>
  </si>
  <si>
    <t>http://slpsalud.gob.mx/transparenciaadmon/juris4/2021/mayo/informes/I16981-967.pdf</t>
  </si>
  <si>
    <t xml:space="preserve">COORDINACION DE PREVENCION Y PROMOCION P LA SALUD </t>
  </si>
  <si>
    <t>ESTHER ALEJANDRA</t>
  </si>
  <si>
    <t>SUPERVISION DE UNIDADES DE SALUD</t>
  </si>
  <si>
    <t>TAMASOPO</t>
  </si>
  <si>
    <t>http://slpsalud.gob.mx/transparenciaadmon/jurisdicciones/juris5/2021/mayo/informes/I0436.pdf</t>
  </si>
  <si>
    <t>JURISDICCION SANITARIA 5 CIUDAD VALLES</t>
  </si>
  <si>
    <t>OFICINA JURISDICCIONAL CIUDAD VALLES,SAN LUIS POTOSI</t>
  </si>
  <si>
    <t>JUSTO</t>
  </si>
  <si>
    <t>HERVERT</t>
  </si>
  <si>
    <t>HUASTECOS, TAMUIN</t>
  </si>
  <si>
    <t>http://slpsalud.gob.mx/transparenciaadmon/jurisdicciones/juris5/2021/mayo/informes/I0440.pdf</t>
  </si>
  <si>
    <t>LILIANA CONCEPCION</t>
  </si>
  <si>
    <t>TADEO</t>
  </si>
  <si>
    <t>http://slpsalud.gob.mx/transparenciaadmon/jurisdicciones/juris5/2021/mayo/informes/I0442.pdf</t>
  </si>
  <si>
    <t>LARIZA</t>
  </si>
  <si>
    <t>GUEVARA</t>
  </si>
  <si>
    <t>http://slpsalud.gob.mx/transparenciaadmon/jurisdicciones/juris5/2021/mayo/informes/I0444.pdf</t>
  </si>
  <si>
    <t>UNIDAD MEDICA CANOAS</t>
  </si>
  <si>
    <t>RODRIGO</t>
  </si>
  <si>
    <t>MAYORGA</t>
  </si>
  <si>
    <t>TRASLADO DE BIOLOGICO</t>
  </si>
  <si>
    <t>http://slpsalud.gob.mx/transparenciaadmon/jurisdicciones/juris5/2021/mayo/informes/I0604.pdf</t>
  </si>
  <si>
    <t>RECOGER BIOLOGICO VACUNA COVID</t>
  </si>
  <si>
    <t>http://slpsalud.gob.mx/transparenciaadmon/jurisdicciones/juris5/2021/mayo/informes/I0601.pdf</t>
  </si>
  <si>
    <t>M02105O</t>
  </si>
  <si>
    <t xml:space="preserve">ENFERMERO GENERAL TITULADO C                    </t>
  </si>
  <si>
    <t xml:space="preserve">CENTRO DE SALUD PIMIENTA - ENFERMERIA                          </t>
  </si>
  <si>
    <t xml:space="preserve">IVAN </t>
  </si>
  <si>
    <t>CARREON</t>
  </si>
  <si>
    <t>http://slpsalud.gob.mx/transparenciaadmon/jurisdicciones/juris5/2021/mayo/informes/I0287.pdf</t>
  </si>
  <si>
    <t>http://slpsalud.gob.mx/transparenciaadmon/jurisdicciones/juris5/2021/mayo/informes/I0289.pdf</t>
  </si>
  <si>
    <t>http://slpsalud.gob.mx/transparenciaadmon/jurisdicciones/juris5/2021/mayo/informes/I0291.pdf</t>
  </si>
  <si>
    <t>http://slpsalud.gob.mx/transparenciaadmon/jurisdicciones/juris5/2021/mayo/informes/I0599.pdf</t>
  </si>
  <si>
    <t xml:space="preserve">VECTORES                                   </t>
  </si>
  <si>
    <t>REALIZAR ACTIVIDADES DE SUPERVISION DE CONTROL LAVARIO, CONTROL FISICO Y PATIO LIMPIO</t>
  </si>
  <si>
    <t>TAMUIN</t>
  </si>
  <si>
    <t>http://slpsalud.gob.mx/transparenciaadmon/jurisdicciones/juris5/2021/mayo/informes/I0047.pdf</t>
  </si>
  <si>
    <t>M03021H</t>
  </si>
  <si>
    <t xml:space="preserve">APOYO ADMINISTRATIVO EN SALUD A5                 </t>
  </si>
  <si>
    <t>FELIPE DE JESUS</t>
  </si>
  <si>
    <t>EL NARANJO</t>
  </si>
  <si>
    <t>http://slpsalud.gob.mx/transparenciaadmon/jurisdicciones/juris5/2021/mayo/informes/I0048.pdf</t>
  </si>
  <si>
    <t>HECTOR HUGO</t>
  </si>
  <si>
    <t>COLUNGA</t>
  </si>
  <si>
    <t>REALIZAR ACTIVIDADES DE SUPERVISION DE EXPLORACION ENTOMOLOGICA Y LECTURA  DE OVITRAMPAS</t>
  </si>
  <si>
    <t>http://slpsalud.gob.mx/transparenciaadmon/jurisdicciones/juris5/2021/mayo/informes/I0049.pdf</t>
  </si>
  <si>
    <t>REALIZAR ACTIVIDADES DE ELIMINACION DE CRIADEROS</t>
  </si>
  <si>
    <t>http://slpsalud.gob.mx/transparenciaadmon/jurisdicciones/juris5/2021/mayo/informes/I0050.pdf</t>
  </si>
  <si>
    <t>REALIZAR ACTIVIDADES DE SUPERVISION DE ROCIADO CON MAQUINARIA PESADA Y PORTATIL</t>
  </si>
  <si>
    <t>AGUA BUENA, TAMASOPO</t>
  </si>
  <si>
    <t>http://slpsalud.gob.mx/transparenciaadmon/jurisdicciones/juris5/2021/mayo/informes/I0051.pdf</t>
  </si>
  <si>
    <t>TECNICO EN PROGRAMAS DE SALUD</t>
  </si>
  <si>
    <t>REALIZAR ACTIVIDADES DE CONTROL LAVARIO, CONTROL FISICO Y PATIO LIMPIO</t>
  </si>
  <si>
    <t>PUJAL COY, EBANO</t>
  </si>
  <si>
    <t>http://slpsalud.gob.mx/transparenciaadmon/jurisdicciones/juris5/2021/mayo/informes/I0052.pdf</t>
  </si>
  <si>
    <t>LEONARDO</t>
  </si>
  <si>
    <t>http://slpsalud.gob.mx/transparenciaadmon/jurisdicciones/juris5/2021/mayo/informes/I0053.pdf</t>
  </si>
  <si>
    <t>REALIZAR ACTIVIDADES DE SUPERVISION DE PROMOCION PARA LA NOTIFICACION Y CAPACITACION</t>
  </si>
  <si>
    <t>http://slpsalud.gob.mx/transparenciaadmon/jurisdicciones/juris5/2021/mayo/informes/I0054.pdf</t>
  </si>
  <si>
    <t>M02073</t>
  </si>
  <si>
    <t xml:space="preserve">CENTRO DE SALUD FRANCISCO VILLA - DIRECCION DEL CENTRO         </t>
  </si>
  <si>
    <t>CARMEN FELICITAS</t>
  </si>
  <si>
    <t>NAVA</t>
  </si>
  <si>
    <t>http://slpsalud.gob.mx/transparenciaadmon/jurisdicciones/juris5/2021/mayo/informes/I0055.pdf</t>
  </si>
  <si>
    <t>ROLANDO</t>
  </si>
  <si>
    <t>http://slpsalud.gob.mx/transparenciaadmon/jurisdicciones/juris5/2021/mayo/informes/I0056.pdf</t>
  </si>
  <si>
    <t>http://slpsalud.gob.mx/transparenciaadmon/jurisdicciones/juris5/2021/mayo/informes/I0057.pdf</t>
  </si>
  <si>
    <t>M03019Q</t>
  </si>
  <si>
    <t xml:space="preserve">APOYO ADMINISTRATIVO EN SALUD A7                 </t>
  </si>
  <si>
    <t xml:space="preserve">HOSPITAL BASICO COMUNITARIO TAMUIN - ADMINISTRACION                       </t>
  </si>
  <si>
    <t>FIGUEROA</t>
  </si>
  <si>
    <t>http://slpsalud.gob.mx/transparenciaadmon/jurisdicciones/juris5/2021/mayo/informes/I0058.pdf</t>
  </si>
  <si>
    <t>FERNANDO RAFAEL</t>
  </si>
  <si>
    <t>REALIZAR ACTIVIDADES DE SUPERVISION DE LECTURA DE OVITRAMPAS</t>
  </si>
  <si>
    <t>http://slpsalud.gob.mx/transparenciaadmon/jurisdicciones/juris5/2021/mayo/informes/I0059.pdf</t>
  </si>
  <si>
    <t xml:space="preserve">COORDINACIONINACION DE EPIDEMIOLOGIA              </t>
  </si>
  <si>
    <t>CRISTIAN DE JESUS</t>
  </si>
  <si>
    <t>FERMIN</t>
  </si>
  <si>
    <t>http://slpsalud.gob.mx/transparenciaadmon/jurisdicciones/juris5/2021/mayo/informes/I0060.pdf</t>
  </si>
  <si>
    <t>JONATHAN AUGUSTO</t>
  </si>
  <si>
    <t>VILLALON</t>
  </si>
  <si>
    <t>REALIZAR ACTIVIDADES DE ROCIADO CON MAQUINARIA PESADA Y PORTATIL</t>
  </si>
  <si>
    <t>http://slpsalud.gob.mx/transparenciaadmon/jurisdicciones/juris5/2021/mayo/informes/I0061.pdf</t>
  </si>
  <si>
    <t>SALDIERNA</t>
  </si>
  <si>
    <t>REALIZAR ACTIVIDADES DE BUSQUEDA DE ANHOPHELINOS</t>
  </si>
  <si>
    <t>http://slpsalud.gob.mx/transparenciaadmon/jurisdicciones/juris5/2021/mayo/informes/I0062.pdf</t>
  </si>
  <si>
    <t xml:space="preserve">CENTRO DE SALUD EBANO - DIRECCION DEL CENTRO                   </t>
  </si>
  <si>
    <t>VICTOR</t>
  </si>
  <si>
    <t>REALIZAR ACTIVIDADES DE EXPLORACION ENTOMOLOGICA Y LECTURA  DE OVITRAMPAS</t>
  </si>
  <si>
    <t>http://slpsalud.gob.mx/transparenciaadmon/jurisdicciones/juris5/2021/mayo/informes/I0063.pdf</t>
  </si>
  <si>
    <t>AURELIO</t>
  </si>
  <si>
    <t>http://slpsalud.gob.mx/transparenciaadmon/jurisdicciones/juris5/2021/mayo/informes/I0064.pdf</t>
  </si>
  <si>
    <t>http://slpsalud.gob.mx/transparenciaadmon/jurisdicciones/juris5/2021/mayo/informes/I0065.pdf</t>
  </si>
  <si>
    <t>EUGENIO</t>
  </si>
  <si>
    <t>EBANO</t>
  </si>
  <si>
    <t>http://slpsalud.gob.mx/transparenciaadmon/jurisdicciones/juris5/2021/mayo/informes/I0066.pdf</t>
  </si>
  <si>
    <t>http://slpsalud.gob.mx/transparenciaadmon/jurisdicciones/juris5/2021/mayo/informes/I0067.pdf</t>
  </si>
  <si>
    <t>M02054</t>
  </si>
  <si>
    <t>XIOMARA</t>
  </si>
  <si>
    <t>BARRAGAN</t>
  </si>
  <si>
    <t>http://slpsalud.gob.mx/transparenciaadmon/jurisdicciones/juris5/2021/mayo/informes/I0068.pdf</t>
  </si>
  <si>
    <t>EZEQUIEL</t>
  </si>
  <si>
    <t>REALIZAR ACTIVIDADES DE LECTURA DE OVITRAMPAS Y EXPLORACION ENTOMOLOGICA</t>
  </si>
  <si>
    <t>http://slpsalud.gob.mx/transparenciaadmon/jurisdicciones/juris5/2021/mayo/informes/I0069.pdf</t>
  </si>
  <si>
    <t>http://slpsalud.gob.mx/transparenciaadmon/jurisdicciones/juris5/2021/mayo/informes/I0070.pdf</t>
  </si>
  <si>
    <t>MARTHA</t>
  </si>
  <si>
    <t>CORDERO</t>
  </si>
  <si>
    <t>FERREIRA</t>
  </si>
  <si>
    <t>http://slpsalud.gob.mx/transparenciaadmon/jurisdicciones/juris5/2021/mayo/informes/I0071.pdf</t>
  </si>
  <si>
    <t>CESAR</t>
  </si>
  <si>
    <t>http://slpsalud.gob.mx/transparenciaadmon/jurisdicciones/juris5/2021/mayo/informes/I0072.pdf</t>
  </si>
  <si>
    <t xml:space="preserve">CAMPILLO </t>
  </si>
  <si>
    <t>REALIZAR ACTIVIDADES DE LECTURA DE OVITRAMPAS</t>
  </si>
  <si>
    <t>http://slpsalud.gob.mx/transparenciaadmon/jurisdicciones/juris5/2021/mayo/informes/I0073.pdf</t>
  </si>
  <si>
    <t>MA. NATIVIDAD</t>
  </si>
  <si>
    <t>AMARO</t>
  </si>
  <si>
    <t>http://slpsalud.gob.mx/transparenciaadmon/jurisdicciones/juris5/2021/mayo/informes/I0074.pdf</t>
  </si>
  <si>
    <t>LETICIA</t>
  </si>
  <si>
    <t>CHAVEZ</t>
  </si>
  <si>
    <t>http://slpsalud.gob.mx/transparenciaadmon/jurisdicciones/juris5/2021/mayo/informes/I0075.pdf</t>
  </si>
  <si>
    <t xml:space="preserve">CENTRO DE SALUD ROTARIOS - DIRECCION DEL CENTRO                </t>
  </si>
  <si>
    <t>MARIA DEL CARMEN</t>
  </si>
  <si>
    <t>http://slpsalud.gob.mx/transparenciaadmon/jurisdicciones/juris5/2021/mayo/informes/I0076.pdf</t>
  </si>
  <si>
    <t>MA. CAROLINA</t>
  </si>
  <si>
    <t>http://slpsalud.gob.mx/transparenciaadmon/jurisdicciones/juris5/2021/mayo/informes/I0077.pdf</t>
  </si>
  <si>
    <t>OSCAR ALBERTO</t>
  </si>
  <si>
    <t>NAVARRO</t>
  </si>
  <si>
    <t>http://slpsalud.gob.mx/transparenciaadmon/jurisdicciones/juris5/2021/mayo/informes/I0078.pdf</t>
  </si>
  <si>
    <t>ABRAHAM</t>
  </si>
  <si>
    <t>http://slpsalud.gob.mx/transparenciaadmon/jurisdicciones/juris5/2021/mayo/informes/I0079.pdf</t>
  </si>
  <si>
    <t>ZAIRA</t>
  </si>
  <si>
    <t>LARA</t>
  </si>
  <si>
    <t>http://slpsalud.gob.mx/transparenciaadmon/jurisdicciones/juris5/2021/mayo/informes/I0080.pdf</t>
  </si>
  <si>
    <t>IZAGUIRRE</t>
  </si>
  <si>
    <t>http://slpsalud.gob.mx/transparenciaadmon/jurisdicciones/juris5/2021/mayo/informes/I0081.pdf</t>
  </si>
  <si>
    <t>ANA SELENE</t>
  </si>
  <si>
    <t>VENTURA</t>
  </si>
  <si>
    <t>http://slpsalud.gob.mx/transparenciaadmon/jurisdicciones/juris5/2021/mayo/informes/I0082.pdf</t>
  </si>
  <si>
    <t xml:space="preserve"> M02086</t>
  </si>
  <si>
    <t xml:space="preserve">TECNICO EN TRABAJO SOCIAL EN AREA MEDICA B      </t>
  </si>
  <si>
    <t xml:space="preserve">COORDINACIONINACION DE PRIMER NIVEL               </t>
  </si>
  <si>
    <t>HECTOR JAVIER</t>
  </si>
  <si>
    <t>LIZCANO</t>
  </si>
  <si>
    <t>APOYO EN JORNADA DE LABIO Y PALADAR HENDIDO</t>
  </si>
  <si>
    <t>http://slpsalud.gob.mx/transparenciaadmon/jurisdicciones/juris5/2021/mayo/informes/I0574.pdf</t>
  </si>
  <si>
    <t>CF41040</t>
  </si>
  <si>
    <t xml:space="preserve">SUPERVISOR MEDICO EN AREA  NORMATIVA              </t>
  </si>
  <si>
    <t>AUSTRIA</t>
  </si>
  <si>
    <t xml:space="preserve">SUPERVISION  </t>
  </si>
  <si>
    <t>http://slpsalud.gob.mx/transparenciaadmon/jurisdicciones/juris5/2021/mayo/informes/I0324.pdf</t>
  </si>
  <si>
    <t>COORDINACION DE SALUD REPROD, ATNC A LA INF Y ADOL</t>
  </si>
  <si>
    <t>ROBERTO RENE</t>
  </si>
  <si>
    <t>SUPERVISAR EL PROGRAMA DE PLANIFICACION FAMILIAR</t>
  </si>
  <si>
    <t>http://slpsalud.gob.mx/transparenciaadmon/jurisdicciones/juris5/2021/mayo/informes/I0325.pdf</t>
  </si>
  <si>
    <t xml:space="preserve"> M02110</t>
  </si>
  <si>
    <t>CARITINA</t>
  </si>
  <si>
    <t>SUPERVISAR Y ASESORAR EL PROGRAMA DE VIOLENCIA</t>
  </si>
  <si>
    <t>http://slpsalud.gob.mx/transparenciaadmon/jurisdicciones/juris5/2021/mayo/informes/I0326.pdf</t>
  </si>
  <si>
    <t>COORDINACION SALUD REPR</t>
  </si>
  <si>
    <t>SARAI DE MONSERRATH</t>
  </si>
  <si>
    <t>SUPERVISION DEL PROGRAMA DE CANCER DE LA MUJER</t>
  </si>
  <si>
    <t>http://slpsalud.gob.mx/transparenciaadmon/jurisdicciones/juris5/2021/mayo/informes/I0327.pdf</t>
  </si>
  <si>
    <t xml:space="preserve">VACUNACION UNIVERSAL                       </t>
  </si>
  <si>
    <t xml:space="preserve">ISAI DE JESUS </t>
  </si>
  <si>
    <t>SUPERVISAR Y ASESORAR EL PROGRAMA DE VACUNACION</t>
  </si>
  <si>
    <t>http://slpsalud.gob.mx/transparenciaadmon/jurisdicciones/juris5/2021/mayo/informes/I0328.pdf</t>
  </si>
  <si>
    <t>SALUD REPRODUCCTIVA</t>
  </si>
  <si>
    <t>JOSE GUSTAVO</t>
  </si>
  <si>
    <t>DEL RIO</t>
  </si>
  <si>
    <t>SUPERVISAR Y ASESORAR EL PROGRAMA DE SALUD MATERNA Y PERINATAL</t>
  </si>
  <si>
    <t>http://slpsalud.gob.mx/transparenciaadmon/jurisdicciones/juris5/2021/mayo/informes/I0329.pdf</t>
  </si>
  <si>
    <t xml:space="preserve">COORDINADOR DICT. DE SERVICIOS ESPECIALIZADOS     </t>
  </si>
  <si>
    <t xml:space="preserve">JEFATURA JURISDICCIONAL                    </t>
  </si>
  <si>
    <t>FRANCISCO ADRIAN</t>
  </si>
  <si>
    <t>REUNION PARA LA INSTALACION DEL COMITÉ DE MORBILIDAD Y MORTALIDAD MATERNA</t>
  </si>
  <si>
    <t>SALVADOR</t>
  </si>
  <si>
    <t>PLASCENCIA</t>
  </si>
  <si>
    <t>http://slpsalud.gob.mx/transparenciaadmon/jurisdicciones/juris5/2021/mayo/informes/I0331.pdf</t>
  </si>
  <si>
    <t>http://slpsalud.gob.mx/transparenciaadmon/jurisdicciones/juris5/2021/mayo/informes/I0457.pdf</t>
  </si>
  <si>
    <t>ARNAUD</t>
  </si>
  <si>
    <t>PUERTO VERDE, TAMASOPO</t>
  </si>
  <si>
    <t>http://slpsalud.gob.mx/transparenciaadmon/jurisdicciones/juris5/2021/mayo/informes/I0450.pdf</t>
  </si>
  <si>
    <t>C40004C</t>
  </si>
  <si>
    <t>MARLENE CITLALI</t>
  </si>
  <si>
    <t>http://slpsalud.gob.mx/transparenciaadmon/jurisdicciones/juris5/2021/mayo/informes/I0453.pdf</t>
  </si>
  <si>
    <t>http://slpsalud.gob.mx/transparenciaadmon/jurisdicciones/juris5/2021/mayo/informes/I0448.pdf</t>
  </si>
  <si>
    <t>DAMIAN CARMONA, TAMASOPO</t>
  </si>
  <si>
    <t>http://slpsalud.gob.mx/transparenciaadmon/jurisdicciones/juris5/2021/mayo/informes/I0615.pdf</t>
  </si>
  <si>
    <t>http://slpsalud.gob.mx/transparenciaadmon/jurisdicciones/juris5/2021/mayo/informes/I0617.pdf</t>
  </si>
  <si>
    <t>http://slpsalud.gob.mx/transparenciaadmon/jurisdicciones/juris5/2021/mayo/informes/I0652.pdf</t>
  </si>
  <si>
    <t>http://slpsalud.gob.mx/transparenciaadmon/jurisdicciones/juris5/2021/mayo/informes/I0613.pdf</t>
  </si>
  <si>
    <t>ESTACION PALMAS, TAMUIN</t>
  </si>
  <si>
    <t>http://slpsalud.gob.mx/transparenciaadmon/jurisdicciones/juris5/2021/mayo/informes/I0618.pdf</t>
  </si>
  <si>
    <t>SUPERVISION DE ACTIVIDADES DE ENTORNOS SALUDABLES</t>
  </si>
  <si>
    <t>http://slpsalud.gob.mx/transparenciaadmon/jurisdicciones/juris5/2021/mayo/informes/I0619.pdf</t>
  </si>
  <si>
    <t xml:space="preserve">ALMACEN                                    </t>
  </si>
  <si>
    <t>ENTREGA DE INSUMOS A UNIDADES MEDICAS</t>
  </si>
  <si>
    <t>PLAN DE IGUALA, EBANO</t>
  </si>
  <si>
    <t>http://slpsalud.gob.mx/transparenciaadmon/jurisdicciones/juris5/2021/mayo/informes/I0563.pdf</t>
  </si>
  <si>
    <t>PEDRO</t>
  </si>
  <si>
    <t>PAZ</t>
  </si>
  <si>
    <t>http://slpsalud.gob.mx/transparenciaadmon/jurisdicciones/juris5/2021/mayo/informes/I0564.pdf</t>
  </si>
  <si>
    <t xml:space="preserve">PARQUE VEHICULAR                           </t>
  </si>
  <si>
    <t>LIRIO</t>
  </si>
  <si>
    <t>http://slpsalud.gob.mx/transparenciaadmon/jurisdicciones/juris5/2021/mayo/informes/I0566.pdf</t>
  </si>
  <si>
    <t>VICTOR FRANCISCO</t>
  </si>
  <si>
    <t>http://slpsalud.gob.mx/transparenciaadmon/jurisdicciones/juris5/2021/mayo/informes/I0567.pdf</t>
  </si>
  <si>
    <t>CURIEL</t>
  </si>
  <si>
    <t>http://slpsalud.gob.mx/transparenciaadmon/jurisdicciones/juris5/2021/mayo/informes/I0569.pdf</t>
  </si>
  <si>
    <t>LUIS RAMIRO</t>
  </si>
  <si>
    <t>GORDILLO</t>
  </si>
  <si>
    <t>http://slpsalud.gob.mx/transparenciaadmon/jurisdicciones/juris5/2021/mayo/informes/I0571.pdf</t>
  </si>
  <si>
    <t>CENTRO DE SALUD TAMUIN - ADMINISTRACION</t>
  </si>
  <si>
    <t>ALFREDO</t>
  </si>
  <si>
    <t xml:space="preserve">ORTEGA </t>
  </si>
  <si>
    <t>APOYO EN CONTROL INSUMOS COVID-19</t>
  </si>
  <si>
    <t>http://slpsalud.gob.mx/transparenciaadmon/jurisdicciones/juris5/2021/mayo/informes/I0573.pdf</t>
  </si>
  <si>
    <t>http://slpsalud.gob.mx/transparenciaadmon/jurisdicciones/juris5/2021/mayo/informes/I0590.pdf</t>
  </si>
  <si>
    <t>http://slpsalud.gob.mx/transparenciaadmon/jurisdicciones/juris5/2021/mayo/informes/I0591.pdf</t>
  </si>
  <si>
    <t>MA LUCRECIA</t>
  </si>
  <si>
    <t>REALIZAR TRAMITES LEGALES</t>
  </si>
  <si>
    <t>http://slpsalud.gob.mx/transparenciaadmon/jurisdicciones/juris5/2021/mayo/informes/I0592.pdf</t>
  </si>
  <si>
    <t xml:space="preserve">COORDINACIONINACION ADMINISTRATIVA                </t>
  </si>
  <si>
    <t>EDGAR</t>
  </si>
  <si>
    <t>TREVIÑO</t>
  </si>
  <si>
    <t>http://slpsalud.gob.mx/transparenciaadmon/jurisdicciones/juris5/2021/mayo/informes/I0593.pdf</t>
  </si>
  <si>
    <t xml:space="preserve"> M02056</t>
  </si>
  <si>
    <t xml:space="preserve">JEFE DE DISTRITO EN PROGRAMAS DE SALUD            </t>
  </si>
  <si>
    <t xml:space="preserve">FERNANDO  </t>
  </si>
  <si>
    <t>LOZA</t>
  </si>
  <si>
    <t>http://slpsalud.gob.mx/transparenciaadmon/jurisdicciones/juris5/2021/mayo/informes/I0595.pdf</t>
  </si>
  <si>
    <t xml:space="preserve">SISTEMAS DE INFORMACION EN SALUD           </t>
  </si>
  <si>
    <t>JAVIER</t>
  </si>
  <si>
    <t>ATENDER SOLICITUD DE MANTENIMIENTO DE EQUIPO DE COMPUTO</t>
  </si>
  <si>
    <t>http://slpsalud.gob.mx/transparenciaadmon/jurisdicciones/juris5/2021/mayo/informes/I0597.pdf</t>
  </si>
  <si>
    <t>LEAL</t>
  </si>
  <si>
    <t>http://slpsalud.gob.mx/transparenciaadmon/jurisdicciones/juris5/2021/mayo/informes/I0598.pdf</t>
  </si>
  <si>
    <t>MERCADO</t>
  </si>
  <si>
    <t>http://slpsalud.gob.mx/transparenciaadmon/jurisdicciones/juris5/2021/mayo/informes/I0600.pdf</t>
  </si>
  <si>
    <t>http://slpsalud.gob.mx/transparenciaadmon/jurisdicciones/juris5/2021/mayo/informes/I0602.pdf</t>
  </si>
  <si>
    <t>http://slpsalud.gob.mx/transparenciaadmon/jurisdicciones/juris5/2021/mayo/informes/I0603.pdf</t>
  </si>
  <si>
    <t xml:space="preserve">RECURSOS MATERIALES                        </t>
  </si>
  <si>
    <t xml:space="preserve">MARIA DE LOS ANGELES </t>
  </si>
  <si>
    <t>LANDA</t>
  </si>
  <si>
    <t>REALIZAR INVENTARIOS</t>
  </si>
  <si>
    <t>PONCIANO ARRIAGA, EBANO</t>
  </si>
  <si>
    <t>http://slpsalud.gob.mx/transparenciaadmon/jurisdicciones/juris5/2021/mayo/informes/I0605.pdf</t>
  </si>
  <si>
    <t xml:space="preserve">ACTIVO FIJO                                </t>
  </si>
  <si>
    <t>SOFIA</t>
  </si>
  <si>
    <t>ESCALANTE</t>
  </si>
  <si>
    <t>http://slpsalud.gob.mx/transparenciaadmon/jurisdicciones/juris5/2021/mayo/informes/I0606.pdf</t>
  </si>
  <si>
    <t>http://slpsalud.gob.mx/transparenciaadmon/jurisdicciones/juris5/2021/mayo/informes/I0623.pdf</t>
  </si>
  <si>
    <t>http://slpsalud.gob.mx/transparenciaadmon/jurisdicciones/juris5/2021/mayo/informes/I0624.pdf</t>
  </si>
  <si>
    <t>http://slpsalud.gob.mx/transparenciaadmon/jurisdicciones/juris5/2021/mayo/informes/I0625.pdf</t>
  </si>
  <si>
    <t>http://slpsalud.gob.mx/transparenciaadmon/jurisdicciones/juris5/2021/mayo/informes/I0626.pdf</t>
  </si>
  <si>
    <t>http://slpsalud.gob.mx/transparenciaadmon/jurisdicciones/juris5/2021/mayo/informes/I0627.pdf</t>
  </si>
  <si>
    <t>http://slpsalud.gob.mx/transparenciaadmon/jurisdicciones/juris5/2021/mayo/informes/I0628.pdf</t>
  </si>
  <si>
    <t>ALEJANDRO DE JESUS</t>
  </si>
  <si>
    <t>ARTEAGA</t>
  </si>
  <si>
    <t>http://slpsalud.gob.mx/transparenciaadmon/jurisdicciones/juris5/2021/mayo/informes/I0629.pdf</t>
  </si>
  <si>
    <t>JESUS ALBERTO</t>
  </si>
  <si>
    <t>GAMEZ</t>
  </si>
  <si>
    <t>ENTREGAR Y RECOGER MOBILIARIO</t>
  </si>
  <si>
    <t>http://slpsalud.gob.mx/transparenciaadmon/jurisdicciones/juris5/2021/mayo/informes/I0630.pdf</t>
  </si>
  <si>
    <t>CABEZAS, TAMASOPO</t>
  </si>
  <si>
    <t>http://slpsalud.gob.mx/transparenciaadmon/jurisdicciones/juris5/2021/mayo/informes/I0631.pdf</t>
  </si>
  <si>
    <t>C41016C</t>
  </si>
  <si>
    <t xml:space="preserve">COORDINADOR DE EDUCACION EN SALUD            </t>
  </si>
  <si>
    <t>SUPERVISION A PERSONAL PASANTE EN SERVICIO SOCIAL</t>
  </si>
  <si>
    <t>http://slpsalud.gob.mx/transparenciaadmon/jurisdicciones/juris5/2021/mayo/informes/I0632.pdf</t>
  </si>
  <si>
    <t>http://slpsalud.gob.mx/transparenciaadmon/jurisdicciones/juris5/2021/mayo/informes/I0633.pdf</t>
  </si>
  <si>
    <t>http://slpsalud.gob.mx/transparenciaadmon/jurisdicciones/juris5/2021/mayo/informes/I0634.pdf</t>
  </si>
  <si>
    <t>TANIA JUDITH</t>
  </si>
  <si>
    <t>http://slpsalud.gob.mx/transparenciaadmon/jurisdicciones/juris5/2021/mayo/informes/I0635.pdf</t>
  </si>
  <si>
    <t>http://slpsalud.gob.mx/transparenciaadmon/jurisdicciones/juris5/2021/mayo/informes/I0644.pdf</t>
  </si>
  <si>
    <t>BUJAIDAR</t>
  </si>
  <si>
    <t xml:space="preserve">SUPERVISION A UNIDADES </t>
  </si>
  <si>
    <t>http://slpsalud.gob.mx/transparenciaadmon/jurisdicciones/juris5/2021/mayo/informes/I0649.pdf</t>
  </si>
  <si>
    <t>http://slpsalud.gob.mx/transparenciaadmon/jurisdicciones/juris5/2021/mayo/informes/I0651.pdf</t>
  </si>
  <si>
    <t>http://slpsalud.gob.mx/transparenciaadmon/jurisdicciones/juris5/2021/mayo/informes/I0653.pdf</t>
  </si>
  <si>
    <t>http://slpsalud.gob.mx/transparenciaadmon/jurisdicciones/juris5/2021/mayo/informes/I0496.pdf</t>
  </si>
  <si>
    <t>ACUÑA</t>
  </si>
  <si>
    <t>http://slpsalud.gob.mx/transparenciaadmon/jurisdicciones/juris5/2021/mayo/informes/I0523.pdf</t>
  </si>
  <si>
    <t xml:space="preserve">RECURSOS HUMANOS                                 </t>
  </si>
  <si>
    <t>MARIA ISABEL</t>
  </si>
  <si>
    <t>http://slpsalud.gob.mx/transparenciaadmon/jurisdicciones/juris5/2021/mayo/informes/I0524.pdf</t>
  </si>
  <si>
    <t>TRAMITAR CARTAS DE NO HINABILITACION Y ENTREGA DE DOCUMENTACION</t>
  </si>
  <si>
    <t>http://slpsalud.gob.mx/transparenciaadmon/jurisdicciones/juris5/2021/mayo/informes/I0594.pdf</t>
  </si>
  <si>
    <t>JOSE GUADALUPE</t>
  </si>
  <si>
    <t>TERAN</t>
  </si>
  <si>
    <t>TRASLADAR PERSONAL DE ACTIVO FIJO</t>
  </si>
  <si>
    <t>http://slpsalud.gob.mx/transparenciaadmon/jurisdicciones/juris5/2021/mayo/informes/I0681.pdf</t>
  </si>
  <si>
    <t xml:space="preserve">RECURSOS FINANCIEROS                       </t>
  </si>
  <si>
    <t>CLAUDIA IVETTE</t>
  </si>
  <si>
    <t xml:space="preserve">BARRIOS </t>
  </si>
  <si>
    <t>DE LA CRUZ</t>
  </si>
  <si>
    <t>http://slpsalud.gob.mx/transparenciaadmon/jurisdicciones/juris5/2021/mayo/informes/I0682.pdf</t>
  </si>
  <si>
    <t>http://slpsalud.gob.mx/transparenciaadmon/jurisdicciones/juris5/2021/mayo/informes/I0683.pdf</t>
  </si>
  <si>
    <t>http://slpsalud.gob.mx/transparenciaadmon/jurisdicciones/juris5/2021/mayo/informes/I0684.pdf</t>
  </si>
  <si>
    <t>http://slpsalud.gob.mx/transparenciaadmon/jurisdicciones/juris5/2021/mayo/informes/I0685.pdf</t>
  </si>
  <si>
    <t>http://slpsalud.gob.mx/transparenciaadmon/jurisdicciones/juris5/2021/mayo/informes/I0686.pdf</t>
  </si>
  <si>
    <t>OLIVIA</t>
  </si>
  <si>
    <t>FIRMAS DE CONFORMIDAD</t>
  </si>
  <si>
    <t>http://slpsalud.gob.mx/transparenciaadmon/jurisdicciones/juris5/2021/mayo/informes/I0687.pdf</t>
  </si>
  <si>
    <t>http://slpsalud.gob.mx/transparenciaadmon/jurisdicciones/juris5/2021/mayo/informes/I0688.pdf</t>
  </si>
  <si>
    <t>http://slpsalud.gob.mx/transparenciaadmon/jurisdicciones/juris5/2021/mayo/informes/I0460.pdf</t>
  </si>
  <si>
    <t>http://slpsalud.gob.mx/transparenciaadmon/jurisdicciones/juris5/2021/mayo/informes/I0463.pdf</t>
  </si>
  <si>
    <t>CENTRO DE SALUD TAMUIN - MEDICINA DE NUCLEO BASICO</t>
  </si>
  <si>
    <t>FABIOLA</t>
  </si>
  <si>
    <t>SUPERVISAR Y ASESORAR UNIDADES DE SALUD</t>
  </si>
  <si>
    <t>http://slpsalud.gob.mx/transparenciaadmon/jurisdicciones/juris5/2021/mayo/informes/I0549.pdf</t>
  </si>
  <si>
    <t>CF41024</t>
  </si>
  <si>
    <t xml:space="preserve">JEFE DE ENFERMERAS A                            </t>
  </si>
  <si>
    <t xml:space="preserve">ENFERMERIA DE PRIMER NIVEL                 </t>
  </si>
  <si>
    <t xml:space="preserve">CRUZ </t>
  </si>
  <si>
    <t>SUPERVISAR Y ASESORAR UNIDADES DE SALUD EN EL AREA DE ENFERMERIA</t>
  </si>
  <si>
    <t>http://slpsalud.gob.mx/transparenciaadmon/jurisdicciones/juris5/2021/mayo/informes/I0550.pdf</t>
  </si>
  <si>
    <t>JULIANA</t>
  </si>
  <si>
    <t xml:space="preserve">GUERRERO </t>
  </si>
  <si>
    <t>http://slpsalud.gob.mx/transparenciaadmon/jurisdicciones/juris5/2021/mayo/informes/I0554.pdf</t>
  </si>
  <si>
    <t>APOYO A ENTREGA DE DOCUMENTOS A CENTROS DE SALUD</t>
  </si>
  <si>
    <t>http://slpsalud.gob.mx/transparenciaadmon/jurisdicciones/juris5/2021/mayo/informes/I0548.pdf</t>
  </si>
  <si>
    <t xml:space="preserve"> M02107</t>
  </si>
  <si>
    <t xml:space="preserve">ENFERMERA ESPECIALISTA C                        </t>
  </si>
  <si>
    <t>COORDINACION DE SALUD PRIMER NIVEL</t>
  </si>
  <si>
    <t>DALILA</t>
  </si>
  <si>
    <t>http://slpsalud.gob.mx/transparenciaadmon/jurisdicciones/juris5/2021/mayo/informes/I0552.pdf</t>
  </si>
  <si>
    <t>CENTRO DE SALUD EL NARANJO - DIRECCION DEL CENTRO</t>
  </si>
  <si>
    <t>RAYMUNDO</t>
  </si>
  <si>
    <t>SUSTAITA</t>
  </si>
  <si>
    <t>OLIVA</t>
  </si>
  <si>
    <t>APOYO EN SUPERVISION DE UNIDADES</t>
  </si>
  <si>
    <t>http://slpsalud.gob.mx/transparenciaadmon/jurisdicciones/juris5/2021/mayo/informes/I0555.pdf</t>
  </si>
  <si>
    <t xml:space="preserve">CENTRO DE SALUD TAMASOPO - MEDICINA DE NUCLEO BASICO           </t>
  </si>
  <si>
    <t>CRISTINA</t>
  </si>
  <si>
    <t>NUEVO TAMPAON, TAMUIN</t>
  </si>
  <si>
    <t>http://slpsalud.gob.mx/transparenciaadmon/jurisdicciones/juris5/2021/mayo/informes/I0556.pdf</t>
  </si>
  <si>
    <t xml:space="preserve">M02036 </t>
  </si>
  <si>
    <t>CENTRO DE SALUD SANTA MARTHA</t>
  </si>
  <si>
    <t>ALBA</t>
  </si>
  <si>
    <t>APOYO EN ATENCION MEDICA</t>
  </si>
  <si>
    <t>http://slpsalud.gob.mx/transparenciaadmon/jurisdicciones/juris5/2021/mayo/informes/I0558.pdf</t>
  </si>
  <si>
    <t>UNIDAD MEDICA CARAVANA TIPO 2 GUSTAVO GARMENDIA</t>
  </si>
  <si>
    <t>AZALIA</t>
  </si>
  <si>
    <t>DE LA VEGA</t>
  </si>
  <si>
    <t>CAMPILLO</t>
  </si>
  <si>
    <t>http://slpsalud.gob.mx/transparenciaadmon/jurisdicciones/juris5/2021/mayo/informes/I0559.pdf</t>
  </si>
  <si>
    <t xml:space="preserve">PARTERAS TRADICIONALES Y AUXILIARES SALUD  </t>
  </si>
  <si>
    <t xml:space="preserve">MERCEDES </t>
  </si>
  <si>
    <t>LARRAGA</t>
  </si>
  <si>
    <t>MANCILLA</t>
  </si>
  <si>
    <t>SUPERVISAR AUXILIARES DE SALUD</t>
  </si>
  <si>
    <t>http://slpsalud.gob.mx/transparenciaadmon/jurisdicciones/juris5/2021/mayo/informes/I0561.pdf</t>
  </si>
  <si>
    <t>ELVIA LORENA</t>
  </si>
  <si>
    <t>http://slpsalud.gob.mx/transparenciaadmon/jurisdicciones/juris5/2021/mayo/informes/I0547.pdf</t>
  </si>
  <si>
    <t>M102036</t>
  </si>
  <si>
    <t>UNIDAD MEDICA SALCEDO</t>
  </si>
  <si>
    <t>LIZZETH</t>
  </si>
  <si>
    <t xml:space="preserve">GUZMAN </t>
  </si>
  <si>
    <t>OBISPO</t>
  </si>
  <si>
    <t>http://slpsalud.gob.mx/transparenciaadmon/jurisdicciones/juris5/2021/mayo/informes/I0551.pdf</t>
  </si>
  <si>
    <t>http://slpsalud.gob.mx/transparenciaadmon/jurisdicciones/juris5/2021/mayo/informes/I0553.pdf</t>
  </si>
  <si>
    <t>SUPERVISAR Y ASESORAR EL PROGRAMA DE CANCER DE LA MUJER</t>
  </si>
  <si>
    <t>http://slpsalud.gob.mx/transparenciaadmon/jurisdicciones/juris5/2021/mayo/informes/I0557.pdf</t>
  </si>
  <si>
    <t>http://slpsalud.gob.mx/transparenciaadmon/jurisdicciones/juris5/2021/mayo/informes/I0560.pdf</t>
  </si>
  <si>
    <t>http://slpsalud.gob.mx/transparenciaadmon/jurisdicciones/juris5/2021/mayo/informes/I0565.pdf</t>
  </si>
  <si>
    <t>http://slpsalud.gob.mx/transparenciaadmon/jurisdicciones/juris5/2021/mayo/informes/I0568.pdf</t>
  </si>
  <si>
    <t>MA DEL CARMEN</t>
  </si>
  <si>
    <t>SUPERVISAR Y ASESORAR EL PROGRAMA DE NUTRICION, INFANCIA Y ADOLESCENCIA</t>
  </si>
  <si>
    <t>http://slpsalud.gob.mx/transparenciaadmon/jurisdicciones/juris5/2021/mayo/informes/I0570.pdf</t>
  </si>
  <si>
    <t>http://slpsalud.gob.mx/transparenciaadmon/jurisdicciones/juris5/2021/mayo/informes/I0572.pdf</t>
  </si>
  <si>
    <t>TRASLADO DE MUESTRAS</t>
  </si>
  <si>
    <t>http://slpsalud.gob.mx/transparenciaadmon/jurisdicciones/juris5/2021/mayo/informes/I0616.pdf</t>
  </si>
  <si>
    <t>http://slpsalud.gob.mx/transparenciaadmon/jurisdicciones/juris5/2021/mayo/informes/I0437.pdf</t>
  </si>
  <si>
    <t>JUSTINO</t>
  </si>
  <si>
    <t>http://slpsalud.gob.mx/transparenciaadmon/jurisdicciones/juris5/2021/mayo/informes/I0438.pdf</t>
  </si>
  <si>
    <t>http://slpsalud.gob.mx/transparenciaadmon/jurisdicciones/juris5/2021/mayo/informes/I0443.pdf</t>
  </si>
  <si>
    <t>http://slpsalud.gob.mx/transparenciaadmon/jurisdicciones/juris5/2021/mayo/informes/I0445.pdf</t>
  </si>
  <si>
    <t>http://slpsalud.gob.mx/transparenciaadmon/jurisdicciones/juris5/2021/mayo/informes/I0446.pdf</t>
  </si>
  <si>
    <t>http://slpsalud.gob.mx/transparenciaadmon/jurisdicciones/juris5/2021/mayo/informes/I0447.pdf</t>
  </si>
  <si>
    <t>http://slpsalud.gob.mx/transparenciaadmon/jurisdicciones/juris5/2021/mayo/informes/I0449.pdf</t>
  </si>
  <si>
    <t>http://slpsalud.gob.mx/transparenciaadmon/jurisdicciones/juris5/2021/mayo/informes/I0451.pdf</t>
  </si>
  <si>
    <t>http://slpsalud.gob.mx/transparenciaadmon/jurisdicciones/juris5/2021/mayo/informes/I0452.pdf</t>
  </si>
  <si>
    <t>http://slpsalud.gob.mx/transparenciaadmon/jurisdicciones/juris5/2021/mayo/informes/I0454.pdf</t>
  </si>
  <si>
    <t>http://slpsalud.gob.mx/transparenciaadmon/jurisdicciones/juris5/2021/mayo/informes/I0456.pdf</t>
  </si>
  <si>
    <t>http://slpsalud.gob.mx/transparenciaadmon/jurisdicciones/juris5/2021/mayo/informes/I0462.pdf</t>
  </si>
  <si>
    <t>http://slpsalud.gob.mx/transparenciaadmon/jurisdicciones/juris5/2021/mayo/informes/I0466.pdf</t>
  </si>
  <si>
    <t>http://slpsalud.gob.mx/transparenciaadmon/jurisdicciones/juris5/2021/mayo/informes/I0467.pdf</t>
  </si>
  <si>
    <t>http://slpsalud.gob.mx/transparenciaadmon/jurisdicciones/juris5/2021/mayo/informes/I0468.pdf</t>
  </si>
  <si>
    <t>http://slpsalud.gob.mx/transparenciaadmon/jurisdicciones/juris5/2021/mayo/informes/I0469.pdf</t>
  </si>
  <si>
    <t>FEDERICO</t>
  </si>
  <si>
    <t>http://slpsalud.gob.mx/transparenciaadmon/jurisdicciones/juris5/2021/mayo/informes/I0470.pdf</t>
  </si>
  <si>
    <t>http://slpsalud.gob.mx/transparenciaadmon/jurisdicciones/juris5/2021/mayo/informes/I0471.pdf</t>
  </si>
  <si>
    <t>http://slpsalud.gob.mx/transparenciaadmon/jurisdicciones/juris5/2021/mayo/informes/I0472.pdf</t>
  </si>
  <si>
    <t>MAYA</t>
  </si>
  <si>
    <t>http://slpsalud.gob.mx/transparenciaadmon/jurisdicciones/juris5/2021/mayo/informes/I0473.pdf</t>
  </si>
  <si>
    <t>http://slpsalud.gob.mx/transparenciaadmon/jurisdicciones/juris5/2021/mayo/informes/I0474.pdf</t>
  </si>
  <si>
    <t>http://slpsalud.gob.mx/transparenciaadmon/jurisdicciones/juris5/2021/mayo/informes/I0475.pdf</t>
  </si>
  <si>
    <t>LEZAMA</t>
  </si>
  <si>
    <t>http://slpsalud.gob.mx/transparenciaadmon/jurisdicciones/juris5/2021/mayo/informes/I0501.pdf</t>
  </si>
  <si>
    <t xml:space="preserve">COORDINADOR MEDICO EN AREA NORMATIVA              </t>
  </si>
  <si>
    <t>JANNAY</t>
  </si>
  <si>
    <t>BECERRIL</t>
  </si>
  <si>
    <t>http://slpsalud.gob.mx/transparenciaadmon/jurisdicciones/juris5/2021/mayo/informes/I0502.pdf</t>
  </si>
  <si>
    <t xml:space="preserve"> M03002</t>
  </si>
  <si>
    <t xml:space="preserve">ZOONOSIS                                   </t>
  </si>
  <si>
    <t>EDWIN</t>
  </si>
  <si>
    <t>http://slpsalud.gob.mx/transparenciaadmon/jurisdicciones/juris5/2021/mayo/informes/I0504.pdf</t>
  </si>
  <si>
    <t xml:space="preserve">BRIGADA EPIDEMIOLOGICA                     </t>
  </si>
  <si>
    <t>GASPAR</t>
  </si>
  <si>
    <t>http://slpsalud.gob.mx/transparenciaadmon/jurisdicciones/juris5/2021/mayo/informes/I0506.pdf</t>
  </si>
  <si>
    <t xml:space="preserve">CARMEN  </t>
  </si>
  <si>
    <t>http://slpsalud.gob.mx/transparenciaadmon/jurisdicciones/juris5/2021/mayo/informes/I0507.pdf</t>
  </si>
  <si>
    <t xml:space="preserve">MICOBACTERIOSIS                            </t>
  </si>
  <si>
    <t>PATRICIA</t>
  </si>
  <si>
    <t>http://slpsalud.gob.mx/transparenciaadmon/jurisdicciones/juris5/2021/mayo/informes/I0510.pdf</t>
  </si>
  <si>
    <t>JUANA LAURA</t>
  </si>
  <si>
    <t>http://slpsalud.gob.mx/transparenciaadmon/jurisdicciones/juris5/2021/mayo/informes/I0512.pdf</t>
  </si>
  <si>
    <t xml:space="preserve">EPIDEMIOLOGIA                </t>
  </si>
  <si>
    <t>BENAVENTE</t>
  </si>
  <si>
    <t>VIDALES</t>
  </si>
  <si>
    <t>http://slpsalud.gob.mx/transparenciaadmon/jurisdicciones/juris5/2021/mayo/informes/I0514.pdf</t>
  </si>
  <si>
    <t>RITA</t>
  </si>
  <si>
    <t>http://slpsalud.gob.mx/transparenciaadmon/jurisdicciones/juris5/2021/mayo/informes/I0516.pdf</t>
  </si>
  <si>
    <t>FRAGA</t>
  </si>
  <si>
    <t>http://slpsalud.gob.mx/transparenciaadmon/jurisdicciones/juris5/2021/mayo/informes/I0519.pdf</t>
  </si>
  <si>
    <t>J JESUS</t>
  </si>
  <si>
    <t>http://slpsalud.gob.mx/transparenciaadmon/jurisdicciones/juris5/2021/mayo/informes/I0521.pdf</t>
  </si>
  <si>
    <t>MOORE</t>
  </si>
  <si>
    <t>http://slpsalud.gob.mx/transparenciaadmon/jurisdicciones/juris5/2021/mayo/informes/I0525.pdf</t>
  </si>
  <si>
    <t>ENRIQUE</t>
  </si>
  <si>
    <t>http://slpsalud.gob.mx/transparenciaadmon/jurisdicciones/juris5/2021/mayo/informes/I0527.pdf</t>
  </si>
  <si>
    <t>CESAR ALBERTO</t>
  </si>
  <si>
    <t>http://slpsalud.gob.mx/transparenciaadmon/jurisdicciones/juris5/2021/mayo/informes/I0528.pdf</t>
  </si>
  <si>
    <t>NAVARRETE</t>
  </si>
  <si>
    <t>http://slpsalud.gob.mx/transparenciaadmon/jurisdicciones/juris5/2021/mayo/informes/I0532.pdf</t>
  </si>
  <si>
    <t>http://slpsalud.gob.mx/transparenciaadmon/jurisdicciones/juris5/2021/mayo/informes/I0534.pdf</t>
  </si>
  <si>
    <t xml:space="preserve">CENTRO DE SALUD SAN RAFAEL - DIRECCION DEL CENTRO              </t>
  </si>
  <si>
    <t>MARCELA</t>
  </si>
  <si>
    <t>http://slpsalud.gob.mx/transparenciaadmon/jurisdicciones/juris5/2021/mayo/informes/I0536.pdf</t>
  </si>
  <si>
    <t>http://slpsalud.gob.mx/transparenciaadmon/jurisdicciones/juris5/2021/mayo/informes/I0538.pdf</t>
  </si>
  <si>
    <t>http://slpsalud.gob.mx/transparenciaadmon/jurisdicciones/juris5/2021/mayo/informes/I0541.pdf</t>
  </si>
  <si>
    <t>http://slpsalud.gob.mx/transparenciaadmon/jurisdicciones/juris5/2021/mayo/informes/I0214.pdf</t>
  </si>
  <si>
    <t>http://slpsalud.gob.mx/transparenciaadmon/jurisdicciones/juris5/2021/mayo/informes/I0215.pdf</t>
  </si>
  <si>
    <t>http://slpsalud.gob.mx/transparenciaadmon/jurisdicciones/juris5/2021/mayo/informes/I0216.pdf</t>
  </si>
  <si>
    <t>http://slpsalud.gob.mx/transparenciaadmon/jurisdicciones/juris5/2021/mayo/informes/I0217.pdf</t>
  </si>
  <si>
    <t>http://slpsalud.gob.mx/transparenciaadmon/jurisdicciones/juris5/2021/mayo/informes/I0221.pdf</t>
  </si>
  <si>
    <t>http://slpsalud.gob.mx/transparenciaadmon/jurisdicciones/juris5/2021/mayo/informes/I0223.pdf</t>
  </si>
  <si>
    <t xml:space="preserve">RITA </t>
  </si>
  <si>
    <t>http://slpsalud.gob.mx/transparenciaadmon/jurisdicciones/juris5/2021/mayo/informes/I0225.pdf</t>
  </si>
  <si>
    <t>http://slpsalud.gob.mx/transparenciaadmon/jurisdicciones/juris5/2021/mayo/informes/I0226.pdf</t>
  </si>
  <si>
    <t>http://slpsalud.gob.mx/transparenciaadmon/jurisdicciones/juris5/2021/mayo/informes/I0227.pdf</t>
  </si>
  <si>
    <t>http://slpsalud.gob.mx/transparenciaadmon/jurisdicciones/juris5/2021/mayo/informes/I0228.pdf</t>
  </si>
  <si>
    <t>http://slpsalud.gob.mx/transparenciaadmon/jurisdicciones/juris5/2021/mayo/informes/I0230.pdf</t>
  </si>
  <si>
    <t>http://slpsalud.gob.mx/transparenciaadmon/jurisdicciones/juris5/2021/mayo/informes/I0233.pdf</t>
  </si>
  <si>
    <t>http://slpsalud.gob.mx/transparenciaadmon/jurisdicciones/juris5/2021/mayo/informes/I0234.pdf</t>
  </si>
  <si>
    <t>http://slpsalud.gob.mx/transparenciaadmon/jurisdicciones/juris5/2021/mayo/informes/I0235.pdf</t>
  </si>
  <si>
    <t>http://slpsalud.gob.mx/transparenciaadmon/jurisdicciones/juris5/2021/mayo/informes/I0236.pdf</t>
  </si>
  <si>
    <t>http://slpsalud.gob.mx/transparenciaadmon/jurisdicciones/juris5/2021/mayo/informes/I0237.pdf</t>
  </si>
  <si>
    <t>http://slpsalud.gob.mx/transparenciaadmon/jurisdicciones/juris5/2021/mayo/informes/I0238.pdf</t>
  </si>
  <si>
    <t>JS V -SALUD REPRODUCCTIVA</t>
  </si>
  <si>
    <t xml:space="preserve">MACIAS </t>
  </si>
  <si>
    <t>http://slpsalud.gob.mx/transparenciaadmon/jurisdicciones/juris5/2021/mayo/informes/I0239.pdf</t>
  </si>
  <si>
    <t>http://slpsalud.gob.mx/transparenciaadmon/jurisdicciones/juris5/2021/mayo/informes/I0001.pdf</t>
  </si>
  <si>
    <t>http://slpsalud.gob.mx/transparenciaadmon/jurisdicciones/juris5/2021/mayo/informes/I0002.pdf</t>
  </si>
  <si>
    <t>http://slpsalud.gob.mx/transparenciaadmon/jurisdicciones/juris5/2021/mayo/informes/I0003.pdf</t>
  </si>
  <si>
    <t>http://slpsalud.gob.mx/transparenciaadmon/jurisdicciones/juris5/2021/mayo/informes/I0005.pdf</t>
  </si>
  <si>
    <t>http://slpsalud.gob.mx/transparenciaadmon/jurisdicciones/juris5/2021/mayo/informes/I0006.pdf</t>
  </si>
  <si>
    <t>http://slpsalud.gob.mx/transparenciaadmon/jurisdicciones/juris5/2021/mayo/informes/I0007.pdf</t>
  </si>
  <si>
    <t>http://slpsalud.gob.mx/transparenciaadmon/jurisdicciones/juris5/2021/mayo/informes/I0008.pdf</t>
  </si>
  <si>
    <t>http://slpsalud.gob.mx/transparenciaadmon/jurisdicciones/juris5/2021/mayo/informes/I0009.pdf</t>
  </si>
  <si>
    <t>http://slpsalud.gob.mx/transparenciaadmon/jurisdicciones/juris5/2021/mayo/informes/I0010.pdf</t>
  </si>
  <si>
    <t>REALIZAR ACTIVIDADES DE PROMOCION DE LA NOTIFICACION Y CAPACITACION AL PERSONAL DE SALUD EN LA TECNICA DE TOMA DE GOTA GRUESA</t>
  </si>
  <si>
    <t>http://slpsalud.gob.mx/transparenciaadmon/jurisdicciones/juris5/2021/mayo/informes/I0011.pdf</t>
  </si>
  <si>
    <t>http://slpsalud.gob.mx/transparenciaadmon/jurisdicciones/juris5/2021/mayo/informes/I0012.pdf</t>
  </si>
  <si>
    <t>http://slpsalud.gob.mx/transparenciaadmon/jurisdicciones/juris5/2021/mayo/informes/I0013.pdf</t>
  </si>
  <si>
    <t>http://slpsalud.gob.mx/transparenciaadmon/jurisdicciones/juris5/2021/mayo/informes/I0014.pdf</t>
  </si>
  <si>
    <t>http://slpsalud.gob.mx/transparenciaadmon/jurisdicciones/juris5/2021/mayo/informes/I0015.pdf</t>
  </si>
  <si>
    <t>http://slpsalud.gob.mx/transparenciaadmon/jurisdicciones/juris5/2021/mayo/informes/I0017.pdf</t>
  </si>
  <si>
    <t>http://slpsalud.gob.mx/transparenciaadmon/jurisdicciones/juris5/2021/mayo/informes/I0018.pdf</t>
  </si>
  <si>
    <t xml:space="preserve">ROQUE </t>
  </si>
  <si>
    <t>http://slpsalud.gob.mx/transparenciaadmon/jurisdicciones/juris5/2021/mayo/informes/I0019.pdf</t>
  </si>
  <si>
    <t>http://slpsalud.gob.mx/transparenciaadmon/jurisdicciones/juris5/2021/mayo/informes/I0020.pdf</t>
  </si>
  <si>
    <t>http://slpsalud.gob.mx/transparenciaadmon/jurisdicciones/juris5/2021/mayo/informes/I0021.pdf</t>
  </si>
  <si>
    <t>http://slpsalud.gob.mx/transparenciaadmon/jurisdicciones/juris5/2021/mayo/informes/I0022.pdf</t>
  </si>
  <si>
    <t>http://slpsalud.gob.mx/transparenciaadmon/jurisdicciones/juris5/2021/mayo/informes/I0023.pdf</t>
  </si>
  <si>
    <t>http://slpsalud.gob.mx/transparenciaadmon/jurisdicciones/juris5/2021/mayo/informes/I0024.pdf</t>
  </si>
  <si>
    <t>AURELIO MANRIQUE, EBANO</t>
  </si>
  <si>
    <t>http://slpsalud.gob.mx/transparenciaadmon/jurisdicciones/juris5/2021/mayo/informes/I0584.pdf</t>
  </si>
  <si>
    <t>SANTA MARTHA, TAMUIN</t>
  </si>
  <si>
    <t>http://slpsalud.gob.mx/transparenciaadmon/jurisdicciones/juris5/2021/mayo/informes/I0586.pdf</t>
  </si>
  <si>
    <t>http://slpsalud.gob.mx/transparenciaadmon/jurisdicciones/juris5/2021/mayo/informes/I0589.pdf</t>
  </si>
  <si>
    <t>http://slpsalud.gob.mx/transparenciaadmon/jurisdicciones/juris5/2021/mayo/informes/I0588.pdf</t>
  </si>
  <si>
    <t>http://slpsalud.gob.mx/transparenciaadmon/jurisdicciones/juris5/2021/mayo/informes/I0673.pdf</t>
  </si>
  <si>
    <t>http://slpsalud.gob.mx/transparenciaadmon/jurisdicciones/juris5/2021/mayo/informes/I0674.pdf</t>
  </si>
  <si>
    <t>http://slpsalud.gob.mx/transparenciaadmon/jurisdicciones/juris5/2021/mayo/informes/I0675.pdf</t>
  </si>
  <si>
    <t>http://slpsalud.gob.mx/transparenciaadmon/jurisdicciones/juris5/2021/mayo/informes/I0670.pdf</t>
  </si>
  <si>
    <t>http://slpsalud.gob.mx/transparenciaadmon/jurisdicciones/juris5/2021/mayo/informes/I0744.pdf</t>
  </si>
  <si>
    <t>http://slpsalud.gob.mx/transparenciaadmon/jurisdicciones/juris5/2021/mayo/informes/I0745.pdf</t>
  </si>
  <si>
    <t>http://slpsalud.gob.mx/transparenciaadmon/jurisdicciones/juris5/2021/mayo/informes/I0578.pdf</t>
  </si>
  <si>
    <t>http://slpsalud.gob.mx/transparenciaadmon/jurisdicciones/juris5/2021/mayo/informes/I0489.pdf</t>
  </si>
  <si>
    <t>http://slpsalud.gob.mx/transparenciaadmon/jurisdicciones/juris5/2021/mayo/informes/I0490.pdf</t>
  </si>
  <si>
    <t>http://slpsalud.gob.mx/transparenciaadmon/jurisdicciones/juris5/2021/mayo/informes/I0492.pdf</t>
  </si>
  <si>
    <t>http://slpsalud.gob.mx/transparenciaadmon/jurisdicciones/juris5/2021/mayo/informes/I0494.pdf</t>
  </si>
  <si>
    <t>http://slpsalud.gob.mx/transparenciaadmon/jurisdicciones/juris5/2021/mayo/informes/I0495.pdf</t>
  </si>
  <si>
    <t>http://slpsalud.gob.mx/transparenciaadmon/jurisdicciones/juris5/2021/mayo/informes/I0497.pdf</t>
  </si>
  <si>
    <t>http://slpsalud.gob.mx/transparenciaadmon/jurisdicciones/juris5/2021/mayo/informes/I0498.pdf</t>
  </si>
  <si>
    <t>http://slpsalud.gob.mx/transparenciaadmon/jurisdicciones/juris5/2021/mayo/informes/I0499.pdf</t>
  </si>
  <si>
    <t>http://slpsalud.gob.mx/transparenciaadmon/jurisdicciones/juris5/2021/mayo/informes/I0637.pdf</t>
  </si>
  <si>
    <t>CF34263</t>
  </si>
  <si>
    <t xml:space="preserve">JEFE DE DEPARTAMENTO ESTATAL.                     </t>
  </si>
  <si>
    <t>REVISION DE PRESUPUESTO</t>
  </si>
  <si>
    <t>http://slpsalud.gob.mx/transparenciaadmon/jurisdicciones/juris5/2021/mayo/informes/I0012VE.pdf</t>
  </si>
  <si>
    <t>SUPERVISION AL PROGRAMA DE DENGUE</t>
  </si>
  <si>
    <t>http://slpsalud.gob.mx/transparenciaadmon/jurisdicciones/juris5/2021/mayo/informes/I0013VE.pdf</t>
  </si>
  <si>
    <t>JOSE DE JESUS</t>
  </si>
  <si>
    <t>SILLER</t>
  </si>
  <si>
    <t>http://slpsalud.gob.mx/transparenciaadmon/jurisdicciones/juris5/2021/mayo/informes/I0014VE.pdf</t>
  </si>
  <si>
    <t>VERIFICACION SANITARIA</t>
  </si>
  <si>
    <t>IRENE</t>
  </si>
  <si>
    <t>ASISTIR A REUNION DE TRABAJO A COEPRIS ESTATAL</t>
  </si>
  <si>
    <t>http://slpsalud.gob.mx/transparenciaadmon/jurisdicciones/juris5/2021/mayo/informes/I0783.pdf</t>
  </si>
  <si>
    <t>REUNION DE TRABAJO</t>
  </si>
  <si>
    <t>http://slpsalud.gob.mx/transparenciaadmon/jurisdicciones/juris5/2021/mayo/informes/I0741.pdf</t>
  </si>
  <si>
    <t>http://slpsalud.gob.mx/transparenciaadmon/jurisdicciones/juris5/2021/mayo/informes/I0491.pdf</t>
  </si>
  <si>
    <t>http://slpsalud.gob.mx/transparenciaadmon/jurisdicciones/juris5/2021/mayo/informes/I0493.pdf</t>
  </si>
  <si>
    <t>LUIS ENRIQUE</t>
  </si>
  <si>
    <t>TENORIO</t>
  </si>
  <si>
    <t>REALIZAR ACCIONES DE DIFUSION</t>
  </si>
  <si>
    <t>http://slpsalud.gob.mx/transparenciaadmon/jurisdicciones/juris5/2021/mayo/informes/I0596.pdf</t>
  </si>
  <si>
    <t>http://slpsalud.gob.mx/transparenciaadmon/jurisdicciones/juris5/2021/mayo/informes/I0636.pdf</t>
  </si>
  <si>
    <t xml:space="preserve">SALUD BUCAL                               </t>
  </si>
  <si>
    <t>ASESORIA DEL PROGRAMA DE SALUD BUCAL</t>
  </si>
  <si>
    <t>TAMAZUNCHALE</t>
  </si>
  <si>
    <t>XILITLA</t>
  </si>
  <si>
    <t>http://slpsalud.gob.mx/transparenciaadmon/jurisdicciones/juris6/2020/mayo/informes/I0379F.pdf</t>
  </si>
  <si>
    <t>JURISDICCION SANITARIA 6 TAMAZUNCHALE</t>
  </si>
  <si>
    <t xml:space="preserve">RECURSOS HUMANOS                        </t>
  </si>
  <si>
    <t>ARIEL</t>
  </si>
  <si>
    <t>http://slpsalud.gob.mx/transparenciaadmon/jurisdicciones/juris6/2020/mayo/informes/I0405F.pdf</t>
  </si>
  <si>
    <t xml:space="preserve">UNIDAD MEDICA UXTUAPAN                                     </t>
  </si>
  <si>
    <t>TIBURCIO FEDERICO</t>
  </si>
  <si>
    <t>VILLAVICENCIO</t>
  </si>
  <si>
    <t>ENTREGA DE INFORMACION SIS</t>
  </si>
  <si>
    <t>http://slpsalud.gob.mx/transparenciaadmon/jurisdicciones/juris6/2020/mayo/informes/I0411F.pdf</t>
  </si>
  <si>
    <t xml:space="preserve">UNIDAD MEDICA PLAN DE JUAREZ                  </t>
  </si>
  <si>
    <t>MILAGROS</t>
  </si>
  <si>
    <t>http://slpsalud.gob.mx/transparenciaadmon/jurisdicciones/juris6/2020/mayo/informes/I0412F.pdf</t>
  </si>
  <si>
    <t xml:space="preserve">UNIDAD MEDICA LA VICTORIA                       </t>
  </si>
  <si>
    <t>GERMAN</t>
  </si>
  <si>
    <t>VICTORIA</t>
  </si>
  <si>
    <t>ORDAZ</t>
  </si>
  <si>
    <t>http://slpsalud.gob.mx/transparenciaadmon/jurisdicciones/juris6/2020/mayo/informes/I0413F.pdf</t>
  </si>
  <si>
    <t xml:space="preserve">CENTRO DE SALUD PETATILLO - MEDICINA DE NUCLEO BASICO          </t>
  </si>
  <si>
    <t>http://slpsalud.gob.mx/transparenciaadmon/jurisdicciones/juris6/2020/mayo/informes/I0414F.pdf</t>
  </si>
  <si>
    <t>CENTRO DE SALUD SOLEDAD DE ZARAGOZA - MEDICINA DE NUCLEO BASICO</t>
  </si>
  <si>
    <t>MOISES</t>
  </si>
  <si>
    <t>http://slpsalud.gob.mx/transparenciaadmon/jurisdicciones/juris6/2020/mayo/informes/I0415F.pdf</t>
  </si>
  <si>
    <t xml:space="preserve">CENTRO DE SALUD LA HERRADURA - MEDICINA DE NUCLEO BASICO       </t>
  </si>
  <si>
    <t>JOSE JESUS</t>
  </si>
  <si>
    <t>http://slpsalud.gob.mx/transparenciaadmon/jurisdicciones/juris6/2020/mayo/informes/I0416F.pdf</t>
  </si>
  <si>
    <t xml:space="preserve">CENTRO DE SALUD TETITLA - MEDICINA DE NUCLEO BASICO            </t>
  </si>
  <si>
    <t>GAONA</t>
  </si>
  <si>
    <t>http://slpsalud.gob.mx/transparenciaadmon/jurisdicciones/juris6/2020/mayo/informes/I0433F.pdf</t>
  </si>
  <si>
    <t>CENTRO DE SALUD ZOQUITIPA - NUCLEO BASICO</t>
  </si>
  <si>
    <t>http://slpsalud.gob.mx/transparenciaadmon/jurisdicciones/juris6/2020/mayo/informes/I0424F.pdf</t>
  </si>
  <si>
    <t>CENTRO DE SALUD TEMALACACO-DIRECCION</t>
  </si>
  <si>
    <t>HECTOR DAVID</t>
  </si>
  <si>
    <t>RUMBO</t>
  </si>
  <si>
    <t>SUASTEGUI</t>
  </si>
  <si>
    <t>http://slpsalud.gob.mx/transparenciaadmon/jurisdicciones/juris6/2020/mayo/informes/I0435F.pdf</t>
  </si>
  <si>
    <t xml:space="preserve">ENFERMERA GENERAL A TITULADA                    </t>
  </si>
  <si>
    <t xml:space="preserve">CENTRO DE SALUD MESA DEL TORO - ENFERMERIA                     </t>
  </si>
  <si>
    <t>CELIA</t>
  </si>
  <si>
    <t>http://slpsalud.gob.mx/transparenciaadmon/jurisdicciones/juris6/2020/mayo/informes/I0436F.pdf</t>
  </si>
  <si>
    <t>M01009O</t>
  </si>
  <si>
    <t xml:space="preserve">MEDICO GENERAL C                                </t>
  </si>
  <si>
    <t xml:space="preserve">UNIDAD MEDICA LA VICTORIA                                    </t>
  </si>
  <si>
    <t>HECTOR MIGUEL</t>
  </si>
  <si>
    <t>OLGUIN</t>
  </si>
  <si>
    <t>http://slpsalud.gob.mx/transparenciaadmon/jurisdicciones/juris6/2020/mayo/informes/I0452F.pdf</t>
  </si>
  <si>
    <t>CENTRO DE SALUD SAN PEDRO HUITZQUILICO - MEDICINA NUCLEO BASICO</t>
  </si>
  <si>
    <t>http://slpsalud.gob.mx/transparenciaadmon/jurisdicciones/juris6/2020/mayo/informes/I0453F.pdf</t>
  </si>
  <si>
    <t xml:space="preserve"> M02036</t>
  </si>
  <si>
    <t xml:space="preserve">CENTRO DE SALUD ITZTACAPA - ENFERMERIA                         </t>
  </si>
  <si>
    <t>NORMA</t>
  </si>
  <si>
    <t>PLACIDO</t>
  </si>
  <si>
    <t>FELICIANO</t>
  </si>
  <si>
    <t>http://slpsalud.gob.mx/transparenciaadmon/jurisdicciones/juris6/2020/mayo/informes/I0454F.pdf</t>
  </si>
  <si>
    <t xml:space="preserve">CENTRO DE SALUD CHALCHOCOYO - DIRECCION DEL CENTRO             </t>
  </si>
  <si>
    <t>KEURY YARATZZET</t>
  </si>
  <si>
    <t>HERVERTH</t>
  </si>
  <si>
    <t>http://slpsalud.gob.mx/transparenciaadmon/jurisdicciones/juris6/2020/mayo/informes/I0455F.pdf</t>
  </si>
  <si>
    <t xml:space="preserve">CENTRO DE SALUD CHAPULHUACANITO - MEDICINA DE NUCLEO BASICO    </t>
  </si>
  <si>
    <t>ANASTACIO</t>
  </si>
  <si>
    <t>http://slpsalud.gob.mx/transparenciaadmon/jurisdicciones/juris6/2020/mayo/informes/I0456F.pdf</t>
  </si>
  <si>
    <t xml:space="preserve">CENTRO DE SALUD TAMPACAN - MEDICINA DE NUCLEO BASICO           </t>
  </si>
  <si>
    <t>ERNESTINA</t>
  </si>
  <si>
    <t>ALEJO</t>
  </si>
  <si>
    <t>http://slpsalud.gob.mx/transparenciaadmon/jurisdicciones/juris6/2020/mayo/informes/I0457F.pdf</t>
  </si>
  <si>
    <t xml:space="preserve">RECURSOS FINANCIEROS                      </t>
  </si>
  <si>
    <t>EMILIO</t>
  </si>
  <si>
    <t>AZCONA</t>
  </si>
  <si>
    <t>ENTREGA DE MUESTRAS COVID-19</t>
  </si>
  <si>
    <t>http://slpsalud.gob.mx/transparenciaadmon/jurisdicciones/juris6/2020/mayo/informes/I0458F.pdf</t>
  </si>
  <si>
    <t xml:space="preserve">CENTRO DE SALUD PAPATLACO - MEDICINA DE NUCLEO BASICO          </t>
  </si>
  <si>
    <t>BERLINO</t>
  </si>
  <si>
    <t>http://slpsalud.gob.mx/transparenciaadmon/jurisdicciones/juris6/2020/mayo/informes/I0460F.pdf</t>
  </si>
  <si>
    <t xml:space="preserve">UNIDAD MEDICA TOTOMOXTLA                                   </t>
  </si>
  <si>
    <t>http://slpsalud.gob.mx/transparenciaadmon/jurisdicciones/juris6/2020/mayo/informes/I0461F.pdf</t>
  </si>
  <si>
    <t xml:space="preserve">CENTRO DE SALUD AXHUMOL - MEDICINA DE NUCLEO BASICO            </t>
  </si>
  <si>
    <t>ELIZABETH</t>
  </si>
  <si>
    <t>http://slpsalud.gob.mx/transparenciaadmon/jurisdicciones/juris6/2020/mayo/informes/I0462F.pdf</t>
  </si>
  <si>
    <t>C.S TEZAPOTLA</t>
  </si>
  <si>
    <t>http://slpsalud.gob.mx/transparenciaadmon/jurisdicciones/juris6/2020/mayo/informes/I0463F.pdf</t>
  </si>
  <si>
    <t xml:space="preserve">ACTIVO FIJO                               </t>
  </si>
  <si>
    <t>ENTREGA DE INFORMACION DE ACTIVO FIJO</t>
  </si>
  <si>
    <t>http://slpsalud.gob.mx/transparenciaadmon/jurisdicciones/juris6/2020/mayo/informes/I0512F.pdf</t>
  </si>
  <si>
    <t>DONACIANO</t>
  </si>
  <si>
    <t>LEDEZMA</t>
  </si>
  <si>
    <t>RECOGER MOBILIARIO Y EQUIPO EN ALMACEN CENTRAL</t>
  </si>
  <si>
    <t>http://slpsalud.gob.mx/transparenciaadmon/jurisdicciones/juris6/2020/mayo/informes/I0513F.pdf</t>
  </si>
  <si>
    <t xml:space="preserve">CENTRO DE SALUD CHALCHOCOYO - ENFERMERIA                       </t>
  </si>
  <si>
    <t>CARMELITA</t>
  </si>
  <si>
    <t>http://slpsalud.gob.mx/transparenciaadmon/jurisdicciones/juris6/2020/mayo/informes/I0514F.pdf</t>
  </si>
  <si>
    <t xml:space="preserve">CENTRO DE SALUD TLANEPANTLA - MEDICINA DE NUCLEO BASICO        </t>
  </si>
  <si>
    <t>GUILLERMO</t>
  </si>
  <si>
    <t>http://slpsalud.gob.mx/transparenciaadmon/jurisdicciones/juris6/2020/mayo/informes/I0515F.pdf</t>
  </si>
  <si>
    <t xml:space="preserve">CENTRO DE SALUD AXTLA DE TERRAZAS - MEDICINA DE NUCLEO BASICO  </t>
  </si>
  <si>
    <t>MARIA DE LA LUZ</t>
  </si>
  <si>
    <t>QUEZADA</t>
  </si>
  <si>
    <t>http://slpsalud.gob.mx/transparenciaadmon/jurisdicciones/juris6/2020/mayo/informes/I0516F.pdf</t>
  </si>
  <si>
    <t xml:space="preserve">CENTRO DE SALUD ESCUATITLA - MEDICINA DE NUCLEO BASICO         </t>
  </si>
  <si>
    <t>MARTA</t>
  </si>
  <si>
    <t>ALANIS</t>
  </si>
  <si>
    <t>http://slpsalud.gob.mx/transparenciaadmon/jurisdicciones/juris6/2020/mayo/informes/I0517F.pdf</t>
  </si>
  <si>
    <t xml:space="preserve">CENTRO DE SALUD COAQUENTLA - MEDICINA DE NUCLEO BASICO         </t>
  </si>
  <si>
    <t>CARMEN ESMERALDA</t>
  </si>
  <si>
    <t>ENCISO</t>
  </si>
  <si>
    <t>http://slpsalud.gob.mx/transparenciaadmon/jurisdicciones/juris6/2020/mayo/informes/I0518F.pdf</t>
  </si>
  <si>
    <t>MÉDICO GENERAL A</t>
  </si>
  <si>
    <t xml:space="preserve">CENTRO DE SALUD TEPEMICHE-MEDICINA DE NUCLEO BASICO       </t>
  </si>
  <si>
    <t>TAVERA</t>
  </si>
  <si>
    <t>http://slpsalud.gob.mx/transparenciaadmon/jurisdicciones/juris6/2020/mayo/informes/I0519F.pdf</t>
  </si>
  <si>
    <t xml:space="preserve">COORDINACION ADMINISTRATIVA               </t>
  </si>
  <si>
    <t>MODESTA</t>
  </si>
  <si>
    <t>ATENDER CITATORIO EN JUNTA DE CONCILIACION Y ARBITRAJE</t>
  </si>
  <si>
    <t>http://slpsalud.gob.mx/transparenciaadmon/jurisdicciones/juris6/2020/mayo/informes/I0520F.pdf</t>
  </si>
  <si>
    <t xml:space="preserve">JEFATURA JURISDICCIONAL                   </t>
  </si>
  <si>
    <t>OSCAR</t>
  </si>
  <si>
    <t>http://slpsalud.gob.mx/transparenciaadmon/jurisdicciones/juris6/2020/mayo/informes/I0521F.pdf</t>
  </si>
  <si>
    <t>MANUEL</t>
  </si>
  <si>
    <t>MANTENIMIENTO A EQUIPO DE SALUD BUCAL</t>
  </si>
  <si>
    <t>http://slpsalud.gob.mx/transparenciaadmon/jurisdicciones/juris6/2020/mayo/informes/I0522F.pdf</t>
  </si>
  <si>
    <t>JESSICA DEL CARMEN</t>
  </si>
  <si>
    <t>MERINO</t>
  </si>
  <si>
    <t>AUDIENCIA EN CENTRO DE CONCILIACION LABORAL</t>
  </si>
  <si>
    <t>http://slpsalud.gob.mx/transparenciaadmon/jurisdicciones/juris6/2020/mayo/informes/I0523F.pdf</t>
  </si>
  <si>
    <t xml:space="preserve">CENTRO DE SALUD MATLAPA - ADMINISTRACION                       </t>
  </si>
  <si>
    <t>MAURISIO</t>
  </si>
  <si>
    <t>http://slpsalud.gob.mx/transparenciaadmon/jurisdicciones/juris6/2020/mayo/informes/I0525F.pdf</t>
  </si>
  <si>
    <t xml:space="preserve">CENTRO DE SALUD PEMUCHO - MEDICINA DE NUCLEO BASICO        </t>
  </si>
  <si>
    <t>CARLOS ANTONIO</t>
  </si>
  <si>
    <t>http://slpsalud.gob.mx/transparenciaadmon/jurisdicciones/juris6/2020/mayo/informes/I0526F.pdf</t>
  </si>
  <si>
    <t xml:space="preserve">CENTRO DE SALUD IXTLA DE SANTIAGO - MEDICINA DE NUCLEO BASICO  </t>
  </si>
  <si>
    <t>CITLALMINA</t>
  </si>
  <si>
    <t>BETANCOURT</t>
  </si>
  <si>
    <t>http://slpsalud.gob.mx/transparenciaadmon/jurisdicciones/juris6/2020/mayo/informes/I0527F.pdf</t>
  </si>
  <si>
    <t xml:space="preserve">UNIDAD MEDICA SACRIFICIO                            </t>
  </si>
  <si>
    <t>ALMA ROSA</t>
  </si>
  <si>
    <t>ARGUELLO</t>
  </si>
  <si>
    <t>http://slpsalud.gob.mx/transparenciaadmon/jurisdicciones/juris6/2020/mayo/informes/I0528F.pdf</t>
  </si>
  <si>
    <t xml:space="preserve">VACUNACION UNIVERSAL                      </t>
  </si>
  <si>
    <t>FRANCISCO ARTURO</t>
  </si>
  <si>
    <t>RECOGER VEHICULO OFICIAL</t>
  </si>
  <si>
    <t>http://slpsalud.gob.mx/transparenciaadmon/jurisdicciones/juris6/2020/mayo/informes/I0530F.pdf</t>
  </si>
  <si>
    <t>http://slpsalud.gob.mx/transparenciaadmon/jurisdicciones/juris6/2020/mayo/informes/I0544F.pdf</t>
  </si>
  <si>
    <t>UNIDAD MEDICA NVO MIRAMAR</t>
  </si>
  <si>
    <t>DAVID</t>
  </si>
  <si>
    <t>LIMA</t>
  </si>
  <si>
    <t>MELCHOR</t>
  </si>
  <si>
    <t>http://slpsalud.gob.mx/transparenciaadmon/jurisdicciones/juris6/2020/mayo/informes/I0545F.pdf</t>
  </si>
  <si>
    <t xml:space="preserve">CENTRO DE SALUD CARRIZO - MEDICINA DE NUCLEO BASICO            </t>
  </si>
  <si>
    <t>http://slpsalud.gob.mx/transparenciaadmon/jurisdicciones/juris6/2020/mayo/informes/I0546F.pdf</t>
  </si>
  <si>
    <t>C.S MATLAPA- DIRECCION</t>
  </si>
  <si>
    <t>KARLA LIZETH</t>
  </si>
  <si>
    <t>ANGELES</t>
  </si>
  <si>
    <t>http://slpsalud.gob.mx/transparenciaadmon/jurisdicciones/juris6/2020/mayo/informes/I0547F.pdf</t>
  </si>
  <si>
    <t xml:space="preserve">CENTRO DE SALUD JALPILLA - ENFERMERIA                          </t>
  </si>
  <si>
    <t>http://slpsalud.gob.mx/transparenciaadmon/jurisdicciones/juris6/2020/mayo/informes/I0548F.pdf</t>
  </si>
  <si>
    <t xml:space="preserve">UNIDAD MEDICA ACAMAYAS -MEDICINA DE NUCLEO BASICO                                 </t>
  </si>
  <si>
    <t>BERENICE</t>
  </si>
  <si>
    <t>PRIEGO</t>
  </si>
  <si>
    <t>http://slpsalud.gob.mx/transparenciaadmon/jurisdicciones/juris6/2020/mayo/informes/I0549F.pdf</t>
  </si>
  <si>
    <t xml:space="preserve">CENTRO DE SALUD TEPETATE - MEDICINA DE NUCLEO BASICO           </t>
  </si>
  <si>
    <t>http://slpsalud.gob.mx/transparenciaadmon/jurisdicciones/juris6/2020/mayo/informes/I0550F.pdf</t>
  </si>
  <si>
    <t xml:space="preserve">CENTRO DE SALUD AGUAZARCA - MEDICINA DE NUCLEO BASICO            </t>
  </si>
  <si>
    <t>ALFREDO FERNANDO</t>
  </si>
  <si>
    <t>SERRATOS</t>
  </si>
  <si>
    <t>http://slpsalud.gob.mx/transparenciaadmon/jurisdicciones/juris6/2020/mayo/informes/I0551F.pdf</t>
  </si>
  <si>
    <t>CENTRO DE SALUD SAN MARTIN CHALCHICUAUTLA - MED D NUCLEO BASICO</t>
  </si>
  <si>
    <t>CONSUELO FLORENTINA</t>
  </si>
  <si>
    <t>http://slpsalud.gob.mx/transparenciaadmon/jurisdicciones/juris6/2020/mayo/informes/I0552F.pdf</t>
  </si>
  <si>
    <t xml:space="preserve">ALMACEN                                   </t>
  </si>
  <si>
    <t>KARLO SIMITRIO</t>
  </si>
  <si>
    <t>http://slpsalud.gob.mx/transparenciaadmon/jurisdicciones/juris6/2020/mayo/informes/I0598F.pdf</t>
  </si>
  <si>
    <t>ENTREGA DE UNIFORMES</t>
  </si>
  <si>
    <t>http://slpsalud.gob.mx/transparenciaadmon/jurisdicciones/juris6/2020/mayo/informes/I0602F.pdf</t>
  </si>
  <si>
    <t xml:space="preserve">COORDINACION DE UNIDADES DE PRIMER NIVEL  </t>
  </si>
  <si>
    <t>GRASSY</t>
  </si>
  <si>
    <t>SUPERVISION A UNIDADES DE SALUD</t>
  </si>
  <si>
    <t>http://slpsalud.gob.mx/transparenciaadmon/jurisdicciones/juris6/2020/mayo/informes/I0603F.pdf</t>
  </si>
  <si>
    <t xml:space="preserve">TEC. EN VERIF.DICT. O SANEAMIENTO A               </t>
  </si>
  <si>
    <t xml:space="preserve">VERIFICACION SANITARIA                    </t>
  </si>
  <si>
    <t>LLUVIA AURORA</t>
  </si>
  <si>
    <t>ENTREGA DE DOCUMENTACION EN COEPRIS</t>
  </si>
  <si>
    <t>http://slpsalud.gob.mx/transparenciaadmon/jurisdicciones/juris6/2020/mayo/informes/I0606F.pdf</t>
  </si>
  <si>
    <t>COORD D PROTECCION CTRA RIESGOS SANITARIOS</t>
  </si>
  <si>
    <t>SERRANO</t>
  </si>
  <si>
    <t>ENTREGA DE MUESTRAS EN LABORATORIO ESTATAL</t>
  </si>
  <si>
    <t>http://slpsalud.gob.mx/transparenciaadmon/jurisdicciones/juris6/2020/mayo/informes/I0607F.pdf</t>
  </si>
  <si>
    <t>SUPERVISION EN CAMPO A VERIFICADORES Y PROMOTORES</t>
  </si>
  <si>
    <t>http://slpsalud.gob.mx/transparenciaadmon/jurisdicciones/juris6/2020/mayo/informes/I0608F.pdf</t>
  </si>
  <si>
    <t>AGUSTIN</t>
  </si>
  <si>
    <t>VERIFICACION SANITARIA A ESTABLECIMIENTOS</t>
  </si>
  <si>
    <t>http://slpsalud.gob.mx/transparenciaadmon/jurisdicciones/juris6/2020/mayo/informes/I0609F.pdf</t>
  </si>
  <si>
    <t>http://slpsalud.gob.mx/transparenciaadmon/jurisdicciones/juris6/2020/mayo/informes/I0610F.pdf</t>
  </si>
  <si>
    <t>http://slpsalud.gob.mx/transparenciaadmon/jurisdicciones/juris6/2020/mayo/informes/I0611F.pdf</t>
  </si>
  <si>
    <t>http://slpsalud.gob.mx/transparenciaadmon/jurisdicciones/juris6/2020/mayo/informes/I0612F.pdf</t>
  </si>
  <si>
    <t xml:space="preserve">SANEAMIENTO BASICO                        </t>
  </si>
  <si>
    <t>SAAVEDRA</t>
  </si>
  <si>
    <t>MONITOREO DE CLORO RESIDUAL</t>
  </si>
  <si>
    <t>http://slpsalud.gob.mx/transparenciaadmon/jurisdicciones/juris6/2020/mayo/informes/I0613F.pdf</t>
  </si>
  <si>
    <t>AGUADO</t>
  </si>
  <si>
    <t>CARBALLO</t>
  </si>
  <si>
    <t>ACCIONES DE SANEAMIENTO BASICO</t>
  </si>
  <si>
    <t>http://slpsalud.gob.mx/transparenciaadmon/jurisdicciones/juris6/2020/mayo/informes/I0614F.pdf</t>
  </si>
  <si>
    <t>http://slpsalud.gob.mx/transparenciaadmon/jurisdicciones/juris6/2020/mayo/informes/I0615F.pdf</t>
  </si>
  <si>
    <t>http://slpsalud.gob.mx/transparenciaadmon/jurisdicciones/juris6/2020/mayo/informes/I0624F.pdf</t>
  </si>
  <si>
    <t>SAN MARTIN, CARRIZO</t>
  </si>
  <si>
    <t>http://slpsalud.gob.mx/transparenciaadmon/jurisdicciones/juris6/2020/mayo/informes/I0639F.pdf</t>
  </si>
  <si>
    <t>http://slpsalud.gob.mx/transparenciaadmon/jurisdicciones/juris6/2020/mayo/informes/I0688F.pdf</t>
  </si>
  <si>
    <t>http://slpsalud.gob.mx/transparenciaadmon/jurisdicciones/juris6/2020/mayo/informes/I0691F.pdf</t>
  </si>
  <si>
    <t xml:space="preserve">UNIDAD MEDICA CHILOCUIL                                    </t>
  </si>
  <si>
    <t>OLIVER ALBERTO</t>
  </si>
  <si>
    <t>http://slpsalud.gob.mx/transparenciaadmon/jurisdicciones/juris6/2020/mayo/informes/I0693F.pdf</t>
  </si>
  <si>
    <t>RECOGER BIOLOGICO VACUNA COVID-19</t>
  </si>
  <si>
    <t>http://slpsalud.gob.mx/transparenciaadmon/jurisdicciones/juris6/2020/mayo/informes/I0703F.pdf</t>
  </si>
  <si>
    <t>http://slpsalud.gob.mx/transparenciaadmon/jurisdicciones/juris6/2020/mayo/informes/I0708F.pdf</t>
  </si>
  <si>
    <t xml:space="preserve">JEFATURA EPIDEMIOLOGIA             </t>
  </si>
  <si>
    <t>REUNION DE TRABAJO PARA REORGANIZACION DE LOS SERVICIOS DE SALUD</t>
  </si>
  <si>
    <t>http://slpsalud.gob.mx/transparenciaadmon/jurisdicciones/juris6/2020/mayo/informes/I0709F.pdf</t>
  </si>
  <si>
    <t>DIEGO</t>
  </si>
  <si>
    <t>http://slpsalud.gob.mx/transparenciaadmon/jurisdicciones/juris6/2020/mayo/informes/I0710F.pdf</t>
  </si>
  <si>
    <t xml:space="preserve">SALUD MENTAL Y ADICCIONES                 </t>
  </si>
  <si>
    <t>CHRISTIAN ANGELICA</t>
  </si>
  <si>
    <t>AQUINO</t>
  </si>
  <si>
    <t>BALLEZA</t>
  </si>
  <si>
    <t>TRASLADO A VALORACION DE NIÑOS A CIRUGIA RECONSTRUCTIVA DE LABIO Y PALADAR HENDIDO.</t>
  </si>
  <si>
    <t>http://slpsalud.gob.mx/transparenciaadmon/jurisdicciones/juris6/2020/mayo/informes/I0313F.pdf</t>
  </si>
  <si>
    <t>http://slpsalud.gob.mx/transparenciaadmon/jurisdicciones/juris6/2020/mayo/informes/I0732F.pdf</t>
  </si>
  <si>
    <t>http://slpsalud.gob.mx/transparenciaadmon/jurisdicciones/juris6/2020/mayo/informes/I0745F.pdf</t>
  </si>
  <si>
    <t>http://slpsalud.gob.mx/transparenciaadmon/jurisdicciones/juris6/2020/mayo/informes/I0746F.pdf</t>
  </si>
  <si>
    <t>http://slpsalud.gob.mx/transparenciaadmon/jurisdicciones/juris6/2020/mayo/informes/I0747F.pdf</t>
  </si>
  <si>
    <t>http://slpsalud.gob.mx/transparenciaadmon/jurisdicciones/juris6/2020/mayo/informes/I0748F.pdf</t>
  </si>
  <si>
    <t>http://slpsalud.gob.mx/transparenciaadmon/jurisdicciones/juris6/2020/mayo/informes/I0750F.pdf</t>
  </si>
  <si>
    <t>http://slpsalud.gob.mx/transparenciaadmon/jurisdicciones/juris6/2020/mayo/informes/I0751F.pdf</t>
  </si>
  <si>
    <t>http://slpsalud.gob.mx/transparenciaadmon/jurisdicciones/juris6/2020/mayo/informes/I0753F.pdf</t>
  </si>
  <si>
    <t>TRASLADAR MOBILIARIO PARA BAJA EN ALMACEN CENTRAL</t>
  </si>
  <si>
    <t>http://slpsalud.gob.mx/transparenciaadmon/jurisdicciones/juris6/2020/mayo/informes/I0767F.pdf</t>
  </si>
  <si>
    <t>http://slpsalud.gob.mx/transparenciaadmon/jurisdicciones/juris6/2020/mayo/informes/I0768F.pdf</t>
  </si>
  <si>
    <t xml:space="preserve">VECTORES                                  </t>
  </si>
  <si>
    <t>DILIGENCIAS VARIAS</t>
  </si>
  <si>
    <t>http://slpsalud.gob.mx/transparenciaadmon/jurisdicciones/juris6/2020/mayo/informes/I0770F.pdf</t>
  </si>
  <si>
    <t>http://slpsalud.gob.mx/transparenciaadmon/jurisdicciones/juris6/2020/mayo/informes/I0777F.pdf</t>
  </si>
  <si>
    <t>http://slpsalud.gob.mx/transparenciaadmon/jurisdicciones/juris6/2020/mayo/informes/I0781F.pdf</t>
  </si>
  <si>
    <t>HORACIO</t>
  </si>
  <si>
    <t>SUPERVISAR ACTIVIDADES DEL PROGRAMA DENGUE</t>
  </si>
  <si>
    <t>SAN MARTIN</t>
  </si>
  <si>
    <t>http://slpsalud.gob.mx/transparenciaadmon/jurisdicciones/juris6/2020/mayo/informes/I0398V.pdf</t>
  </si>
  <si>
    <t>REALIZAR ACTIVIDADES DEL PROGRAMA DENGUE</t>
  </si>
  <si>
    <t>TAMPACAN</t>
  </si>
  <si>
    <t>http://slpsalud.gob.mx/transparenciaadmon/jurisdicciones/juris6/2020/mayo/informes/I0399V.pdf</t>
  </si>
  <si>
    <t>SEVERINO</t>
  </si>
  <si>
    <t>MATIAS</t>
  </si>
  <si>
    <t>MATLAPA</t>
  </si>
  <si>
    <t>http://slpsalud.gob.mx/transparenciaadmon/jurisdicciones/juris6/2020/mayo/informes/I0400V.pdf</t>
  </si>
  <si>
    <t>HECTOR</t>
  </si>
  <si>
    <t>EUTIMIO</t>
  </si>
  <si>
    <t>http://slpsalud.gob.mx/transparenciaadmon/jurisdicciones/juris6/2020/mayo/informes/I0401V.pdf</t>
  </si>
  <si>
    <t xml:space="preserve">CENTRO DE SALUD MATLAPA - MEDICINA DE NUCLEO BASICO            </t>
  </si>
  <si>
    <t>http://slpsalud.gob.mx/transparenciaadmon/jurisdicciones/juris6/2020/mayo/informes/I0402V.pdf</t>
  </si>
  <si>
    <t>SUPERVISAR ACTIVIDADES DEL PROGRAMA VECTORES</t>
  </si>
  <si>
    <t>http://slpsalud.gob.mx/transparenciaadmon/jurisdicciones/juris6/2020/mayo/informes/I0406V.pdf</t>
  </si>
  <si>
    <t>http://slpsalud.gob.mx/transparenciaadmon/jurisdicciones/juris6/2020/mayo/informes/I0407V.pdf</t>
  </si>
  <si>
    <t>AXTLA DE TZAS., TIUTZEN</t>
  </si>
  <si>
    <t>http://slpsalud.gob.mx/transparenciaadmon/jurisdicciones/juris6/2020/mayo/informes/I0408V.pdf</t>
  </si>
  <si>
    <t>http://slpsalud.gob.mx/transparenciaadmon/jurisdicciones/juris6/2020/mayo/informes/I0409V.pdf</t>
  </si>
  <si>
    <t>http://slpsalud.gob.mx/transparenciaadmon/jurisdicciones/juris6/2020/mayo/informes/I0410V.pdf</t>
  </si>
  <si>
    <t>MARCO ALBERTO</t>
  </si>
  <si>
    <t>ZERMEÑO</t>
  </si>
  <si>
    <t>http://slpsalud.gob.mx/transparenciaadmon/jurisdicciones/juris6/2020/mayo/informes/I0419V.pdf</t>
  </si>
  <si>
    <t>SILVERIO</t>
  </si>
  <si>
    <t>TERRAZAS</t>
  </si>
  <si>
    <t>http://slpsalud.gob.mx/transparenciaadmon/jurisdicciones/juris6/2020/mayo/informes/I0420V.pdf</t>
  </si>
  <si>
    <t>SAUL</t>
  </si>
  <si>
    <t>PEDRAZA</t>
  </si>
  <si>
    <t>http://slpsalud.gob.mx/transparenciaadmon/jurisdicciones/juris6/2020/mayo/informes/I0421V.pdf</t>
  </si>
  <si>
    <t>http://slpsalud.gob.mx/transparenciaadmon/jurisdicciones/juris6/2020/mayo/informes/I0422V.pdf</t>
  </si>
  <si>
    <t>ROBIN</t>
  </si>
  <si>
    <t>ZUMAYA</t>
  </si>
  <si>
    <t>http://slpsalud.gob.mx/transparenciaadmon/jurisdicciones/juris6/2020/mayo/informes/I0423V.pdf</t>
  </si>
  <si>
    <t>http://slpsalud.gob.mx/transparenciaadmon/jurisdicciones/juris6/2020/mayo/informes/I0424V.pdf</t>
  </si>
  <si>
    <t>LUIS ISAIAS</t>
  </si>
  <si>
    <t>MENDIOLA</t>
  </si>
  <si>
    <t>http://slpsalud.gob.mx/transparenciaadmon/jurisdicciones/juris6/2020/mayo/informes/I0425V.pdf</t>
  </si>
  <si>
    <t>BLAS RAMON</t>
  </si>
  <si>
    <t>http://slpsalud.gob.mx/transparenciaadmon/jurisdicciones/juris6/2020/mayo/informes/I0426V.pdf</t>
  </si>
  <si>
    <t>SALOMON</t>
  </si>
  <si>
    <t>http://slpsalud.gob.mx/transparenciaadmon/jurisdicciones/juris6/2020/mayo/informes/I0427V.pdf</t>
  </si>
  <si>
    <t>MINERVO</t>
  </si>
  <si>
    <t>SEBASTIAN</t>
  </si>
  <si>
    <t>http://slpsalud.gob.mx/transparenciaadmon/jurisdicciones/juris6/2020/mayo/informes/I0428V.pdf</t>
  </si>
  <si>
    <t>URIEL</t>
  </si>
  <si>
    <t>http://slpsalud.gob.mx/transparenciaadmon/jurisdicciones/juris6/2020/mayo/informes/I0429V.pdf</t>
  </si>
  <si>
    <t>AUSENCIO</t>
  </si>
  <si>
    <t>http://slpsalud.gob.mx/transparenciaadmon/jurisdicciones/juris6/2020/mayo/informes/I0430V.pdf</t>
  </si>
  <si>
    <t>http://slpsalud.gob.mx/transparenciaadmon/jurisdicciones/juris6/2020/mayo/informes/I0417V.pdf</t>
  </si>
  <si>
    <t>MAR</t>
  </si>
  <si>
    <t>http://slpsalud.gob.mx/transparenciaadmon/jurisdicciones/juris6/2020/mayo/informes/I0418V.pdf</t>
  </si>
  <si>
    <t>http://slpsalud.gob.mx/transparenciaadmon/jurisdicciones/juris6/2020/mayo/informes/I0437V.pdf</t>
  </si>
  <si>
    <t>http://slpsalud.gob.mx/transparenciaadmon/jurisdicciones/juris6/2020/mayo/informes/I0438V.pdf</t>
  </si>
  <si>
    <t>http://slpsalud.gob.mx/transparenciaadmon/jurisdicciones/juris6/2020/mayo/informes/I0439V.pdf</t>
  </si>
  <si>
    <t>http://slpsalud.gob.mx/transparenciaadmon/jurisdicciones/juris6/2020/mayo/informes/I0440V.pdf</t>
  </si>
  <si>
    <t>http://slpsalud.gob.mx/transparenciaadmon/jurisdicciones/juris6/2020/mayo/informes/I0441V.pdf</t>
  </si>
  <si>
    <t>http://slpsalud.gob.mx/transparenciaadmon/jurisdicciones/juris6/2020/mayo/informes/I0442V.pdf</t>
  </si>
  <si>
    <t>http://slpsalud.gob.mx/transparenciaadmon/jurisdicciones/juris6/2020/mayo/informes/I0443V.pdf</t>
  </si>
  <si>
    <t>http://slpsalud.gob.mx/transparenciaadmon/jurisdicciones/juris6/2020/mayo/informes/I0444V.pdf</t>
  </si>
  <si>
    <t>http://slpsalud.gob.mx/transparenciaadmon/jurisdicciones/juris6/2020/mayo/informes/I0445V.pdf</t>
  </si>
  <si>
    <t>http://slpsalud.gob.mx/transparenciaadmon/jurisdicciones/juris6/2020/mayo/informes/I0446V.pdf</t>
  </si>
  <si>
    <t>http://slpsalud.gob.mx/transparenciaadmon/jurisdicciones/juris6/2020/mayo/informes/I0447V.pdf</t>
  </si>
  <si>
    <t>http://slpsalud.gob.mx/transparenciaadmon/jurisdicciones/juris6/2020/mayo/informes/I0448V.pdf</t>
  </si>
  <si>
    <t>http://slpsalud.gob.mx/transparenciaadmon/jurisdicciones/juris6/2020/mayo/informes/I0449V.pdf</t>
  </si>
  <si>
    <t>http://slpsalud.gob.mx/transparenciaadmon/jurisdicciones/juris6/2020/mayo/informes/I0450V.pdf</t>
  </si>
  <si>
    <t>SIMON</t>
  </si>
  <si>
    <t>http://slpsalud.gob.mx/transparenciaadmon/jurisdicciones/juris6/2020/mayo/informes/I0451V.pdf</t>
  </si>
  <si>
    <t>http://slpsalud.gob.mx/transparenciaadmon/jurisdicciones/juris6/2020/mayo/informes/I0487V.pdf</t>
  </si>
  <si>
    <t xml:space="preserve">CENTRO DE SALUD AXTLA DE TERRAZAS  -  VECTORES                 </t>
  </si>
  <si>
    <t>OBED</t>
  </si>
  <si>
    <t>http://slpsalud.gob.mx/transparenciaadmon/jurisdicciones/juris6/2020/mayo/informes/I0488V.pdf</t>
  </si>
  <si>
    <t>http://slpsalud.gob.mx/transparenciaadmon/jurisdicciones/juris6/2020/mayo/informes/I0489V.pdf</t>
  </si>
  <si>
    <t>http://slpsalud.gob.mx/transparenciaadmon/jurisdicciones/juris6/2020/mayo/informes/I0490V.pdf</t>
  </si>
  <si>
    <t>http://slpsalud.gob.mx/transparenciaadmon/jurisdicciones/juris6/2020/mayo/informes/I0491V.pdf</t>
  </si>
  <si>
    <t>http://slpsalud.gob.mx/transparenciaadmon/jurisdicciones/juris6/2020/mayo/informes/I0492V.pdf</t>
  </si>
  <si>
    <t>http://slpsalud.gob.mx/transparenciaadmon/jurisdicciones/juris6/2020/mayo/informes/I0493V.pdf</t>
  </si>
  <si>
    <t>http://slpsalud.gob.mx/transparenciaadmon/jurisdicciones/juris6/2020/mayo/informes/I0494V.pdf</t>
  </si>
  <si>
    <t>CESAR AUGUSTO</t>
  </si>
  <si>
    <t>http://slpsalud.gob.mx/transparenciaadmon/jurisdicciones/juris6/2020/mayo/informes/I0495V.pdf</t>
  </si>
  <si>
    <t>http://slpsalud.gob.mx/transparenciaadmon/jurisdicciones/juris6/2020/mayo/informes/I0496V.pdf</t>
  </si>
  <si>
    <t>http://slpsalud.gob.mx/transparenciaadmon/jurisdicciones/juris6/2020/mayo/informes/I0497V.pdf</t>
  </si>
  <si>
    <t>http://slpsalud.gob.mx/transparenciaadmon/jurisdicciones/juris6/2020/mayo/informes/I0498V.pdf</t>
  </si>
  <si>
    <t>NOE</t>
  </si>
  <si>
    <t>LORENZO</t>
  </si>
  <si>
    <t>http://slpsalud.gob.mx/transparenciaadmon/jurisdicciones/juris6/2020/mayo/informes/I0499V.pdf</t>
  </si>
  <si>
    <t>AGLIBERTO</t>
  </si>
  <si>
    <t>http://slpsalud.gob.mx/transparenciaadmon/jurisdicciones/juris6/2020/mayo/informes/I0500V.pdf</t>
  </si>
  <si>
    <t>http://slpsalud.gob.mx/transparenciaadmon/jurisdicciones/juris6/2020/mayo/informes/I0501V.pdf</t>
  </si>
  <si>
    <t>http://slpsalud.gob.mx/transparenciaadmon/jurisdicciones/juris6/2020/mayo/informes/I0502V.pdf</t>
  </si>
  <si>
    <t>FELIPE</t>
  </si>
  <si>
    <t>ARELLANOS</t>
  </si>
  <si>
    <t>LUCERO</t>
  </si>
  <si>
    <t>http://slpsalud.gob.mx/transparenciaadmon/jurisdicciones/juris6/2020/mayo/informes/I0503V.pdf</t>
  </si>
  <si>
    <t>ROBERTO</t>
  </si>
  <si>
    <t>FELIX</t>
  </si>
  <si>
    <t>http://slpsalud.gob.mx/transparenciaadmon/jurisdicciones/juris6/2020/mayo/informes/I0504V.pdf</t>
  </si>
  <si>
    <t>SOLORZANO</t>
  </si>
  <si>
    <t>http://slpsalud.gob.mx/transparenciaadmon/jurisdicciones/juris6/2020/mayo/informes/I0505V.pdf</t>
  </si>
  <si>
    <t>http://slpsalud.gob.mx/transparenciaadmon/jurisdicciones/juris6/2020/mayo/informes/I0506V.pdf</t>
  </si>
  <si>
    <t>http://slpsalud.gob.mx/transparenciaadmon/jurisdicciones/juris6/2020/mayo/informes/I0507V.pdf</t>
  </si>
  <si>
    <t>http://slpsalud.gob.mx/transparenciaadmon/jurisdicciones/juris6/2020/mayo/informes/I0508V.pdf</t>
  </si>
  <si>
    <t>CRISTIAN JAFET</t>
  </si>
  <si>
    <t>CORREA</t>
  </si>
  <si>
    <t>http://slpsalud.gob.mx/transparenciaadmon/jurisdicciones/juris6/2020/mayo/informes/I0509V.pdf</t>
  </si>
  <si>
    <t>http://slpsalud.gob.mx/transparenciaadmon/jurisdicciones/juris6/2020/mayo/informes/I0510V.pdf</t>
  </si>
  <si>
    <t>CENTRO DE SALUD SAN MARTIN - VECTORES</t>
  </si>
  <si>
    <t>TOMAS</t>
  </si>
  <si>
    <t>CARMEN</t>
  </si>
  <si>
    <t>http://slpsalud.gob.mx/transparenciaadmon/jurisdicciones/juris6/2020/mayo/informes/I0511V.pdf</t>
  </si>
  <si>
    <t>http://slpsalud.gob.mx/transparenciaadmon/jurisdicciones/juris6/2020/mayo/informes/I0577V.pdf</t>
  </si>
  <si>
    <t>http://slpsalud.gob.mx/transparenciaadmon/jurisdicciones/juris6/2020/mayo/informes/I0578V.pdf</t>
  </si>
  <si>
    <t>http://slpsalud.gob.mx/transparenciaadmon/jurisdicciones/juris6/2020/mayo/informes/I0579V.pdf</t>
  </si>
  <si>
    <t>UZZIEL</t>
  </si>
  <si>
    <t>http://slpsalud.gob.mx/transparenciaadmon/jurisdicciones/juris6/2020/mayo/informes/I0580V.pdf</t>
  </si>
  <si>
    <t>http://slpsalud.gob.mx/transparenciaadmon/jurisdicciones/juris6/2020/mayo/informes/I0581V.pdf</t>
  </si>
  <si>
    <t>http://slpsalud.gob.mx/transparenciaadmon/jurisdicciones/juris6/2020/mayo/informes/I0582V.pdf</t>
  </si>
  <si>
    <t>http://slpsalud.gob.mx/transparenciaadmon/jurisdicciones/juris6/2020/mayo/informes/I0583V.pdf</t>
  </si>
  <si>
    <t>http://slpsalud.gob.mx/transparenciaadmon/jurisdicciones/juris6/2020/mayo/informes/I0584V.pdf</t>
  </si>
  <si>
    <t>http://slpsalud.gob.mx/transparenciaadmon/jurisdicciones/juris6/2020/mayo/informes/I0585V.pdf</t>
  </si>
  <si>
    <t>http://slpsalud.gob.mx/transparenciaadmon/jurisdicciones/juris6/2020/mayo/informes/I0586V.pdf</t>
  </si>
  <si>
    <t>http://slpsalud.gob.mx/transparenciaadmon/jurisdicciones/juris6/2020/mayo/informes/I0587V.pdf</t>
  </si>
  <si>
    <t>http://slpsalud.gob.mx/transparenciaadmon/jurisdicciones/juris6/2020/mayo/informes/I0588V.pdf</t>
  </si>
  <si>
    <t>http://slpsalud.gob.mx/transparenciaadmon/jurisdicciones/juris6/2020/mayo/informes/I0589V.pdf</t>
  </si>
  <si>
    <t>http://slpsalud.gob.mx/transparenciaadmon/jurisdicciones/juris6/2020/mayo/informes/I0590V.pdf</t>
  </si>
  <si>
    <t>http://slpsalud.gob.mx/transparenciaadmon/jurisdicciones/juris6/2020/mayo/informes/I0591V.pdf</t>
  </si>
  <si>
    <t>HECTOR HUMBERTO</t>
  </si>
  <si>
    <t>http://slpsalud.gob.mx/transparenciaadmon/jurisdicciones/juris6/2020/mayo/informes/I0592V.pdf</t>
  </si>
  <si>
    <t>http://slpsalud.gob.mx/transparenciaadmon/jurisdicciones/juris6/2020/mayo/informes/I0593V.pdf</t>
  </si>
  <si>
    <t>JOSE IVAN</t>
  </si>
  <si>
    <t>http://slpsalud.gob.mx/transparenciaadmon/jurisdicciones/juris6/2020/mayo/informes/I0594V.pdf</t>
  </si>
  <si>
    <t>http://slpsalud.gob.mx/transparenciaadmon/jurisdicciones/juris6/2020/mayo/informes/I0595V.pdf</t>
  </si>
  <si>
    <t>http://slpsalud.gob.mx/transparenciaadmon/jurisdicciones/juris6/2020/mayo/informes/I0596V.pdf</t>
  </si>
  <si>
    <t>http://slpsalud.gob.mx/transparenciaadmon/jurisdicciones/juris6/2020/mayo/informes/I0597V.pdf</t>
  </si>
  <si>
    <t>http://slpsalud.gob.mx/transparenciaadmon/jurisdicciones/juris6/2020/mayo/informes/I0616V.pdf</t>
  </si>
  <si>
    <t>http://slpsalud.gob.mx/transparenciaadmon/jurisdicciones/juris6/2020/mayo/informes/I0617V.pdf</t>
  </si>
  <si>
    <t>http://slpsalud.gob.mx/transparenciaadmon/jurisdicciones/juris6/2020/mayo/informes/I0618V.pdf</t>
  </si>
  <si>
    <t>http://slpsalud.gob.mx/transparenciaadmon/jurisdicciones/juris6/2020/mayo/informes/I0619V.pdf</t>
  </si>
  <si>
    <t>http://slpsalud.gob.mx/transparenciaadmon/jurisdicciones/juris6/2020/mayo/informes/I0640V.pdf</t>
  </si>
  <si>
    <t>http://slpsalud.gob.mx/transparenciaadmon/jurisdicciones/juris6/2020/mayo/informes/I0641V.pdf</t>
  </si>
  <si>
    <t>http://slpsalud.gob.mx/transparenciaadmon/jurisdicciones/juris6/2020/mayo/informes/I0642V.pdf</t>
  </si>
  <si>
    <t>http://slpsalud.gob.mx/transparenciaadmon/jurisdicciones/juris6/2020/mayo/informes/I0643V.pdf</t>
  </si>
  <si>
    <t>http://slpsalud.gob.mx/transparenciaadmon/jurisdicciones/juris6/2020/mayo/informes/I0644V.pdf</t>
  </si>
  <si>
    <t>MIGUELANGEL</t>
  </si>
  <si>
    <t>http://slpsalud.gob.mx/transparenciaadmon/jurisdicciones/juris6/2020/mayo/informes/I0645V.pdf</t>
  </si>
  <si>
    <t>http://slpsalud.gob.mx/transparenciaadmon/jurisdicciones/juris6/2020/mayo/informes/I0646V.pdf</t>
  </si>
  <si>
    <t>http://slpsalud.gob.mx/transparenciaadmon/jurisdicciones/juris6/2020/mayo/informes/I0648V.pdf</t>
  </si>
  <si>
    <t>http://slpsalud.gob.mx/transparenciaadmon/jurisdicciones/juris6/2020/mayo/informes/I0649V.pdf</t>
  </si>
  <si>
    <t>http://slpsalud.gob.mx/transparenciaadmon/jurisdicciones/juris6/2020/mayo/informes/I0650V.pdf</t>
  </si>
  <si>
    <t>http://slpsalud.gob.mx/transparenciaadmon/jurisdicciones/juris6/2020/mayo/informes/I0651V.pdf</t>
  </si>
  <si>
    <t>http://slpsalud.gob.mx/transparenciaadmon/jurisdicciones/juris6/2020/mayo/informes/I0653V.pdf</t>
  </si>
  <si>
    <t>http://slpsalud.gob.mx/transparenciaadmon/jurisdicciones/juris6/2020/mayo/informes/I0655V.pdf</t>
  </si>
  <si>
    <t>http://slpsalud.gob.mx/transparenciaadmon/jurisdicciones/juris6/2020/mayo/informes/I0656V.pdf</t>
  </si>
  <si>
    <t>http://slpsalud.gob.mx/transparenciaadmon/jurisdicciones/juris6/2020/mayo/informes/I0658V.pdf</t>
  </si>
  <si>
    <t>http://slpsalud.gob.mx/transparenciaadmon/jurisdicciones/juris6/2020/mayo/informes/I0660V.pdf</t>
  </si>
  <si>
    <t>http://slpsalud.gob.mx/transparenciaadmon/jurisdicciones/juris6/2020/mayo/informes/I0661V.pdf</t>
  </si>
  <si>
    <t>http://slpsalud.gob.mx/transparenciaadmon/jurisdicciones/juris6/2020/mayo/informes/I0662V.pdf</t>
  </si>
  <si>
    <t xml:space="preserve">HOSPITAL BASICO COMUNITARIO XILITLA - ENFERMERIA                          </t>
  </si>
  <si>
    <t>OTILIA</t>
  </si>
  <si>
    <t>NARANJO</t>
  </si>
  <si>
    <t>http://slpsalud.gob.mx/transparenciaadmon/jurisdicciones/juris6/2020/mayo/informes/I0431X.pdf</t>
  </si>
  <si>
    <t>M030022H</t>
  </si>
  <si>
    <t xml:space="preserve">HOSPITAL BASICO COMUNITARIO XILITLA - ADMINISTRACION                 </t>
  </si>
  <si>
    <t>ERIK</t>
  </si>
  <si>
    <t>RECOGER INSUMOS EN ALMACEN DE JURISDICCION SANITARIA VI</t>
  </si>
  <si>
    <t>http://slpsalud.gob.mx/transparenciaadmon/jurisdicciones/juris6/2020/mayo/informes/I0404X.pdf</t>
  </si>
  <si>
    <t xml:space="preserve">HOSPITAL BASICO COMUNITARIO XILITLA - ADMINISTRACION                      </t>
  </si>
  <si>
    <t>ENTREGA DE INFORMACION SIS DEL MES DE ABRIL 2021</t>
  </si>
  <si>
    <t>http://slpsalud.gob.mx/transparenciaadmon/jurisdicciones/juris6/2020/mayo/informes/I0459X.pdf</t>
  </si>
  <si>
    <t>SILVIA</t>
  </si>
  <si>
    <t xml:space="preserve">TRASLADO DE PACIENTE </t>
  </si>
  <si>
    <t>http://slpsalud.gob.mx/transparenciaadmon/jurisdicciones/juris6/2020/mayo/informes/I0553X.pdf</t>
  </si>
  <si>
    <t>ELIA</t>
  </si>
  <si>
    <t>ENTREGA DE REPORTE MENSUAL DE ASISTENCIA DEL MES DE ABRIL 2021</t>
  </si>
  <si>
    <t>http://slpsalud.gob.mx/transparenciaadmon/jurisdicciones/juris6/2020/mayo/informes/I0558X.pdf</t>
  </si>
  <si>
    <t>NALLELI</t>
  </si>
  <si>
    <t>http://slpsalud.gob.mx/transparenciaadmon/jurisdicciones/juris6/2020/mayo/informes/I0559X.pdf</t>
  </si>
  <si>
    <t>http://slpsalud.gob.mx/transparenciaadmon/jurisdicciones/juris6/2020/mayo/informes/I0599X.pdf</t>
  </si>
  <si>
    <t>http://slpsalud.gob.mx/transparenciaadmon/jurisdicciones/juris6/2020/mayo/informes/I0604X.pdf</t>
  </si>
  <si>
    <t>http://slpsalud.gob.mx/transparenciaadmon/jurisdicciones/juris6/2020/mayo/informes/I0687X.pdf</t>
  </si>
  <si>
    <t>MIGUEL</t>
  </si>
  <si>
    <t>http://slpsalud.gob.mx/transparenciaadmon/jurisdicciones/juris6/2020/mayo/informes/I0692X.pdf</t>
  </si>
  <si>
    <t xml:space="preserve">CAMILLERO                                         </t>
  </si>
  <si>
    <t>CRISTOBAL</t>
  </si>
  <si>
    <t>http://slpsalud.gob.mx/transparenciaadmon/jurisdicciones/juris6/2020/mayo/informes/I0706X.pdf</t>
  </si>
  <si>
    <t>http://slpsalud.gob.mx/transparenciaadmon/jurisdicciones/juris6/2020/mayo/informes/I0707X.pdf</t>
  </si>
  <si>
    <t>LUIS DANIEL</t>
  </si>
  <si>
    <t>ZEPEDA</t>
  </si>
  <si>
    <t>ASISTIR A REUNION DE REORGANIZACION DE LOS SERVICIOS DE SALUD EN LA POSTPANDEMIA</t>
  </si>
  <si>
    <t>http://slpsalud.gob.mx/transparenciaadmon/jurisdicciones/juris6/2020/mayo/informes/I0742X.pdf</t>
  </si>
  <si>
    <t>http://slpsalud.gob.mx/transparenciaadmon/jurisdicciones/juris6/2020/mayo/informes/I0765X.pdf</t>
  </si>
  <si>
    <t>http://slpsalud.gob.mx/transparenciaadmon/jurisdicciones/juris6/2020/mayo/informes/I0769X.pdf</t>
  </si>
  <si>
    <t>http://slpsalud.gob.mx/transparenciaadmon/jurisdicciones/juris6/2020/mayo/informes/I0778X.pdf</t>
  </si>
  <si>
    <t>ENTREGA DE DOCUMENTACION DE PERSONAL INSABI AL AREA DE R.H.</t>
  </si>
  <si>
    <t>ENTREGA DE DOCUMENTACION DE PERSONAL INSABI</t>
  </si>
  <si>
    <t>http://slpsalud.gob.mx/transparenciaadmon/jurisdicciones/juris6/2020/mayo/informes/I0779X.pdf</t>
  </si>
  <si>
    <t>CF40001</t>
  </si>
  <si>
    <t>MA. GUADALUPE</t>
  </si>
  <si>
    <t>ENTREGA DE INFORMACION EN JURISDICCION SANITARIA VI</t>
  </si>
  <si>
    <t>http://slpsalud.gob.mx/transparenciaadmon/jurisdicciones/juris6/2020/mayo/informes/I0780X.pdf</t>
  </si>
  <si>
    <t>RECOGER AMBULANCIA EN TALLER AUTOMECANICA EXPRESS</t>
  </si>
  <si>
    <t>http://slpsalud.gob.mx/transparenciaadmon/jurisdicciones/juris6/2020/mayo/informes/I0783X.pdf</t>
  </si>
  <si>
    <t>M0206</t>
  </si>
  <si>
    <t>TECNICO RADIOLOGO</t>
  </si>
  <si>
    <t>HOSPITAL BASICO COMUNITARIO TAMAZUNCHALE - DIRECCIÓN</t>
  </si>
  <si>
    <t xml:space="preserve">ALEJANDRO OLEGARIO  </t>
  </si>
  <si>
    <t>HIPOLITO</t>
  </si>
  <si>
    <t>TRASLADO DE PAQUETE GLOBULAR</t>
  </si>
  <si>
    <t>http://slpsalud.gob.mx/transparenciaadmon/jurisdicciones/juris6/2020/mayo/informes/I0529T.pdf</t>
  </si>
  <si>
    <t xml:space="preserve">HOSPITAL BASICO COMUNITARIO TAMAZUNCHALE - ADMINISTRACION                 </t>
  </si>
  <si>
    <t xml:space="preserve">JOSE EMMANUEL </t>
  </si>
  <si>
    <t>http://slpsalud.gob.mx/transparenciaadmon/jurisdicciones/juris6/2020/mayo/informes/I0555T.pdf</t>
  </si>
  <si>
    <t>http://slpsalud.gob.mx/transparenciaadmon/jurisdicciones/juris6/2020/mayo/informes/I0556T.pdf</t>
  </si>
  <si>
    <t>M02107</t>
  </si>
  <si>
    <t xml:space="preserve">ENFERMERA ESPECIALISTA  B </t>
  </si>
  <si>
    <t xml:space="preserve">HOSPITAL BASICO COMUNITARIO TAMAZUNCHALE - ENFERMERIA                 </t>
  </si>
  <si>
    <t>http://slpsalud.gob.mx/transparenciaadmon/jurisdicciones/juris6/2020/mayo/informes/I0557T.pdf</t>
  </si>
  <si>
    <t>TEC. RADIOLOGO</t>
  </si>
  <si>
    <t>http://slpsalud.gob.mx/transparenciaadmon/jurisdicciones/juris6/2020/mayo/informes/I0620T.pdf</t>
  </si>
  <si>
    <t xml:space="preserve">ENFERMERO GENERAL  A </t>
  </si>
  <si>
    <t xml:space="preserve">JUAN MIGUEL </t>
  </si>
  <si>
    <t>http://slpsalud.gob.mx/transparenciaadmon/jurisdicciones/juris6/2020/mayo/informes/I0621T.pdf</t>
  </si>
  <si>
    <t>RECOGER LLANTAS PARA VEHICULO 892 EN OFICNA CENTRAL</t>
  </si>
  <si>
    <t>http://slpsalud.gob.mx/transparenciaadmon/jurisdicciones/juris6/2020/mayo/informes/I0622T.pdf</t>
  </si>
  <si>
    <t>http://slpsalud.gob.mx/transparenciaadmon/jurisdicciones/juris6/2020/mayo/informes/I0634T.pdf</t>
  </si>
  <si>
    <t>http://slpsalud.gob.mx/transparenciaadmon/jurisdicciones/juris6/2020/mayo/informes/I0686T.pdf</t>
  </si>
  <si>
    <t>CONTRAT0</t>
  </si>
  <si>
    <t>AUXILIAR EN ENFERMERIA CONTRATO</t>
  </si>
  <si>
    <t xml:space="preserve">HOSPITAL BASICO COMUNITARIO TAMAZUNCHALE - ENFERMERIA              </t>
  </si>
  <si>
    <t>LIZETH NALLELY</t>
  </si>
  <si>
    <t>BARRERA</t>
  </si>
  <si>
    <t>http://slpsalud.gob.mx/transparenciaadmon/jurisdicciones/juris6/2020/mayo/informes/I0690T.pdf</t>
  </si>
  <si>
    <t>M02061</t>
  </si>
  <si>
    <t xml:space="preserve">AUXILIAR DE ADMISION               </t>
  </si>
  <si>
    <t>AUXILIAR DE ADMISION</t>
  </si>
  <si>
    <t>MARLENE</t>
  </si>
  <si>
    <t>http://slpsalud.gob.mx/transparenciaadmon/jurisdicciones/juris6/2020/mayo/informes/I0702T.pdf</t>
  </si>
  <si>
    <t xml:space="preserve">RECOGER INSUMOS EN HOSPITAL GENERAL </t>
  </si>
  <si>
    <t>http://slpsalud.gob.mx/transparenciaadmon/jurisdicciones/juris6/2020/mayo/informes/I0705T.pdf</t>
  </si>
  <si>
    <t>CF41002</t>
  </si>
  <si>
    <t xml:space="preserve">JEFE DE UNIDAD DE ATENCION MEDICA  B  </t>
  </si>
  <si>
    <t xml:space="preserve">HOSPITAL BASICO COMUNITARIO TAMAZUNCHALE - MEDICA              </t>
  </si>
  <si>
    <t xml:space="preserve">ENRIQUE </t>
  </si>
  <si>
    <t>TEJADA</t>
  </si>
  <si>
    <t>GIJON</t>
  </si>
  <si>
    <t>REUNION DE TRABAJO PARA REORGANIZACION DE SERVICIOS DE SALUD</t>
  </si>
  <si>
    <t>http://slpsalud.gob.mx/transparenciaadmon/jurisdicciones/juris6/2020/mayo/informes/I0729T.pdf</t>
  </si>
  <si>
    <t>http://slpsalud.gob.mx/transparenciaadmon/jurisdicciones/juris6/2020/mayo/informes/I0782T.pdf</t>
  </si>
  <si>
    <t xml:space="preserve">ISRAEL  </t>
  </si>
  <si>
    <t>CURSO-CAPACITACION</t>
  </si>
  <si>
    <t>http://slpsalud.gob.mx/transparenciaadmon/jurisdicciones/juris7/2021/Mayo/Informes/I349.pdf</t>
  </si>
  <si>
    <t>JURISDICCION SANITARIA 7 TANCANHUITZ</t>
  </si>
  <si>
    <t xml:space="preserve">SOPORTE ADMINISTRATIVO D                       </t>
  </si>
  <si>
    <t xml:space="preserve">ABRAHAM  </t>
  </si>
  <si>
    <t>ZAMORANO</t>
  </si>
  <si>
    <t>ACTIVIDADES DE ABASTO</t>
  </si>
  <si>
    <t>http://slpsalud.gob.mx/transparenciaadmon/jurisdicciones/juris7/2021/Mayo/Informes/I360.pdf</t>
  </si>
  <si>
    <t>JUAN DE JESUS</t>
  </si>
  <si>
    <t>ACTIVIDADES DE ACTIVO FIJO</t>
  </si>
  <si>
    <t>http://slpsalud.gob.mx/transparenciaadmon/jurisdicciones/juris7/2021/Mayo/Informes/I361.pdf</t>
  </si>
  <si>
    <t>CANCER DE LA MUJER</t>
  </si>
  <si>
    <t xml:space="preserve">MAYRA LORENA </t>
  </si>
  <si>
    <t>APOYO EN ACTIVIDADES</t>
  </si>
  <si>
    <t>http://slpsalud.gob.mx/transparenciaadmon/jurisdicciones/juris7/2021/Mayo/Informes/I362.pdf</t>
  </si>
  <si>
    <t xml:space="preserve">PEDRO  </t>
  </si>
  <si>
    <t>CASANOVA</t>
  </si>
  <si>
    <t>http://slpsalud.gob.mx/transparenciaadmon/jurisdicciones/juris7/2021/Mayo/Informes/I363.pdf</t>
  </si>
  <si>
    <t>TRABAJO SOCIAL</t>
  </si>
  <si>
    <t xml:space="preserve">LUCIANA  </t>
  </si>
  <si>
    <t>http://slpsalud.gob.mx/transparenciaadmon/jurisdicciones/juris7/2021/Mayo/Informes/I365.pdf</t>
  </si>
  <si>
    <t xml:space="preserve">VERIF. O DICT. ESP. B                           </t>
  </si>
  <si>
    <t>PROTECCION CONTRA RIESGOS SANITARIOS</t>
  </si>
  <si>
    <t xml:space="preserve">IRENE  </t>
  </si>
  <si>
    <t>REUNION CON AUTORIDADES MUNICIPALES</t>
  </si>
  <si>
    <t>SAN VICENTE</t>
  </si>
  <si>
    <t>http://slpsalud.gob.mx/transparenciaadmon/jurisdicciones/juris7/2021/Mayo/Informes/I366.pdf</t>
  </si>
  <si>
    <t>PURATA</t>
  </si>
  <si>
    <t>ACTIVIDADES DE OPERACION SANITARIA</t>
  </si>
  <si>
    <t>http://slpsalud.gob.mx/transparenciaadmon/jurisdicciones/juris7/2021/Mayo/Informes/I367.pdf</t>
  </si>
  <si>
    <t xml:space="preserve">ALVARO  </t>
  </si>
  <si>
    <t>http://slpsalud.gob.mx/transparenciaadmon/jurisdicciones/juris7/2021/Mayo/Informes/I368.pdf</t>
  </si>
  <si>
    <t xml:space="preserve">ABAD  </t>
  </si>
  <si>
    <t>http://slpsalud.gob.mx/transparenciaadmon/jurisdicciones/juris7/2021/Mayo/Informes/I369.pdf</t>
  </si>
  <si>
    <t xml:space="preserve">DIEGO ALBERTO </t>
  </si>
  <si>
    <t>UGARTE</t>
  </si>
  <si>
    <t>http://slpsalud.gob.mx/transparenciaadmon/jurisdicciones/juris7/2021/Mayo/Informes/I370.pdf</t>
  </si>
  <si>
    <t xml:space="preserve">IRVING ADAN </t>
  </si>
  <si>
    <t>CHAPA</t>
  </si>
  <si>
    <t>http://slpsalud.gob.mx/transparenciaadmon/jurisdicciones/juris7/2021/Mayo/Informes/I431.pdf</t>
  </si>
  <si>
    <t xml:space="preserve">HECTOR FRANCISCO </t>
  </si>
  <si>
    <t>PELCASTRE</t>
  </si>
  <si>
    <t>HUEJUTLA, HIDALGO</t>
  </si>
  <si>
    <t>http://slpsalud.gob.mx/transparenciaadmon/jurisdicciones/juris7/2021/Mayo/Informes/I436.pdf</t>
  </si>
  <si>
    <t>MICOBACTERIORSIS</t>
  </si>
  <si>
    <t xml:space="preserve">GUSTAVO  </t>
  </si>
  <si>
    <t>http://slpsalud.gob.mx/transparenciaadmon/jurisdicciones/juris7/2021/Mayo/Informes/I450.pdf</t>
  </si>
  <si>
    <t>JEFATURA</t>
  </si>
  <si>
    <t xml:space="preserve">CARLOS ALBERTO </t>
  </si>
  <si>
    <t>PALACIOS</t>
  </si>
  <si>
    <t>MARCIAL</t>
  </si>
  <si>
    <t>REUNION</t>
  </si>
  <si>
    <t>http://slpsalud.gob.mx/transparenciaadmon/jurisdicciones/juris7/2021/Mayo/Informes/I457.pdf</t>
  </si>
  <si>
    <t xml:space="preserve">AUXILIAR DE ENFERMERIA A                      </t>
  </si>
  <si>
    <t xml:space="preserve">ELODIA  </t>
  </si>
  <si>
    <t>ISIDRO</t>
  </si>
  <si>
    <t>http://slpsalud.gob.mx/transparenciaadmon/jurisdicciones/juris7/2021/Mayo/Informes/I458.pdf</t>
  </si>
  <si>
    <t xml:space="preserve">SOPORTE ADMINISTRATIVO D                     </t>
  </si>
  <si>
    <t xml:space="preserve">JAIME  </t>
  </si>
  <si>
    <t>http://slpsalud.gob.mx/transparenciaadmon/jurisdicciones/juris7/2021/Mayo/Informes/I459.pdf</t>
  </si>
  <si>
    <t>http://slpsalud.gob.mx/transparenciaadmon/jurisdicciones/juris7/2021/Mayo/Informes/I487.pdf</t>
  </si>
  <si>
    <t xml:space="preserve">LUIS FERNANDO </t>
  </si>
  <si>
    <t>http://slpsalud.gob.mx/transparenciaadmon/jurisdicciones/juris7/2021/Mayo/Informes/I496.pdf</t>
  </si>
  <si>
    <t xml:space="preserve">APOYO ADMINISTRATIVO EN SALUD A2                 </t>
  </si>
  <si>
    <t>DARIO DE JESUS</t>
  </si>
  <si>
    <t>http://slpsalud.gob.mx/transparenciaadmon/jurisdicciones/juris7/2021/Mayo/Informes/I497.pdf</t>
  </si>
  <si>
    <t>http://slpsalud.gob.mx/transparenciaadmon/jurisdicciones/juris7/2021/Mayo/Informes/I498.pdf</t>
  </si>
  <si>
    <t>http://slpsalud.gob.mx/transparenciaadmon/jurisdicciones/juris7/2021/Mayo/Informes/I499.pdf</t>
  </si>
  <si>
    <t>VERIF. O DICT. ESP. B</t>
  </si>
  <si>
    <t xml:space="preserve">AURORA  </t>
  </si>
  <si>
    <t>http://slpsalud.gob.mx/transparenciaadmon/jurisdicciones/juris7/2021/Mayo/Informes/I500.pdf</t>
  </si>
  <si>
    <t>AQUISMON</t>
  </si>
  <si>
    <t>http://slpsalud.gob.mx/transparenciaadmon/jurisdicciones/juris7/2021/Mayo/Informes/I501.pdf</t>
  </si>
  <si>
    <t>http://slpsalud.gob.mx/transparenciaadmon/jurisdicciones/juris7/2021/Mayo/Informes/I502.pdf</t>
  </si>
  <si>
    <t xml:space="preserve">ARMANDO  </t>
  </si>
  <si>
    <t>http://slpsalud.gob.mx/transparenciaadmon/jurisdicciones/juris7/2021/Mayo/Informes/I503.pdf</t>
  </si>
  <si>
    <t>http://slpsalud.gob.mx/transparenciaadmon/jurisdicciones/juris7/2021/Mayo/Informes/I504.pdf</t>
  </si>
  <si>
    <t xml:space="preserve">ASBEL  </t>
  </si>
  <si>
    <t>HERBERTH</t>
  </si>
  <si>
    <t>SEGUIMIENTO, REVISION Y LIBERACION DE VEHICULOS OFICIALES</t>
  </si>
  <si>
    <t>http://slpsalud.gob.mx/transparenciaadmon/jurisdicciones/juris7/2021/Mayo/Informes/I505.pdf</t>
  </si>
  <si>
    <t>http://slpsalud.gob.mx/transparenciaadmon/jurisdicciones/juris7/2021/Mayo/Informes/I506.pdf</t>
  </si>
  <si>
    <t>http://slpsalud.gob.mx/transparenciaadmon/jurisdicciones/juris7/2021/Mayo/Informes/I507.pdf</t>
  </si>
  <si>
    <t>http://slpsalud.gob.mx/transparenciaadmon/jurisdicciones/juris7/2021/Mayo/Informes/I508.pdf</t>
  </si>
  <si>
    <t>HBC AQUISMON</t>
  </si>
  <si>
    <t>GUSTAVO</t>
  </si>
  <si>
    <t>LUGO</t>
  </si>
  <si>
    <t>RECEPCION DEINSUMOS</t>
  </si>
  <si>
    <t>http://slpsalud.gob.mx/transparenciaadmon/jurisdicciones/juris7/2021/Mayo/Informes/I511.pdf</t>
  </si>
  <si>
    <t xml:space="preserve">AGILEO  </t>
  </si>
  <si>
    <t>HILARIO</t>
  </si>
  <si>
    <t>http://slpsalud.gob.mx/transparenciaadmon/jurisdicciones/juris7/2021/Mayo/Informes/I512.pdf</t>
  </si>
  <si>
    <t>CENTRO DE SALUD HUICHIHUAYAN</t>
  </si>
  <si>
    <t xml:space="preserve">CELSO VICTOR </t>
  </si>
  <si>
    <t>ACTIVIDADES ENTOMOLOGICAS</t>
  </si>
  <si>
    <t>HUICHIHUAYAN</t>
  </si>
  <si>
    <t>TANQUIAN</t>
  </si>
  <si>
    <t>http://slpsalud.gob.mx/transparenciaadmon/jurisdicciones/juris7/2021/Mayo/Informes/I513.pdf</t>
  </si>
  <si>
    <t>CENTRO DE SALUD TANLAJAS</t>
  </si>
  <si>
    <t xml:space="preserve">IVAN JOVANI </t>
  </si>
  <si>
    <t>TANLAJAS</t>
  </si>
  <si>
    <t>http://slpsalud.gob.mx/transparenciaadmon/jurisdicciones/juris7/2021/Mayo/Informes/I514.pdf</t>
  </si>
  <si>
    <t>CENTRO DE SALUD COXCATLAN</t>
  </si>
  <si>
    <t>COXCATLAN</t>
  </si>
  <si>
    <t>http://slpsalud.gob.mx/transparenciaadmon/jurisdicciones/juris7/2021/Mayo/Informes/I515.pdf</t>
  </si>
  <si>
    <t>CENTRO DE SALUD TANCANHUITZ</t>
  </si>
  <si>
    <t xml:space="preserve">DAVID  </t>
  </si>
  <si>
    <t>http://slpsalud.gob.mx/transparenciaadmon/jurisdicciones/juris7/2021/Mayo/Informes/I516.pdf</t>
  </si>
  <si>
    <t xml:space="preserve">JESUS  </t>
  </si>
  <si>
    <t>http://slpsalud.gob.mx/transparenciaadmon/jurisdicciones/juris7/2021/Mayo/Informes/I517.pdf</t>
  </si>
  <si>
    <t xml:space="preserve">VICTOR MANUEL </t>
  </si>
  <si>
    <t>http://slpsalud.gob.mx/transparenciaadmon/jurisdicciones/juris7/2021/Mayo/Informes/I518.pdf</t>
  </si>
  <si>
    <t>http://slpsalud.gob.mx/transparenciaadmon/jurisdicciones/juris7/2021/Mayo/Informes/I519.pdf</t>
  </si>
  <si>
    <t xml:space="preserve">OSCAR  </t>
  </si>
  <si>
    <t>CAMPOS</t>
  </si>
  <si>
    <t>http://slpsalud.gob.mx/transparenciaadmon/jurisdicciones/juris7/2021/Mayo/Informes/I520.pdf</t>
  </si>
  <si>
    <t>CENTRO DE SALUD SAN VICENTE</t>
  </si>
  <si>
    <t xml:space="preserve">DANIEL  </t>
  </si>
  <si>
    <t>http://slpsalud.gob.mx/transparenciaadmon/jurisdicciones/juris7/2021/Mayo/Informes/I521.pdf</t>
  </si>
  <si>
    <t>CENTRO DE SALUD TAMPAMOLON</t>
  </si>
  <si>
    <t xml:space="preserve">AURELIO  </t>
  </si>
  <si>
    <t>TAMPAMOLON</t>
  </si>
  <si>
    <t>http://slpsalud.gob.mx/transparenciaadmon/jurisdicciones/juris7/2021/Mayo/Informes/I522.pdf</t>
  </si>
  <si>
    <t>CENTRO DE SALUD TANQUIAN</t>
  </si>
  <si>
    <t xml:space="preserve">MARTIN  </t>
  </si>
  <si>
    <t>http://slpsalud.gob.mx/transparenciaadmon/jurisdicciones/juris7/2021/Mayo/Informes/I523.pdf</t>
  </si>
  <si>
    <t xml:space="preserve">EDGAR  </t>
  </si>
  <si>
    <t>http://slpsalud.gob.mx/transparenciaadmon/jurisdicciones/juris7/2021/Mayo/Informes/I524.pdf</t>
  </si>
  <si>
    <t>HOSPITAL BASICO COMUNITARIO DE AQUISMON</t>
  </si>
  <si>
    <t xml:space="preserve">MIGUEL ANGEL </t>
  </si>
  <si>
    <t>http://slpsalud.gob.mx/transparenciaadmon/jurisdicciones/juris7/2021/Mayo/Informes/I525.pdf</t>
  </si>
  <si>
    <t xml:space="preserve">ANABEL  </t>
  </si>
  <si>
    <t>http://slpsalud.gob.mx/transparenciaadmon/jurisdicciones/juris7/2021/Mayo/Informes/I526.pdf</t>
  </si>
  <si>
    <t xml:space="preserve">SALATIEL  </t>
  </si>
  <si>
    <t>http://slpsalud.gob.mx/transparenciaadmon/jurisdicciones/juris7/2021/Mayo/Informes/I527.pdf</t>
  </si>
  <si>
    <t>http://slpsalud.gob.mx/transparenciaadmon/jurisdicciones/juris7/2021/Mayo/Informes/I528.pdf</t>
  </si>
  <si>
    <t>CENTRO DE SALUD SAN ANTONIO</t>
  </si>
  <si>
    <t xml:space="preserve">JASIEL  </t>
  </si>
  <si>
    <t>SAN ANTONIO</t>
  </si>
  <si>
    <t>http://slpsalud.gob.mx/transparenciaadmon/jurisdicciones/juris7/2021/Mayo/Informes/I529.pdf</t>
  </si>
  <si>
    <t>http://slpsalud.gob.mx/transparenciaadmon/jurisdicciones/juris7/2021/Mayo/Informes/I530.pdf</t>
  </si>
  <si>
    <t xml:space="preserve">VALENTIN  </t>
  </si>
  <si>
    <t>http://slpsalud.gob.mx/transparenciaadmon/jurisdicciones/juris7/2021/Mayo/Informes/I532.pdf</t>
  </si>
  <si>
    <t>http://slpsalud.gob.mx/transparenciaadmon/jurisdicciones/juris7/2021/Mayo/Informes/I533.pdf</t>
  </si>
  <si>
    <t>PREV Y PROM A LA SALUD</t>
  </si>
  <si>
    <t xml:space="preserve">RIGOBERTO  </t>
  </si>
  <si>
    <t>http://slpsalud.gob.mx/transparenciaadmon/jurisdicciones/juris7/2021/Mayo/Informes/I535.pdf</t>
  </si>
  <si>
    <t>http://slpsalud.gob.mx/transparenciaadmon/jurisdicciones/juris7/2021/Mayo/Informes/I542.pdf</t>
  </si>
  <si>
    <t>http://slpsalud.gob.mx/transparenciaadmon/jurisdicciones/juris7/2021/Mayo/Informes/I547.pdf</t>
  </si>
  <si>
    <t xml:space="preserve">EMMANUEL  </t>
  </si>
  <si>
    <t>CRESPO</t>
  </si>
  <si>
    <t>http://slpsalud.gob.mx/transparenciaadmon/jurisdicciones/juris7/2021/Mayo/Informes/I548.pdf</t>
  </si>
  <si>
    <t>http://slpsalud.gob.mx/transparenciaadmon/jurisdicciones/juris7/2021/Mayo/Informes/I552.pdf</t>
  </si>
  <si>
    <t xml:space="preserve">ICTZE ANAHI </t>
  </si>
  <si>
    <t>http://slpsalud.gob.mx/transparenciaadmon/jurisdicciones/juris7/2021/Mayo/Informes/I557.pdf</t>
  </si>
  <si>
    <t xml:space="preserve">IVAN  </t>
  </si>
  <si>
    <t>ROMAN</t>
  </si>
  <si>
    <t>http://slpsalud.gob.mx/transparenciaadmon/jurisdicciones/juris7/2021/Mayo/Informes/I559.pdf</t>
  </si>
  <si>
    <t>http://slpsalud.gob.mx/transparenciaadmon/jurisdicciones/juris7/2021/Mayo/Informes/I567.pdf</t>
  </si>
  <si>
    <t>OFICINA DE SERVICIOS GENERALES</t>
  </si>
  <si>
    <t xml:space="preserve">PABLO </t>
  </si>
  <si>
    <t>MONSIVAIS</t>
  </si>
  <si>
    <t xml:space="preserve"> TRASLADO DE PERSONAL</t>
  </si>
  <si>
    <t>http://slpsalud.gob.mx/transparenciaadmon/viaticos/2021/Mayo/informes/I379OP.pdf</t>
  </si>
  <si>
    <t>OFICINA CENTRAL SERVICIOS DE SALUD SAN LUIS POTOSI</t>
  </si>
  <si>
    <t xml:space="preserve"> TRASLADO DE  PERSONAL</t>
  </si>
  <si>
    <t>http://slpsalud.gob.mx/transparenciaadmon/viaticos/2021/Mayo/informes/I381OP.pdf</t>
  </si>
  <si>
    <t>ZEBADUA</t>
  </si>
  <si>
    <t>http://slpsalud.gob.mx/transparenciaadmon/viaticos/2021/Mayo/informes/I386OP.pdf</t>
  </si>
  <si>
    <t xml:space="preserve"> LUIS</t>
  </si>
  <si>
    <t>http://slpsalud.gob.mx/transparenciaadmon/viaticos/2021/Mayo/informes/I387OP.pdf</t>
  </si>
  <si>
    <t>M02006M</t>
  </si>
  <si>
    <t xml:space="preserve">OLIVER </t>
  </si>
  <si>
    <t xml:space="preserve"> TRASLADO DE MEDICAMENTOS</t>
  </si>
  <si>
    <t>http://slpsalud.gob.mx/transparenciaadmon/viaticos/2021/Mayo/informes/I398OP.pdf</t>
  </si>
  <si>
    <t xml:space="preserve">AUXILIAR DE ESTADISTICA Y ARCHIVO CLINICO         </t>
  </si>
  <si>
    <t xml:space="preserve">RICARDO </t>
  </si>
  <si>
    <t xml:space="preserve"> TRASLADO DE  MEDICAMENTOS</t>
  </si>
  <si>
    <t>http://slpsalud.gob.mx/transparenciaadmon/viaticos/2021/Mayo/informes/I400OP.pdf</t>
  </si>
  <si>
    <t xml:space="preserve">JORGE </t>
  </si>
  <si>
    <t>CIUDAD DEL MAIZ</t>
  </si>
  <si>
    <t>http://slpsalud.gob.mx/transparenciaadmon/viaticos/2021/Mayo/informes/I418OP.pdf</t>
  </si>
  <si>
    <t xml:space="preserve"> TRASLADO DE MEDICAMENTOS Y MATERIALES</t>
  </si>
  <si>
    <t>http://slpsalud.gob.mx/transparenciaadmon/viaticos/2021/Mayo/informes/I419OP.pdf</t>
  </si>
  <si>
    <t>SUBDIRECCION DE SALUD REPRODUCTIVA Y AT´N A LA INF</t>
  </si>
  <si>
    <t>NORMA PATRICIA</t>
  </si>
  <si>
    <t xml:space="preserve"> ENTREGA DE ESTIMACIONES 4 5 6</t>
  </si>
  <si>
    <t>http://slpsalud.gob.mx/transparenciaadmon/viaticos/2021/Mayo/informes/I420OP.pdf</t>
  </si>
  <si>
    <t>SUBDIRECCION OPERATIVA</t>
  </si>
  <si>
    <t xml:space="preserve"> ENTREGA DE INFORMACION DE AUDITORIA</t>
  </si>
  <si>
    <t>http://slpsalud.gob.mx/transparenciaadmon/viaticos/2021/Mayo/informes/I424OP.pdf</t>
  </si>
  <si>
    <t>M02006C</t>
  </si>
  <si>
    <t>http://slpsalud.gob.mx/transparenciaadmon/viaticos/2021/Mayo/informes/I425OP.pdf</t>
  </si>
  <si>
    <t>http://slpsalud.gob.mx/transparenciaadmon/viaticos/2021/Mayo/informes/I426OP.pdf</t>
  </si>
  <si>
    <t>MONICA ADRIANA</t>
  </si>
  <si>
    <t>MONTANTE</t>
  </si>
  <si>
    <t>http://slpsalud.gob.mx/transparenciaadmon/viaticos/2021/Mayo/informes/I427OP.pdf</t>
  </si>
  <si>
    <t>CF34260</t>
  </si>
  <si>
    <t>SUBDIRECCION DE EPIDEMIOLOGIA</t>
  </si>
  <si>
    <t>GERARDO RENE</t>
  </si>
  <si>
    <t xml:space="preserve"> RECOGER MEDICAMNTO</t>
  </si>
  <si>
    <t>ZACATECAS</t>
  </si>
  <si>
    <t>DEPARTAMENTO DE PROMOCION PARA LA SALUD</t>
  </si>
  <si>
    <t xml:space="preserve">GABRIELA </t>
  </si>
  <si>
    <t xml:space="preserve"> REALIZAR VISITAS PARA DETERMINAR LOS AVANCES DEL PROGRAMA MUNICIPAL DE SALUD PUBLICA</t>
  </si>
  <si>
    <t>http://slpsalud.gob.mx/transparenciaadmon/viaticos/2021/Mayo/informes/I442OP.pdf</t>
  </si>
  <si>
    <t>DEPARTAMENTO DE CAPACITACION</t>
  </si>
  <si>
    <t xml:space="preserve"> EVALUACION CRUZADA DEL PROGRAMA DE ESTIMULOS A LA CALIDAD</t>
  </si>
  <si>
    <t>http://slpsalud.gob.mx/transparenciaadmon/viaticos/2021/Mayo/informes/I443OP.pdf</t>
  </si>
  <si>
    <t>RESPONSABLE DE RECURSOS HUMANOS</t>
  </si>
  <si>
    <t>UNIDAD DE CIRUGIA AMBULATORIA CIUDAD VALLES</t>
  </si>
  <si>
    <t>HIGINIO</t>
  </si>
  <si>
    <t>http://slpsalud.gob.mx/transparenciaadmon/unemevalles/viaticos/2021/mayo/informes/I07.pdf</t>
  </si>
  <si>
    <t>http://slpsalud.gob.mx/transparenciaadmon/unemevalles/viaticos/2021/mayo/informes/I08.pdf</t>
  </si>
  <si>
    <t>http://slpsalud.gob.mx/transparenciaadmon/unemevalles/viaticos/2021/mayo/informes/I09.pdf</t>
  </si>
  <si>
    <t>SOPORTE ADMINISTRATIVO EN SALUD A</t>
  </si>
  <si>
    <t>COORDINADORA ADMINISTRATIVA</t>
  </si>
  <si>
    <t>DARIA PATRICIA</t>
  </si>
  <si>
    <t>TRAMITES ADMINISTRATIVOS</t>
  </si>
  <si>
    <t>http://slpsalud.gob.mx/transparenciaadmon/unemevalles/viaticos/2021/mayo/informes/I10.pdf</t>
  </si>
  <si>
    <t>RESPONSABLE DE FARMACIA Y ALMACÉN</t>
  </si>
  <si>
    <t>CAPACITACIÓN</t>
  </si>
  <si>
    <t>http://slpsalud.gob.mx/transparenciaadmon/unemevalles/viaticos/2021/mayo/informes/I11.pdf</t>
  </si>
  <si>
    <t>PASAJES</t>
  </si>
  <si>
    <t>GASTOS DE CAMINO</t>
  </si>
  <si>
    <t>VIATICOS NACIONALES PARA LABORES EN CAMPO Y DE SUPERVISIÓN.</t>
  </si>
  <si>
    <t>COMBUSTIBLE Y LUBRICANTES</t>
  </si>
  <si>
    <t>OTROS IMPUESTOS Y DERECHOS</t>
  </si>
  <si>
    <t>VIATICOS NACIONALES PARA SERVIDORES PUBLICOS</t>
  </si>
  <si>
    <t>VIÁTICOS NACIONALES PARA SERVIDORES PÚBLICOS EN EL DESEMPEÑO DE FUNCIONES OFICIALES.</t>
  </si>
  <si>
    <t>COMBUSTIBLES, LUBRICANTES Y ADITIVOS</t>
  </si>
  <si>
    <t>COMBUSTIBLES, LUBRICANTES Y ADITIVOS PARA VEHÍCULOS TERRESTRES, DESTINADOS A SERVICIOS PÚBLICOS Y LA OPERACIÓN DE PROGRAMAS PÚBLICOS.</t>
  </si>
  <si>
    <t>OTROS IMPUESTOS Y DERECHOS.</t>
  </si>
  <si>
    <t>VIÁTICOS NACIONALES PARA LABORES EN CAMPO Y SUP.</t>
  </si>
  <si>
    <t>VIÁTICOS NACIONALES PARA LABORES EN CAMPO Y DE SUPERVISIÓN.</t>
  </si>
  <si>
    <t>GASTOS DE CAMINO NACIONALES CAMPO Y SUPERVISION</t>
  </si>
  <si>
    <t>VIATICO NACIONALES CAMPO Y SUPERVISION</t>
  </si>
  <si>
    <t>GASTOS DE CAMINO NACIONALES SERVIDORES PUBLICOS FUNCIONES OFICIALES</t>
  </si>
  <si>
    <t>VIATICO NACIONALES SERVIDORES PUBLICOS FUNCIONES OFICIALES</t>
  </si>
  <si>
    <t>COMBUSTIBLES DESTINADOS A SERVICIOS PUBLICOS Y LA OPERACION DE PROGRAMAS PUBLICOS</t>
  </si>
  <si>
    <t>PASAJES TERRESTRES NACIONALES PARA SERVIDORES PUBLICOS</t>
  </si>
  <si>
    <t>VIÁTICOS NACIONALES PARA LABORES EN CAMPO Y DE SUPERVISIÓN</t>
  </si>
  <si>
    <t>VIÁTICOS NACIONALES PARA SERVIDORES PÚBLICOS EN EL DESEMPEÑO DE FUNCIONES OFICIALES</t>
  </si>
  <si>
    <t>GASTOS DE CAMINO NACIONALES PARA LABORES DE CAMPO O SUPERVISION</t>
  </si>
  <si>
    <t>COMBUSTIBLES, LUBRICANTES Y ADITIVOS PARA VEHICULO</t>
  </si>
  <si>
    <t>PASAJES TERRESTRES PARA SERVIDORES PUBLICOS</t>
  </si>
  <si>
    <t>PASAJES TERRESTRES NACIONALES PARA LABORES EN CAMPO.</t>
  </si>
  <si>
    <t>VIÁTICOS NACIONALES PARA SERVIDORES PUBLICOS</t>
  </si>
  <si>
    <t>VIATICOS NACIONALES PARA LABORES DE CAMPO Y SUPERVISION</t>
  </si>
  <si>
    <t>VIÁTICOS NACIONALES PARA LABORES EN CAMPO</t>
  </si>
  <si>
    <t>COMBUSTIBLES, LUBRICANTES Y ADITIVOS PARA VEHÍCULO</t>
  </si>
  <si>
    <t>VIÁTICOS NACIONALES PARA SERVIDORES PÚBLICOS</t>
  </si>
  <si>
    <t>PASAJES TERRESTRES NACIONALES PARA LABORES EN CAMPO</t>
  </si>
  <si>
    <t>http://slpsalud.gob.mx/transparenciaadmon/cets/2021/mayo/facturas/F01.PDF</t>
  </si>
  <si>
    <t>http://slpsalud.gob.mx/transparenciaadmon/subadministrativa/2021/F_XIV/Fundamento_Transparencia.pdf</t>
  </si>
  <si>
    <t>http://slpsalud.gob.mx/transparenciaadmon/coepris/2021/mayo/factura/F124.pdf</t>
  </si>
  <si>
    <t>http://slpsalud.gob.mx/transparenciaadmon/coepris/2021/mayo/factura/F127.pdf</t>
  </si>
  <si>
    <t>http://slpsalud.gob.mx/transparenciaadmon/coepris/2021/mayo/factura/F128.pdf</t>
  </si>
  <si>
    <t>http://slpsalud.gob.mx/transparenciaadmon/coepris/2021/mayo/factura/F129.pdf</t>
  </si>
  <si>
    <t>http://slpsalud.gob.mx/transparenciaadmon/coepris/2021/mayo/factura/F134.pdf</t>
  </si>
  <si>
    <t>http://slpsalud.gob.mx/transparenciaadmon/coepris/2021/mayo/factura/F135.pdf</t>
  </si>
  <si>
    <t>http://slpsalud.gob.mx/transparenciaadmon/coepris/2021/mayo/factura/F136.pdf</t>
  </si>
  <si>
    <t>http://slpsalud.gob.mx/transparenciaadmon/coepris/2021/mayo/factura/F137.pdf</t>
  </si>
  <si>
    <t>http://slpsalud.gob.mx/transparenciaadmon/coepris/2021/mayo/factura/F138.pdf</t>
  </si>
  <si>
    <t>http://slpsalud.gob.mx/transparenciaadmon/coepris/2021/mayo/factura/F139.pdf</t>
  </si>
  <si>
    <t>http://slpsalud.gob.mx/transparenciaadmon/coepris/2021/mayo/factura/F149.pdf</t>
  </si>
  <si>
    <t>http://slpsalud.gob.mx/transparenciaadmon/coepris/2021/mayo/factura/F158.pdf</t>
  </si>
  <si>
    <t>http://slpsalud.gob.mx/transparenciaadmon/coepris/2021/mayo/factura/F159.pdf</t>
  </si>
  <si>
    <t>http://slpsalud.gob.mx/transparenciaadmon/coepris/2021/mayo/factura/F160.pdf</t>
  </si>
  <si>
    <t>http://slpsalud.gob.mx/transparenciaadmon/coepris/2021/mayo/factura/F161.pdf</t>
  </si>
  <si>
    <t>http://slpsalud.gob.mx/transparenciaadmon/coepris/2021/mayo/factura/F162.pdf</t>
  </si>
  <si>
    <t>http://slpsalud.gob.mx/transparenciaadmon/coepris/2021/mayo/factura/F163.pdf</t>
  </si>
  <si>
    <t>http://slpsalud.gob.mx/transparenciaadmon/coepris/2021/mayo/factura/F164.pdf</t>
  </si>
  <si>
    <t>http://slpsalud.gob.mx/transparenciaadmon/coepris/2021/mayo/factura/F165.pdf</t>
  </si>
  <si>
    <t>http://slpsalud.gob.mx/transparenciaadmon/coepris/2021/mayo/factura/F170.pdf</t>
  </si>
  <si>
    <t>http://slpsalud.gob.mx/transparenciaadmon/coepris/2021/mayo/factura/F171.pdf</t>
  </si>
  <si>
    <t>http://slpsalud.gob.mx/transparenciaadmon/juris2/hgmatehuala/2021/Mayo/facturas/F259.pdf</t>
  </si>
  <si>
    <t>http://slpsalud.gob.mx/transparenciaadmon/juris2/hgmatehuala/2021/Mayo/facturas/F260.pdf</t>
  </si>
  <si>
    <t>http://slpsalud.gob.mx/transparenciaadmon/juris2/hgmatehuala/2021/Mayo/facturas/F261.pdf</t>
  </si>
  <si>
    <t>http://slpsalud.gob.mx/transparenciaadmon/juris2/hgmatehuala/2021/Mayo/facturas/F267.pdf</t>
  </si>
  <si>
    <t>http://slpsalud.gob.mx/transparenciaadmon/juris2/hgmatehuala/2021/Mayo/facturas/F282.pdf</t>
  </si>
  <si>
    <t>http://slpsalud.gob.mx/transparenciaadmon/juris2/hgmatehuala/2021/Mayo/facturas/F283.pdf</t>
  </si>
  <si>
    <t>http://slpsalud.gob.mx/transparenciaadmon/juris2/hgmatehuala/2021/Mayo/facturas/F316.pdf</t>
  </si>
  <si>
    <t>http://slpsalud.gob.mx/transparenciaadmon/juris2/hgmatehuala/2021/Mayo/facturas/F317.pdf</t>
  </si>
  <si>
    <t>http://slpsalud.gob.mx/transparenciaadmon/juris2/hgmatehuala/2021/Mayo/facturas/F285.pdf</t>
  </si>
  <si>
    <t>http://slpsalud.gob.mx/transparenciaadmon/juris2/hgmatehuala/2021/Mayo/facturas/F286.pdf</t>
  </si>
  <si>
    <t>http://slpsalud.gob.mx/transparenciaadmon/juris2/hgmatehuala/2021/Mayo/facturas/F288.pdf</t>
  </si>
  <si>
    <t>http://slpsalud.gob.mx/transparenciaadmon/juris2/hgmatehuala/2021/Mayo/facturas/F292.pdf</t>
  </si>
  <si>
    <t>http://slpsalud.gob.mx/transparenciaadmon/juris2/hgmatehuala/2021/Mayo/facturas/F309.pdf</t>
  </si>
  <si>
    <t>http://slpsalud.gob.mx/transparenciaadmon/juris2/hgmatehuala/2021/Mayo/facturas/F314.pdf</t>
  </si>
  <si>
    <t>http://slpsalud.gob.mx/transparenciaadmon/juris2/hgmatehuala/2021/Mayo/facturas/F315.pdf</t>
  </si>
  <si>
    <t>http://slpsalud.gob.mx/transparenciaadmon/juris2/hgmatehuala/2021/Mayo/facturas/F323.pdf</t>
  </si>
  <si>
    <t>http://slpsalud.gob.mx/transparenciaadmon/juris2/hgmatehuala/2021/Mayo/facturas/F326.pdf</t>
  </si>
  <si>
    <t>http://slpsalud.gob.mx/transparenciaadmon/juris2/hgmatehuala/2021/Mayo/facturas/F329.pdf</t>
  </si>
  <si>
    <t>http://slpsalud.gob.mx/transparenciaadmon/juris2/hgmatehuala/2021/Mayo/facturas/F330.pdf</t>
  </si>
  <si>
    <t>http://slpsalud.gob.mx/transparenciaadmon/juris2/hgmatehuala/2021/Mayo/facturas/F335.pdf</t>
  </si>
  <si>
    <t>http://slpsalud.gob.mx/transparenciaadmon/juris2/hgmatehuala/2021/Mayo/facturas/F337.pdf</t>
  </si>
  <si>
    <t>http://slpsalud.gob.mx/transparenciaadmon/juris2/hgmatehuala/2021/Mayo/facturas/F348.pdf</t>
  </si>
  <si>
    <t>http://slpsalud.gob.mx/transparenciaadmon/juris2/hgmatehuala/2021/Mayo/facturas/F355.pdf</t>
  </si>
  <si>
    <t>http://slpsalud.gob.mx/transparenciaadmon/juris2/hgmatehuala/2021/Mayo/facturas/F356.pdf</t>
  </si>
  <si>
    <t>http://slpsalud.gob.mx/transparenciaadmon/juris2/hgmatehuala/2021/Mayo/facturas/F357.pdf</t>
  </si>
  <si>
    <t>http://slpsalud.gob.mx/transparenciaadmon/juris2/hgmatehuala/2021/Mayo/facturas/F359.pdf</t>
  </si>
  <si>
    <t>http://slpsalud.gob.mx/transparenciaadmon/juris2/hgmatehuala/2021/Mayo/facturas/F361.pdf</t>
  </si>
  <si>
    <t>http://slpsalud.gob.mx/transparenciaadmon/juris2/hgmatehuala/2021/Mayo/facturas/F363.pdf</t>
  </si>
  <si>
    <t>http://slpsalud.gob.mx/transparenciaadmon/juris2/hgmatehuala/2021/Mayo/facturas/F364.pdf</t>
  </si>
  <si>
    <t>http://slpsalud.gob.mx/transparenciaadmon/juris2/hgmatehuala/2021/Mayo/facturas/F367.pdf</t>
  </si>
  <si>
    <t>http://slpsalud.gob.mx/transparenciaadmon/juris2/hgmatehuala/2021/Mayo/facturas/F368.pdf</t>
  </si>
  <si>
    <t xml:space="preserve">http://slpsalud.gob.mx/transparenciaadmon/juris4/hospital general de rioverde/2021/mayo/facturas/F1552.pdf </t>
  </si>
  <si>
    <t xml:space="preserve">http://slpsalud.gob.mx/transparenciaadmon/juris4/hospital general de rioverde/2021/abril/facturas/F1737.pdf </t>
  </si>
  <si>
    <t xml:space="preserve">http://slpsalud.gob.mx/transparenciaadmon/juris4/hospital general de rioverde/2021/abril/facturas/F1780.pdf </t>
  </si>
  <si>
    <t xml:space="preserve">http://slpsalud.gob.mx/transparenciaadmon/juris4/hospital general de rioverde/2021/abril/facturas/F1814.pdf </t>
  </si>
  <si>
    <t xml:space="preserve">http://slpsalud.gob.mx/transparenciaadmon/juris4/hospital general de rioverde/2021/abril/facturas/F1815.pdf </t>
  </si>
  <si>
    <t xml:space="preserve">http://slpsalud.gob.mx/transparenciaadmon/juris4/hospital general de rioverde/2021/abril/facturas/F1816.pdf </t>
  </si>
  <si>
    <t xml:space="preserve">http://slpsalud.gob.mx/transparenciaadmon/juris4/hospital general de rioverde/2021/abril/facturas/F1817.pdf </t>
  </si>
  <si>
    <t xml:space="preserve">http://slpsalud.gob.mx/transparenciaadmon/juris4/hospital general de rioverde/2021/abril/facturas/F1859.pdf </t>
  </si>
  <si>
    <t xml:space="preserve">http://slpsalud.gob.mx/transparenciaadmon/juris4/hospital general de rioverde/2021/abril/facturas/F1862.pdf </t>
  </si>
  <si>
    <t>http://hgvalles.slpsalud.gob.mx/2021/mayo/facturas/F148.pdf</t>
  </si>
  <si>
    <t>http://hgvalles.slpsalud.gob.mx/2021/mayo/facturas/F152.pdf</t>
  </si>
  <si>
    <t>http://hgvalles.slpsalud.gob.mx/2021/mayo/facturas/F156.pdf</t>
  </si>
  <si>
    <t>http://hgvalles.slpsalud.gob.mx/2021/mayo/facturas/F159.pdf</t>
  </si>
  <si>
    <t>http://hgvalles.slpsalud.gob.mx/2021/mayo/facturas/F160.pdf</t>
  </si>
  <si>
    <t>http://hgvalles.slpsalud.gob.mx/2021/mayo/facturas/F163.pdf</t>
  </si>
  <si>
    <t>http://hgvalles.slpsalud.gob.mx/2021/mayo/facturas/F168.pdf</t>
  </si>
  <si>
    <t>http://hgvalles.slpsalud.gob.mx/2021/mayo/facturas/F177.pdf</t>
  </si>
  <si>
    <t>http://hgvalles.slpsalud.gob.mx/2021/mayo/facturas/F178.pdf</t>
  </si>
  <si>
    <t>http://hgvalles.slpsalud.gob.mx/2021/mayo/facturas/F179.pdf</t>
  </si>
  <si>
    <t>http://slpsalud.gob.mx/transparenciaadmon/juris2/juris2/2021/Mayo/facturas/F614.pdf</t>
  </si>
  <si>
    <t>http://slpsalud.gob.mx/transparenciaadmon/juris2/juris2/2021/Mayo/facturas/F518.pdf</t>
  </si>
  <si>
    <t>http://slpsalud.gob.mx/transparenciaadmon/juris2/juris2/2021/Mayo/facturas/F568.pdf</t>
  </si>
  <si>
    <t>http://slpsalud.gob.mx/transparenciaadmon/juris2/juris2/2021/Mayo/facturas/F623.pdf</t>
  </si>
  <si>
    <t>http://slpsalud.gob.mx/transparenciaadmon/juris2/juris2/2021/Mayo/facturas/F625.pdf</t>
  </si>
  <si>
    <t>http://slpsalud.gob.mx/transparenciaadmon/juris2/juris2/2021/Mayo/facturas/F610.pdf</t>
  </si>
  <si>
    <t>http://slpsalud.gob.mx/transparenciaadmon/juris2/juris2/2021/Mayo/facturas/F506.pdf</t>
  </si>
  <si>
    <t>http://slpsalud.gob.mx/transparenciaadmon/juris2/juris2/2021/Mayo/facturas/F530.pdf</t>
  </si>
  <si>
    <t>http://slpsalud.gob.mx/transparenciaadmon/juris2/juris2/2021/Mayo/facturas/F673.pdf</t>
  </si>
  <si>
    <t>http://slpsalud.gob.mx/transparenciaadmon/juris2/juris2/2021/Mayo/facturas/F661.pdf</t>
  </si>
  <si>
    <t>http://slpsalud.gob.mx/transparenciaadmon/juris2/juris2/2021/Mayo/facturas/F644.pdf</t>
  </si>
  <si>
    <t>http://slpsalud.gob.mx/transparenciaadmon/juris2/juris2/2021/Mayo/facturas/F532.pdf</t>
  </si>
  <si>
    <t>http://slpsalud.gob.mx/transparenciaadmon/juris2/juris2/2021/Mayo/facturas/F638.pdf</t>
  </si>
  <si>
    <t>http://slpsalud.gob.mx/transparenciaadmon/juris2/juris2/2021/Mayo/facturas/F641.pdf</t>
  </si>
  <si>
    <t>http://slpsalud.gob.mx/transparenciaadmon/juris2/juris2/2021/Mayo/facturas/F663.pdf</t>
  </si>
  <si>
    <t>http://slpsalud.gob.mx/transparenciaadmon/juris2/juris2/2021/Mayo/facturas/F509.pdf</t>
  </si>
  <si>
    <t>http://slpsalud.gob.mx/transparenciaadmon/juris2/juris2/2021/Mayo/facturas/F635.pdf</t>
  </si>
  <si>
    <t>http://slpsalud.gob.mx/transparenciaadmon/juris2/juris2/2021/Mayo/facturas/F664.pdf</t>
  </si>
  <si>
    <t>http://slpsalud.gob.mx/transparenciaadmon/juris2/juris2/2021/Mayo/facturas/F572.pdf</t>
  </si>
  <si>
    <t>http://slpsalud.gob.mx/transparenciaadmon/juris2/juris2/2021/Mayo/facturas/F502.pdf</t>
  </si>
  <si>
    <t>http://slpsalud.gob.mx/transparenciaadmon/juris2/juris2/2021/Mayo/facturas/F616.pdf</t>
  </si>
  <si>
    <t>http://slpsalud.gob.mx/transparenciaadmon/juris2/juris2/2021/Mayo/facturas/F618.pdf</t>
  </si>
  <si>
    <t>http://slpsalud.gob.mx/transparenciaadmon/juris2/juris2/2021/Mayo/facturas/F643.pdf</t>
  </si>
  <si>
    <t>http://slpsalud.gob.mx/transparenciaadmon/juris2/juris2/2021/Mayo/facturas/F662.pdf</t>
  </si>
  <si>
    <t>http://slpsalud.gob.mx/transparenciaadmon/juris2/juris2/2021/Mayo/facturas/F548.pdf</t>
  </si>
  <si>
    <t>http://slpsalud.gob.mx/transparenciaadmon/juris2/juris2/2021/Mayo/facturas/F551.pdf</t>
  </si>
  <si>
    <t>http://slpsalud.gob.mx/transparenciaadmon/juris2/juris2/2021/Mayo/facturas/F550.pdf</t>
  </si>
  <si>
    <t>http://slpsalud.gob.mx/transparenciaadmon/juris2/juris2/2021/Mayo/facturas/F595.pdf</t>
  </si>
  <si>
    <t>http://slpsalud.gob.mx/transparenciaadmon/juris2/juris2/2021/Mayo/facturas/F594.pdf</t>
  </si>
  <si>
    <t>http://slpsalud.gob.mx/transparenciaadmon/juris2/juris2/2021/Mayo/facturas/F510.pdf</t>
  </si>
  <si>
    <t>http://slpsalud.gob.mx/transparenciaadmon/juris2/juris2/2021/Mayo/facturas/F552.pdf</t>
  </si>
  <si>
    <t>http://slpsalud.gob.mx/transparenciaadmon/juris2/juris2/2021/Mayo/facturas/F577.pdf</t>
  </si>
  <si>
    <t>http://slpsalud.gob.mx/transparenciaadmon/juris2/juris2/2021/Mayo/facturas/F511.pdf</t>
  </si>
  <si>
    <t>http://slpsalud.gob.mx/transparenciaadmon/juris2/juris2/2021/Mayo/facturas/F546.pdf</t>
  </si>
  <si>
    <t>http://slpsalud.gob.mx/transparenciaadmon/juris2/juris2/2021/Mayo/facturas/F619.pdf</t>
  </si>
  <si>
    <t>http://slpsalud.gob.mx/transparenciaadmon/juris2/juris2/2021/Mayo/facturas/F517.pdf</t>
  </si>
  <si>
    <t>http://slpsalud.gob.mx/transparenciaadmon/juris2/juris2/2021/Mayo/facturas/F720.pdf</t>
  </si>
  <si>
    <t>http://slpsalud.gob.mx/transparenciaadmon/juris2/juris2/2021/Mayo/facturas/F722.pdf</t>
  </si>
  <si>
    <t>http://slpsalud.gob.mx/transparenciaadmon/juris2/juris2/2021/Mayo/facturas/F729.pdf</t>
  </si>
  <si>
    <t>http://slpsalud.gob.mx/transparenciaadmon/juris2/juris2/2021/Mayo/facturas/F557.pdf</t>
  </si>
  <si>
    <t>http://slpsalud.gob.mx/transparenciaadmon/juris2/juris2/2021/Mayo/facturas/F681.pdf</t>
  </si>
  <si>
    <t>http://slpsalud.gob.mx/transparenciaadmon/juris2/juris2/2021/Mayo/facturas/F676.pdf</t>
  </si>
  <si>
    <t>http://slpsalud.gob.mx/transparenciaadmon/juris2/juris2/2021/Mayo/facturas/F693.pdf</t>
  </si>
  <si>
    <t>http://slpsalud.gob.mx/transparenciaadmon/juris2/juris2/2021/Mayo/facturas/F602.pdf</t>
  </si>
  <si>
    <t>http://slpsalud.gob.mx/transparenciaadmon/jurisdicciones/juris3/2021/mayo/facturas/F921.pdf</t>
  </si>
  <si>
    <t>http://slpsalud.gob.mx/transparenciaadmon/jurisdicciones/juris3/2021/mayo/facturas/F973.pdf</t>
  </si>
  <si>
    <t>http://slpsalud.gob.mx/transparenciaadmon/jurisdicciones/juris3/2021/mayo/facturas/F974.pdf</t>
  </si>
  <si>
    <t>http://slpsalud.gob.mx/transparenciaadmon/jurisdicciones/juris3/2021/mayo/facturas/F975.pdf</t>
  </si>
  <si>
    <t>http://slpsalud.gob.mx/transparenciaadmon/jurisdicciones/juris3/2021/mayo/facturas/F976.pdf</t>
  </si>
  <si>
    <t>http://slpsalud.gob.mx/transparenciaadmon/jurisdicciones/juris3/2021/mayo/facturas/F977.pdf</t>
  </si>
  <si>
    <t>http://slpsalud.gob.mx/transparenciaadmon/jurisdicciones/juris3/2021/mayo/facturas/F978.pdf</t>
  </si>
  <si>
    <t>http://slpsalud.gob.mx/transparenciaadmon/jurisdicciones/juris3/2021/mayo/facturas/F979.pdf</t>
  </si>
  <si>
    <t>http://slpsalud.gob.mx/transparenciaadmon/jurisdicciones/juris3/2021/mayo/facturas/F980.pdf</t>
  </si>
  <si>
    <t>http://slpsalud.gob.mx/transparenciaadmon/jurisdicciones/juris3/2021/mayo/facturas/F983.pdf</t>
  </si>
  <si>
    <t>http://slpsalud.gob.mx/transparenciaadmon/jurisdicciones/juris3/2021/mayo/facturas/F984.pdf</t>
  </si>
  <si>
    <t>http://slpsalud.gob.mx/transparenciaadmon/jurisdicciones/juris3/2021/mayo/facturas/F1000.pdf</t>
  </si>
  <si>
    <t>http://slpsalud.gob.mx/transparenciaadmon/jurisdicciones/juris3/2021/mayo/facturas/F1044.pdf</t>
  </si>
  <si>
    <t>http://slpsalud.gob.mx/transparenciaadmon/jurisdicciones/juris3/2021/mayo/facturas/F1045.pdf</t>
  </si>
  <si>
    <t>http://slpsalud.gob.mx/transparenciaadmon/jurisdicciones/juris3/2021/mayo/facturas/F1078.pdf</t>
  </si>
  <si>
    <t>http://slpsalud.gob.mx/transparenciaadmon/juris4/2021/mayo/facturas/F16981-498.pdf</t>
  </si>
  <si>
    <t>http://slpsalud.gob.mx/transparenciaadmon/juris4/2021/mayo/facturas/F16981-530.pdf</t>
  </si>
  <si>
    <t>http://slpsalud.gob.mx/transparenciaadmon/juris4/2021/mayo/facturas/F16981-547.pdf</t>
  </si>
  <si>
    <t>http://slpsalud.gob.mx/transparenciaadmon/juris4/2021/mayo/facturas/F16981-550.pdf</t>
  </si>
  <si>
    <t>http://slpsalud.gob.mx/transparenciaadmon/juris4/2021/mayo/facturas/F16981-551.pdf</t>
  </si>
  <si>
    <t>http://slpsalud.gob.mx/transparenciaadmon/juris4/2021/mayo/facturas/F16981-816.pdf</t>
  </si>
  <si>
    <t>http://slpsalud.gob.mx/transparenciaadmon/juris4/2021/mayo/facturas/F16981-913.pdf</t>
  </si>
  <si>
    <t>http://slpsalud.gob.mx/transparenciaadmon/juris4/2021/mayo/facturas/F16981-958.pdf</t>
  </si>
  <si>
    <t>http://slpsalud.gob.mx/transparenciaadmon/jurisdicciones/juris5/2021/mayo/facturas/F0604.pdf</t>
  </si>
  <si>
    <t>http://slpsalud.gob.mx/transparenciaadmon/jurisdicciones/juris5/2021/mayo/facturas/F0601.pdf</t>
  </si>
  <si>
    <t>http://slpsalud.gob.mx/transparenciaadmon/jurisdicciones/juris5/2021/mayo/facturas/F0287.pdf</t>
  </si>
  <si>
    <t>http://slpsalud.gob.mx/transparenciaadmon/jurisdicciones/juris5/2021/mayo/facturas/F0289.pdf</t>
  </si>
  <si>
    <t>http://slpsalud.gob.mx/transparenciaadmon/jurisdicciones/juris5/2021/mayo/facturas/F0291.pdf</t>
  </si>
  <si>
    <t>http://slpsalud.gob.mx/transparenciaadmon/jurisdicciones/juris5/2021/mayo/facturas/F0599.pdf</t>
  </si>
  <si>
    <t>http://slpsalud.gob.mx/transparenciaadmon/jurisdicciones/juris5/2021/mayo/facturas/F0574.pdf</t>
  </si>
  <si>
    <t>http://slpsalud.gob.mx/transparenciaadmon/jurisdicciones/juris5/2021/mayo/facturas/F0326.pdf</t>
  </si>
  <si>
    <t>http://slpsalud.gob.mx/transparenciaadmon/jurisdicciones/juris5/2021/mayo/facturas/F0331.pdf</t>
  </si>
  <si>
    <t>http://slpsalud.gob.mx/transparenciaadmon/jurisdicciones/juris5/2021/mayo/facturas/F0594.pdf</t>
  </si>
  <si>
    <t>http://slpsalud.gob.mx/transparenciaadmon/jurisdicciones/juris5/2021/mayo/facturas/F0616.pdf</t>
  </si>
  <si>
    <t>http://slpsalud.gob.mx/transparenciaadmon/jurisdicciones/juris5/2021/mayo/facturas/F0783.pdf</t>
  </si>
  <si>
    <t>http://slpsalud.gob.mx/transparenciaadmon/jurisdicciones/juris5/2021/mayo/facturas/F0741.pdf</t>
  </si>
  <si>
    <t>http://slpsalud.gob.mx/transparenciaadmon/jurisdicciones/juris6/2021/mayo/facturas/F0405F.pdf</t>
  </si>
  <si>
    <t>http://slpsalud.gob.mx/transparenciaadmon/jurisdicciones/juris6/2021/mayo/facturas/F0458F.pdf</t>
  </si>
  <si>
    <t>http://slpsalud.gob.mx/transparenciaadmon/jurisdicciones/juris6/2021/mayo/facturas/F0512F.pdf</t>
  </si>
  <si>
    <t>http://slpsalud.gob.mx/transparenciaadmon/jurisdicciones/juris6/2021/mayo/facturas/F0513F.pdf</t>
  </si>
  <si>
    <t>http://slpsalud.gob.mx/transparenciaadmon/jurisdicciones/juris6/2021/mayo/facturas/F0521F.pdf</t>
  </si>
  <si>
    <t>http://slpsalud.gob.mx/transparenciaadmon/jurisdicciones/juris6/2021/mayo/facturas/F0525F.pdf</t>
  </si>
  <si>
    <t>http://slpsalud.gob.mx/transparenciaadmon/jurisdicciones/juris6/2021/mayo/facturas/F0530F.pdf</t>
  </si>
  <si>
    <t>http://slpsalud.gob.mx/transparenciaadmon/jurisdicciones/juris6/2021/mayo/facturas/F0598F.pdf</t>
  </si>
  <si>
    <t>http://slpsalud.gob.mx/transparenciaadmon/jurisdicciones/juris6/2021/mayo/facturas/F0606F.pdf</t>
  </si>
  <si>
    <t>http://slpsalud.gob.mx/transparenciaadmon/jurisdicciones/juris6/2021/mayo/facturas/F0607F.pdf</t>
  </si>
  <si>
    <t>http://slpsalud.gob.mx/transparenciaadmon/jurisdicciones/juris6/2021/mayo/facturas/F0688F.pdf</t>
  </si>
  <si>
    <t>http://slpsalud.gob.mx/transparenciaadmon/jurisdicciones/juris6/2021/mayo/facturas/F0691F.pdf</t>
  </si>
  <si>
    <t>http://slpsalud.gob.mx/transparenciaadmon/jurisdicciones/juris6/2021/mayo/facturas/F0703F.pdf</t>
  </si>
  <si>
    <t>http://slpsalud.gob.mx/transparenciaadmon/jurisdicciones/juris6/2021/mayo/facturas/F0708F.pdf</t>
  </si>
  <si>
    <t>http://slpsalud.gob.mx/transparenciaadmon/jurisdicciones/juris6/2021/mayo/facturas/F0709F.pdf</t>
  </si>
  <si>
    <t>http://slpsalud.gob.mx/transparenciaadmon/jurisdicciones/juris6/2021/mayo/facturas/F0710F.pdf</t>
  </si>
  <si>
    <t>http://slpsalud.gob.mx/transparenciaadmon/jurisdicciones/juris6/2021/mayo/facturas/F0313F.pdf</t>
  </si>
  <si>
    <t>http://slpsalud.gob.mx/transparenciaadmon/jurisdicciones/juris6/2021/mayo/facturas/F0767F.pdf</t>
  </si>
  <si>
    <t>http://slpsalud.gob.mx/transparenciaadmon/jurisdicciones/juris6/2021/mayo/facturas/F0768F.pdf</t>
  </si>
  <si>
    <t>http://slpsalud.gob.mx/transparenciaadmon/jurisdicciones/juris6/2021/mayo/facturas/F0770F.pdf</t>
  </si>
  <si>
    <t>http://slpsalud.gob.mx/transparenciaadmon/jurisdicciones/juris6/2021/mayo/facturas/F0781F.pdf</t>
  </si>
  <si>
    <t>http://slpsalud.gob.mx/transparenciaadmon/jurisdicciones/juris6/2021/mayo/facturas/F0745X.pdf</t>
  </si>
  <si>
    <t>http://slpsalud.gob.mx/transparenciaadmon/jurisdicciones/juris6/2021/mayo/facturas/F0556T.pdf</t>
  </si>
  <si>
    <t>http://slpsalud.gob.mx/transparenciaadmon/jurisdicciones/juris6/2021/mayo/facturas/F0622T.pdf</t>
  </si>
  <si>
    <t>http://slpsalud.gob.mx/transparenciaadmon/jurisdicciones/juris6/2021/mayo/facturas/F0702T.pdf</t>
  </si>
  <si>
    <t>http://slpsalud.gob.mx/transparenciaadmon/jurisdicciones/juris6/2021/mayo/facturas/F0729T.pdf</t>
  </si>
  <si>
    <t>http://slpsalud.gob.mx/transparenciaadmon/jurisdicciones/juris7/2021/Mayo/Facturas/F349.pdf</t>
  </si>
  <si>
    <t>http://slpsalud.gob.mx/transparenciaadmon/jurisdicciones/juris7/2021/Mayo/Facturas/F360.pdf</t>
  </si>
  <si>
    <t>http://slpsalud.gob.mx/transparenciaadmon/jurisdicciones/juris7/2021/Mayo/Facturas/F361.pdf</t>
  </si>
  <si>
    <t>http://slpsalud.gob.mx/transparenciaadmon/jurisdicciones/juris7/2021/Mayo/Facturas/F362.pdf</t>
  </si>
  <si>
    <t>http://slpsalud.gob.mx/transparenciaadmon/jurisdicciones/juris7/2021/Mayo/Facturas/F365.pdf</t>
  </si>
  <si>
    <t>http://slpsalud.gob.mx/transparenciaadmon/jurisdicciones/juris7/2021/Mayo/Facturas/F436.pdf</t>
  </si>
  <si>
    <t>http://slpsalud.gob.mx/transparenciaadmon/jurisdicciones/juris7/2021/Mayo/Facturas/F450.pdf</t>
  </si>
  <si>
    <t>http://slpsalud.gob.mx/transparenciaadmon/jurisdicciones/juris7/2021/Mayo/Facturas/F458.pdf</t>
  </si>
  <si>
    <t>http://slpsalud.gob.mx/transparenciaadmon/jurisdicciones/juris7/2021/Mayo/Facturas/F459.pdf</t>
  </si>
  <si>
    <t>http://slpsalud.gob.mx/transparenciaadmon/jurisdicciones/juris7/2021/Mayo/Facturas/F487.pdf</t>
  </si>
  <si>
    <t>http://slpsalud.gob.mx/transparenciaadmon/jurisdicciones/juris7/2021/Mayo/Facturas/F500.pdf</t>
  </si>
  <si>
    <t>http://slpsalud.gob.mx/transparenciaadmon/jurisdicciones/juris7/2021/Mayo/Facturas/F511.pdf</t>
  </si>
  <si>
    <t>http://slpsalud.gob.mx/transparenciaadmon/jurisdicciones/juris7/2021/Mayo/Facturas/F512.pdf</t>
  </si>
  <si>
    <t>http://slpsalud.gob.mx/transparenciaadmon/jurisdicciones/juris7/2021/Mayo/Facturas/F552.pdf</t>
  </si>
  <si>
    <t>http://slpsalud.gob.mx/transparenciaadmon/jurisdicciones/juris7/2021/Mayo/Facturas/F559.pdf</t>
  </si>
  <si>
    <t>http://slpsalud.gob.mx/transparenciaadmon/viaticos/2021/Mayo/facturas/F379OP.pdf</t>
  </si>
  <si>
    <t>http://slpsalud.gob.mx/transparenciaadmon/viaticos/2021/Mayo/facturas/F381OP.pdf</t>
  </si>
  <si>
    <t>http://slpsalud.gob.mx/transparenciaadmon/viaticos/2021/Mayo/facturas/F386OP.pdf</t>
  </si>
  <si>
    <t>http://slpsalud.gob.mx/transparenciaadmon/viaticos/2021/Mayo/facturas/F398OP.pdf</t>
  </si>
  <si>
    <t>http://slpsalud.gob.mx/transparenciaadmon/viaticos/2021/Mayo/facturas/F400OP.pdf</t>
  </si>
  <si>
    <t>http://slpsalud.gob.mx/transparenciaadmon/viaticos/2021/Mayo/facturas/F419OP.pdf</t>
  </si>
  <si>
    <t>http://slpsalud.gob.mx/transparenciaadmon/viaticos/2021/Mayo/facturas/F420OP.pdf</t>
  </si>
  <si>
    <t>http://slpsalud.gob.mx/transparenciaadmon/viaticos/2021/Mayo/facturas/F424OP.pdf</t>
  </si>
  <si>
    <t>http://slpsalud.gob.mx/transparenciaadmon/viaticos/2021/Mayo/facturas/F425OP.pdf</t>
  </si>
  <si>
    <t>http://slpsalud.gob.mx/transparenciaadmon/unemevalles/viaticos/2021/mayo/facturas/F07.pdf</t>
  </si>
  <si>
    <t>http://slpsalud.gob.mx/transparenciaadmon/unemevalles/viaticos/2021/mayo/facturas/F08.pdf</t>
  </si>
  <si>
    <t>http://slpsalud.gob.mx/transparenciaadmon/unemevalles/viaticos/2021/mayo/facturas/F09.pdf</t>
  </si>
  <si>
    <t>http://slpsalud.gob.mx/transparenciaadmon/unemevalles/viaticos/2021/mayo/facturas/F10.pdf</t>
  </si>
  <si>
    <t>http://slpsalud.gob.mx/transparenciaadmon/unemevalles/viaticos/2021/mayo/facturas/F11.pdf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</si>
</sst>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0;;;@\ "/>
    <numFmt numFmtId="165" formatCode="0;;;@"/>
    <numFmt numFmtId="166" formatCode="_(* #,##0.00_);_(* \(#,##0.00\);_(* &quot;-&quot;??_);_(@_)"/>
  </numFmts>
  <fonts count="11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</font>
    <font>
      <sz val="11"/>
      <color rgb="FF303030"/>
      <name val="Calibri"/>
      <family val="2"/>
    </font>
    <font>
      <sz val="11"/>
      <color indexed="8"/>
      <name val="Calibri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4">
    <xf numFmtId="0" fontId="0" fillId="0" borderId="0"/>
    <xf numFmtId="43" fontId="4" fillId="0" borderId="0" applyFont="0" applyFill="0" applyBorder="0" applyAlignment="0" applyProtection="0"/>
    <xf numFmtId="0" fontId="5" fillId="0" borderId="0" applyNumberFormat="0" applyFill="0" applyBorder="0" applyAlignment="0" applyProtection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1" fillId="3" borderId="0"/>
    <xf numFmtId="0" fontId="4" fillId="3" borderId="0"/>
    <xf numFmtId="0" fontId="4" fillId="3" borderId="0"/>
    <xf numFmtId="0" fontId="1" fillId="3" borderId="0"/>
    <xf numFmtId="0" fontId="1" fillId="3" borderId="0"/>
    <xf numFmtId="166" fontId="10" fillId="3" borderId="0" applyFont="0" applyFill="0" applyBorder="0" applyAlignment="0" applyProtection="0"/>
    <xf numFmtId="0" fontId="10" fillId="3" borderId="0"/>
  </cellStyleXfs>
  <cellXfs count="11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2"/>
    <xf numFmtId="0" fontId="0" fillId="0" borderId="0" xfId="0" applyAlignment="1">
      <alignment vertical="center"/>
    </xf>
    <xf numFmtId="0" fontId="6" fillId="0" borderId="0" xfId="0" applyFont="1"/>
    <xf numFmtId="14" fontId="6" fillId="0" borderId="0" xfId="0" applyNumberFormat="1" applyFont="1"/>
    <xf numFmtId="49" fontId="1" fillId="0" borderId="0" xfId="0" applyNumberFormat="1" applyFont="1"/>
    <xf numFmtId="0" fontId="1" fillId="3" borderId="0" xfId="0" applyFont="1" applyFill="1"/>
    <xf numFmtId="0" fontId="5" fillId="3" borderId="0" xfId="2" applyFill="1"/>
    <xf numFmtId="49" fontId="0" fillId="0" borderId="0" xfId="0" applyNumberFormat="1"/>
    <xf numFmtId="49" fontId="1" fillId="3" borderId="0" xfId="0" applyNumberFormat="1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0" fillId="3" borderId="0" xfId="0" applyFill="1"/>
    <xf numFmtId="0" fontId="6" fillId="3" borderId="0" xfId="0" applyFont="1" applyFill="1"/>
    <xf numFmtId="49" fontId="0" fillId="5" borderId="0" xfId="0" applyNumberFormat="1" applyFill="1"/>
    <xf numFmtId="49" fontId="1" fillId="5" borderId="0" xfId="0" applyNumberFormat="1" applyFont="1" applyFill="1"/>
    <xf numFmtId="0" fontId="5" fillId="3" borderId="0" xfId="2" applyFill="1" applyBorder="1"/>
    <xf numFmtId="0" fontId="1" fillId="3" borderId="0" xfId="3"/>
    <xf numFmtId="0" fontId="5" fillId="0" borderId="0" xfId="2" applyBorder="1"/>
    <xf numFmtId="49" fontId="1" fillId="3" borderId="0" xfId="0" applyNumberFormat="1" applyFont="1" applyFill="1" applyAlignment="1">
      <alignment horizontal="left" vertical="center"/>
    </xf>
    <xf numFmtId="14" fontId="0" fillId="3" borderId="0" xfId="0" applyNumberFormat="1" applyFill="1"/>
    <xf numFmtId="0" fontId="7" fillId="3" borderId="0" xfId="2" applyFont="1" applyFill="1" applyAlignment="1" applyProtection="1"/>
    <xf numFmtId="0" fontId="0" fillId="5" borderId="0" xfId="0" applyFill="1"/>
    <xf numFmtId="14" fontId="1" fillId="3" borderId="0" xfId="0" applyNumberFormat="1" applyFont="1" applyFill="1" applyAlignment="1">
      <alignment horizontal="right" vertical="center"/>
    </xf>
    <xf numFmtId="14" fontId="0" fillId="3" borderId="0" xfId="0" applyNumberFormat="1" applyFill="1" applyAlignment="1">
      <alignment horizontal="right"/>
    </xf>
    <xf numFmtId="0" fontId="1" fillId="3" borderId="0" xfId="4"/>
    <xf numFmtId="49" fontId="6" fillId="3" borderId="0" xfId="0" applyNumberFormat="1" applyFont="1" applyFill="1" applyAlignment="1">
      <alignment horizontal="left" vertical="center"/>
    </xf>
    <xf numFmtId="0" fontId="1" fillId="3" borderId="0" xfId="5"/>
    <xf numFmtId="0" fontId="1" fillId="3" borderId="0" xfId="6"/>
    <xf numFmtId="14" fontId="1" fillId="3" borderId="0" xfId="6" applyNumberFormat="1"/>
    <xf numFmtId="0" fontId="1" fillId="3" borderId="0" xfId="7"/>
    <xf numFmtId="0" fontId="1" fillId="3" borderId="0" xfId="8"/>
    <xf numFmtId="49" fontId="0" fillId="3" borderId="0" xfId="0" applyNumberFormat="1" applyFill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3" borderId="0" xfId="0" applyFill="1" applyAlignment="1">
      <alignment horizontal="left"/>
    </xf>
    <xf numFmtId="14" fontId="0" fillId="0" borderId="0" xfId="0" applyNumberFormat="1" applyAlignment="1">
      <alignment horizontal="right"/>
    </xf>
    <xf numFmtId="0" fontId="1" fillId="3" borderId="0" xfId="9"/>
    <xf numFmtId="0" fontId="1" fillId="3" borderId="0" xfId="10"/>
    <xf numFmtId="0" fontId="1" fillId="3" borderId="0" xfId="11"/>
    <xf numFmtId="14" fontId="1" fillId="3" borderId="0" xfId="9" applyNumberFormat="1"/>
    <xf numFmtId="0" fontId="1" fillId="3" borderId="0" xfId="12"/>
    <xf numFmtId="14" fontId="1" fillId="3" borderId="0" xfId="12" applyNumberFormat="1"/>
    <xf numFmtId="0" fontId="5" fillId="3" borderId="0" xfId="2" applyFill="1" applyBorder="1" applyProtection="1"/>
    <xf numFmtId="49" fontId="0" fillId="3" borderId="0" xfId="0" applyNumberFormat="1" applyFill="1" applyProtection="1">
      <protection hidden="1"/>
    </xf>
    <xf numFmtId="0" fontId="1" fillId="3" borderId="0" xfId="13"/>
    <xf numFmtId="0" fontId="1" fillId="3" borderId="0" xfId="14"/>
    <xf numFmtId="49" fontId="1" fillId="3" borderId="0" xfId="15" applyNumberFormat="1"/>
    <xf numFmtId="0" fontId="0" fillId="3" borderId="0" xfId="0" applyFill="1" applyProtection="1">
      <protection hidden="1"/>
    </xf>
    <xf numFmtId="1" fontId="1" fillId="3" borderId="0" xfId="0" applyNumberFormat="1" applyFont="1" applyFill="1"/>
    <xf numFmtId="14" fontId="1" fillId="3" borderId="0" xfId="0" applyNumberFormat="1" applyFont="1" applyFill="1" applyAlignment="1">
      <alignment horizontal="right"/>
    </xf>
    <xf numFmtId="1" fontId="6" fillId="3" borderId="0" xfId="0" applyNumberFormat="1" applyFont="1" applyFill="1"/>
    <xf numFmtId="0" fontId="6" fillId="3" borderId="0" xfId="1" applyNumberFormat="1" applyFont="1" applyFill="1" applyBorder="1"/>
    <xf numFmtId="0" fontId="1" fillId="5" borderId="0" xfId="0" applyFont="1" applyFill="1"/>
    <xf numFmtId="49" fontId="1" fillId="3" borderId="0" xfId="0" applyNumberFormat="1" applyFont="1" applyFill="1"/>
    <xf numFmtId="16" fontId="1" fillId="3" borderId="0" xfId="0" applyNumberFormat="1" applyFont="1" applyFill="1"/>
    <xf numFmtId="0" fontId="6" fillId="5" borderId="0" xfId="0" applyFont="1" applyFill="1"/>
    <xf numFmtId="0" fontId="1" fillId="3" borderId="0" xfId="1" applyNumberFormat="1" applyFont="1" applyFill="1" applyBorder="1"/>
    <xf numFmtId="0" fontId="1" fillId="3" borderId="0" xfId="16"/>
    <xf numFmtId="49" fontId="6" fillId="3" borderId="0" xfId="0" applyNumberFormat="1" applyFont="1" applyFill="1"/>
    <xf numFmtId="49" fontId="6" fillId="3" borderId="0" xfId="0" applyNumberFormat="1" applyFont="1" applyFill="1" applyAlignment="1">
      <alignment horizontal="left"/>
    </xf>
    <xf numFmtId="0" fontId="6" fillId="3" borderId="0" xfId="0" applyFont="1" applyFill="1" applyAlignment="1">
      <alignment horizontal="left"/>
    </xf>
    <xf numFmtId="14" fontId="6" fillId="3" borderId="0" xfId="0" applyNumberFormat="1" applyFont="1" applyFill="1" applyAlignment="1">
      <alignment vertical="center"/>
    </xf>
    <xf numFmtId="14" fontId="6" fillId="3" borderId="0" xfId="0" applyNumberFormat="1" applyFont="1" applyFill="1"/>
    <xf numFmtId="0" fontId="1" fillId="3" borderId="0" xfId="0" applyFont="1" applyFill="1" applyAlignment="1">
      <alignment horizontal="left" vertical="center"/>
    </xf>
    <xf numFmtId="49" fontId="1" fillId="3" borderId="0" xfId="4" applyNumberFormat="1"/>
    <xf numFmtId="49" fontId="1" fillId="3" borderId="0" xfId="4" applyNumberFormat="1" applyAlignment="1">
      <alignment horizontal="left"/>
    </xf>
    <xf numFmtId="49" fontId="6" fillId="3" borderId="0" xfId="4" applyNumberFormat="1" applyFont="1"/>
    <xf numFmtId="49" fontId="6" fillId="3" borderId="0" xfId="4" applyNumberFormat="1" applyFont="1" applyAlignment="1">
      <alignment horizontal="left"/>
    </xf>
    <xf numFmtId="0" fontId="1" fillId="3" borderId="0" xfId="17"/>
    <xf numFmtId="14" fontId="1" fillId="3" borderId="0" xfId="17" applyNumberFormat="1"/>
    <xf numFmtId="0" fontId="0" fillId="3" borderId="0" xfId="18" applyFont="1"/>
    <xf numFmtId="49" fontId="0" fillId="3" borderId="0" xfId="18" applyNumberFormat="1" applyFont="1"/>
    <xf numFmtId="0" fontId="0" fillId="3" borderId="0" xfId="19" applyFont="1"/>
    <xf numFmtId="0" fontId="1" fillId="3" borderId="0" xfId="18" applyFont="1"/>
    <xf numFmtId="49" fontId="1" fillId="3" borderId="0" xfId="18" applyNumberFormat="1" applyFont="1"/>
    <xf numFmtId="49" fontId="0" fillId="3" borderId="0" xfId="19" applyNumberFormat="1" applyFont="1"/>
    <xf numFmtId="49" fontId="6" fillId="0" borderId="0" xfId="0" applyNumberFormat="1" applyFont="1" applyAlignment="1" applyProtection="1">
      <alignment vertical="center"/>
      <protection locked="0"/>
    </xf>
    <xf numFmtId="49" fontId="6" fillId="3" borderId="0" xfId="0" applyNumberFormat="1" applyFont="1" applyFill="1" applyAlignment="1" applyProtection="1">
      <alignment vertical="center"/>
      <protection locked="0"/>
    </xf>
    <xf numFmtId="0" fontId="0" fillId="3" borderId="0" xfId="0" applyFill="1" applyAlignment="1">
      <alignment vertical="top"/>
    </xf>
    <xf numFmtId="0" fontId="0" fillId="3" borderId="0" xfId="0" applyFill="1" applyAlignment="1">
      <alignment horizontal="left" vertical="top"/>
    </xf>
    <xf numFmtId="0" fontId="1" fillId="3" borderId="0" xfId="0" applyFont="1" applyFill="1" applyAlignment="1">
      <alignment horizontal="left" vertical="top" wrapText="1"/>
    </xf>
    <xf numFmtId="0" fontId="1" fillId="3" borderId="0" xfId="0" applyFont="1" applyFill="1" applyAlignment="1">
      <alignment horizontal="right" vertical="top" wrapText="1"/>
    </xf>
    <xf numFmtId="0" fontId="1" fillId="3" borderId="0" xfId="20" applyAlignment="1">
      <alignment horizontal="left" vertical="top"/>
    </xf>
    <xf numFmtId="0" fontId="5" fillId="3" borderId="0" xfId="2" applyFill="1" applyBorder="1" applyAlignment="1">
      <alignment horizontal="left" vertical="top"/>
    </xf>
    <xf numFmtId="0" fontId="1" fillId="3" borderId="0" xfId="15" applyAlignment="1">
      <alignment horizontal="left" vertical="top"/>
    </xf>
    <xf numFmtId="0" fontId="1" fillId="3" borderId="0" xfId="0" applyFont="1" applyFill="1" applyAlignment="1">
      <alignment vertical="top" wrapText="1"/>
    </xf>
    <xf numFmtId="14" fontId="0" fillId="3" borderId="0" xfId="0" applyNumberFormat="1" applyFill="1" applyAlignment="1">
      <alignment vertical="top"/>
    </xf>
    <xf numFmtId="0" fontId="5" fillId="3" borderId="0" xfId="2" applyFill="1" applyBorder="1" applyAlignment="1">
      <alignment vertical="top"/>
    </xf>
    <xf numFmtId="164" fontId="6" fillId="3" borderId="0" xfId="0" applyNumberFormat="1" applyFont="1" applyFill="1"/>
    <xf numFmtId="165" fontId="1" fillId="3" borderId="0" xfId="0" applyNumberFormat="1" applyFont="1" applyFill="1"/>
    <xf numFmtId="0" fontId="6" fillId="3" borderId="0" xfId="2" applyFont="1" applyFill="1"/>
    <xf numFmtId="0" fontId="1" fillId="3" borderId="0" xfId="21"/>
    <xf numFmtId="0" fontId="8" fillId="0" borderId="0" xfId="0" applyFont="1"/>
    <xf numFmtId="0" fontId="9" fillId="0" borderId="0" xfId="0" applyFont="1"/>
    <xf numFmtId="0" fontId="6" fillId="3" borderId="0" xfId="2" applyFont="1" applyFill="1" applyBorder="1" applyAlignment="1" applyProtection="1">
      <alignment horizontal="right"/>
    </xf>
    <xf numFmtId="0" fontId="6" fillId="3" borderId="0" xfId="0" applyFont="1" applyFill="1" applyAlignment="1">
      <alignment horizontal="right"/>
    </xf>
    <xf numFmtId="0" fontId="4" fillId="3" borderId="0" xfId="0" applyFont="1" applyFill="1" applyAlignment="1">
      <alignment horizontal="right"/>
    </xf>
    <xf numFmtId="0" fontId="4" fillId="0" borderId="0" xfId="0" applyFont="1"/>
    <xf numFmtId="0" fontId="4" fillId="3" borderId="0" xfId="0" applyFont="1" applyFill="1"/>
    <xf numFmtId="0" fontId="6" fillId="3" borderId="0" xfId="22" applyNumberFormat="1" applyFont="1" applyFill="1" applyBorder="1" applyProtection="1"/>
    <xf numFmtId="0" fontId="7" fillId="0" borderId="0" xfId="2" applyFont="1" applyAlignment="1" applyProtection="1"/>
    <xf numFmtId="0" fontId="5" fillId="3" borderId="0" xfId="2" applyFill="1" applyAlignment="1" applyProtection="1"/>
    <xf numFmtId="0" fontId="5" fillId="0" borderId="0" xfId="2" applyAlignment="1" applyProtection="1"/>
    <xf numFmtId="0" fontId="5" fillId="5" borderId="0" xfId="2" applyFill="1" applyBorder="1" applyProtection="1"/>
    <xf numFmtId="0" fontId="6" fillId="3" borderId="0" xfId="2" applyFont="1" applyFill="1" applyBorder="1" applyProtection="1"/>
    <xf numFmtId="0" fontId="1" fillId="3" borderId="0" xfId="15"/>
    <xf numFmtId="0" fontId="6" fillId="3" borderId="0" xfId="23" applyFont="1"/>
    <xf numFmtId="0" fontId="5" fillId="3" borderId="0" xfId="2" applyFont="1" applyFill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4" borderId="1" xfId="0" applyFont="1" applyFill="1" applyBorder="1"/>
  </cellXfs>
  <cellStyles count="24">
    <cellStyle name="Hipervínculo" xfId="2" builtinId="8"/>
    <cellStyle name="Millares" xfId="1" builtinId="3"/>
    <cellStyle name="Moneda 12" xfId="22" xr:uid="{196FD2AD-138F-44F5-8833-531315D09F99}"/>
    <cellStyle name="Normal" xfId="0" builtinId="0"/>
    <cellStyle name="Normal 10" xfId="18" xr:uid="{B4CE48C7-FFB3-4C92-9A83-7CDDD9136BD8}"/>
    <cellStyle name="Normal 10 2" xfId="15" xr:uid="{68E3C154-7810-44BF-9572-6859FBD361C1}"/>
    <cellStyle name="Normal 11" xfId="17" xr:uid="{205ED1DB-3A96-4A86-815D-FB5FF9A0F7AA}"/>
    <cellStyle name="Normal 15" xfId="20" xr:uid="{412E0961-AFAB-470F-B3E0-CF8B6C75A937}"/>
    <cellStyle name="Normal 17" xfId="9" xr:uid="{3EFCD5A1-54FB-46E4-97C0-1982B8FD710E}"/>
    <cellStyle name="Normal 18" xfId="12" xr:uid="{19A15F5D-DD82-480F-8762-43455C6E67C1}"/>
    <cellStyle name="Normal 18 2" xfId="14" xr:uid="{8F66DE94-D865-405C-B6E9-E64DF0588DD0}"/>
    <cellStyle name="Normal 2" xfId="4" xr:uid="{29BBBC22-2C4E-4402-8C9C-CD1B1144342D}"/>
    <cellStyle name="Normal 2 2 2" xfId="11" xr:uid="{43AE5FDA-B895-43E7-8FF6-5EF35AF3ED37}"/>
    <cellStyle name="Normal 24" xfId="19" xr:uid="{6493D55D-C4CA-4CF7-88E5-E732A66B29D4}"/>
    <cellStyle name="Normal 25" xfId="7" xr:uid="{F7EFA956-DE8C-4FC8-88CC-905C5D63DEF8}"/>
    <cellStyle name="Normal 27" xfId="5" xr:uid="{92B18DAC-205D-47B0-8924-D536EE5890AF}"/>
    <cellStyle name="Normal 29" xfId="21" xr:uid="{FD540182-0C28-46C9-8D17-5BF6FC0C91BF}"/>
    <cellStyle name="Normal 3" xfId="13" xr:uid="{2B636E65-183E-4F9C-8034-DA80EC9D8C56}"/>
    <cellStyle name="Normal 3 2" xfId="23" xr:uid="{55EB9567-FA24-45E3-A3BB-9C9BD873830D}"/>
    <cellStyle name="Normal 31" xfId="6" xr:uid="{9AB53735-DDA0-47A5-8AB3-75F8703683B9}"/>
    <cellStyle name="Normal 5" xfId="8" xr:uid="{E2C970C2-888F-4192-8412-E6B879A4FB4D}"/>
    <cellStyle name="Normal 5 2" xfId="10" xr:uid="{F4F35FB3-55AF-440F-AAFA-CA51535ABB76}"/>
    <cellStyle name="Normal 8" xfId="3" xr:uid="{9551679A-CA8B-4D54-8446-6C30CDE6355C}"/>
    <cellStyle name="Normal 9" xfId="16" xr:uid="{D6072150-EFAE-499E-B658-8A40D814CBC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522" Type="http://schemas.openxmlformats.org/officeDocument/2006/relationships/hyperlink" Target="http://slpsalud.gob.mx/transparenciaadmon/jurisdicciones/juris7/2021/Mayo/Informes/I535.pdf" TargetMode="External"/><Relationship Id="rId21" Type="http://schemas.openxmlformats.org/officeDocument/2006/relationships/hyperlink" Target="http://slpsalud.gob.mx/transparenciaadmon/coepris/2021/mayo/informe/I141.pdf" TargetMode="External"/><Relationship Id="rId170" Type="http://schemas.openxmlformats.org/officeDocument/2006/relationships/hyperlink" Target="http://slpsalud.gob.mx/transparenciaadmon/juris4/hospital%20general%20de%20rioverde/2021/mayo/informes/I1859.pdf" TargetMode="External"/><Relationship Id="rId268" Type="http://schemas.openxmlformats.org/officeDocument/2006/relationships/hyperlink" Target="http://slpsalud.gob.mx/transparenciaadmon/juris2/juris2/2021/Mayo/informes/I705.pdf" TargetMode="External"/><Relationship Id="rId475" Type="http://schemas.openxmlformats.org/officeDocument/2006/relationships/hyperlink" Target="http://slpsalud.gob.mx/transparenciaadmon/jurisdicciones/juris3/2021/mayo/informes/I879.pdf" TargetMode="External"/><Relationship Id="rId682" Type="http://schemas.openxmlformats.org/officeDocument/2006/relationships/hyperlink" Target="http://slpsalud.gob.mx/transparenciaadmon/jurisdicciones/juris3/2021/mayo/informes/I1086.pdf" TargetMode="External"/><Relationship Id="rId128" Type="http://schemas.openxmlformats.org/officeDocument/2006/relationships/hyperlink" Target="http://slpsalud.gob.mx/transparenciaadmon/juris4/hospital%20general%20de%20rioverde/2021/mayo/informes/I1728.pdf" TargetMode="External"/><Relationship Id="rId335" Type="http://schemas.openxmlformats.org/officeDocument/2006/relationships/hyperlink" Target="http://slpsalud.gob.mx/transparenciaadmon/juris2/juris2/2021/Mayo/informes/I727.pdf" TargetMode="External"/><Relationship Id="rId542" Type="http://schemas.openxmlformats.org/officeDocument/2006/relationships/hyperlink" Target="http://slpsalud.gob.mx/transparenciaadmon/jurisdicciones/juris3/2021/mayo/informes/I946.pdf" TargetMode="External"/><Relationship Id="rId987" Type="http://schemas.openxmlformats.org/officeDocument/2006/relationships/hyperlink" Target="http://slpsalud.gob.mx/transparenciaadmon/juris4/2021/mayo/informes/I16981-941.pdf" TargetMode="External"/><Relationship Id="rId1172" Type="http://schemas.openxmlformats.org/officeDocument/2006/relationships/hyperlink" Target="http://slpsalud.gob.mx/transparenciaadmon/jurisdicciones/juris5/2021/mayo/informes/I0466.pdf" TargetMode="External"/><Relationship Id="rId402" Type="http://schemas.openxmlformats.org/officeDocument/2006/relationships/hyperlink" Target="http://slpsalud.gob.mx/transparenciaadmon/juris2/juris2/2021/Mayo/informes/I570.pdf" TargetMode="External"/><Relationship Id="rId847" Type="http://schemas.openxmlformats.org/officeDocument/2006/relationships/hyperlink" Target="http://slpsalud.gob.mx/transparenciaadmon/juris4/2021/mayo/informes/I16981-593.pdf" TargetMode="External"/><Relationship Id="rId1032" Type="http://schemas.openxmlformats.org/officeDocument/2006/relationships/hyperlink" Target="http://slpsalud.gob.mx/transparenciaadmon/jurisdicciones/juris5/2021/mayo/informes/I0050.pdf" TargetMode="External"/><Relationship Id="rId1477" Type="http://schemas.openxmlformats.org/officeDocument/2006/relationships/hyperlink" Target="http://slpsalud.gob.mx/transparenciaadmon/jurisdicciones/juris6/2020/mayo/informes/I0646V.pdf" TargetMode="External"/><Relationship Id="rId707" Type="http://schemas.openxmlformats.org/officeDocument/2006/relationships/hyperlink" Target="http://slpsalud.gob.mx/transparenciaadmon/jurisdicciones/juris3/2021/mayo/informes/I1111.pdf" TargetMode="External"/><Relationship Id="rId914" Type="http://schemas.openxmlformats.org/officeDocument/2006/relationships/hyperlink" Target="http://slpsalud.gob.mx/transparenciaadmon/juris4/2021/mayo/informes/I16981-689.pdf" TargetMode="External"/><Relationship Id="rId1337" Type="http://schemas.openxmlformats.org/officeDocument/2006/relationships/hyperlink" Target="http://slpsalud.gob.mx/transparenciaadmon/jurisdicciones/juris6/2020/mayo/informes/I0639F.pdf" TargetMode="External"/><Relationship Id="rId1544" Type="http://schemas.openxmlformats.org/officeDocument/2006/relationships/hyperlink" Target="http://slpsalud.gob.mx/transparenciaadmon/viaticos/2021/Mayo/informes/I442OP.pdf" TargetMode="External"/><Relationship Id="rId43" Type="http://schemas.openxmlformats.org/officeDocument/2006/relationships/hyperlink" Target="http://slpsalud.gob.mx/transparenciaadmon/coepris/2021/mayo/informe/I168.pdf" TargetMode="External"/><Relationship Id="rId1404" Type="http://schemas.openxmlformats.org/officeDocument/2006/relationships/hyperlink" Target="http://slpsalud.gob.mx/transparenciaadmon/jurisdicciones/juris6/2020/mayo/informes/I0437V.pdf" TargetMode="External"/><Relationship Id="rId192" Type="http://schemas.openxmlformats.org/officeDocument/2006/relationships/hyperlink" Target="http://hgvalles.slpsalud.gob.mx/2021/mayo/informes/I153.pdf" TargetMode="External"/><Relationship Id="rId497" Type="http://schemas.openxmlformats.org/officeDocument/2006/relationships/hyperlink" Target="http://slpsalud.gob.mx/transparenciaadmon/jurisdicciones/juris3/2021/mayo/informes/I902.pdf" TargetMode="External"/><Relationship Id="rId357" Type="http://schemas.openxmlformats.org/officeDocument/2006/relationships/hyperlink" Target="http://slpsalud.gob.mx/transparenciaadmon/juris2/juris2/2021/Mayo/informes/I648.pdf" TargetMode="External"/><Relationship Id="rId1194" Type="http://schemas.openxmlformats.org/officeDocument/2006/relationships/hyperlink" Target="http://slpsalud.gob.mx/transparenciaadmon/jurisdicciones/juris5/2021/mayo/informes/I0527.pdf" TargetMode="External"/><Relationship Id="rId217" Type="http://schemas.openxmlformats.org/officeDocument/2006/relationships/hyperlink" Target="http://hgvalles.slpsalud.gob.mx/2021/mayo/informes/I178.pdf" TargetMode="External"/><Relationship Id="rId564" Type="http://schemas.openxmlformats.org/officeDocument/2006/relationships/hyperlink" Target="http://slpsalud.gob.mx/transparenciaadmon/jurisdicciones/juris3/2021/mayo/informes/I968.pdf" TargetMode="External"/><Relationship Id="rId771" Type="http://schemas.openxmlformats.org/officeDocument/2006/relationships/hyperlink" Target="http://slpsalud.gob.mx/transparenciaadmon/juris4/2021/mayo/informes/I16981-500.pdf" TargetMode="External"/><Relationship Id="rId869" Type="http://schemas.openxmlformats.org/officeDocument/2006/relationships/hyperlink" Target="http://slpsalud.gob.mx/transparenciaadmon/juris4/2021/mayo/informes/I16981-631.pdf" TargetMode="External"/><Relationship Id="rId1499" Type="http://schemas.openxmlformats.org/officeDocument/2006/relationships/hyperlink" Target="http://slpsalud.gob.mx/transparenciaadmon/jurisdicciones/juris6/2020/mayo/informes/I0686T.pdf" TargetMode="External"/><Relationship Id="rId424" Type="http://schemas.openxmlformats.org/officeDocument/2006/relationships/hyperlink" Target="http://slpsalud.gob.mx/transparenciaadmon/juris2/juris2/2021/Mayo/informes/I608.pdf" TargetMode="External"/><Relationship Id="rId631" Type="http://schemas.openxmlformats.org/officeDocument/2006/relationships/hyperlink" Target="http://slpsalud.gob.mx/transparenciaadmon/jurisdicciones/juris3/2021/mayo/informes/I1035.pdf" TargetMode="External"/><Relationship Id="rId729" Type="http://schemas.openxmlformats.org/officeDocument/2006/relationships/hyperlink" Target="http://slpsalud.gob.mx/transparenciaadmon/jurisdicciones/juris3/2021/mayo/informes/I107S.pdf" TargetMode="External"/><Relationship Id="rId1054" Type="http://schemas.openxmlformats.org/officeDocument/2006/relationships/hyperlink" Target="http://slpsalud.gob.mx/transparenciaadmon/jurisdicciones/juris5/2021/mayo/informes/I0072.pdf" TargetMode="External"/><Relationship Id="rId1261" Type="http://schemas.openxmlformats.org/officeDocument/2006/relationships/hyperlink" Target="http://slpsalud.gob.mx/transparenciaadmon/jurisdicciones/juris5/2021/mayo/informes/I0012VE.pdf" TargetMode="External"/><Relationship Id="rId1359" Type="http://schemas.openxmlformats.org/officeDocument/2006/relationships/hyperlink" Target="http://slpsalud.gob.mx/transparenciaadmon/jurisdicciones/juris6/2020/mayo/informes/I0431X.pdf" TargetMode="External"/><Relationship Id="rId936" Type="http://schemas.openxmlformats.org/officeDocument/2006/relationships/hyperlink" Target="http://slpsalud.gob.mx/transparenciaadmon/juris4/2021/mayo/informes/I16981-818.pdf" TargetMode="External"/><Relationship Id="rId1121" Type="http://schemas.openxmlformats.org/officeDocument/2006/relationships/hyperlink" Target="http://slpsalud.gob.mx/transparenciaadmon/jurisdicciones/juris5/2021/mayo/informes/I0644.pdf" TargetMode="External"/><Relationship Id="rId1219" Type="http://schemas.openxmlformats.org/officeDocument/2006/relationships/hyperlink" Target="http://slpsalud.gob.mx/transparenciaadmon/jurisdicciones/juris5/2021/mayo/informes/I0001.pdf" TargetMode="External"/><Relationship Id="rId65" Type="http://schemas.openxmlformats.org/officeDocument/2006/relationships/hyperlink" Target="http://slpsalud.gob.mx/transparenciaadmon/juris2/hgmatehuala/2021/Mayo/informes/I292.pdf" TargetMode="External"/><Relationship Id="rId1426" Type="http://schemas.openxmlformats.org/officeDocument/2006/relationships/hyperlink" Target="http://slpsalud.gob.mx/transparenciaadmon/jurisdicciones/juris6/2020/mayo/informes/I0494V.pdf" TargetMode="External"/><Relationship Id="rId281" Type="http://schemas.openxmlformats.org/officeDocument/2006/relationships/hyperlink" Target="http://slpsalud.gob.mx/transparenciaadmon/juris2/juris2/2021/Mayo/informes/I611.pdf" TargetMode="External"/><Relationship Id="rId141" Type="http://schemas.openxmlformats.org/officeDocument/2006/relationships/hyperlink" Target="http://slpsalud.gob.mx/transparenciaadmon/juris4/hospital%20general%20de%20rioverde/2021/mayo/informes/I1783.pdf" TargetMode="External"/><Relationship Id="rId379" Type="http://schemas.openxmlformats.org/officeDocument/2006/relationships/hyperlink" Target="http://slpsalud.gob.mx/transparenciaadmon/juris2/juris2/2021/Mayo/informes/I595.pdf" TargetMode="External"/><Relationship Id="rId586" Type="http://schemas.openxmlformats.org/officeDocument/2006/relationships/hyperlink" Target="http://slpsalud.gob.mx/transparenciaadmon/jurisdicciones/juris3/2021/mayo/informes/I990.pdf" TargetMode="External"/><Relationship Id="rId793" Type="http://schemas.openxmlformats.org/officeDocument/2006/relationships/hyperlink" Target="http://slpsalud.gob.mx/transparenciaadmon/juris4/2021/mayo/informes/I16981-522.pdf" TargetMode="External"/><Relationship Id="rId7" Type="http://schemas.openxmlformats.org/officeDocument/2006/relationships/hyperlink" Target="http://slpsalud.gob.mx/transparenciaadmon/coepris/2021/mayo/informe/I125.pdf" TargetMode="External"/><Relationship Id="rId239" Type="http://schemas.openxmlformats.org/officeDocument/2006/relationships/hyperlink" Target="http://slpsalud.gob.mx/transparenciaadmon/juris2/juris2/2021/Mayo/informes/I581.pdf" TargetMode="External"/><Relationship Id="rId446" Type="http://schemas.openxmlformats.org/officeDocument/2006/relationships/hyperlink" Target="http://slpsalud.gob.mx/transparenciaadmon/juris2/juris2/2021/Mayo/informes/I609.pdf" TargetMode="External"/><Relationship Id="rId653" Type="http://schemas.openxmlformats.org/officeDocument/2006/relationships/hyperlink" Target="http://slpsalud.gob.mx/transparenciaadmon/jurisdicciones/juris3/2021/mayo/informes/I1057.pdf" TargetMode="External"/><Relationship Id="rId1076" Type="http://schemas.openxmlformats.org/officeDocument/2006/relationships/hyperlink" Target="http://slpsalud.gob.mx/transparenciaadmon/jurisdicciones/juris5/2021/mayo/informes/I0331.pdf" TargetMode="External"/><Relationship Id="rId1283" Type="http://schemas.openxmlformats.org/officeDocument/2006/relationships/hyperlink" Target="http://slpsalud.gob.mx/transparenciaadmon/jurisdicciones/juris6/2020/mayo/informes/I0452F.pdf" TargetMode="External"/><Relationship Id="rId1490" Type="http://schemas.openxmlformats.org/officeDocument/2006/relationships/hyperlink" Target="http://slpsalud.gob.mx/transparenciaadmon/jurisdicciones/juris6/2020/mayo/informes/I0529T.pdf" TargetMode="External"/><Relationship Id="rId306" Type="http://schemas.openxmlformats.org/officeDocument/2006/relationships/hyperlink" Target="http://slpsalud.gob.mx/transparenciaadmon/juris2/juris2/2021/Mayo/informes/I661.pdf" TargetMode="External"/><Relationship Id="rId860" Type="http://schemas.openxmlformats.org/officeDocument/2006/relationships/hyperlink" Target="http://slpsalud.gob.mx/transparenciaadmon/juris4/2021/mayo/informes/I16981-621.pdf" TargetMode="External"/><Relationship Id="rId958" Type="http://schemas.openxmlformats.org/officeDocument/2006/relationships/hyperlink" Target="http://slpsalud.gob.mx/transparenciaadmon/juris4/2021/mayo/informes/I16981-859.pdf" TargetMode="External"/><Relationship Id="rId1143" Type="http://schemas.openxmlformats.org/officeDocument/2006/relationships/hyperlink" Target="http://slpsalud.gob.mx/transparenciaadmon/jurisdicciones/juris5/2021/mayo/informes/I0548.pdf" TargetMode="External"/><Relationship Id="rId87" Type="http://schemas.openxmlformats.org/officeDocument/2006/relationships/hyperlink" Target="http://slpsalud.gob.mx/transparenciaadmon/juris2/hgmatehuala/2021/Mayo/informes/I357.pdf" TargetMode="External"/><Relationship Id="rId513" Type="http://schemas.openxmlformats.org/officeDocument/2006/relationships/hyperlink" Target="http://slpsalud.gob.mx/transparenciaadmon/jurisdicciones/juris3/2021/mayo/informes/I917.pdf" TargetMode="External"/><Relationship Id="rId720" Type="http://schemas.openxmlformats.org/officeDocument/2006/relationships/hyperlink" Target="http://slpsalud.gob.mx/transparenciaadmon/jurisdicciones/juris3/2021/mayo/informes/I98S.pdf" TargetMode="External"/><Relationship Id="rId818" Type="http://schemas.openxmlformats.org/officeDocument/2006/relationships/hyperlink" Target="http://slpsalud.gob.mx/transparenciaadmon/juris4/2021/mayo/informes/I16981-550.pdf" TargetMode="External"/><Relationship Id="rId1350" Type="http://schemas.openxmlformats.org/officeDocument/2006/relationships/hyperlink" Target="http://slpsalud.gob.mx/transparenciaadmon/jurisdicciones/juris6/2020/mayo/informes/I0748F.pdf" TargetMode="External"/><Relationship Id="rId1448" Type="http://schemas.openxmlformats.org/officeDocument/2006/relationships/hyperlink" Target="http://slpsalud.gob.mx/transparenciaadmon/jurisdicciones/juris6/2020/mayo/informes/I0580V.pdf" TargetMode="External"/><Relationship Id="rId1003" Type="http://schemas.openxmlformats.org/officeDocument/2006/relationships/hyperlink" Target="http://slpsalud.gob.mx/transparenciaadmon/juris4/2021/mayo/informes/I16981-923.pdf" TargetMode="External"/><Relationship Id="rId1210" Type="http://schemas.openxmlformats.org/officeDocument/2006/relationships/hyperlink" Target="http://slpsalud.gob.mx/transparenciaadmon/jurisdicciones/juris5/2021/mayo/informes/I0228.pdf" TargetMode="External"/><Relationship Id="rId1308" Type="http://schemas.openxmlformats.org/officeDocument/2006/relationships/hyperlink" Target="http://slpsalud.gob.mx/transparenciaadmon/jurisdicciones/juris6/2020/mayo/informes/I0526F.pdf" TargetMode="External"/><Relationship Id="rId1515" Type="http://schemas.openxmlformats.org/officeDocument/2006/relationships/hyperlink" Target="http://slpsalud.gob.mx/transparenciaadmon/jurisdicciones/juris7/2021/Mayo/Informes/I526.pdf" TargetMode="External"/><Relationship Id="rId14" Type="http://schemas.openxmlformats.org/officeDocument/2006/relationships/hyperlink" Target="http://slpsalud.gob.mx/transparenciaadmon/coepris/2021/mayo/informe/I134.pdf" TargetMode="External"/><Relationship Id="rId163" Type="http://schemas.openxmlformats.org/officeDocument/2006/relationships/hyperlink" Target="http://slpsalud.gob.mx/transparenciaadmon/juris4/hospital%20general%20de%20rioverde/2021/mayo/informes/I1866.pdf" TargetMode="External"/><Relationship Id="rId370" Type="http://schemas.openxmlformats.org/officeDocument/2006/relationships/hyperlink" Target="http://slpsalud.gob.mx/transparenciaadmon/juris2/juris2/2021/Mayo/informes/I728.pdf" TargetMode="External"/><Relationship Id="rId230" Type="http://schemas.openxmlformats.org/officeDocument/2006/relationships/hyperlink" Target="http://slpsalud.gob.mx/transparenciaadmon/juris2/juris2/2021/Mayo/informes/I573.pdf" TargetMode="External"/><Relationship Id="rId468" Type="http://schemas.openxmlformats.org/officeDocument/2006/relationships/hyperlink" Target="http://slpsalud.gob.mx/transparenciaadmon/juris2/juris2/2021/Mayo/informes/I715.pdf" TargetMode="External"/><Relationship Id="rId675" Type="http://schemas.openxmlformats.org/officeDocument/2006/relationships/hyperlink" Target="http://slpsalud.gob.mx/transparenciaadmon/jurisdicciones/juris3/2021/mayo/informes/I1079.pdf" TargetMode="External"/><Relationship Id="rId882" Type="http://schemas.openxmlformats.org/officeDocument/2006/relationships/hyperlink" Target="http://slpsalud.gob.mx/transparenciaadmon/juris4/2021/mayo/informes/I16981-644.pdf" TargetMode="External"/><Relationship Id="rId1098" Type="http://schemas.openxmlformats.org/officeDocument/2006/relationships/hyperlink" Target="http://slpsalud.gob.mx/transparenciaadmon/jurisdicciones/juris5/2021/mayo/informes/I0592.pdf" TargetMode="External"/><Relationship Id="rId328" Type="http://schemas.openxmlformats.org/officeDocument/2006/relationships/hyperlink" Target="http://slpsalud.gob.mx/transparenciaadmon/juris2/juris2/2021/Mayo/informes/I700.pdf" TargetMode="External"/><Relationship Id="rId535" Type="http://schemas.openxmlformats.org/officeDocument/2006/relationships/hyperlink" Target="http://slpsalud.gob.mx/transparenciaadmon/jurisdicciones/juris3/2021/mayo/informes/I939.pdf" TargetMode="External"/><Relationship Id="rId742" Type="http://schemas.openxmlformats.org/officeDocument/2006/relationships/hyperlink" Target="http://slpsalud.gob.mx/transparenciaadmon/jurisdicciones/juris3/2021/mayo/informes/I120S.pdf" TargetMode="External"/><Relationship Id="rId1165" Type="http://schemas.openxmlformats.org/officeDocument/2006/relationships/hyperlink" Target="http://slpsalud.gob.mx/transparenciaadmon/jurisdicciones/juris5/2021/mayo/informes/I0447.pdf" TargetMode="External"/><Relationship Id="rId1372" Type="http://schemas.openxmlformats.org/officeDocument/2006/relationships/hyperlink" Target="http://slpsalud.gob.mx/transparenciaadmon/jurisdicciones/juris6/2020/mayo/informes/I0742X.pdf" TargetMode="External"/><Relationship Id="rId602" Type="http://schemas.openxmlformats.org/officeDocument/2006/relationships/hyperlink" Target="http://slpsalud.gob.mx/transparenciaadmon/jurisdicciones/juris3/2021/mayo/informes/I1006.pdf" TargetMode="External"/><Relationship Id="rId1025" Type="http://schemas.openxmlformats.org/officeDocument/2006/relationships/hyperlink" Target="http://slpsalud.gob.mx/transparenciaadmon/jurisdicciones/juris5/2021/mayo/informes/I0604.pdf" TargetMode="External"/><Relationship Id="rId1232" Type="http://schemas.openxmlformats.org/officeDocument/2006/relationships/hyperlink" Target="http://slpsalud.gob.mx/transparenciaadmon/jurisdicciones/juris5/2021/mayo/informes/I0015.pdf" TargetMode="External"/><Relationship Id="rId907" Type="http://schemas.openxmlformats.org/officeDocument/2006/relationships/hyperlink" Target="http://slpsalud.gob.mx/transparenciaadmon/juris4/2021/mayo/informes/I16981-669.pdf" TargetMode="External"/><Relationship Id="rId1537" Type="http://schemas.openxmlformats.org/officeDocument/2006/relationships/hyperlink" Target="http://slpsalud.gob.mx/transparenciaadmon/viaticos/2021/Mayo/informes/I386OP.pdf" TargetMode="External"/><Relationship Id="rId36" Type="http://schemas.openxmlformats.org/officeDocument/2006/relationships/hyperlink" Target="http://slpsalud.gob.mx/transparenciaadmon/coepris/2021/mayo/informe/I161.pdf" TargetMode="External"/><Relationship Id="rId185" Type="http://schemas.openxmlformats.org/officeDocument/2006/relationships/hyperlink" Target="http://slpsalud.gob.mx/transparenciaadmon/juris4/hospital%20general%20de%20rioverde/2021/mayo/informes/I1862.pdf" TargetMode="External"/><Relationship Id="rId392" Type="http://schemas.openxmlformats.org/officeDocument/2006/relationships/hyperlink" Target="http://slpsalud.gob.mx/transparenciaadmon/juris2/juris2/2021/Mayo/informes/I675.pdf" TargetMode="External"/><Relationship Id="rId697" Type="http://schemas.openxmlformats.org/officeDocument/2006/relationships/hyperlink" Target="http://slpsalud.gob.mx/transparenciaadmon/jurisdicciones/juris3/2021/mayo/informes/I1101.pdf" TargetMode="External"/><Relationship Id="rId252" Type="http://schemas.openxmlformats.org/officeDocument/2006/relationships/hyperlink" Target="http://slpsalud.gob.mx/transparenciaadmon/juris2/juris2/2021/Mayo/informes/I682.pdf" TargetMode="External"/><Relationship Id="rId1187" Type="http://schemas.openxmlformats.org/officeDocument/2006/relationships/hyperlink" Target="http://slpsalud.gob.mx/transparenciaadmon/jurisdicciones/juris5/2021/mayo/informes/I0510.pdf" TargetMode="External"/><Relationship Id="rId112" Type="http://schemas.openxmlformats.org/officeDocument/2006/relationships/hyperlink" Target="http://slpsalud.gob.mx/transparenciaadmon/juris4/hospital%20general%20de%20rioverde/2021/mayo/informes/I1625.pdf" TargetMode="External"/><Relationship Id="rId557" Type="http://schemas.openxmlformats.org/officeDocument/2006/relationships/hyperlink" Target="http://slpsalud.gob.mx/transparenciaadmon/jurisdicciones/juris3/2021/mayo/informes/I961.pdf" TargetMode="External"/><Relationship Id="rId764" Type="http://schemas.openxmlformats.org/officeDocument/2006/relationships/hyperlink" Target="http://slpsalud.gob.mx/transparenciaadmon/juris4/2021/mayo/informes/I16981-493.pdf" TargetMode="External"/><Relationship Id="rId971" Type="http://schemas.openxmlformats.org/officeDocument/2006/relationships/hyperlink" Target="http://slpsalud.gob.mx/transparenciaadmon/juris4/2021/mayo/informes/I16981-903.pdf" TargetMode="External"/><Relationship Id="rId1394" Type="http://schemas.openxmlformats.org/officeDocument/2006/relationships/hyperlink" Target="http://slpsalud.gob.mx/transparenciaadmon/jurisdicciones/juris6/2020/mayo/informes/I0423V.pdf" TargetMode="External"/><Relationship Id="rId417" Type="http://schemas.openxmlformats.org/officeDocument/2006/relationships/hyperlink" Target="http://slpsalud.gob.mx/transparenciaadmon/juris2/juris2/2021/Mayo/informes/I579.pdf" TargetMode="External"/><Relationship Id="rId624" Type="http://schemas.openxmlformats.org/officeDocument/2006/relationships/hyperlink" Target="http://slpsalud.gob.mx/transparenciaadmon/jurisdicciones/juris3/2021/mayo/informes/I1028.pdf" TargetMode="External"/><Relationship Id="rId831" Type="http://schemas.openxmlformats.org/officeDocument/2006/relationships/hyperlink" Target="http://slpsalud.gob.mx/transparenciaadmon/juris4/2021/mayo/informes/I16981-563.pdf" TargetMode="External"/><Relationship Id="rId1047" Type="http://schemas.openxmlformats.org/officeDocument/2006/relationships/hyperlink" Target="http://slpsalud.gob.mx/transparenciaadmon/jurisdicciones/juris5/2021/mayo/informes/I0065.pdf" TargetMode="External"/><Relationship Id="rId1254" Type="http://schemas.openxmlformats.org/officeDocument/2006/relationships/hyperlink" Target="http://slpsalud.gob.mx/transparenciaadmon/jurisdicciones/juris5/2021/mayo/informes/I0492.pdf" TargetMode="External"/><Relationship Id="rId1461" Type="http://schemas.openxmlformats.org/officeDocument/2006/relationships/hyperlink" Target="http://slpsalud.gob.mx/transparenciaadmon/jurisdicciones/juris6/2020/mayo/informes/I0593V.pdf" TargetMode="External"/><Relationship Id="rId929" Type="http://schemas.openxmlformats.org/officeDocument/2006/relationships/hyperlink" Target="http://slpsalud.gob.mx/transparenciaadmon/juris4/2021/mayo/informes/I16981-704.pdf" TargetMode="External"/><Relationship Id="rId1114" Type="http://schemas.openxmlformats.org/officeDocument/2006/relationships/hyperlink" Target="http://slpsalud.gob.mx/transparenciaadmon/jurisdicciones/juris5/2021/mayo/informes/I0629.pdf" TargetMode="External"/><Relationship Id="rId1321" Type="http://schemas.openxmlformats.org/officeDocument/2006/relationships/hyperlink" Target="http://slpsalud.gob.mx/transparenciaadmon/jurisdicciones/juris6/2020/mayo/informes/I0598F.pdf" TargetMode="External"/><Relationship Id="rId58" Type="http://schemas.openxmlformats.org/officeDocument/2006/relationships/hyperlink" Target="http://slpsalud.gob.mx/transparenciaadmon/juris2/hgmatehuala/2021/Mayo/informes/I316.pdf" TargetMode="External"/><Relationship Id="rId1419" Type="http://schemas.openxmlformats.org/officeDocument/2006/relationships/hyperlink" Target="http://slpsalud.gob.mx/transparenciaadmon/jurisdicciones/juris6/2020/mayo/informes/I0487V.pdf" TargetMode="External"/><Relationship Id="rId274" Type="http://schemas.openxmlformats.org/officeDocument/2006/relationships/hyperlink" Target="http://slpsalud.gob.mx/transparenciaadmon/juris2/juris2/2021/Mayo/informes/I623.pdf" TargetMode="External"/><Relationship Id="rId481" Type="http://schemas.openxmlformats.org/officeDocument/2006/relationships/hyperlink" Target="http://slpsalud.gob.mx/transparenciaadmon/jurisdicciones/juris3/2021/mayo/informes/I885.pdf" TargetMode="External"/><Relationship Id="rId134" Type="http://schemas.openxmlformats.org/officeDocument/2006/relationships/hyperlink" Target="http://slpsalud.gob.mx/transparenciaadmon/juris4/hospital%20general%20de%20rioverde/2021/mayo/informes/I1741.pdf" TargetMode="External"/><Relationship Id="rId579" Type="http://schemas.openxmlformats.org/officeDocument/2006/relationships/hyperlink" Target="http://slpsalud.gob.mx/transparenciaadmon/jurisdicciones/juris3/2021/mayo/informes/I983.pdf" TargetMode="External"/><Relationship Id="rId786" Type="http://schemas.openxmlformats.org/officeDocument/2006/relationships/hyperlink" Target="http://slpsalud.gob.mx/transparenciaadmon/juris4/2021/mayo/informes/I16981-515.pdf" TargetMode="External"/><Relationship Id="rId993" Type="http://schemas.openxmlformats.org/officeDocument/2006/relationships/hyperlink" Target="http://slpsalud.gob.mx/transparenciaadmon/juris4/2021/mayo/informes/I16981-935.pdf" TargetMode="External"/><Relationship Id="rId341" Type="http://schemas.openxmlformats.org/officeDocument/2006/relationships/hyperlink" Target="http://slpsalud.gob.mx/transparenciaadmon/juris2/juris2/2021/Mayo/informes/I507.pdf" TargetMode="External"/><Relationship Id="rId439" Type="http://schemas.openxmlformats.org/officeDocument/2006/relationships/hyperlink" Target="http://slpsalud.gob.mx/transparenciaadmon/juris2/juris2/2021/Mayo/informes/I722.pdf" TargetMode="External"/><Relationship Id="rId646" Type="http://schemas.openxmlformats.org/officeDocument/2006/relationships/hyperlink" Target="http://slpsalud.gob.mx/transparenciaadmon/jurisdicciones/juris3/2021/mayo/informes/I1050.pdf" TargetMode="External"/><Relationship Id="rId1069" Type="http://schemas.openxmlformats.org/officeDocument/2006/relationships/hyperlink" Target="http://slpsalud.gob.mx/transparenciaadmon/jurisdicciones/juris5/2021/mayo/informes/I0327.pdf" TargetMode="External"/><Relationship Id="rId1276" Type="http://schemas.openxmlformats.org/officeDocument/2006/relationships/hyperlink" Target="http://slpsalud.gob.mx/transparenciaadmon/jurisdicciones/juris6/2020/mayo/informes/I0414F.pdf" TargetMode="External"/><Relationship Id="rId1483" Type="http://schemas.openxmlformats.org/officeDocument/2006/relationships/hyperlink" Target="http://slpsalud.gob.mx/transparenciaadmon/jurisdicciones/juris6/2020/mayo/informes/I0655V.pdf" TargetMode="External"/><Relationship Id="rId201" Type="http://schemas.openxmlformats.org/officeDocument/2006/relationships/hyperlink" Target="http://hgvalles.slpsalud.gob.mx/2021/mayo/informes/I162.pdf" TargetMode="External"/><Relationship Id="rId506" Type="http://schemas.openxmlformats.org/officeDocument/2006/relationships/hyperlink" Target="http://slpsalud.gob.mx/transparenciaadmon/jurisdicciones/juris3/2021/mayo/informes/I911.pdf" TargetMode="External"/><Relationship Id="rId853" Type="http://schemas.openxmlformats.org/officeDocument/2006/relationships/hyperlink" Target="http://slpsalud.gob.mx/transparenciaadmon/juris4/2021/mayo/informes/I16981-614.pdf" TargetMode="External"/><Relationship Id="rId1136" Type="http://schemas.openxmlformats.org/officeDocument/2006/relationships/hyperlink" Target="http://slpsalud.gob.mx/transparenciaadmon/jurisdicciones/juris5/2021/mayo/informes/I0688.pdf" TargetMode="External"/><Relationship Id="rId713" Type="http://schemas.openxmlformats.org/officeDocument/2006/relationships/hyperlink" Target="http://slpsalud.gob.mx/transparenciaadmon/jurisdicciones/juris3/2021/mayo/informes/I91S.pdf" TargetMode="External"/><Relationship Id="rId920" Type="http://schemas.openxmlformats.org/officeDocument/2006/relationships/hyperlink" Target="http://slpsalud.gob.mx/transparenciaadmon/juris4/2021/mayo/informes/I16981-695.pdf" TargetMode="External"/><Relationship Id="rId1343" Type="http://schemas.openxmlformats.org/officeDocument/2006/relationships/hyperlink" Target="http://slpsalud.gob.mx/transparenciaadmon/jurisdicciones/juris6/2020/mayo/informes/I0709F.pdf" TargetMode="External"/><Relationship Id="rId1550" Type="http://schemas.openxmlformats.org/officeDocument/2006/relationships/hyperlink" Target="http://slpsalud.gob.mx/transparenciaadmon/unemevalles/viaticos/2021/mayo/informes/I11.pdf" TargetMode="External"/><Relationship Id="rId1203" Type="http://schemas.openxmlformats.org/officeDocument/2006/relationships/hyperlink" Target="http://slpsalud.gob.mx/transparenciaadmon/jurisdicciones/juris5/2021/mayo/informes/I0216.pdf" TargetMode="External"/><Relationship Id="rId1410" Type="http://schemas.openxmlformats.org/officeDocument/2006/relationships/hyperlink" Target="http://slpsalud.gob.mx/transparenciaadmon/jurisdicciones/juris6/2020/mayo/informes/I0443V.pdf" TargetMode="External"/><Relationship Id="rId1508" Type="http://schemas.openxmlformats.org/officeDocument/2006/relationships/hyperlink" Target="http://slpsalud.gob.mx/transparenciaadmon/jurisdicciones/juris7/2021/Mayo/Informes/I519.pdf" TargetMode="External"/><Relationship Id="rId296" Type="http://schemas.openxmlformats.org/officeDocument/2006/relationships/hyperlink" Target="http://slpsalud.gob.mx/transparenciaadmon/juris2/juris2/2021/Mayo/informes/I645.pdf" TargetMode="External"/><Relationship Id="rId156" Type="http://schemas.openxmlformats.org/officeDocument/2006/relationships/hyperlink" Target="http://slpsalud.gob.mx/transparenciaadmon/juris4/hospital%20general%20de%20rioverde/2021/mayo/informes/I1782.pdf" TargetMode="External"/><Relationship Id="rId363" Type="http://schemas.openxmlformats.org/officeDocument/2006/relationships/hyperlink" Target="http://slpsalud.gob.mx/transparenciaadmon/juris2/juris2/2021/Mayo/informes/I616.pdf" TargetMode="External"/><Relationship Id="rId570" Type="http://schemas.openxmlformats.org/officeDocument/2006/relationships/hyperlink" Target="http://slpsalud.gob.mx/transparenciaadmon/jurisdicciones/juris3/2021/mayo/informes/I974.pdf" TargetMode="External"/><Relationship Id="rId223" Type="http://schemas.openxmlformats.org/officeDocument/2006/relationships/hyperlink" Target="http://hgvalles.slpsalud.gob.mx/2021/mayo/informes/I184.pdf" TargetMode="External"/><Relationship Id="rId430" Type="http://schemas.openxmlformats.org/officeDocument/2006/relationships/hyperlink" Target="http://slpsalud.gob.mx/transparenciaadmon/juris2/juris2/2021/Mayo/informes/I547.pdf" TargetMode="External"/><Relationship Id="rId668" Type="http://schemas.openxmlformats.org/officeDocument/2006/relationships/hyperlink" Target="http://slpsalud.gob.mx/transparenciaadmon/jurisdicciones/juris3/2021/mayo/informes/I1072.pdf" TargetMode="External"/><Relationship Id="rId875" Type="http://schemas.openxmlformats.org/officeDocument/2006/relationships/hyperlink" Target="http://slpsalud.gob.mx/transparenciaadmon/juris4/2021/mayo/informes/I16981-637.pdf" TargetMode="External"/><Relationship Id="rId1060" Type="http://schemas.openxmlformats.org/officeDocument/2006/relationships/hyperlink" Target="http://slpsalud.gob.mx/transparenciaadmon/jurisdicciones/juris5/2021/mayo/informes/I0078.pdf" TargetMode="External"/><Relationship Id="rId1298" Type="http://schemas.openxmlformats.org/officeDocument/2006/relationships/hyperlink" Target="http://slpsalud.gob.mx/transparenciaadmon/jurisdicciones/juris6/2020/mayo/informes/I0515F.pdf" TargetMode="External"/><Relationship Id="rId528" Type="http://schemas.openxmlformats.org/officeDocument/2006/relationships/hyperlink" Target="http://slpsalud.gob.mx/transparenciaadmon/jurisdicciones/juris3/2021/mayo/informes/I932.pdf" TargetMode="External"/><Relationship Id="rId735" Type="http://schemas.openxmlformats.org/officeDocument/2006/relationships/hyperlink" Target="http://slpsalud.gob.mx/transparenciaadmon/jurisdicciones/juris3/2021/mayo/informes/I113S.pdf" TargetMode="External"/><Relationship Id="rId942" Type="http://schemas.openxmlformats.org/officeDocument/2006/relationships/hyperlink" Target="http://slpsalud.gob.mx/transparenciaadmon/juris4/2021/mayo/informes/I16981-825.pdf" TargetMode="External"/><Relationship Id="rId1158" Type="http://schemas.openxmlformats.org/officeDocument/2006/relationships/hyperlink" Target="http://slpsalud.gob.mx/transparenciaadmon/jurisdicciones/juris5/2021/mayo/informes/I0572.pdf" TargetMode="External"/><Relationship Id="rId1365" Type="http://schemas.openxmlformats.org/officeDocument/2006/relationships/hyperlink" Target="http://slpsalud.gob.mx/transparenciaadmon/jurisdicciones/juris6/2020/mayo/informes/I0559X.pdf" TargetMode="External"/><Relationship Id="rId1018" Type="http://schemas.openxmlformats.org/officeDocument/2006/relationships/hyperlink" Target="http://slpsalud.gob.mx/transparenciaadmon/juris4/2021/mayo/informes/I16981-900.pdf" TargetMode="External"/><Relationship Id="rId1225" Type="http://schemas.openxmlformats.org/officeDocument/2006/relationships/hyperlink" Target="http://slpsalud.gob.mx/transparenciaadmon/jurisdicciones/juris5/2021/mayo/informes/I0008.pdf" TargetMode="External"/><Relationship Id="rId1432" Type="http://schemas.openxmlformats.org/officeDocument/2006/relationships/hyperlink" Target="http://slpsalud.gob.mx/transparenciaadmon/jurisdicciones/juris6/2020/mayo/informes/I0500V.pdf" TargetMode="External"/><Relationship Id="rId71" Type="http://schemas.openxmlformats.org/officeDocument/2006/relationships/hyperlink" Target="http://slpsalud.gob.mx/transparenciaadmon/juris2/hgmatehuala/2021/Mayo/informes/I315.pdf" TargetMode="External"/><Relationship Id="rId802" Type="http://schemas.openxmlformats.org/officeDocument/2006/relationships/hyperlink" Target="http://slpsalud.gob.mx/transparenciaadmon/juris4/2021/mayo/informes/I16981-531.pdf" TargetMode="External"/><Relationship Id="rId29" Type="http://schemas.openxmlformats.org/officeDocument/2006/relationships/hyperlink" Target="http://slpsalud.gob.mx/transparenciaadmon/coepris/2021/mayo/informe/I153.pdf" TargetMode="External"/><Relationship Id="rId178" Type="http://schemas.openxmlformats.org/officeDocument/2006/relationships/hyperlink" Target="http://slpsalud.gob.mx/transparenciaadmon/juris4/hospital%20general%20de%20rioverde/2021/mayo/informes/I1917.pdf" TargetMode="External"/><Relationship Id="rId385" Type="http://schemas.openxmlformats.org/officeDocument/2006/relationships/hyperlink" Target="http://slpsalud.gob.mx/transparenciaadmon/juris2/juris2/2021/Mayo/informes/I488.pdf" TargetMode="External"/><Relationship Id="rId592" Type="http://schemas.openxmlformats.org/officeDocument/2006/relationships/hyperlink" Target="http://slpsalud.gob.mx/transparenciaadmon/jurisdicciones/juris3/2021/mayo/informes/I996.pdf" TargetMode="External"/><Relationship Id="rId245" Type="http://schemas.openxmlformats.org/officeDocument/2006/relationships/hyperlink" Target="http://slpsalud.gob.mx/transparenciaadmon/juris2/juris2/2021/Mayo/informes/I590.pdf" TargetMode="External"/><Relationship Id="rId452" Type="http://schemas.openxmlformats.org/officeDocument/2006/relationships/hyperlink" Target="http://slpsalud.gob.mx/transparenciaadmon/juris2/juris2/2021/Mayo/informes/I681.pdf" TargetMode="External"/><Relationship Id="rId897" Type="http://schemas.openxmlformats.org/officeDocument/2006/relationships/hyperlink" Target="http://slpsalud.gob.mx/transparenciaadmon/juris4/2021/mayo/informes/I16981-659.pdf" TargetMode="External"/><Relationship Id="rId1082" Type="http://schemas.openxmlformats.org/officeDocument/2006/relationships/hyperlink" Target="http://slpsalud.gob.mx/transparenciaadmon/jurisdicciones/juris5/2021/mayo/informes/I0617.pdf" TargetMode="External"/><Relationship Id="rId105" Type="http://schemas.openxmlformats.org/officeDocument/2006/relationships/hyperlink" Target="http://slpsalud.gob.mx/transparenciaadmon/juris4/hospital%20general%20de%20rioverde/2021/mayo/informes/I1594.pdf" TargetMode="External"/><Relationship Id="rId312" Type="http://schemas.openxmlformats.org/officeDocument/2006/relationships/hyperlink" Target="http://slpsalud.gob.mx/transparenciaadmon/juris2/juris2/2021/Mayo/informes/I644.pdf" TargetMode="External"/><Relationship Id="rId757" Type="http://schemas.openxmlformats.org/officeDocument/2006/relationships/hyperlink" Target="http://slpsalud.gob.mx/transparenciaadmon/jurisdicciones/juris3/2021/mayo/informes/I1123.pdf" TargetMode="External"/><Relationship Id="rId964" Type="http://schemas.openxmlformats.org/officeDocument/2006/relationships/hyperlink" Target="http://slpsalud.gob.mx/transparenciaadmon/juris4/2021/mayo/informes/I16981-870.pdf" TargetMode="External"/><Relationship Id="rId1387" Type="http://schemas.openxmlformats.org/officeDocument/2006/relationships/hyperlink" Target="http://slpsalud.gob.mx/transparenciaadmon/jurisdicciones/juris6/2020/mayo/informes/I0408V.pdf" TargetMode="External"/><Relationship Id="rId93" Type="http://schemas.openxmlformats.org/officeDocument/2006/relationships/hyperlink" Target="http://slpsalud.gob.mx/transparenciaadmon/juris2/hgmatehuala/2021/Mayo/informes/I363.pdf" TargetMode="External"/><Relationship Id="rId617" Type="http://schemas.openxmlformats.org/officeDocument/2006/relationships/hyperlink" Target="http://slpsalud.gob.mx/transparenciaadmon/jurisdicciones/juris3/2021/mayo/informes/I1021.pdf" TargetMode="External"/><Relationship Id="rId824" Type="http://schemas.openxmlformats.org/officeDocument/2006/relationships/hyperlink" Target="http://slpsalud.gob.mx/transparenciaadmon/juris4/2021/mayo/informes/I16981-556.pdf" TargetMode="External"/><Relationship Id="rId1247" Type="http://schemas.openxmlformats.org/officeDocument/2006/relationships/hyperlink" Target="http://slpsalud.gob.mx/transparenciaadmon/jurisdicciones/juris5/2021/mayo/informes/I0675.pdf" TargetMode="External"/><Relationship Id="rId1454" Type="http://schemas.openxmlformats.org/officeDocument/2006/relationships/hyperlink" Target="http://slpsalud.gob.mx/transparenciaadmon/jurisdicciones/juris6/2020/mayo/informes/I0586V.pdf" TargetMode="External"/><Relationship Id="rId1107" Type="http://schemas.openxmlformats.org/officeDocument/2006/relationships/hyperlink" Target="http://slpsalud.gob.mx/transparenciaadmon/jurisdicciones/juris5/2021/mayo/informes/I0606.pdf" TargetMode="External"/><Relationship Id="rId1314" Type="http://schemas.openxmlformats.org/officeDocument/2006/relationships/hyperlink" Target="http://slpsalud.gob.mx/transparenciaadmon/jurisdicciones/juris6/2020/mayo/informes/I0546F.pdf" TargetMode="External"/><Relationship Id="rId1521" Type="http://schemas.openxmlformats.org/officeDocument/2006/relationships/hyperlink" Target="http://slpsalud.gob.mx/transparenciaadmon/jurisdicciones/juris7/2021/Mayo/Informes/I533.pdf" TargetMode="External"/><Relationship Id="rId20" Type="http://schemas.openxmlformats.org/officeDocument/2006/relationships/hyperlink" Target="http://slpsalud.gob.mx/transparenciaadmon/coepris/2021/mayo/informe/I140.pdf" TargetMode="External"/><Relationship Id="rId267" Type="http://schemas.openxmlformats.org/officeDocument/2006/relationships/hyperlink" Target="http://slpsalud.gob.mx/transparenciaadmon/juris2/juris2/2021/Mayo/informes/I607.pdf" TargetMode="External"/><Relationship Id="rId474" Type="http://schemas.openxmlformats.org/officeDocument/2006/relationships/hyperlink" Target="http://slpsalud.gob.mx/transparenciaadmon/jurisdicciones/juris3/2021/mayo/informes/I582.pdf" TargetMode="External"/><Relationship Id="rId127" Type="http://schemas.openxmlformats.org/officeDocument/2006/relationships/hyperlink" Target="http://slpsalud.gob.mx/transparenciaadmon/juris4/hospital%20general%20de%20rioverde/2021/mayo/informes/I1738.pdf" TargetMode="External"/><Relationship Id="rId681" Type="http://schemas.openxmlformats.org/officeDocument/2006/relationships/hyperlink" Target="http://slpsalud.gob.mx/transparenciaadmon/jurisdicciones/juris3/2021/mayo/informes/I1085.pdf" TargetMode="External"/><Relationship Id="rId779" Type="http://schemas.openxmlformats.org/officeDocument/2006/relationships/hyperlink" Target="http://slpsalud.gob.mx/transparenciaadmon/juris4/2021/mayo/informes/I16981-508.pdf" TargetMode="External"/><Relationship Id="rId986" Type="http://schemas.openxmlformats.org/officeDocument/2006/relationships/hyperlink" Target="http://slpsalud.gob.mx/transparenciaadmon/juris4/2021/mayo/informes/I16981-942.pdf" TargetMode="External"/><Relationship Id="rId334" Type="http://schemas.openxmlformats.org/officeDocument/2006/relationships/hyperlink" Target="http://slpsalud.gob.mx/transparenciaadmon/juris2/juris2/2021/Mayo/informes/I656.pdf" TargetMode="External"/><Relationship Id="rId541" Type="http://schemas.openxmlformats.org/officeDocument/2006/relationships/hyperlink" Target="http://slpsalud.gob.mx/transparenciaadmon/jurisdicciones/juris3/2021/mayo/informes/I945.pdf" TargetMode="External"/><Relationship Id="rId639" Type="http://schemas.openxmlformats.org/officeDocument/2006/relationships/hyperlink" Target="http://slpsalud.gob.mx/transparenciaadmon/jurisdicciones/juris3/2021/mayo/informes/I1043.pdf" TargetMode="External"/><Relationship Id="rId1171" Type="http://schemas.openxmlformats.org/officeDocument/2006/relationships/hyperlink" Target="http://slpsalud.gob.mx/transparenciaadmon/jurisdicciones/juris5/2021/mayo/informes/I0462.pdf" TargetMode="External"/><Relationship Id="rId1269" Type="http://schemas.openxmlformats.org/officeDocument/2006/relationships/hyperlink" Target="http://slpsalud.gob.mx/transparenciaadmon/jurisdicciones/juris5/2021/mayo/informes/I0636.pdf" TargetMode="External"/><Relationship Id="rId1476" Type="http://schemas.openxmlformats.org/officeDocument/2006/relationships/hyperlink" Target="http://slpsalud.gob.mx/transparenciaadmon/jurisdicciones/juris6/2020/mayo/informes/I0645V.pdf" TargetMode="External"/><Relationship Id="rId401" Type="http://schemas.openxmlformats.org/officeDocument/2006/relationships/hyperlink" Target="http://slpsalud.gob.mx/transparenciaadmon/juris2/juris2/2021/Mayo/informes/I555.pdf" TargetMode="External"/><Relationship Id="rId846" Type="http://schemas.openxmlformats.org/officeDocument/2006/relationships/hyperlink" Target="http://slpsalud.gob.mx/transparenciaadmon/juris4/2021/mayo/informes/I16981-585.pdf" TargetMode="External"/><Relationship Id="rId1031" Type="http://schemas.openxmlformats.org/officeDocument/2006/relationships/hyperlink" Target="http://slpsalud.gob.mx/transparenciaadmon/jurisdicciones/juris5/2021/mayo/informes/I0049.pdf" TargetMode="External"/><Relationship Id="rId1129" Type="http://schemas.openxmlformats.org/officeDocument/2006/relationships/hyperlink" Target="http://slpsalud.gob.mx/transparenciaadmon/jurisdicciones/juris5/2021/mayo/informes/I0681.pdf" TargetMode="External"/><Relationship Id="rId706" Type="http://schemas.openxmlformats.org/officeDocument/2006/relationships/hyperlink" Target="http://slpsalud.gob.mx/transparenciaadmon/jurisdicciones/juris3/2021/mayo/informes/I1110.pdf" TargetMode="External"/><Relationship Id="rId913" Type="http://schemas.openxmlformats.org/officeDocument/2006/relationships/hyperlink" Target="http://slpsalud.gob.mx/transparenciaadmon/juris4/2021/mayo/informes/I16981-688.pdf" TargetMode="External"/><Relationship Id="rId1336" Type="http://schemas.openxmlformats.org/officeDocument/2006/relationships/hyperlink" Target="http://slpsalud.gob.mx/transparenciaadmon/jurisdicciones/juris6/2020/mayo/informes/I0624F.pdf" TargetMode="External"/><Relationship Id="rId1543" Type="http://schemas.openxmlformats.org/officeDocument/2006/relationships/hyperlink" Target="http://slpsalud.gob.mx/transparenciaadmon/viaticos/2021/Mayo/informes/I427OP.pdf" TargetMode="External"/><Relationship Id="rId42" Type="http://schemas.openxmlformats.org/officeDocument/2006/relationships/hyperlink" Target="http://slpsalud.gob.mx/transparenciaadmon/coepris/2021/mayo/informe/I167.pdf" TargetMode="External"/><Relationship Id="rId1403" Type="http://schemas.openxmlformats.org/officeDocument/2006/relationships/hyperlink" Target="http://slpsalud.gob.mx/transparenciaadmon/jurisdicciones/juris6/2020/mayo/informes/I0418V.pdf" TargetMode="External"/><Relationship Id="rId191" Type="http://schemas.openxmlformats.org/officeDocument/2006/relationships/hyperlink" Target="http://hgvalles.slpsalud.gob.mx/2021/mayo/informes/I152.pdf" TargetMode="External"/><Relationship Id="rId289" Type="http://schemas.openxmlformats.org/officeDocument/2006/relationships/hyperlink" Target="http://slpsalud.gob.mx/transparenciaadmon/juris2/juris2/2021/Mayo/informes/I536.pdf" TargetMode="External"/><Relationship Id="rId496" Type="http://schemas.openxmlformats.org/officeDocument/2006/relationships/hyperlink" Target="http://slpsalud.gob.mx/transparenciaadmon/jurisdicciones/juris3/2021/mayo/informes/I901.pdf" TargetMode="External"/><Relationship Id="rId149" Type="http://schemas.openxmlformats.org/officeDocument/2006/relationships/hyperlink" Target="http://slpsalud.gob.mx/transparenciaadmon/juris4/hospital%20general%20de%20rioverde/2021/mayo/informes/I1817.pdf" TargetMode="External"/><Relationship Id="rId356" Type="http://schemas.openxmlformats.org/officeDocument/2006/relationships/hyperlink" Target="http://slpsalud.gob.mx/transparenciaadmon/juris2/juris2/2021/Mayo/informes/I664.pdf" TargetMode="External"/><Relationship Id="rId563" Type="http://schemas.openxmlformats.org/officeDocument/2006/relationships/hyperlink" Target="http://slpsalud.gob.mx/transparenciaadmon/jurisdicciones/juris3/2021/mayo/informes/I967.pdf" TargetMode="External"/><Relationship Id="rId770" Type="http://schemas.openxmlformats.org/officeDocument/2006/relationships/hyperlink" Target="http://slpsalud.gob.mx/transparenciaadmon/juris4/2021/mayo/informes/I16981-499.pdf" TargetMode="External"/><Relationship Id="rId1193" Type="http://schemas.openxmlformats.org/officeDocument/2006/relationships/hyperlink" Target="http://slpsalud.gob.mx/transparenciaadmon/jurisdicciones/juris5/2021/mayo/informes/I0525.pdf" TargetMode="External"/><Relationship Id="rId216" Type="http://schemas.openxmlformats.org/officeDocument/2006/relationships/hyperlink" Target="http://hgvalles.slpsalud.gob.mx/2021/mayo/informes/I177.pdf" TargetMode="External"/><Relationship Id="rId423" Type="http://schemas.openxmlformats.org/officeDocument/2006/relationships/hyperlink" Target="http://slpsalud.gob.mx/transparenciaadmon/juris2/juris2/2021/Mayo/informes/I593.pdf" TargetMode="External"/><Relationship Id="rId868" Type="http://schemas.openxmlformats.org/officeDocument/2006/relationships/hyperlink" Target="http://slpsalud.gob.mx/transparenciaadmon/juris4/2021/mayo/informes/I16981-630.pdf" TargetMode="External"/><Relationship Id="rId1053" Type="http://schemas.openxmlformats.org/officeDocument/2006/relationships/hyperlink" Target="http://slpsalud.gob.mx/transparenciaadmon/jurisdicciones/juris5/2021/mayo/informes/I0071.pdf" TargetMode="External"/><Relationship Id="rId1260" Type="http://schemas.openxmlformats.org/officeDocument/2006/relationships/hyperlink" Target="http://slpsalud.gob.mx/transparenciaadmon/jurisdicciones/juris5/2021/mayo/informes/I0637.pdf" TargetMode="External"/><Relationship Id="rId1498" Type="http://schemas.openxmlformats.org/officeDocument/2006/relationships/hyperlink" Target="http://slpsalud.gob.mx/transparenciaadmon/jurisdicciones/juris6/2020/mayo/informes/I0634T.pdf" TargetMode="External"/><Relationship Id="rId630" Type="http://schemas.openxmlformats.org/officeDocument/2006/relationships/hyperlink" Target="http://slpsalud.gob.mx/transparenciaadmon/jurisdicciones/juris3/2021/mayo/informes/I1034.pdf" TargetMode="External"/><Relationship Id="rId728" Type="http://schemas.openxmlformats.org/officeDocument/2006/relationships/hyperlink" Target="http://slpsalud.gob.mx/transparenciaadmon/jurisdicciones/juris3/2021/mayo/informes/I106S.pdf" TargetMode="External"/><Relationship Id="rId935" Type="http://schemas.openxmlformats.org/officeDocument/2006/relationships/hyperlink" Target="http://slpsalud.gob.mx/transparenciaadmon/juris4/2021/mayo/informes/I16981-817.pdf" TargetMode="External"/><Relationship Id="rId1358" Type="http://schemas.openxmlformats.org/officeDocument/2006/relationships/hyperlink" Target="http://slpsalud.gob.mx/transparenciaadmon/jurisdicciones/juris6/2020/mayo/informes/I0781F.pdf" TargetMode="External"/><Relationship Id="rId64" Type="http://schemas.openxmlformats.org/officeDocument/2006/relationships/hyperlink" Target="http://slpsalud.gob.mx/transparenciaadmon/juris2/hgmatehuala/2021/Mayo/informes/I289.pdf" TargetMode="External"/><Relationship Id="rId1120" Type="http://schemas.openxmlformats.org/officeDocument/2006/relationships/hyperlink" Target="http://slpsalud.gob.mx/transparenciaadmon/jurisdicciones/juris5/2021/mayo/informes/I0635.pdf" TargetMode="External"/><Relationship Id="rId1218" Type="http://schemas.openxmlformats.org/officeDocument/2006/relationships/hyperlink" Target="http://slpsalud.gob.mx/transparenciaadmon/jurisdicciones/juris5/2021/mayo/informes/I0239.pdf" TargetMode="External"/><Relationship Id="rId1425" Type="http://schemas.openxmlformats.org/officeDocument/2006/relationships/hyperlink" Target="http://slpsalud.gob.mx/transparenciaadmon/jurisdicciones/juris6/2020/mayo/informes/I0493V.pdf" TargetMode="External"/><Relationship Id="rId280" Type="http://schemas.openxmlformats.org/officeDocument/2006/relationships/hyperlink" Target="http://slpsalud.gob.mx/transparenciaadmon/juris2/juris2/2021/Mayo/informes/I627.pdf" TargetMode="External"/><Relationship Id="rId140" Type="http://schemas.openxmlformats.org/officeDocument/2006/relationships/hyperlink" Target="http://slpsalud.gob.mx/transparenciaadmon/juris4/hospital%20general%20de%20rioverde/2021/mayo/informes/I1781.pdf" TargetMode="External"/><Relationship Id="rId378" Type="http://schemas.openxmlformats.org/officeDocument/2006/relationships/hyperlink" Target="http://slpsalud.gob.mx/transparenciaadmon/juris2/juris2/2021/Mayo/informes/I493.pdf" TargetMode="External"/><Relationship Id="rId585" Type="http://schemas.openxmlformats.org/officeDocument/2006/relationships/hyperlink" Target="http://slpsalud.gob.mx/transparenciaadmon/jurisdicciones/juris3/2021/mayo/informes/I989.pdf" TargetMode="External"/><Relationship Id="rId792" Type="http://schemas.openxmlformats.org/officeDocument/2006/relationships/hyperlink" Target="http://slpsalud.gob.mx/transparenciaadmon/juris4/2021/mayo/informes/I16981-521.pdf" TargetMode="External"/><Relationship Id="rId6" Type="http://schemas.openxmlformats.org/officeDocument/2006/relationships/hyperlink" Target="http://slpsalud.gob.mx/transparenciaadmon/coepris/2021/mayo/informe/I124.pdf" TargetMode="External"/><Relationship Id="rId238" Type="http://schemas.openxmlformats.org/officeDocument/2006/relationships/hyperlink" Target="http://slpsalud.gob.mx/transparenciaadmon/juris2/juris2/2021/Mayo/informes/I614.pdf" TargetMode="External"/><Relationship Id="rId445" Type="http://schemas.openxmlformats.org/officeDocument/2006/relationships/hyperlink" Target="http://slpsalud.gob.mx/transparenciaadmon/juris2/juris2/2021/Mayo/informes/I592.pdf" TargetMode="External"/><Relationship Id="rId652" Type="http://schemas.openxmlformats.org/officeDocument/2006/relationships/hyperlink" Target="http://slpsalud.gob.mx/transparenciaadmon/jurisdicciones/juris3/2021/mayo/informes/I1056.pdf" TargetMode="External"/><Relationship Id="rId1075" Type="http://schemas.openxmlformats.org/officeDocument/2006/relationships/hyperlink" Target="http://slpsalud.gob.mx/transparenciaadmon/jurisdicciones/juris5/2021/mayo/informes/I0291.pdf" TargetMode="External"/><Relationship Id="rId1282" Type="http://schemas.openxmlformats.org/officeDocument/2006/relationships/hyperlink" Target="http://slpsalud.gob.mx/transparenciaadmon/jurisdicciones/juris6/2020/mayo/informes/I0436F.pdf" TargetMode="External"/><Relationship Id="rId305" Type="http://schemas.openxmlformats.org/officeDocument/2006/relationships/hyperlink" Target="http://slpsalud.gob.mx/transparenciaadmon/juris2/juris2/2021/Mayo/informes/I674.pdf" TargetMode="External"/><Relationship Id="rId512" Type="http://schemas.openxmlformats.org/officeDocument/2006/relationships/hyperlink" Target="http://slpsalud.gob.mx/transparenciaadmon/jurisdicciones/juris3/2021/mayo/informes/I916.pdf" TargetMode="External"/><Relationship Id="rId957" Type="http://schemas.openxmlformats.org/officeDocument/2006/relationships/hyperlink" Target="http://slpsalud.gob.mx/transparenciaadmon/juris4/2021/mayo/informes/I16981-857.pdf" TargetMode="External"/><Relationship Id="rId1142" Type="http://schemas.openxmlformats.org/officeDocument/2006/relationships/hyperlink" Target="http://slpsalud.gob.mx/transparenciaadmon/jurisdicciones/juris5/2021/mayo/informes/I0554.pdf" TargetMode="External"/><Relationship Id="rId86" Type="http://schemas.openxmlformats.org/officeDocument/2006/relationships/hyperlink" Target="http://slpsalud.gob.mx/transparenciaadmon/juris2/hgmatehuala/2021/Mayo/informes/I356.pdf" TargetMode="External"/><Relationship Id="rId817" Type="http://schemas.openxmlformats.org/officeDocument/2006/relationships/hyperlink" Target="http://slpsalud.gob.mx/transparenciaadmon/juris4/2021/mayo/informes/I16981-549.pdf" TargetMode="External"/><Relationship Id="rId1002" Type="http://schemas.openxmlformats.org/officeDocument/2006/relationships/hyperlink" Target="http://slpsalud.gob.mx/transparenciaadmon/juris4/2021/mayo/informes/I16981-926.pdf" TargetMode="External"/><Relationship Id="rId1447" Type="http://schemas.openxmlformats.org/officeDocument/2006/relationships/hyperlink" Target="http://slpsalud.gob.mx/transparenciaadmon/jurisdicciones/juris6/2020/mayo/informes/I0579V.pdf" TargetMode="External"/><Relationship Id="rId1307" Type="http://schemas.openxmlformats.org/officeDocument/2006/relationships/hyperlink" Target="http://slpsalud.gob.mx/transparenciaadmon/jurisdicciones/juris6/2020/mayo/informes/I0525F.pdf" TargetMode="External"/><Relationship Id="rId1514" Type="http://schemas.openxmlformats.org/officeDocument/2006/relationships/hyperlink" Target="http://slpsalud.gob.mx/transparenciaadmon/jurisdicciones/juris7/2021/Mayo/Informes/I525.pdf" TargetMode="External"/><Relationship Id="rId13" Type="http://schemas.openxmlformats.org/officeDocument/2006/relationships/hyperlink" Target="http://slpsalud.gob.mx/transparenciaadmon/coepris/2021/mayo/informe/I131.pdf" TargetMode="External"/><Relationship Id="rId162" Type="http://schemas.openxmlformats.org/officeDocument/2006/relationships/hyperlink" Target="http://slpsalud.gob.mx/transparenciaadmon/juris4/hospital%20general%20de%20rioverde/2021/mayo/informes/I1865.pdf" TargetMode="External"/><Relationship Id="rId467" Type="http://schemas.openxmlformats.org/officeDocument/2006/relationships/hyperlink" Target="http://slpsalud.gob.mx/transparenciaadmon/juris2/juris2/2021/Mayo/informes/I714.pdf" TargetMode="External"/><Relationship Id="rId1097" Type="http://schemas.openxmlformats.org/officeDocument/2006/relationships/hyperlink" Target="http://slpsalud.gob.mx/transparenciaadmon/jurisdicciones/juris5/2021/mayo/informes/I0591.pdf" TargetMode="External"/><Relationship Id="rId674" Type="http://schemas.openxmlformats.org/officeDocument/2006/relationships/hyperlink" Target="http://slpsalud.gob.mx/transparenciaadmon/jurisdicciones/juris3/2021/mayo/informes/I1078.pdf" TargetMode="External"/><Relationship Id="rId881" Type="http://schemas.openxmlformats.org/officeDocument/2006/relationships/hyperlink" Target="http://slpsalud.gob.mx/transparenciaadmon/juris4/2021/mayo/informes/I16981-643.pdf" TargetMode="External"/><Relationship Id="rId979" Type="http://schemas.openxmlformats.org/officeDocument/2006/relationships/hyperlink" Target="http://slpsalud.gob.mx/transparenciaadmon/juris4/2021/mayo/informes/I16981-963.pdf" TargetMode="External"/><Relationship Id="rId327" Type="http://schemas.openxmlformats.org/officeDocument/2006/relationships/hyperlink" Target="http://slpsalud.gob.mx/transparenciaadmon/juris2/juris2/2021/Mayo/informes/I654.pdf" TargetMode="External"/><Relationship Id="rId534" Type="http://schemas.openxmlformats.org/officeDocument/2006/relationships/hyperlink" Target="http://slpsalud.gob.mx/transparenciaadmon/jurisdicciones/juris3/2021/mayo/informes/I938.pdf" TargetMode="External"/><Relationship Id="rId741" Type="http://schemas.openxmlformats.org/officeDocument/2006/relationships/hyperlink" Target="http://slpsalud.gob.mx/transparenciaadmon/jurisdicciones/juris3/2021/mayo/informes/I119S.pdf" TargetMode="External"/><Relationship Id="rId839" Type="http://schemas.openxmlformats.org/officeDocument/2006/relationships/hyperlink" Target="http://slpsalud.gob.mx/transparenciaadmon/juris4/2021/mayo/informes/I16981-575.pdf" TargetMode="External"/><Relationship Id="rId1164" Type="http://schemas.openxmlformats.org/officeDocument/2006/relationships/hyperlink" Target="http://slpsalud.gob.mx/transparenciaadmon/jurisdicciones/juris5/2021/mayo/informes/I0446.pdf" TargetMode="External"/><Relationship Id="rId1371" Type="http://schemas.openxmlformats.org/officeDocument/2006/relationships/hyperlink" Target="http://slpsalud.gob.mx/transparenciaadmon/jurisdicciones/juris6/2020/mayo/informes/I0707X.pdf" TargetMode="External"/><Relationship Id="rId1469" Type="http://schemas.openxmlformats.org/officeDocument/2006/relationships/hyperlink" Target="http://slpsalud.gob.mx/transparenciaadmon/jurisdicciones/juris6/2020/mayo/informes/I0618V.pdf" TargetMode="External"/><Relationship Id="rId601" Type="http://schemas.openxmlformats.org/officeDocument/2006/relationships/hyperlink" Target="http://slpsalud.gob.mx/transparenciaadmon/jurisdicciones/juris3/2021/mayo/informes/I1005.pdf" TargetMode="External"/><Relationship Id="rId1024" Type="http://schemas.openxmlformats.org/officeDocument/2006/relationships/hyperlink" Target="http://slpsalud.gob.mx/transparenciaadmon/jurisdicciones/juris5/2021/mayo/informes/I0444.pdf" TargetMode="External"/><Relationship Id="rId1231" Type="http://schemas.openxmlformats.org/officeDocument/2006/relationships/hyperlink" Target="http://slpsalud.gob.mx/transparenciaadmon/jurisdicciones/juris5/2021/mayo/informes/I0014.pdf" TargetMode="External"/><Relationship Id="rId906" Type="http://schemas.openxmlformats.org/officeDocument/2006/relationships/hyperlink" Target="http://slpsalud.gob.mx/transparenciaadmon/juris4/2021/mayo/informes/I16981-668.pdf" TargetMode="External"/><Relationship Id="rId1329" Type="http://schemas.openxmlformats.org/officeDocument/2006/relationships/hyperlink" Target="http://slpsalud.gob.mx/transparenciaadmon/jurisdicciones/juris6/2020/mayo/informes/I0610F.pdf" TargetMode="External"/><Relationship Id="rId1536" Type="http://schemas.openxmlformats.org/officeDocument/2006/relationships/hyperlink" Target="http://slpsalud.gob.mx/transparenciaadmon/viaticos/2021/Mayo/informes/I387OP.pdf" TargetMode="External"/><Relationship Id="rId35" Type="http://schemas.openxmlformats.org/officeDocument/2006/relationships/hyperlink" Target="http://slpsalud.gob.mx/transparenciaadmon/coepris/2021/mayo/informe/I160.pdf" TargetMode="External"/><Relationship Id="rId184" Type="http://schemas.openxmlformats.org/officeDocument/2006/relationships/hyperlink" Target="http://slpsalud.gob.mx/transparenciaadmon/juris4/hospital%20general%20de%20rioverde/2021/mayo/informes/I1953.pdf" TargetMode="External"/><Relationship Id="rId391" Type="http://schemas.openxmlformats.org/officeDocument/2006/relationships/hyperlink" Target="http://slpsalud.gob.mx/transparenciaadmon/juris2/juris2/2021/Mayo/informes/I666.pdf" TargetMode="External"/><Relationship Id="rId251" Type="http://schemas.openxmlformats.org/officeDocument/2006/relationships/hyperlink" Target="http://slpsalud.gob.mx/transparenciaadmon/juris2/juris2/2021/Mayo/informes/I667.pdf" TargetMode="External"/><Relationship Id="rId489" Type="http://schemas.openxmlformats.org/officeDocument/2006/relationships/hyperlink" Target="http://slpsalud.gob.mx/transparenciaadmon/jurisdicciones/juris3/2021/mayo/informes/I893.pdf" TargetMode="External"/><Relationship Id="rId696" Type="http://schemas.openxmlformats.org/officeDocument/2006/relationships/hyperlink" Target="http://slpsalud.gob.mx/transparenciaadmon/jurisdicciones/juris3/2021/mayo/informes/I1100.pdf" TargetMode="External"/><Relationship Id="rId349" Type="http://schemas.openxmlformats.org/officeDocument/2006/relationships/hyperlink" Target="http://slpsalud.gob.mx/transparenciaadmon/juris2/juris2/2021/Mayo/informes/I631.pdf" TargetMode="External"/><Relationship Id="rId556" Type="http://schemas.openxmlformats.org/officeDocument/2006/relationships/hyperlink" Target="http://slpsalud.gob.mx/transparenciaadmon/jurisdicciones/juris3/2021/mayo/informes/I960.pdf" TargetMode="External"/><Relationship Id="rId763" Type="http://schemas.openxmlformats.org/officeDocument/2006/relationships/hyperlink" Target="http://slpsalud.gob.mx/transparenciaadmon/juris4/2021/mayo/informes/I16981-492.pdf" TargetMode="External"/><Relationship Id="rId1186" Type="http://schemas.openxmlformats.org/officeDocument/2006/relationships/hyperlink" Target="http://slpsalud.gob.mx/transparenciaadmon/jurisdicciones/juris5/2021/mayo/informes/I0507.pdf" TargetMode="External"/><Relationship Id="rId1393" Type="http://schemas.openxmlformats.org/officeDocument/2006/relationships/hyperlink" Target="http://slpsalud.gob.mx/transparenciaadmon/jurisdicciones/juris6/2020/mayo/informes/I0422V.pdf" TargetMode="External"/><Relationship Id="rId111" Type="http://schemas.openxmlformats.org/officeDocument/2006/relationships/hyperlink" Target="http://slpsalud.gob.mx/transparenciaadmon/juris4/hospital%20general%20de%20rioverde/2021/mayo/informes/I1624.pdf" TargetMode="External"/><Relationship Id="rId209" Type="http://schemas.openxmlformats.org/officeDocument/2006/relationships/hyperlink" Target="http://hgvalles.slpsalud.gob.mx/2021/mayo/informes/I170.pdf" TargetMode="External"/><Relationship Id="rId416" Type="http://schemas.openxmlformats.org/officeDocument/2006/relationships/hyperlink" Target="http://slpsalud.gob.mx/transparenciaadmon/juris2/juris2/2021/Mayo/informes/I487.pdf" TargetMode="External"/><Relationship Id="rId970" Type="http://schemas.openxmlformats.org/officeDocument/2006/relationships/hyperlink" Target="http://slpsalud.gob.mx/transparenciaadmon/juris4/2021/mayo/informes/I16981-902.pdf" TargetMode="External"/><Relationship Id="rId1046" Type="http://schemas.openxmlformats.org/officeDocument/2006/relationships/hyperlink" Target="http://slpsalud.gob.mx/transparenciaadmon/jurisdicciones/juris5/2021/mayo/informes/I0064.pdf" TargetMode="External"/><Relationship Id="rId1253" Type="http://schemas.openxmlformats.org/officeDocument/2006/relationships/hyperlink" Target="http://slpsalud.gob.mx/transparenciaadmon/jurisdicciones/juris5/2021/mayo/informes/I0490.pdf" TargetMode="External"/><Relationship Id="rId623" Type="http://schemas.openxmlformats.org/officeDocument/2006/relationships/hyperlink" Target="http://slpsalud.gob.mx/transparenciaadmon/jurisdicciones/juris3/2021/mayo/informes/I1027.pdf" TargetMode="External"/><Relationship Id="rId830" Type="http://schemas.openxmlformats.org/officeDocument/2006/relationships/hyperlink" Target="http://slpsalud.gob.mx/transparenciaadmon/juris4/2021/mayo/informes/I16981-562.pdf" TargetMode="External"/><Relationship Id="rId928" Type="http://schemas.openxmlformats.org/officeDocument/2006/relationships/hyperlink" Target="http://slpsalud.gob.mx/transparenciaadmon/juris4/2021/mayo/informes/I16981-703.pdf" TargetMode="External"/><Relationship Id="rId1460" Type="http://schemas.openxmlformats.org/officeDocument/2006/relationships/hyperlink" Target="http://slpsalud.gob.mx/transparenciaadmon/jurisdicciones/juris6/2020/mayo/informes/I0592V.pdf" TargetMode="External"/><Relationship Id="rId57" Type="http://schemas.openxmlformats.org/officeDocument/2006/relationships/hyperlink" Target="http://slpsalud.gob.mx/transparenciaadmon/juris2/hgmatehuala/2021/Mayo/informes/I284.pdf" TargetMode="External"/><Relationship Id="rId1113" Type="http://schemas.openxmlformats.org/officeDocument/2006/relationships/hyperlink" Target="http://slpsalud.gob.mx/transparenciaadmon/jurisdicciones/juris5/2021/mayo/informes/I0628.pdf" TargetMode="External"/><Relationship Id="rId1320" Type="http://schemas.openxmlformats.org/officeDocument/2006/relationships/hyperlink" Target="http://slpsalud.gob.mx/transparenciaadmon/jurisdicciones/juris6/2020/mayo/informes/I0552F.pdf" TargetMode="External"/><Relationship Id="rId1418" Type="http://schemas.openxmlformats.org/officeDocument/2006/relationships/hyperlink" Target="http://slpsalud.gob.mx/transparenciaadmon/jurisdicciones/juris6/2020/mayo/informes/I0451V.pdf" TargetMode="External"/><Relationship Id="rId273" Type="http://schemas.openxmlformats.org/officeDocument/2006/relationships/hyperlink" Target="http://slpsalud.gob.mx/transparenciaadmon/juris2/juris2/2021/Mayo/informes/I568.pdf" TargetMode="External"/><Relationship Id="rId480" Type="http://schemas.openxmlformats.org/officeDocument/2006/relationships/hyperlink" Target="http://slpsalud.gob.mx/transparenciaadmon/jurisdicciones/juris3/2021/mayo/informes/I884.pdf" TargetMode="External"/><Relationship Id="rId133" Type="http://schemas.openxmlformats.org/officeDocument/2006/relationships/hyperlink" Target="http://slpsalud.gob.mx/transparenciaadmon/juris4/hospital%20general%20de%20rioverde/2021/mayo/informes/I1740.pdf" TargetMode="External"/><Relationship Id="rId340" Type="http://schemas.openxmlformats.org/officeDocument/2006/relationships/hyperlink" Target="http://slpsalud.gob.mx/transparenciaadmon/juris2/juris2/2021/Mayo/informes/I512.pdf" TargetMode="External"/><Relationship Id="rId578" Type="http://schemas.openxmlformats.org/officeDocument/2006/relationships/hyperlink" Target="http://slpsalud.gob.mx/transparenciaadmon/jurisdicciones/juris3/2021/mayo/informes/I982.pdf" TargetMode="External"/><Relationship Id="rId785" Type="http://schemas.openxmlformats.org/officeDocument/2006/relationships/hyperlink" Target="http://slpsalud.gob.mx/transparenciaadmon/juris4/2021/mayo/informes/I16981-514.pdf" TargetMode="External"/><Relationship Id="rId992" Type="http://schemas.openxmlformats.org/officeDocument/2006/relationships/hyperlink" Target="http://slpsalud.gob.mx/transparenciaadmon/juris4/2021/mayo/informes/I16981-936.pdf" TargetMode="External"/><Relationship Id="rId200" Type="http://schemas.openxmlformats.org/officeDocument/2006/relationships/hyperlink" Target="http://hgvalles.slpsalud.gob.mx/2021/mayo/informes/I161.pdf" TargetMode="External"/><Relationship Id="rId438" Type="http://schemas.openxmlformats.org/officeDocument/2006/relationships/hyperlink" Target="http://slpsalud.gob.mx/transparenciaadmon/juris2/juris2/2021/Mayo/informes/I721.pdf" TargetMode="External"/><Relationship Id="rId645" Type="http://schemas.openxmlformats.org/officeDocument/2006/relationships/hyperlink" Target="http://slpsalud.gob.mx/transparenciaadmon/jurisdicciones/juris3/2021/mayo/informes/I1049.pdf" TargetMode="External"/><Relationship Id="rId852" Type="http://schemas.openxmlformats.org/officeDocument/2006/relationships/hyperlink" Target="http://slpsalud.gob.mx/transparenciaadmon/juris4/2021/mayo/informes/I16981-613.pdf" TargetMode="External"/><Relationship Id="rId1068" Type="http://schemas.openxmlformats.org/officeDocument/2006/relationships/hyperlink" Target="http://slpsalud.gob.mx/transparenciaadmon/jurisdicciones/juris5/2021/mayo/informes/I0326.pdf" TargetMode="External"/><Relationship Id="rId1275" Type="http://schemas.openxmlformats.org/officeDocument/2006/relationships/hyperlink" Target="http://slpsalud.gob.mx/transparenciaadmon/jurisdicciones/juris6/2020/mayo/informes/I0413F.pdf" TargetMode="External"/><Relationship Id="rId1482" Type="http://schemas.openxmlformats.org/officeDocument/2006/relationships/hyperlink" Target="http://slpsalud.gob.mx/transparenciaadmon/jurisdicciones/juris6/2020/mayo/informes/I0653V.pdf" TargetMode="External"/><Relationship Id="rId505" Type="http://schemas.openxmlformats.org/officeDocument/2006/relationships/hyperlink" Target="http://slpsalud.gob.mx/transparenciaadmon/jurisdicciones/juris3/2021/mayo/informes/I910.pdf" TargetMode="External"/><Relationship Id="rId712" Type="http://schemas.openxmlformats.org/officeDocument/2006/relationships/hyperlink" Target="http://slpsalud.gob.mx/transparenciaadmon/jurisdicciones/juris3/2021/mayo/informes/I90S.pdf" TargetMode="External"/><Relationship Id="rId1135" Type="http://schemas.openxmlformats.org/officeDocument/2006/relationships/hyperlink" Target="http://slpsalud.gob.mx/transparenciaadmon/jurisdicciones/juris5/2021/mayo/informes/I0687.pdf" TargetMode="External"/><Relationship Id="rId1342" Type="http://schemas.openxmlformats.org/officeDocument/2006/relationships/hyperlink" Target="http://slpsalud.gob.mx/transparenciaadmon/jurisdicciones/juris6/2020/mayo/informes/I0708F.pdf" TargetMode="External"/><Relationship Id="rId79" Type="http://schemas.openxmlformats.org/officeDocument/2006/relationships/hyperlink" Target="http://slpsalud.gob.mx/transparenciaadmon/juris2/hgmatehuala/2021/Mayo/informes/I335.pdf" TargetMode="External"/><Relationship Id="rId1202" Type="http://schemas.openxmlformats.org/officeDocument/2006/relationships/hyperlink" Target="http://slpsalud.gob.mx/transparenciaadmon/jurisdicciones/juris5/2021/mayo/informes/I0215.pdf" TargetMode="External"/><Relationship Id="rId1507" Type="http://schemas.openxmlformats.org/officeDocument/2006/relationships/hyperlink" Target="http://slpsalud.gob.mx/transparenciaadmon/jurisdicciones/juris7/2021/Mayo/Informes/I518.pdf" TargetMode="External"/><Relationship Id="rId295" Type="http://schemas.openxmlformats.org/officeDocument/2006/relationships/hyperlink" Target="http://slpsalud.gob.mx/transparenciaadmon/juris2/juris2/2021/Mayo/informes/I646.pdf" TargetMode="External"/><Relationship Id="rId155" Type="http://schemas.openxmlformats.org/officeDocument/2006/relationships/hyperlink" Target="http://slpsalud.gob.mx/transparenciaadmon/juris4/hospital%20general%20de%20rioverde/2021/mayo/informes/I1779.pdf" TargetMode="External"/><Relationship Id="rId362" Type="http://schemas.openxmlformats.org/officeDocument/2006/relationships/hyperlink" Target="http://slpsalud.gob.mx/transparenciaadmon/juris2/juris2/2021/Mayo/informes/I615.pdf" TargetMode="External"/><Relationship Id="rId1297" Type="http://schemas.openxmlformats.org/officeDocument/2006/relationships/hyperlink" Target="http://slpsalud.gob.mx/transparenciaadmon/jurisdicciones/juris6/2020/mayo/informes/I0514F.pdf" TargetMode="External"/><Relationship Id="rId222" Type="http://schemas.openxmlformats.org/officeDocument/2006/relationships/hyperlink" Target="http://hgvalles.slpsalud.gob.mx/2021/mayo/informes/I183.pdf" TargetMode="External"/><Relationship Id="rId667" Type="http://schemas.openxmlformats.org/officeDocument/2006/relationships/hyperlink" Target="http://slpsalud.gob.mx/transparenciaadmon/jurisdicciones/juris3/2021/mayo/informes/I1071.pdf" TargetMode="External"/><Relationship Id="rId874" Type="http://schemas.openxmlformats.org/officeDocument/2006/relationships/hyperlink" Target="http://slpsalud.gob.mx/transparenciaadmon/juris4/2021/mayo/informes/I16981-636.pdf" TargetMode="External"/><Relationship Id="rId527" Type="http://schemas.openxmlformats.org/officeDocument/2006/relationships/hyperlink" Target="http://slpsalud.gob.mx/transparenciaadmon/jurisdicciones/juris3/2021/mayo/informes/I931.pdf" TargetMode="External"/><Relationship Id="rId734" Type="http://schemas.openxmlformats.org/officeDocument/2006/relationships/hyperlink" Target="http://slpsalud.gob.mx/transparenciaadmon/jurisdicciones/juris3/2021/mayo/informes/I112S.pdf" TargetMode="External"/><Relationship Id="rId941" Type="http://schemas.openxmlformats.org/officeDocument/2006/relationships/hyperlink" Target="http://slpsalud.gob.mx/transparenciaadmon/juris4/2021/mayo/informes/I16981-824.pdf" TargetMode="External"/><Relationship Id="rId1157" Type="http://schemas.openxmlformats.org/officeDocument/2006/relationships/hyperlink" Target="http://slpsalud.gob.mx/transparenciaadmon/jurisdicciones/juris5/2021/mayo/informes/I0570.pdf" TargetMode="External"/><Relationship Id="rId1364" Type="http://schemas.openxmlformats.org/officeDocument/2006/relationships/hyperlink" Target="http://slpsalud.gob.mx/transparenciaadmon/jurisdicciones/juris6/2020/mayo/informes/I0558X.pdf" TargetMode="External"/><Relationship Id="rId70" Type="http://schemas.openxmlformats.org/officeDocument/2006/relationships/hyperlink" Target="http://slpsalud.gob.mx/transparenciaadmon/juris2/hgmatehuala/2021/Mayo/informes/I314.pdf" TargetMode="External"/><Relationship Id="rId801" Type="http://schemas.openxmlformats.org/officeDocument/2006/relationships/hyperlink" Target="http://slpsalud.gob.mx/transparenciaadmon/juris4/2021/mayo/informes/I16981-530.pdf" TargetMode="External"/><Relationship Id="rId1017" Type="http://schemas.openxmlformats.org/officeDocument/2006/relationships/hyperlink" Target="http://slpsalud.gob.mx/transparenciaadmon/juris4/2021/mayo/informes/I16981-628.pdf" TargetMode="External"/><Relationship Id="rId1224" Type="http://schemas.openxmlformats.org/officeDocument/2006/relationships/hyperlink" Target="http://slpsalud.gob.mx/transparenciaadmon/jurisdicciones/juris5/2021/mayo/informes/I0007.pdf" TargetMode="External"/><Relationship Id="rId1431" Type="http://schemas.openxmlformats.org/officeDocument/2006/relationships/hyperlink" Target="http://slpsalud.gob.mx/transparenciaadmon/jurisdicciones/juris6/2020/mayo/informes/I0499V.pdf" TargetMode="External"/><Relationship Id="rId1529" Type="http://schemas.openxmlformats.org/officeDocument/2006/relationships/hyperlink" Target="http://slpsalud.gob.mx/transparenciaadmon/jurisdicciones/juris7/2021/Mayo/Informes/I567.pdf" TargetMode="External"/><Relationship Id="rId28" Type="http://schemas.openxmlformats.org/officeDocument/2006/relationships/hyperlink" Target="http://slpsalud.gob.mx/transparenciaadmon/coepris/2021/mayo/informe/I152.pdf" TargetMode="External"/><Relationship Id="rId177" Type="http://schemas.openxmlformats.org/officeDocument/2006/relationships/hyperlink" Target="http://slpsalud.gob.mx/transparenciaadmon/juris4/hospital%20general%20de%20rioverde/2021/mayo/informes/I1916.pdf" TargetMode="External"/><Relationship Id="rId384" Type="http://schemas.openxmlformats.org/officeDocument/2006/relationships/hyperlink" Target="http://slpsalud.gob.mx/transparenciaadmon/juris2/juris2/2021/Mayo/informes/I698.pdf" TargetMode="External"/><Relationship Id="rId591" Type="http://schemas.openxmlformats.org/officeDocument/2006/relationships/hyperlink" Target="http://slpsalud.gob.mx/transparenciaadmon/jurisdicciones/juris3/2021/mayo/informes/I995.pdf" TargetMode="External"/><Relationship Id="rId244" Type="http://schemas.openxmlformats.org/officeDocument/2006/relationships/hyperlink" Target="http://slpsalud.gob.mx/transparenciaadmon/juris2/juris2/2021/Mayo/informes/I589.pdf" TargetMode="External"/><Relationship Id="rId689" Type="http://schemas.openxmlformats.org/officeDocument/2006/relationships/hyperlink" Target="http://slpsalud.gob.mx/transparenciaadmon/jurisdicciones/juris3/2021/mayo/informes/I1093.pdf" TargetMode="External"/><Relationship Id="rId896" Type="http://schemas.openxmlformats.org/officeDocument/2006/relationships/hyperlink" Target="http://slpsalud.gob.mx/transparenciaadmon/juris4/2021/mayo/informes/I16981-658.pdf" TargetMode="External"/><Relationship Id="rId1081" Type="http://schemas.openxmlformats.org/officeDocument/2006/relationships/hyperlink" Target="http://slpsalud.gob.mx/transparenciaadmon/jurisdicciones/juris5/2021/mayo/informes/I0615.pdf" TargetMode="External"/><Relationship Id="rId451" Type="http://schemas.openxmlformats.org/officeDocument/2006/relationships/hyperlink" Target="http://slpsalud.gob.mx/transparenciaadmon/juris2/juris2/2021/Mayo/informes/I680.pdf" TargetMode="External"/><Relationship Id="rId549" Type="http://schemas.openxmlformats.org/officeDocument/2006/relationships/hyperlink" Target="http://slpsalud.gob.mx/transparenciaadmon/jurisdicciones/juris3/2021/mayo/informes/I953.pdf" TargetMode="External"/><Relationship Id="rId756" Type="http://schemas.openxmlformats.org/officeDocument/2006/relationships/hyperlink" Target="http://slpsalud.gob.mx/transparenciaadmon/jurisdicciones/juris3/2021/mayo/informes/I1122.pdf" TargetMode="External"/><Relationship Id="rId1179" Type="http://schemas.openxmlformats.org/officeDocument/2006/relationships/hyperlink" Target="http://slpsalud.gob.mx/transparenciaadmon/jurisdicciones/juris5/2021/mayo/informes/I0473.pdf" TargetMode="External"/><Relationship Id="rId1386" Type="http://schemas.openxmlformats.org/officeDocument/2006/relationships/hyperlink" Target="http://slpsalud.gob.mx/transparenciaadmon/jurisdicciones/juris6/2020/mayo/informes/I0407V.pdf" TargetMode="External"/><Relationship Id="rId104" Type="http://schemas.openxmlformats.org/officeDocument/2006/relationships/hyperlink" Target="http://slpsalud.gob.mx/transparenciaadmon/juris4/hospital%20general%20de%20rioverde/2021/mayo/informes/I1593.pdf" TargetMode="External"/><Relationship Id="rId311" Type="http://schemas.openxmlformats.org/officeDocument/2006/relationships/hyperlink" Target="http://slpsalud.gob.mx/transparenciaadmon/juris2/juris2/2021/Mayo/informes/I531.pdf" TargetMode="External"/><Relationship Id="rId409" Type="http://schemas.openxmlformats.org/officeDocument/2006/relationships/hyperlink" Target="http://slpsalud.gob.mx/transparenciaadmon/juris2/juris2/2021/Mayo/informes/I704.pdf" TargetMode="External"/><Relationship Id="rId963" Type="http://schemas.openxmlformats.org/officeDocument/2006/relationships/hyperlink" Target="http://slpsalud.gob.mx/transparenciaadmon/juris4/2021/mayo/informes/I16981-869.pdf" TargetMode="External"/><Relationship Id="rId1039" Type="http://schemas.openxmlformats.org/officeDocument/2006/relationships/hyperlink" Target="http://slpsalud.gob.mx/transparenciaadmon/jurisdicciones/juris5/2021/mayo/informes/I0057.pdf" TargetMode="External"/><Relationship Id="rId1246" Type="http://schemas.openxmlformats.org/officeDocument/2006/relationships/hyperlink" Target="http://slpsalud.gob.mx/transparenciaadmon/jurisdicciones/juris5/2021/mayo/informes/I0674.pdf" TargetMode="External"/><Relationship Id="rId92" Type="http://schemas.openxmlformats.org/officeDocument/2006/relationships/hyperlink" Target="http://slpsalud.gob.mx/transparenciaadmon/juris2/hgmatehuala/2021/Mayo/informes/I362.pdf" TargetMode="External"/><Relationship Id="rId616" Type="http://schemas.openxmlformats.org/officeDocument/2006/relationships/hyperlink" Target="http://slpsalud.gob.mx/transparenciaadmon/jurisdicciones/juris3/2021/mayo/informes/I1020.pdf" TargetMode="External"/><Relationship Id="rId823" Type="http://schemas.openxmlformats.org/officeDocument/2006/relationships/hyperlink" Target="http://slpsalud.gob.mx/transparenciaadmon/juris4/2021/mayo/informes/I16981-555.pdf" TargetMode="External"/><Relationship Id="rId1453" Type="http://schemas.openxmlformats.org/officeDocument/2006/relationships/hyperlink" Target="http://slpsalud.gob.mx/transparenciaadmon/jurisdicciones/juris6/2020/mayo/informes/I0585V.pdf" TargetMode="External"/><Relationship Id="rId1106" Type="http://schemas.openxmlformats.org/officeDocument/2006/relationships/hyperlink" Target="http://slpsalud.gob.mx/transparenciaadmon/jurisdicciones/juris5/2021/mayo/informes/I0605.pdf" TargetMode="External"/><Relationship Id="rId1313" Type="http://schemas.openxmlformats.org/officeDocument/2006/relationships/hyperlink" Target="http://slpsalud.gob.mx/transparenciaadmon/jurisdicciones/juris6/2020/mayo/informes/I0545F.pdf" TargetMode="External"/><Relationship Id="rId1520" Type="http://schemas.openxmlformats.org/officeDocument/2006/relationships/hyperlink" Target="http://slpsalud.gob.mx/transparenciaadmon/jurisdicciones/juris7/2021/Mayo/Informes/I532.pdf" TargetMode="External"/><Relationship Id="rId199" Type="http://schemas.openxmlformats.org/officeDocument/2006/relationships/hyperlink" Target="http://hgvalles.slpsalud.gob.mx/2021/mayo/informes/I160.pdf" TargetMode="External"/><Relationship Id="rId266" Type="http://schemas.openxmlformats.org/officeDocument/2006/relationships/hyperlink" Target="http://slpsalud.gob.mx/transparenciaadmon/juris2/juris2/2021/Mayo/informes/I586.pdf" TargetMode="External"/><Relationship Id="rId473" Type="http://schemas.openxmlformats.org/officeDocument/2006/relationships/hyperlink" Target="http://slpsalud.gob.mx/transparenciaadmon/jurisdicciones/juris3/2021/mayo/informes/I878.pdf" TargetMode="External"/><Relationship Id="rId680" Type="http://schemas.openxmlformats.org/officeDocument/2006/relationships/hyperlink" Target="http://slpsalud.gob.mx/transparenciaadmon/jurisdicciones/juris3/2021/mayo/informes/I1084.pdf" TargetMode="External"/><Relationship Id="rId126" Type="http://schemas.openxmlformats.org/officeDocument/2006/relationships/hyperlink" Target="http://slpsalud.gob.mx/transparenciaadmon/juris4/hospital%20general%20de%20rioverde/2021/mayo/informes/I1729.pdf" TargetMode="External"/><Relationship Id="rId333" Type="http://schemas.openxmlformats.org/officeDocument/2006/relationships/hyperlink" Target="http://slpsalud.gob.mx/transparenciaadmon/juris2/juris2/2021/Mayo/informes/I561.pdf" TargetMode="External"/><Relationship Id="rId540" Type="http://schemas.openxmlformats.org/officeDocument/2006/relationships/hyperlink" Target="http://slpsalud.gob.mx/transparenciaadmon/jurisdicciones/juris3/2021/mayo/informes/I944.pdf" TargetMode="External"/><Relationship Id="rId778" Type="http://schemas.openxmlformats.org/officeDocument/2006/relationships/hyperlink" Target="http://slpsalud.gob.mx/transparenciaadmon/juris4/2021/mayo/informes/I16981-507.pdf" TargetMode="External"/><Relationship Id="rId985" Type="http://schemas.openxmlformats.org/officeDocument/2006/relationships/hyperlink" Target="http://slpsalud.gob.mx/transparenciaadmon/juris4/2021/mayo/informes/I16981-943.pdf" TargetMode="External"/><Relationship Id="rId1170" Type="http://schemas.openxmlformats.org/officeDocument/2006/relationships/hyperlink" Target="http://slpsalud.gob.mx/transparenciaadmon/jurisdicciones/juris5/2021/mayo/informes/I0456.pdf" TargetMode="External"/><Relationship Id="rId638" Type="http://schemas.openxmlformats.org/officeDocument/2006/relationships/hyperlink" Target="http://slpsalud.gob.mx/transparenciaadmon/jurisdicciones/juris3/2021/mayo/informes/I1042.pdf" TargetMode="External"/><Relationship Id="rId845" Type="http://schemas.openxmlformats.org/officeDocument/2006/relationships/hyperlink" Target="http://slpsalud.gob.mx/transparenciaadmon/juris4/2021/mayo/informes/I16981-582.pdf" TargetMode="External"/><Relationship Id="rId1030" Type="http://schemas.openxmlformats.org/officeDocument/2006/relationships/hyperlink" Target="http://slpsalud.gob.mx/transparenciaadmon/jurisdicciones/juris5/2021/mayo/informes/I0048.pdf" TargetMode="External"/><Relationship Id="rId1268" Type="http://schemas.openxmlformats.org/officeDocument/2006/relationships/hyperlink" Target="http://slpsalud.gob.mx/transparenciaadmon/jurisdicciones/juris5/2021/mayo/informes/I0596.pdf" TargetMode="External"/><Relationship Id="rId1475" Type="http://schemas.openxmlformats.org/officeDocument/2006/relationships/hyperlink" Target="http://slpsalud.gob.mx/transparenciaadmon/jurisdicciones/juris6/2020/mayo/informes/I0644V.pdf" TargetMode="External"/><Relationship Id="rId400" Type="http://schemas.openxmlformats.org/officeDocument/2006/relationships/hyperlink" Target="http://slpsalud.gob.mx/transparenciaadmon/juris2/juris2/2021/Mayo/informes/I554.pdf" TargetMode="External"/><Relationship Id="rId705" Type="http://schemas.openxmlformats.org/officeDocument/2006/relationships/hyperlink" Target="http://slpsalud.gob.mx/transparenciaadmon/jurisdicciones/juris3/2021/mayo/informes/I1109.pdf" TargetMode="External"/><Relationship Id="rId1128" Type="http://schemas.openxmlformats.org/officeDocument/2006/relationships/hyperlink" Target="http://slpsalud.gob.mx/transparenciaadmon/jurisdicciones/juris5/2021/mayo/informes/I0594.pdf" TargetMode="External"/><Relationship Id="rId1335" Type="http://schemas.openxmlformats.org/officeDocument/2006/relationships/hyperlink" Target="http://slpsalud.gob.mx/transparenciaadmon/jurisdicciones/juris6/2020/mayo/informes/I0602F.pdf" TargetMode="External"/><Relationship Id="rId1542" Type="http://schemas.openxmlformats.org/officeDocument/2006/relationships/hyperlink" Target="http://slpsalud.gob.mx/transparenciaadmon/viaticos/2021/Mayo/informes/I426OP.pdf" TargetMode="External"/><Relationship Id="rId912" Type="http://schemas.openxmlformats.org/officeDocument/2006/relationships/hyperlink" Target="http://slpsalud.gob.mx/transparenciaadmon/juris4/2021/mayo/informes/I16981-687.pdf" TargetMode="External"/><Relationship Id="rId41" Type="http://schemas.openxmlformats.org/officeDocument/2006/relationships/hyperlink" Target="http://slpsalud.gob.mx/transparenciaadmon/coepris/2021/mayo/informe/I166.pdf" TargetMode="External"/><Relationship Id="rId1402" Type="http://schemas.openxmlformats.org/officeDocument/2006/relationships/hyperlink" Target="http://slpsalud.gob.mx/transparenciaadmon/jurisdicciones/juris6/2020/mayo/informes/I0417V.pdf" TargetMode="External"/><Relationship Id="rId190" Type="http://schemas.openxmlformats.org/officeDocument/2006/relationships/hyperlink" Target="http://hgvalles.slpsalud.gob.mx/2021/mayo/informes/I151.pdf" TargetMode="External"/><Relationship Id="rId288" Type="http://schemas.openxmlformats.org/officeDocument/2006/relationships/hyperlink" Target="http://slpsalud.gob.mx/transparenciaadmon/juris2/juris2/2021/Mayo/informes/I506.pdf" TargetMode="External"/><Relationship Id="rId495" Type="http://schemas.openxmlformats.org/officeDocument/2006/relationships/hyperlink" Target="http://slpsalud.gob.mx/transparenciaadmon/jurisdicciones/juris3/2021/mayo/informes/I900.pdf" TargetMode="External"/><Relationship Id="rId148" Type="http://schemas.openxmlformats.org/officeDocument/2006/relationships/hyperlink" Target="http://slpsalud.gob.mx/transparenciaadmon/juris4/hospital%20general%20de%20rioverde/2021/mayo/informes/I1816.pdf" TargetMode="External"/><Relationship Id="rId355" Type="http://schemas.openxmlformats.org/officeDocument/2006/relationships/hyperlink" Target="http://slpsalud.gob.mx/transparenciaadmon/juris2/juris2/2021/Mayo/informes/I636.pdf" TargetMode="External"/><Relationship Id="rId562" Type="http://schemas.openxmlformats.org/officeDocument/2006/relationships/hyperlink" Target="http://slpsalud.gob.mx/transparenciaadmon/jurisdicciones/juris3/2021/mayo/informes/I966.pdf" TargetMode="External"/><Relationship Id="rId1192" Type="http://schemas.openxmlformats.org/officeDocument/2006/relationships/hyperlink" Target="http://slpsalud.gob.mx/transparenciaadmon/jurisdicciones/juris5/2021/mayo/informes/I0521.pdf" TargetMode="External"/><Relationship Id="rId215" Type="http://schemas.openxmlformats.org/officeDocument/2006/relationships/hyperlink" Target="http://hgvalles.slpsalud.gob.mx/2021/mayo/informes/I176.pdf" TargetMode="External"/><Relationship Id="rId422" Type="http://schemas.openxmlformats.org/officeDocument/2006/relationships/hyperlink" Target="http://slpsalud.gob.mx/transparenciaadmon/juris2/juris2/2021/Mayo/informes/I689.pdf" TargetMode="External"/><Relationship Id="rId867" Type="http://schemas.openxmlformats.org/officeDocument/2006/relationships/hyperlink" Target="http://slpsalud.gob.mx/transparenciaadmon/juris4/2021/mayo/informes/I16981-629.pdf" TargetMode="External"/><Relationship Id="rId1052" Type="http://schemas.openxmlformats.org/officeDocument/2006/relationships/hyperlink" Target="http://slpsalud.gob.mx/transparenciaadmon/jurisdicciones/juris5/2021/mayo/informes/I0070.pdf" TargetMode="External"/><Relationship Id="rId1497" Type="http://schemas.openxmlformats.org/officeDocument/2006/relationships/hyperlink" Target="http://slpsalud.gob.mx/transparenciaadmon/jurisdicciones/juris6/2020/mayo/informes/I0622T.pdf" TargetMode="External"/><Relationship Id="rId727" Type="http://schemas.openxmlformats.org/officeDocument/2006/relationships/hyperlink" Target="http://slpsalud.gob.mx/transparenciaadmon/jurisdicciones/juris3/2021/mayo/informes/I105S.pdf" TargetMode="External"/><Relationship Id="rId934" Type="http://schemas.openxmlformats.org/officeDocument/2006/relationships/hyperlink" Target="http://slpsalud.gob.mx/transparenciaadmon/juris4/2021/mayo/informes/I16981-816.pdf" TargetMode="External"/><Relationship Id="rId1357" Type="http://schemas.openxmlformats.org/officeDocument/2006/relationships/hyperlink" Target="http://slpsalud.gob.mx/transparenciaadmon/jurisdicciones/juris6/2020/mayo/informes/I0777F.pdf" TargetMode="External"/><Relationship Id="rId63" Type="http://schemas.openxmlformats.org/officeDocument/2006/relationships/hyperlink" Target="http://slpsalud.gob.mx/transparenciaadmon/juris2/hgmatehuala/2021/Mayo/informes/I288.pdf" TargetMode="External"/><Relationship Id="rId1217" Type="http://schemas.openxmlformats.org/officeDocument/2006/relationships/hyperlink" Target="http://slpsalud.gob.mx/transparenciaadmon/jurisdicciones/juris5/2021/mayo/informes/I0238.pdf" TargetMode="External"/><Relationship Id="rId1424" Type="http://schemas.openxmlformats.org/officeDocument/2006/relationships/hyperlink" Target="http://slpsalud.gob.mx/transparenciaadmon/jurisdicciones/juris6/2020/mayo/informes/I0492V.pdf" TargetMode="External"/><Relationship Id="rId377" Type="http://schemas.openxmlformats.org/officeDocument/2006/relationships/hyperlink" Target="http://slpsalud.gob.mx/transparenciaadmon/juris2/juris2/2021/Mayo/informes/I564.pdf" TargetMode="External"/><Relationship Id="rId584" Type="http://schemas.openxmlformats.org/officeDocument/2006/relationships/hyperlink" Target="http://slpsalud.gob.mx/transparenciaadmon/jurisdicciones/juris3/2021/mayo/informes/I988.pdf" TargetMode="External"/><Relationship Id="rId5" Type="http://schemas.openxmlformats.org/officeDocument/2006/relationships/hyperlink" Target="http://slpsalud.gob.mx/transparenciaadmon/coepris/2021/mayo/informe/I122.pdf" TargetMode="External"/><Relationship Id="rId237" Type="http://schemas.openxmlformats.org/officeDocument/2006/relationships/hyperlink" Target="http://slpsalud.gob.mx/transparenciaadmon/juris2/juris2/2021/Mayo/informes/I525.pdf" TargetMode="External"/><Relationship Id="rId791" Type="http://schemas.openxmlformats.org/officeDocument/2006/relationships/hyperlink" Target="http://slpsalud.gob.mx/transparenciaadmon/juris4/2021/mayo/informes/I16981-520.pdf" TargetMode="External"/><Relationship Id="rId889" Type="http://schemas.openxmlformats.org/officeDocument/2006/relationships/hyperlink" Target="http://slpsalud.gob.mx/transparenciaadmon/juris4/2021/mayo/informes/I16981-651.pdf" TargetMode="External"/><Relationship Id="rId1074" Type="http://schemas.openxmlformats.org/officeDocument/2006/relationships/hyperlink" Target="http://slpsalud.gob.mx/transparenciaadmon/jurisdicciones/juris5/2021/mayo/informes/I0289.pdf" TargetMode="External"/><Relationship Id="rId444" Type="http://schemas.openxmlformats.org/officeDocument/2006/relationships/hyperlink" Target="http://slpsalud.gob.mx/transparenciaadmon/juris2/juris2/2021/Mayo/informes/I591.pdf" TargetMode="External"/><Relationship Id="rId651" Type="http://schemas.openxmlformats.org/officeDocument/2006/relationships/hyperlink" Target="http://slpsalud.gob.mx/transparenciaadmon/jurisdicciones/juris3/2021/mayo/informes/I1055.pdf" TargetMode="External"/><Relationship Id="rId749" Type="http://schemas.openxmlformats.org/officeDocument/2006/relationships/hyperlink" Target="http://slpsalud.gob.mx/transparenciaadmon/jurisdicciones/juris3/2021/mayo/informes/I127S.pdf" TargetMode="External"/><Relationship Id="rId1281" Type="http://schemas.openxmlformats.org/officeDocument/2006/relationships/hyperlink" Target="http://slpsalud.gob.mx/transparenciaadmon/jurisdicciones/juris6/2020/mayo/informes/I0435F.pdf" TargetMode="External"/><Relationship Id="rId1379" Type="http://schemas.openxmlformats.org/officeDocument/2006/relationships/hyperlink" Target="http://slpsalud.gob.mx/transparenciaadmon/jurisdicciones/juris6/2020/mayo/informes/I0398V.pdf" TargetMode="External"/><Relationship Id="rId1502" Type="http://schemas.openxmlformats.org/officeDocument/2006/relationships/hyperlink" Target="http://slpsalud.gob.mx/transparenciaadmon/jurisdicciones/juris6/2020/mayo/informes/I0702T.pdf" TargetMode="External"/><Relationship Id="rId290" Type="http://schemas.openxmlformats.org/officeDocument/2006/relationships/hyperlink" Target="http://slpsalud.gob.mx/transparenciaadmon/juris2/juris2/2021/Mayo/informes/I537.pdf" TargetMode="External"/><Relationship Id="rId304" Type="http://schemas.openxmlformats.org/officeDocument/2006/relationships/hyperlink" Target="http://slpsalud.gob.mx/transparenciaadmon/juris2/juris2/2021/Mayo/informes/I673.pdf" TargetMode="External"/><Relationship Id="rId388" Type="http://schemas.openxmlformats.org/officeDocument/2006/relationships/hyperlink" Target="http://slpsalud.gob.mx/transparenciaadmon/juris2/juris2/2021/Mayo/informes/I688.pdf" TargetMode="External"/><Relationship Id="rId511" Type="http://schemas.openxmlformats.org/officeDocument/2006/relationships/hyperlink" Target="http://slpsalud.gob.mx/transparenciaadmon/jurisdicciones/juris3/2021/mayo/informes/I915.pdf" TargetMode="External"/><Relationship Id="rId609" Type="http://schemas.openxmlformats.org/officeDocument/2006/relationships/hyperlink" Target="http://slpsalud.gob.mx/transparenciaadmon/jurisdicciones/juris3/2021/mayo/informes/I1013.pdf" TargetMode="External"/><Relationship Id="rId956" Type="http://schemas.openxmlformats.org/officeDocument/2006/relationships/hyperlink" Target="http://slpsalud.gob.mx/transparenciaadmon/juris4/2021/mayo/informes/I16981-851.pdf" TargetMode="External"/><Relationship Id="rId1141" Type="http://schemas.openxmlformats.org/officeDocument/2006/relationships/hyperlink" Target="http://slpsalud.gob.mx/transparenciaadmon/jurisdicciones/juris5/2021/mayo/informes/I0550.pdf" TargetMode="External"/><Relationship Id="rId1239" Type="http://schemas.openxmlformats.org/officeDocument/2006/relationships/hyperlink" Target="http://slpsalud.gob.mx/transparenciaadmon/jurisdicciones/juris5/2021/mayo/informes/I0023.pdf" TargetMode="External"/><Relationship Id="rId85" Type="http://schemas.openxmlformats.org/officeDocument/2006/relationships/hyperlink" Target="http://slpsalud.gob.mx/transparenciaadmon/juris2/hgmatehuala/2021/Mayo/informes/I355.pdf" TargetMode="External"/><Relationship Id="rId150" Type="http://schemas.openxmlformats.org/officeDocument/2006/relationships/hyperlink" Target="http://slpsalud.gob.mx/transparenciaadmon/juris4/hospital%20general%20de%20rioverde/2021/mayo/informes/I1818.pdf" TargetMode="External"/><Relationship Id="rId595" Type="http://schemas.openxmlformats.org/officeDocument/2006/relationships/hyperlink" Target="http://slpsalud.gob.mx/transparenciaadmon/jurisdicciones/juris3/2021/mayo/informes/I999.pdf" TargetMode="External"/><Relationship Id="rId816" Type="http://schemas.openxmlformats.org/officeDocument/2006/relationships/hyperlink" Target="http://slpsalud.gob.mx/transparenciaadmon/juris4/2021/mayo/informes/I16981-548.pdf" TargetMode="External"/><Relationship Id="rId1001" Type="http://schemas.openxmlformats.org/officeDocument/2006/relationships/hyperlink" Target="http://slpsalud.gob.mx/transparenciaadmon/juris4/2021/mayo/informes/I16981-927.pdf" TargetMode="External"/><Relationship Id="rId1446" Type="http://schemas.openxmlformats.org/officeDocument/2006/relationships/hyperlink" Target="http://slpsalud.gob.mx/transparenciaadmon/jurisdicciones/juris6/2020/mayo/informes/I0578V.pdf" TargetMode="External"/><Relationship Id="rId248" Type="http://schemas.openxmlformats.org/officeDocument/2006/relationships/hyperlink" Target="http://slpsalud.gob.mx/transparenciaadmon/juris2/juris2/2021/Mayo/informes/I498.pdf" TargetMode="External"/><Relationship Id="rId455" Type="http://schemas.openxmlformats.org/officeDocument/2006/relationships/hyperlink" Target="http://slpsalud.gob.mx/transparenciaadmon/juris2/juris2/2021/Mayo/informes/I677.pdf" TargetMode="External"/><Relationship Id="rId662" Type="http://schemas.openxmlformats.org/officeDocument/2006/relationships/hyperlink" Target="http://slpsalud.gob.mx/transparenciaadmon/jurisdicciones/juris3/2021/mayo/informes/I1066.pdf" TargetMode="External"/><Relationship Id="rId1085" Type="http://schemas.openxmlformats.org/officeDocument/2006/relationships/hyperlink" Target="http://slpsalud.gob.mx/transparenciaadmon/jurisdicciones/juris5/2021/mayo/informes/I0613.pdf" TargetMode="External"/><Relationship Id="rId1292" Type="http://schemas.openxmlformats.org/officeDocument/2006/relationships/hyperlink" Target="http://slpsalud.gob.mx/transparenciaadmon/jurisdicciones/juris6/2020/mayo/informes/I0462F.pdf" TargetMode="External"/><Relationship Id="rId1306" Type="http://schemas.openxmlformats.org/officeDocument/2006/relationships/hyperlink" Target="http://slpsalud.gob.mx/transparenciaadmon/jurisdicciones/juris6/2020/mayo/informes/I0523F.pdf" TargetMode="External"/><Relationship Id="rId1513" Type="http://schemas.openxmlformats.org/officeDocument/2006/relationships/hyperlink" Target="http://slpsalud.gob.mx/transparenciaadmon/jurisdicciones/juris7/2021/Mayo/Informes/I524.pdf" TargetMode="External"/><Relationship Id="rId12" Type="http://schemas.openxmlformats.org/officeDocument/2006/relationships/hyperlink" Target="http://slpsalud.gob.mx/transparenciaadmon/coepris/2021/mayo/informe/I130.pdf" TargetMode="External"/><Relationship Id="rId108" Type="http://schemas.openxmlformats.org/officeDocument/2006/relationships/hyperlink" Target="http://slpsalud.gob.mx/transparenciaadmon/juris4/hospital%20general%20de%20rioverde/2021/mayo/informes/I1620.pdf" TargetMode="External"/><Relationship Id="rId315" Type="http://schemas.openxmlformats.org/officeDocument/2006/relationships/hyperlink" Target="http://slpsalud.gob.mx/transparenciaadmon/juris2/juris2/2021/Mayo/informes/I532.pdf" TargetMode="External"/><Relationship Id="rId522" Type="http://schemas.openxmlformats.org/officeDocument/2006/relationships/hyperlink" Target="http://slpsalud.gob.mx/transparenciaadmon/jurisdicciones/juris3/2021/mayo/informes/I926.pdf" TargetMode="External"/><Relationship Id="rId967" Type="http://schemas.openxmlformats.org/officeDocument/2006/relationships/hyperlink" Target="http://slpsalud.gob.mx/transparenciaadmon/juris4/2021/mayo/informes/I16981-898.pdf" TargetMode="External"/><Relationship Id="rId1152" Type="http://schemas.openxmlformats.org/officeDocument/2006/relationships/hyperlink" Target="http://slpsalud.gob.mx/transparenciaadmon/jurisdicciones/juris5/2021/mayo/informes/I0553.pdf" TargetMode="External"/><Relationship Id="rId96" Type="http://schemas.openxmlformats.org/officeDocument/2006/relationships/hyperlink" Target="http://slpsalud.gob.mx/transparenciaadmon/juris2/hgmatehuala/2021/Mayo/informes/I367.pdf" TargetMode="External"/><Relationship Id="rId161" Type="http://schemas.openxmlformats.org/officeDocument/2006/relationships/hyperlink" Target="http://slpsalud.gob.mx/transparenciaadmon/juris4/hospital%20general%20de%20rioverde/2021/mayo/informes/I1864.pdf" TargetMode="External"/><Relationship Id="rId399" Type="http://schemas.openxmlformats.org/officeDocument/2006/relationships/hyperlink" Target="http://slpsalud.gob.mx/transparenciaadmon/juris2/juris2/2021/Mayo/informes/I553.pdf" TargetMode="External"/><Relationship Id="rId827" Type="http://schemas.openxmlformats.org/officeDocument/2006/relationships/hyperlink" Target="http://slpsalud.gob.mx/transparenciaadmon/juris4/2021/mayo/informes/I16981-559.pdf" TargetMode="External"/><Relationship Id="rId1012" Type="http://schemas.openxmlformats.org/officeDocument/2006/relationships/hyperlink" Target="http://slpsalud.gob.mx/transparenciaadmon/juris4/2021/mayo/informes/I16981-914.pdf" TargetMode="External"/><Relationship Id="rId1457" Type="http://schemas.openxmlformats.org/officeDocument/2006/relationships/hyperlink" Target="http://slpsalud.gob.mx/transparenciaadmon/jurisdicciones/juris6/2020/mayo/informes/I0589V.pdf" TargetMode="External"/><Relationship Id="rId259" Type="http://schemas.openxmlformats.org/officeDocument/2006/relationships/hyperlink" Target="http://slpsalud.gob.mx/transparenciaadmon/juris2/juris2/2021/Mayo/informes/I655.pdf" TargetMode="External"/><Relationship Id="rId466" Type="http://schemas.openxmlformats.org/officeDocument/2006/relationships/hyperlink" Target="http://slpsalud.gob.mx/transparenciaadmon/juris2/juris2/2021/Mayo/informes/I569.pdf" TargetMode="External"/><Relationship Id="rId673" Type="http://schemas.openxmlformats.org/officeDocument/2006/relationships/hyperlink" Target="http://slpsalud.gob.mx/transparenciaadmon/jurisdicciones/juris3/2021/mayo/informes/I1077.pdf" TargetMode="External"/><Relationship Id="rId880" Type="http://schemas.openxmlformats.org/officeDocument/2006/relationships/hyperlink" Target="http://slpsalud.gob.mx/transparenciaadmon/juris4/2021/mayo/informes/I16981-642.pdf" TargetMode="External"/><Relationship Id="rId1096" Type="http://schemas.openxmlformats.org/officeDocument/2006/relationships/hyperlink" Target="http://slpsalud.gob.mx/transparenciaadmon/jurisdicciones/juris5/2021/mayo/informes/I0590.pdf" TargetMode="External"/><Relationship Id="rId1317" Type="http://schemas.openxmlformats.org/officeDocument/2006/relationships/hyperlink" Target="http://slpsalud.gob.mx/transparenciaadmon/jurisdicciones/juris6/2020/mayo/informes/I0549F.pdf" TargetMode="External"/><Relationship Id="rId1524" Type="http://schemas.openxmlformats.org/officeDocument/2006/relationships/hyperlink" Target="http://slpsalud.gob.mx/transparenciaadmon/jurisdicciones/juris7/2021/Mayo/Informes/I547.pdf" TargetMode="External"/><Relationship Id="rId23" Type="http://schemas.openxmlformats.org/officeDocument/2006/relationships/hyperlink" Target="http://slpsalud.gob.mx/transparenciaadmon/coepris/2021/mayo/informe/I147.pdf" TargetMode="External"/><Relationship Id="rId119" Type="http://schemas.openxmlformats.org/officeDocument/2006/relationships/hyperlink" Target="http://slpsalud.gob.mx/transparenciaadmon/juris4/hospital%20general%20de%20rioverde/2021/mayo/informes/I1693.pdf" TargetMode="External"/><Relationship Id="rId326" Type="http://schemas.openxmlformats.org/officeDocument/2006/relationships/hyperlink" Target="http://slpsalud.gob.mx/transparenciaadmon/juris2/juris2/2021/Mayo/informes/I558.pdf" TargetMode="External"/><Relationship Id="rId533" Type="http://schemas.openxmlformats.org/officeDocument/2006/relationships/hyperlink" Target="http://slpsalud.gob.mx/transparenciaadmon/jurisdicciones/juris3/2021/mayo/informes/I937.pdf" TargetMode="External"/><Relationship Id="rId978" Type="http://schemas.openxmlformats.org/officeDocument/2006/relationships/hyperlink" Target="http://slpsalud.gob.mx/transparenciaadmon/juris4/2021/mayo/informes/I16981-964.pdf" TargetMode="External"/><Relationship Id="rId1163" Type="http://schemas.openxmlformats.org/officeDocument/2006/relationships/hyperlink" Target="http://slpsalud.gob.mx/transparenciaadmon/jurisdicciones/juris5/2021/mayo/informes/I0445.pdf" TargetMode="External"/><Relationship Id="rId1370" Type="http://schemas.openxmlformats.org/officeDocument/2006/relationships/hyperlink" Target="http://slpsalud.gob.mx/transparenciaadmon/jurisdicciones/juris6/2020/mayo/informes/I0706X.pdf" TargetMode="External"/><Relationship Id="rId740" Type="http://schemas.openxmlformats.org/officeDocument/2006/relationships/hyperlink" Target="http://slpsalud.gob.mx/transparenciaadmon/jurisdicciones/juris3/2021/mayo/informes/I118S.pdf" TargetMode="External"/><Relationship Id="rId838" Type="http://schemas.openxmlformats.org/officeDocument/2006/relationships/hyperlink" Target="http://slpsalud.gob.mx/transparenciaadmon/juris4/2021/mayo/informes/I16981-574.pdf" TargetMode="External"/><Relationship Id="rId1023" Type="http://schemas.openxmlformats.org/officeDocument/2006/relationships/hyperlink" Target="http://slpsalud.gob.mx/transparenciaadmon/jurisdicciones/juris5/2021/mayo/informes/I0442.pdf" TargetMode="External"/><Relationship Id="rId1468" Type="http://schemas.openxmlformats.org/officeDocument/2006/relationships/hyperlink" Target="http://slpsalud.gob.mx/transparenciaadmon/jurisdicciones/juris6/2020/mayo/informes/I0617V.pdf" TargetMode="External"/><Relationship Id="rId172" Type="http://schemas.openxmlformats.org/officeDocument/2006/relationships/hyperlink" Target="http://slpsalud.gob.mx/transparenciaadmon/juris4/hospital%20general%20de%20rioverde/2021/mayo/informes/I1814.pdf" TargetMode="External"/><Relationship Id="rId477" Type="http://schemas.openxmlformats.org/officeDocument/2006/relationships/hyperlink" Target="http://slpsalud.gob.mx/transparenciaadmon/jurisdicciones/juris3/2021/mayo/informes/I881.pdf" TargetMode="External"/><Relationship Id="rId600" Type="http://schemas.openxmlformats.org/officeDocument/2006/relationships/hyperlink" Target="http://slpsalud.gob.mx/transparenciaadmon/jurisdicciones/juris3/2021/mayo/informes/I1004.pdf" TargetMode="External"/><Relationship Id="rId684" Type="http://schemas.openxmlformats.org/officeDocument/2006/relationships/hyperlink" Target="http://slpsalud.gob.mx/transparenciaadmon/jurisdicciones/juris3/2021/mayo/informes/I1088.pdf" TargetMode="External"/><Relationship Id="rId1230" Type="http://schemas.openxmlformats.org/officeDocument/2006/relationships/hyperlink" Target="http://slpsalud.gob.mx/transparenciaadmon/jurisdicciones/juris5/2021/mayo/informes/I0013.pdf" TargetMode="External"/><Relationship Id="rId1328" Type="http://schemas.openxmlformats.org/officeDocument/2006/relationships/hyperlink" Target="http://slpsalud.gob.mx/transparenciaadmon/jurisdicciones/juris6/2020/mayo/informes/I0609F.pdf" TargetMode="External"/><Relationship Id="rId1535" Type="http://schemas.openxmlformats.org/officeDocument/2006/relationships/hyperlink" Target="http://slpsalud.gob.mx/transparenciaadmon/viaticos/2021/Mayo/informes/I398OP.pdf" TargetMode="External"/><Relationship Id="rId337" Type="http://schemas.openxmlformats.org/officeDocument/2006/relationships/hyperlink" Target="http://slpsalud.gob.mx/transparenciaadmon/juris2/juris2/2021/Mayo/informes/I562.pdf" TargetMode="External"/><Relationship Id="rId891" Type="http://schemas.openxmlformats.org/officeDocument/2006/relationships/hyperlink" Target="http://slpsalud.gob.mx/transparenciaadmon/juris4/2021/mayo/informes/I16981-653.pdf" TargetMode="External"/><Relationship Id="rId905" Type="http://schemas.openxmlformats.org/officeDocument/2006/relationships/hyperlink" Target="http://slpsalud.gob.mx/transparenciaadmon/juris4/2021/mayo/informes/I16981-667.pdf" TargetMode="External"/><Relationship Id="rId989" Type="http://schemas.openxmlformats.org/officeDocument/2006/relationships/hyperlink" Target="http://slpsalud.gob.mx/transparenciaadmon/juris4/2021/mayo/informes/I16981-939.pdf" TargetMode="External"/><Relationship Id="rId34" Type="http://schemas.openxmlformats.org/officeDocument/2006/relationships/hyperlink" Target="http://slpsalud.gob.mx/transparenciaadmon/coepris/2021/mayo/informe/I159.pdf" TargetMode="External"/><Relationship Id="rId544" Type="http://schemas.openxmlformats.org/officeDocument/2006/relationships/hyperlink" Target="http://slpsalud.gob.mx/transparenciaadmon/jurisdicciones/juris3/2021/mayo/informes/I948.pdf" TargetMode="External"/><Relationship Id="rId751" Type="http://schemas.openxmlformats.org/officeDocument/2006/relationships/hyperlink" Target="http://slpsalud.gob.mx/transparenciaadmon/jurisdicciones/juris3/2021/mayo/informes/I1117.pdf" TargetMode="External"/><Relationship Id="rId849" Type="http://schemas.openxmlformats.org/officeDocument/2006/relationships/hyperlink" Target="http://slpsalud.gob.mx/transparenciaadmon/juris4/2021/mayo/informes/I16981-597.pdf" TargetMode="External"/><Relationship Id="rId1174" Type="http://schemas.openxmlformats.org/officeDocument/2006/relationships/hyperlink" Target="http://slpsalud.gob.mx/transparenciaadmon/jurisdicciones/juris5/2021/mayo/informes/I0468.pdf" TargetMode="External"/><Relationship Id="rId1381" Type="http://schemas.openxmlformats.org/officeDocument/2006/relationships/hyperlink" Target="http://slpsalud.gob.mx/transparenciaadmon/jurisdicciones/juris6/2020/mayo/informes/I0400V.pdf" TargetMode="External"/><Relationship Id="rId1479" Type="http://schemas.openxmlformats.org/officeDocument/2006/relationships/hyperlink" Target="http://slpsalud.gob.mx/transparenciaadmon/jurisdicciones/juris6/2020/mayo/informes/I0649V.pdf" TargetMode="External"/><Relationship Id="rId183" Type="http://schemas.openxmlformats.org/officeDocument/2006/relationships/hyperlink" Target="http://slpsalud.gob.mx/transparenciaadmon/juris4/hospital%20general%20de%20rioverde/2021/mayo/informes/I1952.pdf" TargetMode="External"/><Relationship Id="rId390" Type="http://schemas.openxmlformats.org/officeDocument/2006/relationships/hyperlink" Target="http://slpsalud.gob.mx/transparenciaadmon/juris2/juris2/2021/Mayo/informes/I490.pdf" TargetMode="External"/><Relationship Id="rId404" Type="http://schemas.openxmlformats.org/officeDocument/2006/relationships/hyperlink" Target="http://slpsalud.gob.mx/transparenciaadmon/juris2/juris2/2021/Mayo/informes/I702.pdf" TargetMode="External"/><Relationship Id="rId611" Type="http://schemas.openxmlformats.org/officeDocument/2006/relationships/hyperlink" Target="http://slpsalud.gob.mx/transparenciaadmon/jurisdicciones/juris3/2021/mayo/informes/I1015.pdf" TargetMode="External"/><Relationship Id="rId1034" Type="http://schemas.openxmlformats.org/officeDocument/2006/relationships/hyperlink" Target="http://slpsalud.gob.mx/transparenciaadmon/jurisdicciones/juris5/2021/mayo/informes/I0052.pdf" TargetMode="External"/><Relationship Id="rId1241" Type="http://schemas.openxmlformats.org/officeDocument/2006/relationships/hyperlink" Target="http://slpsalud.gob.mx/transparenciaadmon/jurisdicciones/juris5/2021/mayo/informes/I0584.pdf" TargetMode="External"/><Relationship Id="rId1339" Type="http://schemas.openxmlformats.org/officeDocument/2006/relationships/hyperlink" Target="http://slpsalud.gob.mx/transparenciaadmon/jurisdicciones/juris6/2020/mayo/informes/I0691F.pdf" TargetMode="External"/><Relationship Id="rId250" Type="http://schemas.openxmlformats.org/officeDocument/2006/relationships/hyperlink" Target="http://slpsalud.gob.mx/transparenciaadmon/juris2/juris2/2021/Mayo/informes/I670.pdf" TargetMode="External"/><Relationship Id="rId488" Type="http://schemas.openxmlformats.org/officeDocument/2006/relationships/hyperlink" Target="http://slpsalud.gob.mx/transparenciaadmon/jurisdicciones/juris3/2021/mayo/informes/I892.pdf" TargetMode="External"/><Relationship Id="rId695" Type="http://schemas.openxmlformats.org/officeDocument/2006/relationships/hyperlink" Target="http://slpsalud.gob.mx/transparenciaadmon/jurisdicciones/juris3/2021/mayo/informes/I1099.pdf" TargetMode="External"/><Relationship Id="rId709" Type="http://schemas.openxmlformats.org/officeDocument/2006/relationships/hyperlink" Target="http://slpsalud.gob.mx/transparenciaadmon/jurisdicciones/juris3/2021/mayo/informes/I1113.pdf" TargetMode="External"/><Relationship Id="rId916" Type="http://schemas.openxmlformats.org/officeDocument/2006/relationships/hyperlink" Target="http://slpsalud.gob.mx/transparenciaadmon/juris4/2021/mayo/informes/I16981-691.pdf" TargetMode="External"/><Relationship Id="rId1101" Type="http://schemas.openxmlformats.org/officeDocument/2006/relationships/hyperlink" Target="http://slpsalud.gob.mx/transparenciaadmon/jurisdicciones/juris5/2021/mayo/informes/I0597.pdf" TargetMode="External"/><Relationship Id="rId1546" Type="http://schemas.openxmlformats.org/officeDocument/2006/relationships/hyperlink" Target="http://slpsalud.gob.mx/transparenciaadmon/unemevalles/viaticos/2021/mayo/informes/I07.pdf" TargetMode="External"/><Relationship Id="rId45" Type="http://schemas.openxmlformats.org/officeDocument/2006/relationships/hyperlink" Target="http://slpsalud.gob.mx/transparenciaadmon/coepris/2021/mayo/informe/I171.pdf" TargetMode="External"/><Relationship Id="rId110" Type="http://schemas.openxmlformats.org/officeDocument/2006/relationships/hyperlink" Target="http://slpsalud.gob.mx/transparenciaadmon/juris4/hospital%20general%20de%20rioverde/2021/mayo/informes/I1623.pdf" TargetMode="External"/><Relationship Id="rId348" Type="http://schemas.openxmlformats.org/officeDocument/2006/relationships/hyperlink" Target="http://slpsalud.gob.mx/transparenciaadmon/juris2/juris2/2021/Mayo/informes/I637.pdf" TargetMode="External"/><Relationship Id="rId555" Type="http://schemas.openxmlformats.org/officeDocument/2006/relationships/hyperlink" Target="http://slpsalud.gob.mx/transparenciaadmon/jurisdicciones/juris3/2021/mayo/informes/I959.pdf" TargetMode="External"/><Relationship Id="rId762" Type="http://schemas.openxmlformats.org/officeDocument/2006/relationships/hyperlink" Target="http://slpsalud.gob.mx/transparenciaadmon/juris4/2021/mayo/informes/I16981-491.pdf" TargetMode="External"/><Relationship Id="rId1185" Type="http://schemas.openxmlformats.org/officeDocument/2006/relationships/hyperlink" Target="http://slpsalud.gob.mx/transparenciaadmon/jurisdicciones/juris5/2021/mayo/informes/I0506.pdf" TargetMode="External"/><Relationship Id="rId1392" Type="http://schemas.openxmlformats.org/officeDocument/2006/relationships/hyperlink" Target="http://slpsalud.gob.mx/transparenciaadmon/jurisdicciones/juris6/2020/mayo/informes/I0421V.pdf" TargetMode="External"/><Relationship Id="rId1406" Type="http://schemas.openxmlformats.org/officeDocument/2006/relationships/hyperlink" Target="http://slpsalud.gob.mx/transparenciaadmon/jurisdicciones/juris6/2020/mayo/informes/I0439V.pdf" TargetMode="External"/><Relationship Id="rId194" Type="http://schemas.openxmlformats.org/officeDocument/2006/relationships/hyperlink" Target="http://hgvalles.slpsalud.gob.mx/2021/mayo/informes/I155.pdf" TargetMode="External"/><Relationship Id="rId208" Type="http://schemas.openxmlformats.org/officeDocument/2006/relationships/hyperlink" Target="http://hgvalles.slpsalud.gob.mx/2021/mayo/informes/I169.pdf" TargetMode="External"/><Relationship Id="rId415" Type="http://schemas.openxmlformats.org/officeDocument/2006/relationships/hyperlink" Target="http://slpsalud.gob.mx/transparenciaadmon/juris2/juris2/2021/Mayo/informes/I527.pdf" TargetMode="External"/><Relationship Id="rId622" Type="http://schemas.openxmlformats.org/officeDocument/2006/relationships/hyperlink" Target="http://slpsalud.gob.mx/transparenciaadmon/jurisdicciones/juris3/2021/mayo/informes/I1026.pdf" TargetMode="External"/><Relationship Id="rId1045" Type="http://schemas.openxmlformats.org/officeDocument/2006/relationships/hyperlink" Target="http://slpsalud.gob.mx/transparenciaadmon/jurisdicciones/juris5/2021/mayo/informes/I0063.pdf" TargetMode="External"/><Relationship Id="rId1252" Type="http://schemas.openxmlformats.org/officeDocument/2006/relationships/hyperlink" Target="http://slpsalud.gob.mx/transparenciaadmon/jurisdicciones/juris5/2021/mayo/informes/I0489.pdf" TargetMode="External"/><Relationship Id="rId261" Type="http://schemas.openxmlformats.org/officeDocument/2006/relationships/hyperlink" Target="http://slpsalud.gob.mx/transparenciaadmon/juris2/juris2/2021/Mayo/informes/I521.pdf" TargetMode="External"/><Relationship Id="rId499" Type="http://schemas.openxmlformats.org/officeDocument/2006/relationships/hyperlink" Target="http://slpsalud.gob.mx/transparenciaadmon/jurisdicciones/juris3/2021/mayo/informes/I904.pdf" TargetMode="External"/><Relationship Id="rId927" Type="http://schemas.openxmlformats.org/officeDocument/2006/relationships/hyperlink" Target="http://slpsalud.gob.mx/transparenciaadmon/juris4/2021/mayo/informes/I16981-702.pdf" TargetMode="External"/><Relationship Id="rId1112" Type="http://schemas.openxmlformats.org/officeDocument/2006/relationships/hyperlink" Target="http://slpsalud.gob.mx/transparenciaadmon/jurisdicciones/juris5/2021/mayo/informes/I0627.pdf" TargetMode="External"/><Relationship Id="rId56" Type="http://schemas.openxmlformats.org/officeDocument/2006/relationships/hyperlink" Target="http://slpsalud.gob.mx/transparenciaadmon/juris2/hgmatehuala/2021/Mayo/informes/I283.pdf" TargetMode="External"/><Relationship Id="rId359" Type="http://schemas.openxmlformats.org/officeDocument/2006/relationships/hyperlink" Target="http://slpsalud.gob.mx/transparenciaadmon/juris2/juris2/2021/Mayo/informes/I647.pdf" TargetMode="External"/><Relationship Id="rId566" Type="http://schemas.openxmlformats.org/officeDocument/2006/relationships/hyperlink" Target="http://slpsalud.gob.mx/transparenciaadmon/jurisdicciones/juris3/2021/mayo/informes/I970.pdf" TargetMode="External"/><Relationship Id="rId773" Type="http://schemas.openxmlformats.org/officeDocument/2006/relationships/hyperlink" Target="http://slpsalud.gob.mx/transparenciaadmon/juris4/2021/mayo/informes/I16981-502.pdf" TargetMode="External"/><Relationship Id="rId1196" Type="http://schemas.openxmlformats.org/officeDocument/2006/relationships/hyperlink" Target="http://slpsalud.gob.mx/transparenciaadmon/jurisdicciones/juris5/2021/mayo/informes/I0532.pdf" TargetMode="External"/><Relationship Id="rId1417" Type="http://schemas.openxmlformats.org/officeDocument/2006/relationships/hyperlink" Target="http://slpsalud.gob.mx/transparenciaadmon/jurisdicciones/juris6/2020/mayo/informes/I0450V.pdf" TargetMode="External"/><Relationship Id="rId121" Type="http://schemas.openxmlformats.org/officeDocument/2006/relationships/hyperlink" Target="http://slpsalud.gob.mx/transparenciaadmon/juris4/hospital%20general%20de%20rioverde/2021/mayo/informes/I1725.pdf" TargetMode="External"/><Relationship Id="rId219" Type="http://schemas.openxmlformats.org/officeDocument/2006/relationships/hyperlink" Target="http://hgvalles.slpsalud.gob.mx/2021/mayo/informes/I180.pdf" TargetMode="External"/><Relationship Id="rId426" Type="http://schemas.openxmlformats.org/officeDocument/2006/relationships/hyperlink" Target="http://slpsalud.gob.mx/transparenciaadmon/juris2/juris2/2021/Mayo/informes/I708.pdf" TargetMode="External"/><Relationship Id="rId633" Type="http://schemas.openxmlformats.org/officeDocument/2006/relationships/hyperlink" Target="http://slpsalud.gob.mx/transparenciaadmon/jurisdicciones/juris3/2021/mayo/informes/I1037.pdf" TargetMode="External"/><Relationship Id="rId980" Type="http://schemas.openxmlformats.org/officeDocument/2006/relationships/hyperlink" Target="http://slpsalud.gob.mx/transparenciaadmon/juris4/2021/mayo/informes/I16981-962.pdf" TargetMode="External"/><Relationship Id="rId1056" Type="http://schemas.openxmlformats.org/officeDocument/2006/relationships/hyperlink" Target="http://slpsalud.gob.mx/transparenciaadmon/jurisdicciones/juris5/2021/mayo/informes/I0074.pdf" TargetMode="External"/><Relationship Id="rId1263" Type="http://schemas.openxmlformats.org/officeDocument/2006/relationships/hyperlink" Target="http://slpsalud.gob.mx/transparenciaadmon/jurisdicciones/juris5/2021/mayo/informes/I0014VE.pdf" TargetMode="External"/><Relationship Id="rId840" Type="http://schemas.openxmlformats.org/officeDocument/2006/relationships/hyperlink" Target="http://slpsalud.gob.mx/transparenciaadmon/juris4/2021/mayo/informes/I16981-576.pdf" TargetMode="External"/><Relationship Id="rId938" Type="http://schemas.openxmlformats.org/officeDocument/2006/relationships/hyperlink" Target="http://slpsalud.gob.mx/transparenciaadmon/juris4/2021/mayo/informes/I16981-820.pdf" TargetMode="External"/><Relationship Id="rId1470" Type="http://schemas.openxmlformats.org/officeDocument/2006/relationships/hyperlink" Target="http://slpsalud.gob.mx/transparenciaadmon/jurisdicciones/juris6/2020/mayo/informes/I0619V.pdf" TargetMode="External"/><Relationship Id="rId67" Type="http://schemas.openxmlformats.org/officeDocument/2006/relationships/hyperlink" Target="http://slpsalud.gob.mx/transparenciaadmon/juris2/hgmatehuala/2021/Mayo/informes/I309.pdf" TargetMode="External"/><Relationship Id="rId272" Type="http://schemas.openxmlformats.org/officeDocument/2006/relationships/hyperlink" Target="http://slpsalud.gob.mx/transparenciaadmon/juris2/juris2/2021/Mayo/informes/I567.pdf" TargetMode="External"/><Relationship Id="rId577" Type="http://schemas.openxmlformats.org/officeDocument/2006/relationships/hyperlink" Target="http://slpsalud.gob.mx/transparenciaadmon/jurisdicciones/juris3/2021/mayo/informes/I981.pdf" TargetMode="External"/><Relationship Id="rId700" Type="http://schemas.openxmlformats.org/officeDocument/2006/relationships/hyperlink" Target="http://slpsalud.gob.mx/transparenciaadmon/jurisdicciones/juris3/2021/mayo/informes/I1104.pdf" TargetMode="External"/><Relationship Id="rId1123" Type="http://schemas.openxmlformats.org/officeDocument/2006/relationships/hyperlink" Target="http://slpsalud.gob.mx/transparenciaadmon/jurisdicciones/juris5/2021/mayo/informes/I0651.pdf" TargetMode="External"/><Relationship Id="rId1330" Type="http://schemas.openxmlformats.org/officeDocument/2006/relationships/hyperlink" Target="http://slpsalud.gob.mx/transparenciaadmon/jurisdicciones/juris6/2020/mayo/informes/I0611F.pdf" TargetMode="External"/><Relationship Id="rId1428" Type="http://schemas.openxmlformats.org/officeDocument/2006/relationships/hyperlink" Target="http://slpsalud.gob.mx/transparenciaadmon/jurisdicciones/juris6/2020/mayo/informes/I0496V.pdf" TargetMode="External"/><Relationship Id="rId132" Type="http://schemas.openxmlformats.org/officeDocument/2006/relationships/hyperlink" Target="http://slpsalud.gob.mx/transparenciaadmon/juris4/hospital%20general%20de%20rioverde/2021/mayo/informes/I1737.pdf" TargetMode="External"/><Relationship Id="rId784" Type="http://schemas.openxmlformats.org/officeDocument/2006/relationships/hyperlink" Target="http://slpsalud.gob.mx/transparenciaadmon/juris4/2021/mayo/informes/I16981-513.pdf" TargetMode="External"/><Relationship Id="rId991" Type="http://schemas.openxmlformats.org/officeDocument/2006/relationships/hyperlink" Target="http://slpsalud.gob.mx/transparenciaadmon/juris4/2021/mayo/informes/I16981-937.pdf" TargetMode="External"/><Relationship Id="rId1067" Type="http://schemas.openxmlformats.org/officeDocument/2006/relationships/hyperlink" Target="http://slpsalud.gob.mx/transparenciaadmon/jurisdicciones/juris5/2021/mayo/informes/I0325.pdf" TargetMode="External"/><Relationship Id="rId437" Type="http://schemas.openxmlformats.org/officeDocument/2006/relationships/hyperlink" Target="http://slpsalud.gob.mx/transparenciaadmon/juris2/juris2/2021/Mayo/informes/I720.pdf" TargetMode="External"/><Relationship Id="rId644" Type="http://schemas.openxmlformats.org/officeDocument/2006/relationships/hyperlink" Target="http://slpsalud.gob.mx/transparenciaadmon/jurisdicciones/juris3/2021/mayo/informes/I1048.pdf" TargetMode="External"/><Relationship Id="rId851" Type="http://schemas.openxmlformats.org/officeDocument/2006/relationships/hyperlink" Target="http://slpsalud.gob.mx/transparenciaadmon/juris4/2021/mayo/informes/I16981-604.pdf" TargetMode="External"/><Relationship Id="rId1274" Type="http://schemas.openxmlformats.org/officeDocument/2006/relationships/hyperlink" Target="http://slpsalud.gob.mx/transparenciaadmon/jurisdicciones/juris6/2020/mayo/informes/I0412F.pdf" TargetMode="External"/><Relationship Id="rId1481" Type="http://schemas.openxmlformats.org/officeDocument/2006/relationships/hyperlink" Target="http://slpsalud.gob.mx/transparenciaadmon/jurisdicciones/juris6/2020/mayo/informes/I0651V.pdf" TargetMode="External"/><Relationship Id="rId283" Type="http://schemas.openxmlformats.org/officeDocument/2006/relationships/hyperlink" Target="http://slpsalud.gob.mx/transparenciaadmon/juris2/juris2/2021/Mayo/informes/I629.pdf" TargetMode="External"/><Relationship Id="rId490" Type="http://schemas.openxmlformats.org/officeDocument/2006/relationships/hyperlink" Target="http://slpsalud.gob.mx/transparenciaadmon/jurisdicciones/juris3/2021/mayo/informes/I894.pdf" TargetMode="External"/><Relationship Id="rId504" Type="http://schemas.openxmlformats.org/officeDocument/2006/relationships/hyperlink" Target="http://slpsalud.gob.mx/transparenciaadmon/jurisdicciones/juris3/2021/mayo/informes/I909.pdf" TargetMode="External"/><Relationship Id="rId711" Type="http://schemas.openxmlformats.org/officeDocument/2006/relationships/hyperlink" Target="http://slpsalud.gob.mx/transparenciaadmon/jurisdicciones/juris3/2021/mayo/informes/I1115.pdf" TargetMode="External"/><Relationship Id="rId949" Type="http://schemas.openxmlformats.org/officeDocument/2006/relationships/hyperlink" Target="http://slpsalud.gob.mx/transparenciaadmon/juris4/2021/mayo/informes/I16981-840.pdf" TargetMode="External"/><Relationship Id="rId1134" Type="http://schemas.openxmlformats.org/officeDocument/2006/relationships/hyperlink" Target="http://slpsalud.gob.mx/transparenciaadmon/jurisdicciones/juris5/2021/mayo/informes/I0686.pdf" TargetMode="External"/><Relationship Id="rId1341" Type="http://schemas.openxmlformats.org/officeDocument/2006/relationships/hyperlink" Target="http://slpsalud.gob.mx/transparenciaadmon/jurisdicciones/juris6/2020/mayo/informes/I0703F.pdf" TargetMode="External"/><Relationship Id="rId78" Type="http://schemas.openxmlformats.org/officeDocument/2006/relationships/hyperlink" Target="http://slpsalud.gob.mx/transparenciaadmon/juris2/hgmatehuala/2021/Mayo/informes/I331.pdf" TargetMode="External"/><Relationship Id="rId143" Type="http://schemas.openxmlformats.org/officeDocument/2006/relationships/hyperlink" Target="http://slpsalud.gob.mx/transparenciaadmon/juris4/hospital%20general%20de%20rioverde/2021/mayo/informes/I1606.pdf" TargetMode="External"/><Relationship Id="rId350" Type="http://schemas.openxmlformats.org/officeDocument/2006/relationships/hyperlink" Target="http://slpsalud.gob.mx/transparenciaadmon/juris2/juris2/2021/Mayo/informes/I632.pdf" TargetMode="External"/><Relationship Id="rId588" Type="http://schemas.openxmlformats.org/officeDocument/2006/relationships/hyperlink" Target="http://slpsalud.gob.mx/transparenciaadmon/jurisdicciones/juris3/2021/mayo/informes/I992.pdf" TargetMode="External"/><Relationship Id="rId795" Type="http://schemas.openxmlformats.org/officeDocument/2006/relationships/hyperlink" Target="http://slpsalud.gob.mx/transparenciaadmon/juris4/2021/mayo/informes/I16981-524.pdf" TargetMode="External"/><Relationship Id="rId809" Type="http://schemas.openxmlformats.org/officeDocument/2006/relationships/hyperlink" Target="http://slpsalud.gob.mx/transparenciaadmon/juris4/2021/mayo/informes/I16981-538.pdf" TargetMode="External"/><Relationship Id="rId1201" Type="http://schemas.openxmlformats.org/officeDocument/2006/relationships/hyperlink" Target="http://slpsalud.gob.mx/transparenciaadmon/jurisdicciones/juris5/2021/mayo/informes/I0214.pdf" TargetMode="External"/><Relationship Id="rId1439" Type="http://schemas.openxmlformats.org/officeDocument/2006/relationships/hyperlink" Target="http://slpsalud.gob.mx/transparenciaadmon/jurisdicciones/juris6/2020/mayo/informes/I0506V.pdf" TargetMode="External"/><Relationship Id="rId9" Type="http://schemas.openxmlformats.org/officeDocument/2006/relationships/hyperlink" Target="http://slpsalud.gob.mx/transparenciaadmon/coepris/2021/mayo/informe/I127.pdf" TargetMode="External"/><Relationship Id="rId210" Type="http://schemas.openxmlformats.org/officeDocument/2006/relationships/hyperlink" Target="http://hgvalles.slpsalud.gob.mx/2021/mayo/informes/I171.pdf" TargetMode="External"/><Relationship Id="rId448" Type="http://schemas.openxmlformats.org/officeDocument/2006/relationships/hyperlink" Target="http://slpsalud.gob.mx/transparenciaadmon/juris2/juris2/2021/Mayo/informes/I526.pdf" TargetMode="External"/><Relationship Id="rId655" Type="http://schemas.openxmlformats.org/officeDocument/2006/relationships/hyperlink" Target="http://slpsalud.gob.mx/transparenciaadmon/jurisdicciones/juris3/2021/mayo/informes/I1059.pdf" TargetMode="External"/><Relationship Id="rId862" Type="http://schemas.openxmlformats.org/officeDocument/2006/relationships/hyperlink" Target="http://slpsalud.gob.mx/transparenciaadmon/juris4/2021/mayo/informes/I16981-623.pdf" TargetMode="External"/><Relationship Id="rId1078" Type="http://schemas.openxmlformats.org/officeDocument/2006/relationships/hyperlink" Target="http://slpsalud.gob.mx/transparenciaadmon/jurisdicciones/juris5/2021/mayo/informes/I0450.pdf" TargetMode="External"/><Relationship Id="rId1285" Type="http://schemas.openxmlformats.org/officeDocument/2006/relationships/hyperlink" Target="http://slpsalud.gob.mx/transparenciaadmon/jurisdicciones/juris6/2020/mayo/informes/I0454F.pdf" TargetMode="External"/><Relationship Id="rId1492" Type="http://schemas.openxmlformats.org/officeDocument/2006/relationships/hyperlink" Target="http://slpsalud.gob.mx/transparenciaadmon/jurisdicciones/juris6/2020/mayo/informes/I0556T.pdf" TargetMode="External"/><Relationship Id="rId1506" Type="http://schemas.openxmlformats.org/officeDocument/2006/relationships/hyperlink" Target="http://slpsalud.gob.mx/transparenciaadmon/jurisdicciones/juris7/2021/Mayo/Informes/I517.pdf" TargetMode="External"/><Relationship Id="rId294" Type="http://schemas.openxmlformats.org/officeDocument/2006/relationships/hyperlink" Target="http://slpsalud.gob.mx/transparenciaadmon/juris2/juris2/2021/Mayo/informes/I514.pdf" TargetMode="External"/><Relationship Id="rId308" Type="http://schemas.openxmlformats.org/officeDocument/2006/relationships/hyperlink" Target="http://slpsalud.gob.mx/transparenciaadmon/juris2/juris2/2021/Mayo/informes/I583.pdf" TargetMode="External"/><Relationship Id="rId515" Type="http://schemas.openxmlformats.org/officeDocument/2006/relationships/hyperlink" Target="http://slpsalud.gob.mx/transparenciaadmon/jurisdicciones/juris3/2021/mayo/informes/I919.pdf" TargetMode="External"/><Relationship Id="rId722" Type="http://schemas.openxmlformats.org/officeDocument/2006/relationships/hyperlink" Target="http://slpsalud.gob.mx/transparenciaadmon/jurisdicciones/juris3/2021/mayo/informes/I100S.pdf" TargetMode="External"/><Relationship Id="rId1145" Type="http://schemas.openxmlformats.org/officeDocument/2006/relationships/hyperlink" Target="http://slpsalud.gob.mx/transparenciaadmon/jurisdicciones/juris5/2021/mayo/informes/I0555.pdf" TargetMode="External"/><Relationship Id="rId1352" Type="http://schemas.openxmlformats.org/officeDocument/2006/relationships/hyperlink" Target="http://slpsalud.gob.mx/transparenciaadmon/jurisdicciones/juris6/2020/mayo/informes/I0751F.pdf" TargetMode="External"/><Relationship Id="rId89" Type="http://schemas.openxmlformats.org/officeDocument/2006/relationships/hyperlink" Target="http://slpsalud.gob.mx/transparenciaadmon/juris2/hgmatehuala/2021/Mayo/informes/I359.pdf" TargetMode="External"/><Relationship Id="rId154" Type="http://schemas.openxmlformats.org/officeDocument/2006/relationships/hyperlink" Target="http://slpsalud.gob.mx/transparenciaadmon/juris4/hospital%20general%20de%20rioverde/2021/mayo/informes/I1855.pdf" TargetMode="External"/><Relationship Id="rId361" Type="http://schemas.openxmlformats.org/officeDocument/2006/relationships/hyperlink" Target="http://slpsalud.gob.mx/transparenciaadmon/juris2/juris2/2021/Mayo/informes/I502.pdf" TargetMode="External"/><Relationship Id="rId599" Type="http://schemas.openxmlformats.org/officeDocument/2006/relationships/hyperlink" Target="http://slpsalud.gob.mx/transparenciaadmon/jurisdicciones/juris3/2021/mayo/informes/I1003.pdf" TargetMode="External"/><Relationship Id="rId1005" Type="http://schemas.openxmlformats.org/officeDocument/2006/relationships/hyperlink" Target="http://slpsalud.gob.mx/transparenciaadmon/juris4/2021/mayo/informes/I16981-921.pdf" TargetMode="External"/><Relationship Id="rId1212" Type="http://schemas.openxmlformats.org/officeDocument/2006/relationships/hyperlink" Target="http://slpsalud.gob.mx/transparenciaadmon/jurisdicciones/juris5/2021/mayo/informes/I0233.pdf" TargetMode="External"/><Relationship Id="rId459" Type="http://schemas.openxmlformats.org/officeDocument/2006/relationships/hyperlink" Target="http://slpsalud.gob.mx/transparenciaadmon/juris2/juris2/2021/Mayo/informes/I597.pdf" TargetMode="External"/><Relationship Id="rId666" Type="http://schemas.openxmlformats.org/officeDocument/2006/relationships/hyperlink" Target="http://slpsalud.gob.mx/transparenciaadmon/jurisdicciones/juris3/2021/mayo/informes/I1070.pdf" TargetMode="External"/><Relationship Id="rId873" Type="http://schemas.openxmlformats.org/officeDocument/2006/relationships/hyperlink" Target="http://slpsalud.gob.mx/transparenciaadmon/juris4/2021/mayo/informes/I16981-635.pdf" TargetMode="External"/><Relationship Id="rId1089" Type="http://schemas.openxmlformats.org/officeDocument/2006/relationships/hyperlink" Target="http://slpsalud.gob.mx/transparenciaadmon/jurisdicciones/juris5/2021/mayo/informes/I0563.pdf" TargetMode="External"/><Relationship Id="rId1296" Type="http://schemas.openxmlformats.org/officeDocument/2006/relationships/hyperlink" Target="http://slpsalud.gob.mx/transparenciaadmon/jurisdicciones/juris6/2020/mayo/informes/I0513F.pdf" TargetMode="External"/><Relationship Id="rId1517" Type="http://schemas.openxmlformats.org/officeDocument/2006/relationships/hyperlink" Target="http://slpsalud.gob.mx/transparenciaadmon/jurisdicciones/juris7/2021/Mayo/Informes/I528.pdf" TargetMode="External"/><Relationship Id="rId16" Type="http://schemas.openxmlformats.org/officeDocument/2006/relationships/hyperlink" Target="http://slpsalud.gob.mx/transparenciaadmon/coepris/2021/mayo/informe/I136.pdf" TargetMode="External"/><Relationship Id="rId221" Type="http://schemas.openxmlformats.org/officeDocument/2006/relationships/hyperlink" Target="http://hgvalles.slpsalud.gob.mx/2021/mayo/informes/I182.pdf" TargetMode="External"/><Relationship Id="rId319" Type="http://schemas.openxmlformats.org/officeDocument/2006/relationships/hyperlink" Target="http://slpsalud.gob.mx/transparenciaadmon/juris2/juris2/2021/Mayo/informes/I641.pdf" TargetMode="External"/><Relationship Id="rId526" Type="http://schemas.openxmlformats.org/officeDocument/2006/relationships/hyperlink" Target="http://slpsalud.gob.mx/transparenciaadmon/jurisdicciones/juris3/2021/mayo/informes/I930.pdf" TargetMode="External"/><Relationship Id="rId1156" Type="http://schemas.openxmlformats.org/officeDocument/2006/relationships/hyperlink" Target="http://slpsalud.gob.mx/transparenciaadmon/jurisdicciones/juris5/2021/mayo/informes/I0568.pdf" TargetMode="External"/><Relationship Id="rId1363" Type="http://schemas.openxmlformats.org/officeDocument/2006/relationships/hyperlink" Target="http://slpsalud.gob.mx/transparenciaadmon/jurisdicciones/juris6/2020/mayo/informes/I0553X.pdf" TargetMode="External"/><Relationship Id="rId733" Type="http://schemas.openxmlformats.org/officeDocument/2006/relationships/hyperlink" Target="http://slpsalud.gob.mx/transparenciaadmon/jurisdicciones/juris3/2021/mayo/informes/I111S.pdf" TargetMode="External"/><Relationship Id="rId940" Type="http://schemas.openxmlformats.org/officeDocument/2006/relationships/hyperlink" Target="http://slpsalud.gob.mx/transparenciaadmon/juris4/2021/mayo/informes/I16981-822.pdf" TargetMode="External"/><Relationship Id="rId1016" Type="http://schemas.openxmlformats.org/officeDocument/2006/relationships/hyperlink" Target="http://slpsalud.gob.mx/transparenciaadmon/juris4/2021/mayo/informes/I16981-907.pdf" TargetMode="External"/><Relationship Id="rId165" Type="http://schemas.openxmlformats.org/officeDocument/2006/relationships/hyperlink" Target="http://slpsalud.gob.mx/transparenciaadmon/juris4/hospital%20general%20de%20rioverde/2021/mayo/informes/I1868.pdf" TargetMode="External"/><Relationship Id="rId372" Type="http://schemas.openxmlformats.org/officeDocument/2006/relationships/hyperlink" Target="http://slpsalud.gob.mx/transparenciaadmon/juris2/juris2/2021/Mayo/informes/I662.pdf" TargetMode="External"/><Relationship Id="rId677" Type="http://schemas.openxmlformats.org/officeDocument/2006/relationships/hyperlink" Target="http://slpsalud.gob.mx/transparenciaadmon/jurisdicciones/juris3/2021/mayo/informes/I1081.pdf" TargetMode="External"/><Relationship Id="rId800" Type="http://schemas.openxmlformats.org/officeDocument/2006/relationships/hyperlink" Target="http://slpsalud.gob.mx/transparenciaadmon/juris4/2021/mayo/informes/I16981-529.pdf" TargetMode="External"/><Relationship Id="rId1223" Type="http://schemas.openxmlformats.org/officeDocument/2006/relationships/hyperlink" Target="http://slpsalud.gob.mx/transparenciaadmon/jurisdicciones/juris5/2021/mayo/informes/I0006.pdf" TargetMode="External"/><Relationship Id="rId1430" Type="http://schemas.openxmlformats.org/officeDocument/2006/relationships/hyperlink" Target="http://slpsalud.gob.mx/transparenciaadmon/jurisdicciones/juris6/2020/mayo/informes/I0498V.pdf" TargetMode="External"/><Relationship Id="rId1528" Type="http://schemas.openxmlformats.org/officeDocument/2006/relationships/hyperlink" Target="http://slpsalud.gob.mx/transparenciaadmon/jurisdicciones/juris7/2021/Mayo/Informes/I559.pdf" TargetMode="External"/><Relationship Id="rId232" Type="http://schemas.openxmlformats.org/officeDocument/2006/relationships/hyperlink" Target="http://slpsalud.gob.mx/transparenciaadmon/juris2/juris2/2021/Mayo/informes/I541.pdf" TargetMode="External"/><Relationship Id="rId884" Type="http://schemas.openxmlformats.org/officeDocument/2006/relationships/hyperlink" Target="http://slpsalud.gob.mx/transparenciaadmon/juris4/2021/mayo/informes/I16981-646.pdf" TargetMode="External"/><Relationship Id="rId27" Type="http://schemas.openxmlformats.org/officeDocument/2006/relationships/hyperlink" Target="http://slpsalud.gob.mx/transparenciaadmon/coepris/2021/mayo/informe/I151.pdf" TargetMode="External"/><Relationship Id="rId537" Type="http://schemas.openxmlformats.org/officeDocument/2006/relationships/hyperlink" Target="http://slpsalud.gob.mx/transparenciaadmon/jurisdicciones/juris3/2021/mayo/informes/I941.pdf" TargetMode="External"/><Relationship Id="rId744" Type="http://schemas.openxmlformats.org/officeDocument/2006/relationships/hyperlink" Target="http://slpsalud.gob.mx/transparenciaadmon/jurisdicciones/juris3/2021/mayo/informes/I122S.pdf" TargetMode="External"/><Relationship Id="rId951" Type="http://schemas.openxmlformats.org/officeDocument/2006/relationships/hyperlink" Target="http://slpsalud.gob.mx/transparenciaadmon/juris4/2021/mayo/informes/I16981-842.pdf" TargetMode="External"/><Relationship Id="rId1167" Type="http://schemas.openxmlformats.org/officeDocument/2006/relationships/hyperlink" Target="http://slpsalud.gob.mx/transparenciaadmon/jurisdicciones/juris5/2021/mayo/informes/I0451.pdf" TargetMode="External"/><Relationship Id="rId1374" Type="http://schemas.openxmlformats.org/officeDocument/2006/relationships/hyperlink" Target="http://slpsalud.gob.mx/transparenciaadmon/jurisdicciones/juris6/2020/mayo/informes/I0769X.pdf" TargetMode="External"/><Relationship Id="rId80" Type="http://schemas.openxmlformats.org/officeDocument/2006/relationships/hyperlink" Target="http://slpsalud.gob.mx/transparenciaadmon/juris2/hgmatehuala/2021/Mayo/informes/I336.pdf" TargetMode="External"/><Relationship Id="rId176" Type="http://schemas.openxmlformats.org/officeDocument/2006/relationships/hyperlink" Target="http://slpsalud.gob.mx/transparenciaadmon/juris4/hospital%20general%20de%20rioverde/2021/mayo/informes/I1915.pdf" TargetMode="External"/><Relationship Id="rId383" Type="http://schemas.openxmlformats.org/officeDocument/2006/relationships/hyperlink" Target="http://slpsalud.gob.mx/transparenciaadmon/juris2/juris2/2021/Mayo/informes/I613.pdf" TargetMode="External"/><Relationship Id="rId590" Type="http://schemas.openxmlformats.org/officeDocument/2006/relationships/hyperlink" Target="http://slpsalud.gob.mx/transparenciaadmon/jurisdicciones/juris3/2021/mayo/informes/I994.pdf" TargetMode="External"/><Relationship Id="rId604" Type="http://schemas.openxmlformats.org/officeDocument/2006/relationships/hyperlink" Target="http://slpsalud.gob.mx/transparenciaadmon/jurisdicciones/juris3/2021/mayo/informes/I1008.pdf" TargetMode="External"/><Relationship Id="rId811" Type="http://schemas.openxmlformats.org/officeDocument/2006/relationships/hyperlink" Target="http://slpsalud.gob.mx/transparenciaadmon/juris4/2021/mayo/informes/I16981-540.pdf" TargetMode="External"/><Relationship Id="rId1027" Type="http://schemas.openxmlformats.org/officeDocument/2006/relationships/hyperlink" Target="http://slpsalud.gob.mx/transparenciaadmon/jurisdicciones/juris5/2021/mayo/informes/I0287.pdf" TargetMode="External"/><Relationship Id="rId1234" Type="http://schemas.openxmlformats.org/officeDocument/2006/relationships/hyperlink" Target="http://slpsalud.gob.mx/transparenciaadmon/jurisdicciones/juris5/2021/mayo/informes/I0018.pdf" TargetMode="External"/><Relationship Id="rId1441" Type="http://schemas.openxmlformats.org/officeDocument/2006/relationships/hyperlink" Target="http://slpsalud.gob.mx/transparenciaadmon/jurisdicciones/juris6/2020/mayo/informes/I0508V.pdf" TargetMode="External"/><Relationship Id="rId243" Type="http://schemas.openxmlformats.org/officeDocument/2006/relationships/hyperlink" Target="http://slpsalud.gob.mx/transparenciaadmon/juris2/juris2/2021/Mayo/informes/I660.pdf" TargetMode="External"/><Relationship Id="rId450" Type="http://schemas.openxmlformats.org/officeDocument/2006/relationships/hyperlink" Target="http://slpsalud.gob.mx/transparenciaadmon/juris2/juris2/2021/Mayo/informes/I491.pdf" TargetMode="External"/><Relationship Id="rId688" Type="http://schemas.openxmlformats.org/officeDocument/2006/relationships/hyperlink" Target="http://slpsalud.gob.mx/transparenciaadmon/jurisdicciones/juris3/2021/mayo/informes/I1092.pdf" TargetMode="External"/><Relationship Id="rId895" Type="http://schemas.openxmlformats.org/officeDocument/2006/relationships/hyperlink" Target="http://slpsalud.gob.mx/transparenciaadmon/juris4/2021/mayo/informes/I16981-657.pdf" TargetMode="External"/><Relationship Id="rId909" Type="http://schemas.openxmlformats.org/officeDocument/2006/relationships/hyperlink" Target="http://slpsalud.gob.mx/transparenciaadmon/juris4/2021/mayo/informes/I16981-671.pdf" TargetMode="External"/><Relationship Id="rId1080" Type="http://schemas.openxmlformats.org/officeDocument/2006/relationships/hyperlink" Target="http://slpsalud.gob.mx/transparenciaadmon/jurisdicciones/juris5/2021/mayo/informes/I0448.pdf" TargetMode="External"/><Relationship Id="rId1301" Type="http://schemas.openxmlformats.org/officeDocument/2006/relationships/hyperlink" Target="http://slpsalud.gob.mx/transparenciaadmon/jurisdicciones/juris6/2020/mayo/informes/I0518F.pdf" TargetMode="External"/><Relationship Id="rId1539" Type="http://schemas.openxmlformats.org/officeDocument/2006/relationships/hyperlink" Target="http://slpsalud.gob.mx/transparenciaadmon/viaticos/2021/Mayo/informes/I379OP.pdf" TargetMode="External"/><Relationship Id="rId38" Type="http://schemas.openxmlformats.org/officeDocument/2006/relationships/hyperlink" Target="http://slpsalud.gob.mx/transparenciaadmon/coepris/2021/mayo/informe/I163.pdf" TargetMode="External"/><Relationship Id="rId103" Type="http://schemas.openxmlformats.org/officeDocument/2006/relationships/hyperlink" Target="http://slpsalud.gob.mx/transparenciaadmon/juris4/hospital%20general%20de%20rioverde/2021/mayo/informes/I1592.pdf" TargetMode="External"/><Relationship Id="rId310" Type="http://schemas.openxmlformats.org/officeDocument/2006/relationships/hyperlink" Target="http://slpsalud.gob.mx/transparenciaadmon/juris2/juris2/2021/Mayo/informes/I492.pdf" TargetMode="External"/><Relationship Id="rId548" Type="http://schemas.openxmlformats.org/officeDocument/2006/relationships/hyperlink" Target="http://slpsalud.gob.mx/transparenciaadmon/jurisdicciones/juris3/2021/mayo/informes/I952.pdf" TargetMode="External"/><Relationship Id="rId755" Type="http://schemas.openxmlformats.org/officeDocument/2006/relationships/hyperlink" Target="http://slpsalud.gob.mx/transparenciaadmon/jurisdicciones/juris3/2021/mayo/informes/I1121.pdf" TargetMode="External"/><Relationship Id="rId962" Type="http://schemas.openxmlformats.org/officeDocument/2006/relationships/hyperlink" Target="http://slpsalud.gob.mx/transparenciaadmon/juris4/2021/mayo/informes/I16981-867.pdf" TargetMode="External"/><Relationship Id="rId1178" Type="http://schemas.openxmlformats.org/officeDocument/2006/relationships/hyperlink" Target="http://slpsalud.gob.mx/transparenciaadmon/jurisdicciones/juris5/2021/mayo/informes/I0472.pdf" TargetMode="External"/><Relationship Id="rId1385" Type="http://schemas.openxmlformats.org/officeDocument/2006/relationships/hyperlink" Target="http://slpsalud.gob.mx/transparenciaadmon/jurisdicciones/juris6/2020/mayo/informes/I0406V.pdf" TargetMode="External"/><Relationship Id="rId91" Type="http://schemas.openxmlformats.org/officeDocument/2006/relationships/hyperlink" Target="http://slpsalud.gob.mx/transparenciaadmon/juris2/hgmatehuala/2021/Mayo/informes/I361.pdf" TargetMode="External"/><Relationship Id="rId187" Type="http://schemas.openxmlformats.org/officeDocument/2006/relationships/hyperlink" Target="http://hgvalles.slpsalud.gob.mx/2021/mayo/informes/I148.pdf" TargetMode="External"/><Relationship Id="rId394" Type="http://schemas.openxmlformats.org/officeDocument/2006/relationships/hyperlink" Target="http://slpsalud.gob.mx/transparenciaadmon/juris2/juris2/2021/Mayo/informes/I552.pdf" TargetMode="External"/><Relationship Id="rId408" Type="http://schemas.openxmlformats.org/officeDocument/2006/relationships/hyperlink" Target="http://slpsalud.gob.mx/transparenciaadmon/juris2/juris2/2021/Mayo/informes/I523.pdf" TargetMode="External"/><Relationship Id="rId615" Type="http://schemas.openxmlformats.org/officeDocument/2006/relationships/hyperlink" Target="http://slpsalud.gob.mx/transparenciaadmon/jurisdicciones/juris3/2021/mayo/informes/I1019.pdf" TargetMode="External"/><Relationship Id="rId822" Type="http://schemas.openxmlformats.org/officeDocument/2006/relationships/hyperlink" Target="http://slpsalud.gob.mx/transparenciaadmon/juris4/2021/mayo/informes/I16981-554.pdf" TargetMode="External"/><Relationship Id="rId1038" Type="http://schemas.openxmlformats.org/officeDocument/2006/relationships/hyperlink" Target="http://slpsalud.gob.mx/transparenciaadmon/jurisdicciones/juris5/2021/mayo/informes/I0056.pdf" TargetMode="External"/><Relationship Id="rId1245" Type="http://schemas.openxmlformats.org/officeDocument/2006/relationships/hyperlink" Target="http://slpsalud.gob.mx/transparenciaadmon/jurisdicciones/juris5/2021/mayo/informes/I0673.pdf" TargetMode="External"/><Relationship Id="rId1452" Type="http://schemas.openxmlformats.org/officeDocument/2006/relationships/hyperlink" Target="http://slpsalud.gob.mx/transparenciaadmon/jurisdicciones/juris6/2020/mayo/informes/I0584V.pdf" TargetMode="External"/><Relationship Id="rId254" Type="http://schemas.openxmlformats.org/officeDocument/2006/relationships/hyperlink" Target="http://slpsalud.gob.mx/transparenciaadmon/juris2/juris2/2021/Mayo/informes/I684.pdf" TargetMode="External"/><Relationship Id="rId699" Type="http://schemas.openxmlformats.org/officeDocument/2006/relationships/hyperlink" Target="http://slpsalud.gob.mx/transparenciaadmon/jurisdicciones/juris3/2021/mayo/informes/I1103.pdf" TargetMode="External"/><Relationship Id="rId1091" Type="http://schemas.openxmlformats.org/officeDocument/2006/relationships/hyperlink" Target="http://slpsalud.gob.mx/transparenciaadmon/jurisdicciones/juris5/2021/mayo/informes/I0566.pdf" TargetMode="External"/><Relationship Id="rId1105" Type="http://schemas.openxmlformats.org/officeDocument/2006/relationships/hyperlink" Target="http://slpsalud.gob.mx/transparenciaadmon/jurisdicciones/juris5/2021/mayo/informes/I0603.pdf" TargetMode="External"/><Relationship Id="rId1312" Type="http://schemas.openxmlformats.org/officeDocument/2006/relationships/hyperlink" Target="http://slpsalud.gob.mx/transparenciaadmon/jurisdicciones/juris6/2020/mayo/informes/I0544F.pdf" TargetMode="External"/><Relationship Id="rId49" Type="http://schemas.openxmlformats.org/officeDocument/2006/relationships/hyperlink" Target="http://slpsalud.gob.mx/transparenciaadmon/juris2/hgmatehuala/2021/Mayo/informes/I262.pdf" TargetMode="External"/><Relationship Id="rId114" Type="http://schemas.openxmlformats.org/officeDocument/2006/relationships/hyperlink" Target="http://slpsalud.gob.mx/transparenciaadmon/juris4/hospital%20general%20de%20rioverde/2021/mayo/informes/I1627.pdf" TargetMode="External"/><Relationship Id="rId461" Type="http://schemas.openxmlformats.org/officeDocument/2006/relationships/hyperlink" Target="http://slpsalud.gob.mx/transparenciaadmon/juris2/juris2/2021/Mayo/informes/I603.pdf" TargetMode="External"/><Relationship Id="rId559" Type="http://schemas.openxmlformats.org/officeDocument/2006/relationships/hyperlink" Target="http://slpsalud.gob.mx/transparenciaadmon/jurisdicciones/juris3/2021/mayo/informes/I963.pdf" TargetMode="External"/><Relationship Id="rId766" Type="http://schemas.openxmlformats.org/officeDocument/2006/relationships/hyperlink" Target="http://slpsalud.gob.mx/transparenciaadmon/juris4/2021/mayo/informes/I16981-495.pdf" TargetMode="External"/><Relationship Id="rId1189" Type="http://schemas.openxmlformats.org/officeDocument/2006/relationships/hyperlink" Target="http://slpsalud.gob.mx/transparenciaadmon/jurisdicciones/juris5/2021/mayo/informes/I0514.pdf" TargetMode="External"/><Relationship Id="rId1396" Type="http://schemas.openxmlformats.org/officeDocument/2006/relationships/hyperlink" Target="http://slpsalud.gob.mx/transparenciaadmon/jurisdicciones/juris6/2020/mayo/informes/I0425V.pdf" TargetMode="External"/><Relationship Id="rId198" Type="http://schemas.openxmlformats.org/officeDocument/2006/relationships/hyperlink" Target="http://hgvalles.slpsalud.gob.mx/2021/mayo/informes/I159.pdf" TargetMode="External"/><Relationship Id="rId321" Type="http://schemas.openxmlformats.org/officeDocument/2006/relationships/hyperlink" Target="http://slpsalud.gob.mx/transparenciaadmon/juris2/juris2/2021/Mayo/informes/I587.pdf" TargetMode="External"/><Relationship Id="rId419" Type="http://schemas.openxmlformats.org/officeDocument/2006/relationships/hyperlink" Target="http://slpsalud.gob.mx/transparenciaadmon/juris2/juris2/2021/Mayo/informes/I691.pdf" TargetMode="External"/><Relationship Id="rId626" Type="http://schemas.openxmlformats.org/officeDocument/2006/relationships/hyperlink" Target="http://slpsalud.gob.mx/transparenciaadmon/jurisdicciones/juris3/2021/mayo/informes/I1030.pdf" TargetMode="External"/><Relationship Id="rId973" Type="http://schemas.openxmlformats.org/officeDocument/2006/relationships/hyperlink" Target="http://slpsalud.gob.mx/transparenciaadmon/juris4/2021/mayo/informes/I16981-905.pdf" TargetMode="External"/><Relationship Id="rId1049" Type="http://schemas.openxmlformats.org/officeDocument/2006/relationships/hyperlink" Target="http://slpsalud.gob.mx/transparenciaadmon/jurisdicciones/juris5/2021/mayo/informes/I0067.pdf" TargetMode="External"/><Relationship Id="rId1256" Type="http://schemas.openxmlformats.org/officeDocument/2006/relationships/hyperlink" Target="http://slpsalud.gob.mx/transparenciaadmon/jurisdicciones/juris5/2021/mayo/informes/I0495.pdf" TargetMode="External"/><Relationship Id="rId833" Type="http://schemas.openxmlformats.org/officeDocument/2006/relationships/hyperlink" Target="http://slpsalud.gob.mx/transparenciaadmon/juris4/2021/mayo/informes/I16981-565.pdf" TargetMode="External"/><Relationship Id="rId1116" Type="http://schemas.openxmlformats.org/officeDocument/2006/relationships/hyperlink" Target="http://slpsalud.gob.mx/transparenciaadmon/jurisdicciones/juris5/2021/mayo/informes/I0631.pdf" TargetMode="External"/><Relationship Id="rId1463" Type="http://schemas.openxmlformats.org/officeDocument/2006/relationships/hyperlink" Target="http://slpsalud.gob.mx/transparenciaadmon/jurisdicciones/juris6/2020/mayo/informes/I0595V.pdf" TargetMode="External"/><Relationship Id="rId265" Type="http://schemas.openxmlformats.org/officeDocument/2006/relationships/hyperlink" Target="http://slpsalud.gob.mx/transparenciaadmon/juris2/juris2/2021/Mayo/informes/I585.pdf" TargetMode="External"/><Relationship Id="rId472" Type="http://schemas.openxmlformats.org/officeDocument/2006/relationships/hyperlink" Target="http://slpsalud.gob.mx/transparenciaadmon/jurisdicciones/juris3/2021/mayo/informes/I877.pdf" TargetMode="External"/><Relationship Id="rId900" Type="http://schemas.openxmlformats.org/officeDocument/2006/relationships/hyperlink" Target="http://slpsalud.gob.mx/transparenciaadmon/juris4/2021/mayo/informes/I16981-662.pdf" TargetMode="External"/><Relationship Id="rId1323" Type="http://schemas.openxmlformats.org/officeDocument/2006/relationships/hyperlink" Target="http://slpsalud.gob.mx/transparenciaadmon/jurisdicciones/juris6/2020/mayo/informes/I0602F.pdf" TargetMode="External"/><Relationship Id="rId1530" Type="http://schemas.openxmlformats.org/officeDocument/2006/relationships/hyperlink" Target="http://slpsalud.gob.mx/transparenciaadmon/jurisdicciones/juris7/2021/Mayo/Informes/I511.pdf" TargetMode="External"/><Relationship Id="rId125" Type="http://schemas.openxmlformats.org/officeDocument/2006/relationships/hyperlink" Target="http://slpsalud.gob.mx/transparenciaadmon/juris4/hospital%20general%20de%20rioverde/2021/mayo/informes/I1727.pdf" TargetMode="External"/><Relationship Id="rId332" Type="http://schemas.openxmlformats.org/officeDocument/2006/relationships/hyperlink" Target="http://slpsalud.gob.mx/transparenciaadmon/juris2/juris2/2021/Mayo/informes/I663.pdf" TargetMode="External"/><Relationship Id="rId777" Type="http://schemas.openxmlformats.org/officeDocument/2006/relationships/hyperlink" Target="http://slpsalud.gob.mx/transparenciaadmon/juris4/2021/mayo/informes/I16981-506.pdf" TargetMode="External"/><Relationship Id="rId984" Type="http://schemas.openxmlformats.org/officeDocument/2006/relationships/hyperlink" Target="http://slpsalud.gob.mx/transparenciaadmon/juris4/2021/mayo/informes/I16981-958.pdf" TargetMode="External"/><Relationship Id="rId637" Type="http://schemas.openxmlformats.org/officeDocument/2006/relationships/hyperlink" Target="http://slpsalud.gob.mx/transparenciaadmon/jurisdicciones/juris3/2021/mayo/informes/I1041.pdf" TargetMode="External"/><Relationship Id="rId844" Type="http://schemas.openxmlformats.org/officeDocument/2006/relationships/hyperlink" Target="http://slpsalud.gob.mx/transparenciaadmon/juris4/2021/mayo/informes/I16981-580.pdf" TargetMode="External"/><Relationship Id="rId1267" Type="http://schemas.openxmlformats.org/officeDocument/2006/relationships/hyperlink" Target="http://slpsalud.gob.mx/transparenciaadmon/jurisdicciones/juris5/2021/mayo/informes/I0493.pdf" TargetMode="External"/><Relationship Id="rId1474" Type="http://schemas.openxmlformats.org/officeDocument/2006/relationships/hyperlink" Target="http://slpsalud.gob.mx/transparenciaadmon/jurisdicciones/juris6/2020/mayo/informes/I0643V.pdf" TargetMode="External"/><Relationship Id="rId276" Type="http://schemas.openxmlformats.org/officeDocument/2006/relationships/hyperlink" Target="http://slpsalud.gob.mx/transparenciaadmon/juris2/juris2/2021/Mayo/informes/I612.pdf" TargetMode="External"/><Relationship Id="rId483" Type="http://schemas.openxmlformats.org/officeDocument/2006/relationships/hyperlink" Target="http://slpsalud.gob.mx/transparenciaadmon/jurisdicciones/juris3/2021/mayo/informes/I887.pdf" TargetMode="External"/><Relationship Id="rId690" Type="http://schemas.openxmlformats.org/officeDocument/2006/relationships/hyperlink" Target="http://slpsalud.gob.mx/transparenciaadmon/jurisdicciones/juris3/2021/mayo/informes/I1094.pdf" TargetMode="External"/><Relationship Id="rId704" Type="http://schemas.openxmlformats.org/officeDocument/2006/relationships/hyperlink" Target="http://slpsalud.gob.mx/transparenciaadmon/jurisdicciones/juris3/2021/mayo/informes/I1108.pdf" TargetMode="External"/><Relationship Id="rId911" Type="http://schemas.openxmlformats.org/officeDocument/2006/relationships/hyperlink" Target="http://slpsalud.gob.mx/transparenciaadmon/juris4/2021/mayo/informes/I16981-686.pdf" TargetMode="External"/><Relationship Id="rId1127" Type="http://schemas.openxmlformats.org/officeDocument/2006/relationships/hyperlink" Target="http://slpsalud.gob.mx/transparenciaadmon/jurisdicciones/juris5/2021/mayo/informes/I0524.pdf" TargetMode="External"/><Relationship Id="rId1334" Type="http://schemas.openxmlformats.org/officeDocument/2006/relationships/hyperlink" Target="http://slpsalud.gob.mx/transparenciaadmon/jurisdicciones/juris6/2020/mayo/informes/I0615F.pdf" TargetMode="External"/><Relationship Id="rId1541" Type="http://schemas.openxmlformats.org/officeDocument/2006/relationships/hyperlink" Target="http://slpsalud.gob.mx/transparenciaadmon/viaticos/2021/Mayo/informes/I425OP.pdf" TargetMode="External"/><Relationship Id="rId40" Type="http://schemas.openxmlformats.org/officeDocument/2006/relationships/hyperlink" Target="http://slpsalud.gob.mx/transparenciaadmon/coepris/2021/mayo/informe/I165.pdf" TargetMode="External"/><Relationship Id="rId136" Type="http://schemas.openxmlformats.org/officeDocument/2006/relationships/hyperlink" Target="http://slpsalud.gob.mx/transparenciaadmon/juris4/hospital%20general%20de%20rioverde/2021/mayo/informes/I1746.pdf" TargetMode="External"/><Relationship Id="rId343" Type="http://schemas.openxmlformats.org/officeDocument/2006/relationships/hyperlink" Target="http://slpsalud.gob.mx/transparenciaadmon/juris2/juris2/2021/Mayo/informes/I508.pdf" TargetMode="External"/><Relationship Id="rId550" Type="http://schemas.openxmlformats.org/officeDocument/2006/relationships/hyperlink" Target="http://slpsalud.gob.mx/transparenciaadmon/jurisdicciones/juris3/2021/mayo/informes/I954.pdf" TargetMode="External"/><Relationship Id="rId788" Type="http://schemas.openxmlformats.org/officeDocument/2006/relationships/hyperlink" Target="http://slpsalud.gob.mx/transparenciaadmon/juris4/2021/mayo/informes/I16981-517.pdf" TargetMode="External"/><Relationship Id="rId995" Type="http://schemas.openxmlformats.org/officeDocument/2006/relationships/hyperlink" Target="http://slpsalud.gob.mx/transparenciaadmon/juris4/2021/mayo/informes/I16981-933.pdf" TargetMode="External"/><Relationship Id="rId1180" Type="http://schemas.openxmlformats.org/officeDocument/2006/relationships/hyperlink" Target="http://slpsalud.gob.mx/transparenciaadmon/jurisdicciones/juris5/2021/mayo/informes/I0474.pdf" TargetMode="External"/><Relationship Id="rId1401" Type="http://schemas.openxmlformats.org/officeDocument/2006/relationships/hyperlink" Target="http://slpsalud.gob.mx/transparenciaadmon/jurisdicciones/juris6/2020/mayo/informes/I0430V.pdf" TargetMode="External"/><Relationship Id="rId203" Type="http://schemas.openxmlformats.org/officeDocument/2006/relationships/hyperlink" Target="http://hgvalles.slpsalud.gob.mx/2021/mayo/informes/I164.pdf" TargetMode="External"/><Relationship Id="rId648" Type="http://schemas.openxmlformats.org/officeDocument/2006/relationships/hyperlink" Target="http://slpsalud.gob.mx/transparenciaadmon/jurisdicciones/juris3/2021/mayo/informes/I1052.pdf" TargetMode="External"/><Relationship Id="rId855" Type="http://schemas.openxmlformats.org/officeDocument/2006/relationships/hyperlink" Target="http://slpsalud.gob.mx/transparenciaadmon/juris4/2021/mayo/informes/I16981-616.pdf" TargetMode="External"/><Relationship Id="rId1040" Type="http://schemas.openxmlformats.org/officeDocument/2006/relationships/hyperlink" Target="http://slpsalud.gob.mx/transparenciaadmon/jurisdicciones/juris5/2021/mayo/informes/I0058.pdf" TargetMode="External"/><Relationship Id="rId1278" Type="http://schemas.openxmlformats.org/officeDocument/2006/relationships/hyperlink" Target="http://slpsalud.gob.mx/transparenciaadmon/jurisdicciones/juris6/2020/mayo/informes/I0416F.pdf" TargetMode="External"/><Relationship Id="rId1485" Type="http://schemas.openxmlformats.org/officeDocument/2006/relationships/hyperlink" Target="http://slpsalud.gob.mx/transparenciaadmon/jurisdicciones/juris6/2020/mayo/informes/I0658V.pdf" TargetMode="External"/><Relationship Id="rId287" Type="http://schemas.openxmlformats.org/officeDocument/2006/relationships/hyperlink" Target="http://slpsalud.gob.mx/transparenciaadmon/juris2/juris2/2021/Mayo/informes/I499.pdf" TargetMode="External"/><Relationship Id="rId410" Type="http://schemas.openxmlformats.org/officeDocument/2006/relationships/hyperlink" Target="http://slpsalud.gob.mx/transparenciaadmon/juris2/juris2/2021/Mayo/informes/I503.pdf" TargetMode="External"/><Relationship Id="rId494" Type="http://schemas.openxmlformats.org/officeDocument/2006/relationships/hyperlink" Target="http://slpsalud.gob.mx/transparenciaadmon/jurisdicciones/juris3/2021/mayo/informes/I899.pdf" TargetMode="External"/><Relationship Id="rId508" Type="http://schemas.openxmlformats.org/officeDocument/2006/relationships/hyperlink" Target="http://slpsalud.gob.mx/transparenciaadmon/jurisdicciones/juris3/2021/mayo/informes/I912.pdf" TargetMode="External"/><Relationship Id="rId715" Type="http://schemas.openxmlformats.org/officeDocument/2006/relationships/hyperlink" Target="http://slpsalud.gob.mx/transparenciaadmon/jurisdicciones/juris3/2021/mayo/informes/I93S.pdf" TargetMode="External"/><Relationship Id="rId922" Type="http://schemas.openxmlformats.org/officeDocument/2006/relationships/hyperlink" Target="http://slpsalud.gob.mx/transparenciaadmon/juris4/2021/mayo/informes/I16981-697.pdf" TargetMode="External"/><Relationship Id="rId1138" Type="http://schemas.openxmlformats.org/officeDocument/2006/relationships/hyperlink" Target="http://slpsalud.gob.mx/transparenciaadmon/jurisdicciones/juris5/2021/mayo/informes/I0460.pdf" TargetMode="External"/><Relationship Id="rId1345" Type="http://schemas.openxmlformats.org/officeDocument/2006/relationships/hyperlink" Target="http://slpsalud.gob.mx/transparenciaadmon/jurisdicciones/juris6/2020/mayo/informes/I0313F.pdf" TargetMode="External"/><Relationship Id="rId1552" Type="http://schemas.openxmlformats.org/officeDocument/2006/relationships/hyperlink" Target="http://slpsalud.gob.mx/transparenciaadmon/subadministrativa/2021/F_XIV/PVyGC.pdf" TargetMode="External"/><Relationship Id="rId147" Type="http://schemas.openxmlformats.org/officeDocument/2006/relationships/hyperlink" Target="http://slpsalud.gob.mx/transparenciaadmon/juris4/hospital%20general%20de%20rioverde/2021/mayo/informes/I1815.pdf" TargetMode="External"/><Relationship Id="rId354" Type="http://schemas.openxmlformats.org/officeDocument/2006/relationships/hyperlink" Target="http://slpsalud.gob.mx/transparenciaadmon/juris2/juris2/2021/Mayo/informes/I620.pdf" TargetMode="External"/><Relationship Id="rId799" Type="http://schemas.openxmlformats.org/officeDocument/2006/relationships/hyperlink" Target="http://slpsalud.gob.mx/transparenciaadmon/juris4/2021/mayo/informes/I16981-528.pdf" TargetMode="External"/><Relationship Id="rId1191" Type="http://schemas.openxmlformats.org/officeDocument/2006/relationships/hyperlink" Target="http://slpsalud.gob.mx/transparenciaadmon/jurisdicciones/juris5/2021/mayo/informes/I0519.pdf" TargetMode="External"/><Relationship Id="rId1205" Type="http://schemas.openxmlformats.org/officeDocument/2006/relationships/hyperlink" Target="http://slpsalud.gob.mx/transparenciaadmon/jurisdicciones/juris5/2021/mayo/informes/I0221.pdf" TargetMode="External"/><Relationship Id="rId51" Type="http://schemas.openxmlformats.org/officeDocument/2006/relationships/hyperlink" Target="http://slpsalud.gob.mx/transparenciaadmon/juris2/hgmatehuala/2021/Mayo/informes/I282.pdf" TargetMode="External"/><Relationship Id="rId561" Type="http://schemas.openxmlformats.org/officeDocument/2006/relationships/hyperlink" Target="http://slpsalud.gob.mx/transparenciaadmon/jurisdicciones/juris3/2021/mayo/informes/I965.pdf" TargetMode="External"/><Relationship Id="rId659" Type="http://schemas.openxmlformats.org/officeDocument/2006/relationships/hyperlink" Target="http://slpsalud.gob.mx/transparenciaadmon/jurisdicciones/juris3/2021/mayo/informes/I1063.pdf" TargetMode="External"/><Relationship Id="rId866" Type="http://schemas.openxmlformats.org/officeDocument/2006/relationships/hyperlink" Target="http://slpsalud.gob.mx/transparenciaadmon/juris4/2021/mayo/informes/I16981-627.pdf" TargetMode="External"/><Relationship Id="rId1289" Type="http://schemas.openxmlformats.org/officeDocument/2006/relationships/hyperlink" Target="http://slpsalud.gob.mx/transparenciaadmon/jurisdicciones/juris6/2020/mayo/informes/I0458F.pdf" TargetMode="External"/><Relationship Id="rId1412" Type="http://schemas.openxmlformats.org/officeDocument/2006/relationships/hyperlink" Target="http://slpsalud.gob.mx/transparenciaadmon/jurisdicciones/juris6/2020/mayo/informes/I0445V.pdf" TargetMode="External"/><Relationship Id="rId1496" Type="http://schemas.openxmlformats.org/officeDocument/2006/relationships/hyperlink" Target="http://slpsalud.gob.mx/transparenciaadmon/jurisdicciones/juris6/2020/mayo/informes/I0621T.pdf" TargetMode="External"/><Relationship Id="rId214" Type="http://schemas.openxmlformats.org/officeDocument/2006/relationships/hyperlink" Target="http://hgvalles.slpsalud.gob.mx/2021/mayo/informes/I175.pdf" TargetMode="External"/><Relationship Id="rId298" Type="http://schemas.openxmlformats.org/officeDocument/2006/relationships/hyperlink" Target="http://slpsalud.gob.mx/transparenciaadmon/juris2/juris2/2021/Mayo/informes/I622.pdf" TargetMode="External"/><Relationship Id="rId421" Type="http://schemas.openxmlformats.org/officeDocument/2006/relationships/hyperlink" Target="http://slpsalud.gob.mx/transparenciaadmon/juris2/juris2/2021/Mayo/informes/I690.pdf" TargetMode="External"/><Relationship Id="rId519" Type="http://schemas.openxmlformats.org/officeDocument/2006/relationships/hyperlink" Target="http://slpsalud.gob.mx/transparenciaadmon/jurisdicciones/juris3/2021/mayo/informes/I923.pdf" TargetMode="External"/><Relationship Id="rId1051" Type="http://schemas.openxmlformats.org/officeDocument/2006/relationships/hyperlink" Target="http://slpsalud.gob.mx/transparenciaadmon/jurisdicciones/juris5/2021/mayo/informes/I0069.pdf" TargetMode="External"/><Relationship Id="rId1149" Type="http://schemas.openxmlformats.org/officeDocument/2006/relationships/hyperlink" Target="http://slpsalud.gob.mx/transparenciaadmon/jurisdicciones/juris5/2021/mayo/informes/I0561.pdf" TargetMode="External"/><Relationship Id="rId1356" Type="http://schemas.openxmlformats.org/officeDocument/2006/relationships/hyperlink" Target="http://slpsalud.gob.mx/transparenciaadmon/jurisdicciones/juris6/2020/mayo/informes/I0770F.pdf" TargetMode="External"/><Relationship Id="rId158" Type="http://schemas.openxmlformats.org/officeDocument/2006/relationships/hyperlink" Target="http://slpsalud.gob.mx/transparenciaadmon/juris4/hospital%20general%20de%20rioverde/2021/mayo/informes/I1856.pdf" TargetMode="External"/><Relationship Id="rId726" Type="http://schemas.openxmlformats.org/officeDocument/2006/relationships/hyperlink" Target="http://slpsalud.gob.mx/transparenciaadmon/jurisdicciones/juris3/2021/mayo/informes/I104S.pdf" TargetMode="External"/><Relationship Id="rId933" Type="http://schemas.openxmlformats.org/officeDocument/2006/relationships/hyperlink" Target="http://slpsalud.gob.mx/transparenciaadmon/juris4/2021/mayo/informes/I16981-815.pdf" TargetMode="External"/><Relationship Id="rId1009" Type="http://schemas.openxmlformats.org/officeDocument/2006/relationships/hyperlink" Target="http://slpsalud.gob.mx/transparenciaadmon/juris4/2021/mayo/informes/I16981-917.pdf" TargetMode="External"/><Relationship Id="rId62" Type="http://schemas.openxmlformats.org/officeDocument/2006/relationships/hyperlink" Target="http://slpsalud.gob.mx/transparenciaadmon/juris2/hgmatehuala/2021/Mayo/informes/I287.pdf" TargetMode="External"/><Relationship Id="rId365" Type="http://schemas.openxmlformats.org/officeDocument/2006/relationships/hyperlink" Target="http://slpsalud.gob.mx/transparenciaadmon/juris2/juris2/2021/Mayo/informes/I617.pdf" TargetMode="External"/><Relationship Id="rId572" Type="http://schemas.openxmlformats.org/officeDocument/2006/relationships/hyperlink" Target="http://slpsalud.gob.mx/transparenciaadmon/jurisdicciones/juris3/2021/mayo/informes/I976.pdf" TargetMode="External"/><Relationship Id="rId1216" Type="http://schemas.openxmlformats.org/officeDocument/2006/relationships/hyperlink" Target="http://slpsalud.gob.mx/transparenciaadmon/jurisdicciones/juris5/2021/mayo/informes/I0237.pdf" TargetMode="External"/><Relationship Id="rId1423" Type="http://schemas.openxmlformats.org/officeDocument/2006/relationships/hyperlink" Target="http://slpsalud.gob.mx/transparenciaadmon/jurisdicciones/juris6/2020/mayo/informes/I0491V.pdf" TargetMode="External"/><Relationship Id="rId225" Type="http://schemas.openxmlformats.org/officeDocument/2006/relationships/hyperlink" Target="http://slpsalud.gob.mx/transparenciaadmon/hospnym/HNM/2021/MAYO/INFORMES/I4.pdf" TargetMode="External"/><Relationship Id="rId432" Type="http://schemas.openxmlformats.org/officeDocument/2006/relationships/hyperlink" Target="http://slpsalud.gob.mx/transparenciaadmon/juris2/juris2/2021/Mayo/informes/I517.pdf" TargetMode="External"/><Relationship Id="rId877" Type="http://schemas.openxmlformats.org/officeDocument/2006/relationships/hyperlink" Target="http://slpsalud.gob.mx/transparenciaadmon/juris4/2021/mayo/informes/I16981-639.pdf" TargetMode="External"/><Relationship Id="rId1062" Type="http://schemas.openxmlformats.org/officeDocument/2006/relationships/hyperlink" Target="http://slpsalud.gob.mx/transparenciaadmon/jurisdicciones/juris5/2021/mayo/informes/I0080.pdf" TargetMode="External"/><Relationship Id="rId737" Type="http://schemas.openxmlformats.org/officeDocument/2006/relationships/hyperlink" Target="http://slpsalud.gob.mx/transparenciaadmon/jurisdicciones/juris3/2021/mayo/informes/I115S.pdf" TargetMode="External"/><Relationship Id="rId944" Type="http://schemas.openxmlformats.org/officeDocument/2006/relationships/hyperlink" Target="http://slpsalud.gob.mx/transparenciaadmon/juris4/2021/mayo/informes/I16981-827.pdf" TargetMode="External"/><Relationship Id="rId1367" Type="http://schemas.openxmlformats.org/officeDocument/2006/relationships/hyperlink" Target="http://slpsalud.gob.mx/transparenciaadmon/jurisdicciones/juris6/2020/mayo/informes/I0604X.pdf" TargetMode="External"/><Relationship Id="rId73" Type="http://schemas.openxmlformats.org/officeDocument/2006/relationships/hyperlink" Target="http://slpsalud.gob.mx/transparenciaadmon/juris2/hgmatehuala/2021/Mayo/informes/I324.pdf" TargetMode="External"/><Relationship Id="rId169" Type="http://schemas.openxmlformats.org/officeDocument/2006/relationships/hyperlink" Target="http://slpsalud.gob.mx/transparenciaadmon/juris4/hospital%20general%20de%20rioverde/2021/mayo/informes/I1912.pdf" TargetMode="External"/><Relationship Id="rId376" Type="http://schemas.openxmlformats.org/officeDocument/2006/relationships/hyperlink" Target="http://slpsalud.gob.mx/transparenciaadmon/juris2/juris2/2021/Mayo/informes/I550.pdf" TargetMode="External"/><Relationship Id="rId583" Type="http://schemas.openxmlformats.org/officeDocument/2006/relationships/hyperlink" Target="http://slpsalud.gob.mx/transparenciaadmon/jurisdicciones/juris3/2021/mayo/informes/I987.pdf" TargetMode="External"/><Relationship Id="rId790" Type="http://schemas.openxmlformats.org/officeDocument/2006/relationships/hyperlink" Target="http://slpsalud.gob.mx/transparenciaadmon/juris4/2021/mayo/informes/I16981-519.pdf" TargetMode="External"/><Relationship Id="rId804" Type="http://schemas.openxmlformats.org/officeDocument/2006/relationships/hyperlink" Target="http://slpsalud.gob.mx/transparenciaadmon/juris4/2021/mayo/informes/I16981-533.pdf" TargetMode="External"/><Relationship Id="rId1227" Type="http://schemas.openxmlformats.org/officeDocument/2006/relationships/hyperlink" Target="http://slpsalud.gob.mx/transparenciaadmon/jurisdicciones/juris5/2021/mayo/informes/I0010.pdf" TargetMode="External"/><Relationship Id="rId1434" Type="http://schemas.openxmlformats.org/officeDocument/2006/relationships/hyperlink" Target="http://slpsalud.gob.mx/transparenciaadmon/jurisdicciones/juris6/2020/mayo/informes/I0501V.pdf" TargetMode="External"/><Relationship Id="rId4" Type="http://schemas.openxmlformats.org/officeDocument/2006/relationships/hyperlink" Target="http://slpsalud.gob.mx/transparenciaadmon/coepris/2021/mayo/informe/I121.pdf" TargetMode="External"/><Relationship Id="rId236" Type="http://schemas.openxmlformats.org/officeDocument/2006/relationships/hyperlink" Target="http://slpsalud.gob.mx/transparenciaadmon/juris2/juris2/2021/Mayo/informes/I524.pdf" TargetMode="External"/><Relationship Id="rId443" Type="http://schemas.openxmlformats.org/officeDocument/2006/relationships/hyperlink" Target="http://slpsalud.gob.mx/transparenciaadmon/juris2/juris2/2021/Mayo/informes/I729.pdf" TargetMode="External"/><Relationship Id="rId650" Type="http://schemas.openxmlformats.org/officeDocument/2006/relationships/hyperlink" Target="http://slpsalud.gob.mx/transparenciaadmon/jurisdicciones/juris3/2021/mayo/informes/I1054.pdf" TargetMode="External"/><Relationship Id="rId888" Type="http://schemas.openxmlformats.org/officeDocument/2006/relationships/hyperlink" Target="http://slpsalud.gob.mx/transparenciaadmon/juris4/2021/mayo/informes/I16981-650.pdf" TargetMode="External"/><Relationship Id="rId1073" Type="http://schemas.openxmlformats.org/officeDocument/2006/relationships/hyperlink" Target="http://slpsalud.gob.mx/transparenciaadmon/jurisdicciones/juris5/2021/mayo/informes/I0326.pdf" TargetMode="External"/><Relationship Id="rId1280" Type="http://schemas.openxmlformats.org/officeDocument/2006/relationships/hyperlink" Target="http://slpsalud.gob.mx/transparenciaadmon/jurisdicciones/juris6/2020/mayo/informes/I0424F.pdf" TargetMode="External"/><Relationship Id="rId1501" Type="http://schemas.openxmlformats.org/officeDocument/2006/relationships/hyperlink" Target="http://slpsalud.gob.mx/transparenciaadmon/jurisdicciones/juris6/2020/mayo/informes/I0702T.pdf" TargetMode="External"/><Relationship Id="rId303" Type="http://schemas.openxmlformats.org/officeDocument/2006/relationships/hyperlink" Target="http://slpsalud.gob.mx/transparenciaadmon/juris2/juris2/2021/Mayo/informes/I672.pdf" TargetMode="External"/><Relationship Id="rId748" Type="http://schemas.openxmlformats.org/officeDocument/2006/relationships/hyperlink" Target="http://slpsalud.gob.mx/transparenciaadmon/jurisdicciones/juris3/2021/mayo/informes/I126S.pdf" TargetMode="External"/><Relationship Id="rId955" Type="http://schemas.openxmlformats.org/officeDocument/2006/relationships/hyperlink" Target="http://slpsalud.gob.mx/transparenciaadmon/juris4/2021/mayo/informes/I16981-848.pdf" TargetMode="External"/><Relationship Id="rId1140" Type="http://schemas.openxmlformats.org/officeDocument/2006/relationships/hyperlink" Target="http://slpsalud.gob.mx/transparenciaadmon/jurisdicciones/juris5/2021/mayo/informes/I0549.pdf" TargetMode="External"/><Relationship Id="rId1378" Type="http://schemas.openxmlformats.org/officeDocument/2006/relationships/hyperlink" Target="http://slpsalud.gob.mx/transparenciaadmon/jurisdicciones/juris6/2020/mayo/informes/I0783X.pdf" TargetMode="External"/><Relationship Id="rId84" Type="http://schemas.openxmlformats.org/officeDocument/2006/relationships/hyperlink" Target="http://slpsalud.gob.mx/transparenciaadmon/juris2/hgmatehuala/2021/Mayo/informes/I354.pdf" TargetMode="External"/><Relationship Id="rId387" Type="http://schemas.openxmlformats.org/officeDocument/2006/relationships/hyperlink" Target="http://slpsalud.gob.mx/transparenciaadmon/juris2/juris2/2021/Mayo/informes/I687.pdf" TargetMode="External"/><Relationship Id="rId510" Type="http://schemas.openxmlformats.org/officeDocument/2006/relationships/hyperlink" Target="http://slpsalud.gob.mx/transparenciaadmon/jurisdicciones/juris3/2021/mayo/informes/I914.pdf" TargetMode="External"/><Relationship Id="rId594" Type="http://schemas.openxmlformats.org/officeDocument/2006/relationships/hyperlink" Target="http://slpsalud.gob.mx/transparenciaadmon/jurisdicciones/juris3/2021/mayo/informes/I998.pdf" TargetMode="External"/><Relationship Id="rId608" Type="http://schemas.openxmlformats.org/officeDocument/2006/relationships/hyperlink" Target="http://slpsalud.gob.mx/transparenciaadmon/jurisdicciones/juris3/2021/mayo/informes/I1012.pdf" TargetMode="External"/><Relationship Id="rId815" Type="http://schemas.openxmlformats.org/officeDocument/2006/relationships/hyperlink" Target="http://slpsalud.gob.mx/transparenciaadmon/juris4/2021/mayo/informes/I16981-547.pdf" TargetMode="External"/><Relationship Id="rId1238" Type="http://schemas.openxmlformats.org/officeDocument/2006/relationships/hyperlink" Target="http://slpsalud.gob.mx/transparenciaadmon/jurisdicciones/juris5/2021/mayo/informes/I0022.pdf" TargetMode="External"/><Relationship Id="rId1445" Type="http://schemas.openxmlformats.org/officeDocument/2006/relationships/hyperlink" Target="http://slpsalud.gob.mx/transparenciaadmon/jurisdicciones/juris6/2020/mayo/informes/I0577V.pdf" TargetMode="External"/><Relationship Id="rId247" Type="http://schemas.openxmlformats.org/officeDocument/2006/relationships/hyperlink" Target="http://slpsalud.gob.mx/transparenciaadmon/juris2/juris2/2021/Mayo/informes/I710.pdf" TargetMode="External"/><Relationship Id="rId899" Type="http://schemas.openxmlformats.org/officeDocument/2006/relationships/hyperlink" Target="http://slpsalud.gob.mx/transparenciaadmon/juris4/2021/mayo/informes/I16981-661.pdf" TargetMode="External"/><Relationship Id="rId1000" Type="http://schemas.openxmlformats.org/officeDocument/2006/relationships/hyperlink" Target="http://slpsalud.gob.mx/transparenciaadmon/juris4/2021/mayo/informes/I16981-928.pdf" TargetMode="External"/><Relationship Id="rId1084" Type="http://schemas.openxmlformats.org/officeDocument/2006/relationships/hyperlink" Target="http://slpsalud.gob.mx/transparenciaadmon/jurisdicciones/juris5/2021/mayo/informes/I0652.pdf" TargetMode="External"/><Relationship Id="rId1305" Type="http://schemas.openxmlformats.org/officeDocument/2006/relationships/hyperlink" Target="http://slpsalud.gob.mx/transparenciaadmon/jurisdicciones/juris6/2020/mayo/informes/I0522F.pdf" TargetMode="External"/><Relationship Id="rId107" Type="http://schemas.openxmlformats.org/officeDocument/2006/relationships/hyperlink" Target="http://slpsalud.gob.mx/transparenciaadmon/juris4/hospital%20general%20de%20rioverde/2021/mayo/informes/I1607.pdf" TargetMode="External"/><Relationship Id="rId454" Type="http://schemas.openxmlformats.org/officeDocument/2006/relationships/hyperlink" Target="http://slpsalud.gob.mx/transparenciaadmon/juris2/juris2/2021/Mayo/informes/I678.pdf" TargetMode="External"/><Relationship Id="rId661" Type="http://schemas.openxmlformats.org/officeDocument/2006/relationships/hyperlink" Target="http://slpsalud.gob.mx/transparenciaadmon/jurisdicciones/juris3/2021/mayo/informes/I1065.pdf" TargetMode="External"/><Relationship Id="rId759" Type="http://schemas.openxmlformats.org/officeDocument/2006/relationships/hyperlink" Target="http://slpsalud.gob.mx/transparenciaadmon/juris4/2021/mayo/informes/I16981-488.pdf" TargetMode="External"/><Relationship Id="rId966" Type="http://schemas.openxmlformats.org/officeDocument/2006/relationships/hyperlink" Target="http://slpsalud.gob.mx/transparenciaadmon/juris4/2021/mayo/informes/I16981-874.pdf" TargetMode="External"/><Relationship Id="rId1291" Type="http://schemas.openxmlformats.org/officeDocument/2006/relationships/hyperlink" Target="http://slpsalud.gob.mx/transparenciaadmon/jurisdicciones/juris6/2020/mayo/informes/I0461F.pdf" TargetMode="External"/><Relationship Id="rId1389" Type="http://schemas.openxmlformats.org/officeDocument/2006/relationships/hyperlink" Target="http://slpsalud.gob.mx/transparenciaadmon/jurisdicciones/juris6/2020/mayo/informes/I0410V.pdf" TargetMode="External"/><Relationship Id="rId1512" Type="http://schemas.openxmlformats.org/officeDocument/2006/relationships/hyperlink" Target="http://slpsalud.gob.mx/transparenciaadmon/jurisdicciones/juris7/2021/Mayo/Informes/I523.pdf" TargetMode="External"/><Relationship Id="rId11" Type="http://schemas.openxmlformats.org/officeDocument/2006/relationships/hyperlink" Target="http://slpsalud.gob.mx/transparenciaadmon/coepris/2021/mayo/informe/I129.pdf" TargetMode="External"/><Relationship Id="rId314" Type="http://schemas.openxmlformats.org/officeDocument/2006/relationships/hyperlink" Target="http://slpsalud.gob.mx/transparenciaadmon/juris2/juris2/2021/Mayo/informes/I534.pdf" TargetMode="External"/><Relationship Id="rId398" Type="http://schemas.openxmlformats.org/officeDocument/2006/relationships/hyperlink" Target="http://slpsalud.gob.mx/transparenciaadmon/juris2/juris2/2021/Mayo/informes/I511.pdf" TargetMode="External"/><Relationship Id="rId521" Type="http://schemas.openxmlformats.org/officeDocument/2006/relationships/hyperlink" Target="http://slpsalud.gob.mx/transparenciaadmon/jurisdicciones/juris3/2021/mayo/informes/I925.pdf" TargetMode="External"/><Relationship Id="rId619" Type="http://schemas.openxmlformats.org/officeDocument/2006/relationships/hyperlink" Target="http://slpsalud.gob.mx/transparenciaadmon/jurisdicciones/juris3/2021/mayo/informes/I1023.pdf" TargetMode="External"/><Relationship Id="rId1151" Type="http://schemas.openxmlformats.org/officeDocument/2006/relationships/hyperlink" Target="http://slpsalud.gob.mx/transparenciaadmon/jurisdicciones/juris5/2021/mayo/informes/I0551.pdf" TargetMode="External"/><Relationship Id="rId1249" Type="http://schemas.openxmlformats.org/officeDocument/2006/relationships/hyperlink" Target="http://slpsalud.gob.mx/transparenciaadmon/jurisdicciones/juris5/2021/mayo/informes/I0744.pdf" TargetMode="External"/><Relationship Id="rId95" Type="http://schemas.openxmlformats.org/officeDocument/2006/relationships/hyperlink" Target="http://slpsalud.gob.mx/transparenciaadmon/juris2/hgmatehuala/2021/Mayo/informes/I365.pdf" TargetMode="External"/><Relationship Id="rId160" Type="http://schemas.openxmlformats.org/officeDocument/2006/relationships/hyperlink" Target="http://slpsalud.gob.mx/transparenciaadmon/juris4/hospital%20general%20de%20rioverde/2021/mayo/informes/I1863.pdf" TargetMode="External"/><Relationship Id="rId826" Type="http://schemas.openxmlformats.org/officeDocument/2006/relationships/hyperlink" Target="http://slpsalud.gob.mx/transparenciaadmon/juris4/2021/mayo/informes/I16981-558.pdf" TargetMode="External"/><Relationship Id="rId1011" Type="http://schemas.openxmlformats.org/officeDocument/2006/relationships/hyperlink" Target="http://slpsalud.gob.mx/transparenciaadmon/juris4/2021/mayo/informes/I16981-915.pdf" TargetMode="External"/><Relationship Id="rId1109" Type="http://schemas.openxmlformats.org/officeDocument/2006/relationships/hyperlink" Target="http://slpsalud.gob.mx/transparenciaadmon/jurisdicciones/juris5/2021/mayo/informes/I0624.pdf" TargetMode="External"/><Relationship Id="rId1456" Type="http://schemas.openxmlformats.org/officeDocument/2006/relationships/hyperlink" Target="http://slpsalud.gob.mx/transparenciaadmon/jurisdicciones/juris6/2020/mayo/informes/I0588V.pdf" TargetMode="External"/><Relationship Id="rId258" Type="http://schemas.openxmlformats.org/officeDocument/2006/relationships/hyperlink" Target="http://slpsalud.gob.mx/transparenciaadmon/juris2/juris2/2021/Mayo/informes/I574.pdf" TargetMode="External"/><Relationship Id="rId465" Type="http://schemas.openxmlformats.org/officeDocument/2006/relationships/hyperlink" Target="http://slpsalud.gob.mx/transparenciaadmon/juris2/juris2/2021/Mayo/informes/I699.pdf" TargetMode="External"/><Relationship Id="rId672" Type="http://schemas.openxmlformats.org/officeDocument/2006/relationships/hyperlink" Target="http://slpsalud.gob.mx/transparenciaadmon/jurisdicciones/juris3/2021/mayo/informes/I1076.pdf" TargetMode="External"/><Relationship Id="rId1095" Type="http://schemas.openxmlformats.org/officeDocument/2006/relationships/hyperlink" Target="http://slpsalud.gob.mx/transparenciaadmon/jurisdicciones/juris5/2021/mayo/informes/I0573.pdf" TargetMode="External"/><Relationship Id="rId1316" Type="http://schemas.openxmlformats.org/officeDocument/2006/relationships/hyperlink" Target="http://slpsalud.gob.mx/transparenciaadmon/jurisdicciones/juris6/2020/mayo/informes/I0548F.pdf" TargetMode="External"/><Relationship Id="rId1523" Type="http://schemas.openxmlformats.org/officeDocument/2006/relationships/hyperlink" Target="http://slpsalud.gob.mx/transparenciaadmon/jurisdicciones/juris7/2021/Mayo/Informes/I542.pdf" TargetMode="External"/><Relationship Id="rId22" Type="http://schemas.openxmlformats.org/officeDocument/2006/relationships/hyperlink" Target="http://slpsalud.gob.mx/transparenciaadmon/coepris/2021/mayo/informe/I142.pdf" TargetMode="External"/><Relationship Id="rId118" Type="http://schemas.openxmlformats.org/officeDocument/2006/relationships/hyperlink" Target="http://slpsalud.gob.mx/transparenciaadmon/juris4/hospital%20general%20de%20rioverde/2021/mayo/informes/I1684.pdf" TargetMode="External"/><Relationship Id="rId325" Type="http://schemas.openxmlformats.org/officeDocument/2006/relationships/hyperlink" Target="http://slpsalud.gob.mx/transparenciaadmon/juris2/juris2/2021/Mayo/informes/I701.pdf" TargetMode="External"/><Relationship Id="rId532" Type="http://schemas.openxmlformats.org/officeDocument/2006/relationships/hyperlink" Target="http://slpsalud.gob.mx/transparenciaadmon/jurisdicciones/juris3/2021/mayo/informes/I936.pdf" TargetMode="External"/><Relationship Id="rId977" Type="http://schemas.openxmlformats.org/officeDocument/2006/relationships/hyperlink" Target="http://slpsalud.gob.mx/transparenciaadmon/juris4/2021/mayo/informes/I16981-965.pdf" TargetMode="External"/><Relationship Id="rId1162" Type="http://schemas.openxmlformats.org/officeDocument/2006/relationships/hyperlink" Target="http://slpsalud.gob.mx/transparenciaadmon/jurisdicciones/juris5/2021/mayo/informes/I0443.pdf" TargetMode="External"/><Relationship Id="rId171" Type="http://schemas.openxmlformats.org/officeDocument/2006/relationships/hyperlink" Target="http://slpsalud.gob.mx/transparenciaadmon/juris4/hospital%20general%20de%20rioverde/2021/mayo/informes/I1780.pdf" TargetMode="External"/><Relationship Id="rId837" Type="http://schemas.openxmlformats.org/officeDocument/2006/relationships/hyperlink" Target="http://slpsalud.gob.mx/transparenciaadmon/juris4/2021/mayo/informes/I16981-569.pdf" TargetMode="External"/><Relationship Id="rId1022" Type="http://schemas.openxmlformats.org/officeDocument/2006/relationships/hyperlink" Target="http://slpsalud.gob.mx/transparenciaadmon/jurisdicciones/juris5/2021/mayo/informes/I0440.pdf" TargetMode="External"/><Relationship Id="rId1467" Type="http://schemas.openxmlformats.org/officeDocument/2006/relationships/hyperlink" Target="http://slpsalud.gob.mx/transparenciaadmon/jurisdicciones/juris6/2020/mayo/informes/I0616V.pdf" TargetMode="External"/><Relationship Id="rId269" Type="http://schemas.openxmlformats.org/officeDocument/2006/relationships/hyperlink" Target="http://slpsalud.gob.mx/transparenciaadmon/juris2/juris2/2021/Mayo/informes/I706.pdf" TargetMode="External"/><Relationship Id="rId476" Type="http://schemas.openxmlformats.org/officeDocument/2006/relationships/hyperlink" Target="http://slpsalud.gob.mx/transparenciaadmon/jurisdicciones/juris3/2021/mayo/informes/I880.pdf" TargetMode="External"/><Relationship Id="rId683" Type="http://schemas.openxmlformats.org/officeDocument/2006/relationships/hyperlink" Target="http://slpsalud.gob.mx/transparenciaadmon/jurisdicciones/juris3/2021/mayo/informes/I1087.pdf" TargetMode="External"/><Relationship Id="rId890" Type="http://schemas.openxmlformats.org/officeDocument/2006/relationships/hyperlink" Target="http://slpsalud.gob.mx/transparenciaadmon/juris4/2021/mayo/informes/I16981-652.pdf" TargetMode="External"/><Relationship Id="rId904" Type="http://schemas.openxmlformats.org/officeDocument/2006/relationships/hyperlink" Target="http://slpsalud.gob.mx/transparenciaadmon/juris4/2021/mayo/informes/I16981-666.pdf" TargetMode="External"/><Relationship Id="rId1327" Type="http://schemas.openxmlformats.org/officeDocument/2006/relationships/hyperlink" Target="http://slpsalud.gob.mx/transparenciaadmon/jurisdicciones/juris6/2020/mayo/informes/I0608F.pdf" TargetMode="External"/><Relationship Id="rId1534" Type="http://schemas.openxmlformats.org/officeDocument/2006/relationships/hyperlink" Target="http://slpsalud.gob.mx/transparenciaadmon/viaticos/2021/Mayo/informes/I400OP.pdf" TargetMode="External"/><Relationship Id="rId33" Type="http://schemas.openxmlformats.org/officeDocument/2006/relationships/hyperlink" Target="http://slpsalud.gob.mx/transparenciaadmon/coepris/2021/mayo/informe/I158.pdf" TargetMode="External"/><Relationship Id="rId129" Type="http://schemas.openxmlformats.org/officeDocument/2006/relationships/hyperlink" Target="http://slpsalud.gob.mx/transparenciaadmon/juris4/hospital%20general%20de%20rioverde/2021/mayo/informes/I1730.pdf" TargetMode="External"/><Relationship Id="rId336" Type="http://schemas.openxmlformats.org/officeDocument/2006/relationships/hyperlink" Target="http://slpsalud.gob.mx/transparenciaadmon/juris2/juris2/2021/Mayo/informes/I695.pdf" TargetMode="External"/><Relationship Id="rId543" Type="http://schemas.openxmlformats.org/officeDocument/2006/relationships/hyperlink" Target="http://slpsalud.gob.mx/transparenciaadmon/jurisdicciones/juris3/2021/mayo/informes/I947.pdf" TargetMode="External"/><Relationship Id="rId988" Type="http://schemas.openxmlformats.org/officeDocument/2006/relationships/hyperlink" Target="http://slpsalud.gob.mx/transparenciaadmon/juris4/2021/mayo/informes/I16981-940.pdf" TargetMode="External"/><Relationship Id="rId1173" Type="http://schemas.openxmlformats.org/officeDocument/2006/relationships/hyperlink" Target="http://slpsalud.gob.mx/transparenciaadmon/jurisdicciones/juris5/2021/mayo/informes/I0467.pdf" TargetMode="External"/><Relationship Id="rId1380" Type="http://schemas.openxmlformats.org/officeDocument/2006/relationships/hyperlink" Target="http://slpsalud.gob.mx/transparenciaadmon/jurisdicciones/juris6/2020/mayo/informes/I0399V.pdf" TargetMode="External"/><Relationship Id="rId182" Type="http://schemas.openxmlformats.org/officeDocument/2006/relationships/hyperlink" Target="http://slpsalud.gob.mx/transparenciaadmon/juris4/hospital%20general%20de%20rioverde/2021/mayo/informes/I1934.pdf" TargetMode="External"/><Relationship Id="rId403" Type="http://schemas.openxmlformats.org/officeDocument/2006/relationships/hyperlink" Target="http://slpsalud.gob.mx/transparenciaadmon/juris2/juris2/2021/Mayo/informes/I696.pdf" TargetMode="External"/><Relationship Id="rId750" Type="http://schemas.openxmlformats.org/officeDocument/2006/relationships/hyperlink" Target="http://slpsalud.gob.mx/transparenciaadmon/jurisdicciones/juris3/2021/mayo/informes/I1116.pdf" TargetMode="External"/><Relationship Id="rId848" Type="http://schemas.openxmlformats.org/officeDocument/2006/relationships/hyperlink" Target="http://slpsalud.gob.mx/transparenciaadmon/juris4/2021/mayo/informes/I16981-595.pdf" TargetMode="External"/><Relationship Id="rId1033" Type="http://schemas.openxmlformats.org/officeDocument/2006/relationships/hyperlink" Target="http://slpsalud.gob.mx/transparenciaadmon/jurisdicciones/juris5/2021/mayo/informes/I0051.pdf" TargetMode="External"/><Relationship Id="rId1478" Type="http://schemas.openxmlformats.org/officeDocument/2006/relationships/hyperlink" Target="http://slpsalud.gob.mx/transparenciaadmon/jurisdicciones/juris6/2020/mayo/informes/I0648V.pdf" TargetMode="External"/><Relationship Id="rId487" Type="http://schemas.openxmlformats.org/officeDocument/2006/relationships/hyperlink" Target="http://slpsalud.gob.mx/transparenciaadmon/jurisdicciones/juris3/2021/mayo/informes/I891.pdf" TargetMode="External"/><Relationship Id="rId610" Type="http://schemas.openxmlformats.org/officeDocument/2006/relationships/hyperlink" Target="http://slpsalud.gob.mx/transparenciaadmon/jurisdicciones/juris3/2021/mayo/informes/I1014.pdf" TargetMode="External"/><Relationship Id="rId694" Type="http://schemas.openxmlformats.org/officeDocument/2006/relationships/hyperlink" Target="http://slpsalud.gob.mx/transparenciaadmon/jurisdicciones/juris3/2021/mayo/informes/I1098.pdf" TargetMode="External"/><Relationship Id="rId708" Type="http://schemas.openxmlformats.org/officeDocument/2006/relationships/hyperlink" Target="http://slpsalud.gob.mx/transparenciaadmon/jurisdicciones/juris3/2021/mayo/informes/I1112.pdf" TargetMode="External"/><Relationship Id="rId915" Type="http://schemas.openxmlformats.org/officeDocument/2006/relationships/hyperlink" Target="http://slpsalud.gob.mx/transparenciaadmon/juris4/2021/mayo/informes/I16981-690.pdf" TargetMode="External"/><Relationship Id="rId1240" Type="http://schemas.openxmlformats.org/officeDocument/2006/relationships/hyperlink" Target="http://slpsalud.gob.mx/transparenciaadmon/jurisdicciones/juris5/2021/mayo/informes/I0024.pdf" TargetMode="External"/><Relationship Id="rId1338" Type="http://schemas.openxmlformats.org/officeDocument/2006/relationships/hyperlink" Target="http://slpsalud.gob.mx/transparenciaadmon/jurisdicciones/juris6/2020/mayo/informes/I0688F.pdf" TargetMode="External"/><Relationship Id="rId1545" Type="http://schemas.openxmlformats.org/officeDocument/2006/relationships/hyperlink" Target="http://slpsalud.gob.mx/transparenciaadmon/viaticos/2021/Mayo/informes/I443OP.pdf" TargetMode="External"/><Relationship Id="rId347" Type="http://schemas.openxmlformats.org/officeDocument/2006/relationships/hyperlink" Target="http://slpsalud.gob.mx/transparenciaadmon/juris2/juris2/2021/Mayo/informes/I669.pdf" TargetMode="External"/><Relationship Id="rId999" Type="http://schemas.openxmlformats.org/officeDocument/2006/relationships/hyperlink" Target="http://slpsalud.gob.mx/transparenciaadmon/juris4/2021/mayo/informes/I16981-929.pdf" TargetMode="External"/><Relationship Id="rId1100" Type="http://schemas.openxmlformats.org/officeDocument/2006/relationships/hyperlink" Target="http://slpsalud.gob.mx/transparenciaadmon/jurisdicciones/juris5/2021/mayo/informes/I0595.pdf" TargetMode="External"/><Relationship Id="rId1184" Type="http://schemas.openxmlformats.org/officeDocument/2006/relationships/hyperlink" Target="http://slpsalud.gob.mx/transparenciaadmon/jurisdicciones/juris5/2021/mayo/informes/I0504.pdf" TargetMode="External"/><Relationship Id="rId1405" Type="http://schemas.openxmlformats.org/officeDocument/2006/relationships/hyperlink" Target="http://slpsalud.gob.mx/transparenciaadmon/jurisdicciones/juris6/2020/mayo/informes/I0438V.pdf" TargetMode="External"/><Relationship Id="rId44" Type="http://schemas.openxmlformats.org/officeDocument/2006/relationships/hyperlink" Target="http://slpsalud.gob.mx/transparenciaadmon/coepris/2021/mayo/informe/I170.pdf" TargetMode="External"/><Relationship Id="rId554" Type="http://schemas.openxmlformats.org/officeDocument/2006/relationships/hyperlink" Target="http://slpsalud.gob.mx/transparenciaadmon/jurisdicciones/juris3/2021/mayo/informes/I958.pdf" TargetMode="External"/><Relationship Id="rId761" Type="http://schemas.openxmlformats.org/officeDocument/2006/relationships/hyperlink" Target="http://slpsalud.gob.mx/transparenciaadmon/juris4/2021/mayo/informes/I16981-490.pdf" TargetMode="External"/><Relationship Id="rId859" Type="http://schemas.openxmlformats.org/officeDocument/2006/relationships/hyperlink" Target="http://slpsalud.gob.mx/transparenciaadmon/juris4/2021/mayo/informes/I16981-620.pdf" TargetMode="External"/><Relationship Id="rId1391" Type="http://schemas.openxmlformats.org/officeDocument/2006/relationships/hyperlink" Target="http://slpsalud.gob.mx/transparenciaadmon/jurisdicciones/juris6/2020/mayo/informes/I0420V.pdf" TargetMode="External"/><Relationship Id="rId1489" Type="http://schemas.openxmlformats.org/officeDocument/2006/relationships/hyperlink" Target="http://slpsalud.gob.mx/transparenciaadmon/jurisdicciones/juris6/2020/mayo/informes/I0529T.pdf" TargetMode="External"/><Relationship Id="rId193" Type="http://schemas.openxmlformats.org/officeDocument/2006/relationships/hyperlink" Target="http://hgvalles.slpsalud.gob.mx/2021/mayo/informes/I154.pdf" TargetMode="External"/><Relationship Id="rId207" Type="http://schemas.openxmlformats.org/officeDocument/2006/relationships/hyperlink" Target="http://hgvalles.slpsalud.gob.mx/2021/mayo/informes/I168.pdf" TargetMode="External"/><Relationship Id="rId414" Type="http://schemas.openxmlformats.org/officeDocument/2006/relationships/hyperlink" Target="http://slpsalud.gob.mx/transparenciaadmon/juris2/juris2/2021/Mayo/informes/I565.pdf" TargetMode="External"/><Relationship Id="rId498" Type="http://schemas.openxmlformats.org/officeDocument/2006/relationships/hyperlink" Target="http://slpsalud.gob.mx/transparenciaadmon/jurisdicciones/juris3/2021/mayo/informes/I903.pdf" TargetMode="External"/><Relationship Id="rId621" Type="http://schemas.openxmlformats.org/officeDocument/2006/relationships/hyperlink" Target="http://slpsalud.gob.mx/transparenciaadmon/jurisdicciones/juris3/2021/mayo/informes/I1025.pdf" TargetMode="External"/><Relationship Id="rId1044" Type="http://schemas.openxmlformats.org/officeDocument/2006/relationships/hyperlink" Target="http://slpsalud.gob.mx/transparenciaadmon/jurisdicciones/juris5/2021/mayo/informes/I0062.pdf" TargetMode="External"/><Relationship Id="rId1251" Type="http://schemas.openxmlformats.org/officeDocument/2006/relationships/hyperlink" Target="http://slpsalud.gob.mx/transparenciaadmon/jurisdicciones/juris5/2021/mayo/informes/I0578.pdf" TargetMode="External"/><Relationship Id="rId1349" Type="http://schemas.openxmlformats.org/officeDocument/2006/relationships/hyperlink" Target="http://slpsalud.gob.mx/transparenciaadmon/jurisdicciones/juris6/2020/mayo/informes/I0747F.pdf" TargetMode="External"/><Relationship Id="rId260" Type="http://schemas.openxmlformats.org/officeDocument/2006/relationships/hyperlink" Target="http://slpsalud.gob.mx/transparenciaadmon/juris2/juris2/2021/Mayo/informes/I505.pdf" TargetMode="External"/><Relationship Id="rId719" Type="http://schemas.openxmlformats.org/officeDocument/2006/relationships/hyperlink" Target="http://slpsalud.gob.mx/transparenciaadmon/jurisdicciones/juris3/2021/mayo/informes/I97S.pdf" TargetMode="External"/><Relationship Id="rId926" Type="http://schemas.openxmlformats.org/officeDocument/2006/relationships/hyperlink" Target="http://slpsalud.gob.mx/transparenciaadmon/juris4/2021/mayo/informes/I16981-701.pdf" TargetMode="External"/><Relationship Id="rId1111" Type="http://schemas.openxmlformats.org/officeDocument/2006/relationships/hyperlink" Target="http://slpsalud.gob.mx/transparenciaadmon/jurisdicciones/juris5/2021/mayo/informes/I0626.pdf" TargetMode="External"/><Relationship Id="rId55" Type="http://schemas.openxmlformats.org/officeDocument/2006/relationships/hyperlink" Target="http://slpsalud.gob.mx/transparenciaadmon/juris2/hgmatehuala/2021/Mayo/informes/I267.pdf" TargetMode="External"/><Relationship Id="rId120" Type="http://schemas.openxmlformats.org/officeDocument/2006/relationships/hyperlink" Target="http://slpsalud.gob.mx/transparenciaadmon/juris4/hospital%20general%20de%20rioverde/2021/mayo/informes/I1694.pdf" TargetMode="External"/><Relationship Id="rId358" Type="http://schemas.openxmlformats.org/officeDocument/2006/relationships/hyperlink" Target="http://slpsalud.gob.mx/transparenciaadmon/juris2/juris2/2021/Mayo/informes/I572.pdf" TargetMode="External"/><Relationship Id="rId565" Type="http://schemas.openxmlformats.org/officeDocument/2006/relationships/hyperlink" Target="http://slpsalud.gob.mx/transparenciaadmon/jurisdicciones/juris3/2021/mayo/informes/I969.pdf" TargetMode="External"/><Relationship Id="rId772" Type="http://schemas.openxmlformats.org/officeDocument/2006/relationships/hyperlink" Target="http://slpsalud.gob.mx/transparenciaadmon/juris4/2021/mayo/informes/I16981-501.pdf" TargetMode="External"/><Relationship Id="rId1195" Type="http://schemas.openxmlformats.org/officeDocument/2006/relationships/hyperlink" Target="http://slpsalud.gob.mx/transparenciaadmon/jurisdicciones/juris5/2021/mayo/informes/I0528.pdf" TargetMode="External"/><Relationship Id="rId1209" Type="http://schemas.openxmlformats.org/officeDocument/2006/relationships/hyperlink" Target="http://slpsalud.gob.mx/transparenciaadmon/jurisdicciones/juris5/2021/mayo/informes/I0227.pdf" TargetMode="External"/><Relationship Id="rId1416" Type="http://schemas.openxmlformats.org/officeDocument/2006/relationships/hyperlink" Target="http://slpsalud.gob.mx/transparenciaadmon/jurisdicciones/juris6/2020/mayo/informes/I0449V.pdf" TargetMode="External"/><Relationship Id="rId218" Type="http://schemas.openxmlformats.org/officeDocument/2006/relationships/hyperlink" Target="http://hgvalles.slpsalud.gob.mx/2021/mayo/informes/I179.pdf" TargetMode="External"/><Relationship Id="rId425" Type="http://schemas.openxmlformats.org/officeDocument/2006/relationships/hyperlink" Target="http://slpsalud.gob.mx/transparenciaadmon/juris2/juris2/2021/Mayo/informes/I707.pdf" TargetMode="External"/><Relationship Id="rId632" Type="http://schemas.openxmlformats.org/officeDocument/2006/relationships/hyperlink" Target="http://slpsalud.gob.mx/transparenciaadmon/jurisdicciones/juris3/2021/mayo/informes/I1036.pdf" TargetMode="External"/><Relationship Id="rId1055" Type="http://schemas.openxmlformats.org/officeDocument/2006/relationships/hyperlink" Target="http://slpsalud.gob.mx/transparenciaadmon/jurisdicciones/juris5/2021/mayo/informes/I0073.pdf" TargetMode="External"/><Relationship Id="rId1262" Type="http://schemas.openxmlformats.org/officeDocument/2006/relationships/hyperlink" Target="http://slpsalud.gob.mx/transparenciaadmon/jurisdicciones/juris5/2021/mayo/informes/I0013VE.pdf" TargetMode="External"/><Relationship Id="rId271" Type="http://schemas.openxmlformats.org/officeDocument/2006/relationships/hyperlink" Target="http://slpsalud.gob.mx/transparenciaadmon/juris2/juris2/2021/Mayo/informes/I566.pdf" TargetMode="External"/><Relationship Id="rId937" Type="http://schemas.openxmlformats.org/officeDocument/2006/relationships/hyperlink" Target="http://slpsalud.gob.mx/transparenciaadmon/juris4/2021/mayo/informes/I16981-819.pdf" TargetMode="External"/><Relationship Id="rId1122" Type="http://schemas.openxmlformats.org/officeDocument/2006/relationships/hyperlink" Target="http://slpsalud.gob.mx/transparenciaadmon/jurisdicciones/juris5/2021/mayo/informes/I0649.pdf" TargetMode="External"/><Relationship Id="rId66" Type="http://schemas.openxmlformats.org/officeDocument/2006/relationships/hyperlink" Target="http://slpsalud.gob.mx/transparenciaadmon/juris2/hgmatehuala/2021/Mayo/informes/I293.pdf" TargetMode="External"/><Relationship Id="rId131" Type="http://schemas.openxmlformats.org/officeDocument/2006/relationships/hyperlink" Target="http://slpsalud.gob.mx/transparenciaadmon/juris4/hospital%20general%20de%20rioverde/2021/mayo/informes/I1733.pdf" TargetMode="External"/><Relationship Id="rId369" Type="http://schemas.openxmlformats.org/officeDocument/2006/relationships/hyperlink" Target="http://slpsalud.gob.mx/transparenciaadmon/juris2/juris2/2021/Mayo/informes/I658.pdf" TargetMode="External"/><Relationship Id="rId576" Type="http://schemas.openxmlformats.org/officeDocument/2006/relationships/hyperlink" Target="http://slpsalud.gob.mx/transparenciaadmon/jurisdicciones/juris3/2021/mayo/informes/I980.pdf" TargetMode="External"/><Relationship Id="rId783" Type="http://schemas.openxmlformats.org/officeDocument/2006/relationships/hyperlink" Target="http://slpsalud.gob.mx/transparenciaadmon/juris4/2021/mayo/informes/I16981-512.pdf" TargetMode="External"/><Relationship Id="rId990" Type="http://schemas.openxmlformats.org/officeDocument/2006/relationships/hyperlink" Target="http://slpsalud.gob.mx/transparenciaadmon/juris4/2021/mayo/informes/I16981-938.pdf" TargetMode="External"/><Relationship Id="rId1427" Type="http://schemas.openxmlformats.org/officeDocument/2006/relationships/hyperlink" Target="http://slpsalud.gob.mx/transparenciaadmon/jurisdicciones/juris6/2020/mayo/informes/I0495V.pdf" TargetMode="External"/><Relationship Id="rId229" Type="http://schemas.openxmlformats.org/officeDocument/2006/relationships/hyperlink" Target="http://slpsalud.gob.mx/transparenciaadmon/juris2/juris2/2021/Mayo/informes/I388.pdf" TargetMode="External"/><Relationship Id="rId436" Type="http://schemas.openxmlformats.org/officeDocument/2006/relationships/hyperlink" Target="http://slpsalud.gob.mx/transparenciaadmon/juris2/juris2/2021/Mayo/informes/I719.pdf" TargetMode="External"/><Relationship Id="rId643" Type="http://schemas.openxmlformats.org/officeDocument/2006/relationships/hyperlink" Target="http://slpsalud.gob.mx/transparenciaadmon/jurisdicciones/juris3/2021/mayo/informes/I1047.pdf" TargetMode="External"/><Relationship Id="rId1066" Type="http://schemas.openxmlformats.org/officeDocument/2006/relationships/hyperlink" Target="http://slpsalud.gob.mx/transparenciaadmon/jurisdicciones/juris5/2021/mayo/informes/I0324.pdf" TargetMode="External"/><Relationship Id="rId1273" Type="http://schemas.openxmlformats.org/officeDocument/2006/relationships/hyperlink" Target="http://slpsalud.gob.mx/transparenciaadmon/jurisdicciones/juris6/2020/mayo/informes/I0411F.pdf" TargetMode="External"/><Relationship Id="rId1480" Type="http://schemas.openxmlformats.org/officeDocument/2006/relationships/hyperlink" Target="http://slpsalud.gob.mx/transparenciaadmon/jurisdicciones/juris6/2020/mayo/informes/I0650V.pdf" TargetMode="External"/><Relationship Id="rId850" Type="http://schemas.openxmlformats.org/officeDocument/2006/relationships/hyperlink" Target="http://slpsalud.gob.mx/transparenciaadmon/juris4/2021/mayo/informes/I16981-599.pdf" TargetMode="External"/><Relationship Id="rId948" Type="http://schemas.openxmlformats.org/officeDocument/2006/relationships/hyperlink" Target="http://slpsalud.gob.mx/transparenciaadmon/juris4/2021/mayo/informes/I16981-839.pdf" TargetMode="External"/><Relationship Id="rId1133" Type="http://schemas.openxmlformats.org/officeDocument/2006/relationships/hyperlink" Target="http://slpsalud.gob.mx/transparenciaadmon/jurisdicciones/juris5/2021/mayo/informes/I0685.pdf" TargetMode="External"/><Relationship Id="rId77" Type="http://schemas.openxmlformats.org/officeDocument/2006/relationships/hyperlink" Target="http://slpsalud.gob.mx/transparenciaadmon/juris2/hgmatehuala/2021/Mayo/informes/I330.pdf" TargetMode="External"/><Relationship Id="rId282" Type="http://schemas.openxmlformats.org/officeDocument/2006/relationships/hyperlink" Target="http://slpsalud.gob.mx/transparenciaadmon/juris2/juris2/2021/Mayo/informes/I628.pdf" TargetMode="External"/><Relationship Id="rId503" Type="http://schemas.openxmlformats.org/officeDocument/2006/relationships/hyperlink" Target="http://slpsalud.gob.mx/transparenciaadmon/jurisdicciones/juris3/2021/mayo/informes/I908.pdf" TargetMode="External"/><Relationship Id="rId587" Type="http://schemas.openxmlformats.org/officeDocument/2006/relationships/hyperlink" Target="http://slpsalud.gob.mx/transparenciaadmon/jurisdicciones/juris3/2021/mayo/informes/I991.pdf" TargetMode="External"/><Relationship Id="rId710" Type="http://schemas.openxmlformats.org/officeDocument/2006/relationships/hyperlink" Target="http://slpsalud.gob.mx/transparenciaadmon/jurisdicciones/juris3/2021/mayo/informes/I1114.pdf" TargetMode="External"/><Relationship Id="rId808" Type="http://schemas.openxmlformats.org/officeDocument/2006/relationships/hyperlink" Target="http://slpsalud.gob.mx/transparenciaadmon/juris4/2021/mayo/informes/I16981-537.pdf" TargetMode="External"/><Relationship Id="rId1340" Type="http://schemas.openxmlformats.org/officeDocument/2006/relationships/hyperlink" Target="http://slpsalud.gob.mx/transparenciaadmon/jurisdicciones/juris6/2020/mayo/informes/I0693F.pdf" TargetMode="External"/><Relationship Id="rId1438" Type="http://schemas.openxmlformats.org/officeDocument/2006/relationships/hyperlink" Target="http://slpsalud.gob.mx/transparenciaadmon/jurisdicciones/juris6/2020/mayo/informes/I0505V.pdf" TargetMode="External"/><Relationship Id="rId8" Type="http://schemas.openxmlformats.org/officeDocument/2006/relationships/hyperlink" Target="http://slpsalud.gob.mx/transparenciaadmon/coepris/2021/mayo/informe/I126.pdf" TargetMode="External"/><Relationship Id="rId142" Type="http://schemas.openxmlformats.org/officeDocument/2006/relationships/hyperlink" Target="http://slpsalud.gob.mx/transparenciaadmon/juris4/hospital%20general%20de%20rioverde/2021/mayo/informes/I1604.pdf" TargetMode="External"/><Relationship Id="rId447" Type="http://schemas.openxmlformats.org/officeDocument/2006/relationships/hyperlink" Target="http://slpsalud.gob.mx/transparenciaadmon/juris2/juris2/2021/Mayo/informes/I712.pdf" TargetMode="External"/><Relationship Id="rId794" Type="http://schemas.openxmlformats.org/officeDocument/2006/relationships/hyperlink" Target="http://slpsalud.gob.mx/transparenciaadmon/juris4/2021/mayo/informes/I16981-523.pdf" TargetMode="External"/><Relationship Id="rId1077" Type="http://schemas.openxmlformats.org/officeDocument/2006/relationships/hyperlink" Target="http://slpsalud.gob.mx/transparenciaadmon/jurisdicciones/juris5/2021/mayo/informes/I0457.pdf" TargetMode="External"/><Relationship Id="rId1200" Type="http://schemas.openxmlformats.org/officeDocument/2006/relationships/hyperlink" Target="http://slpsalud.gob.mx/transparenciaadmon/jurisdicciones/juris5/2021/mayo/informes/I0541.pdf" TargetMode="External"/><Relationship Id="rId654" Type="http://schemas.openxmlformats.org/officeDocument/2006/relationships/hyperlink" Target="http://slpsalud.gob.mx/transparenciaadmon/jurisdicciones/juris3/2021/mayo/informes/I1058.pdf" TargetMode="External"/><Relationship Id="rId861" Type="http://schemas.openxmlformats.org/officeDocument/2006/relationships/hyperlink" Target="http://slpsalud.gob.mx/transparenciaadmon/juris4/2021/mayo/informes/I16981-622.pdf" TargetMode="External"/><Relationship Id="rId959" Type="http://schemas.openxmlformats.org/officeDocument/2006/relationships/hyperlink" Target="http://slpsalud.gob.mx/transparenciaadmon/juris4/2021/mayo/informes/I16981-860.pdf" TargetMode="External"/><Relationship Id="rId1284" Type="http://schemas.openxmlformats.org/officeDocument/2006/relationships/hyperlink" Target="http://slpsalud.gob.mx/transparenciaadmon/jurisdicciones/juris6/2020/mayo/informes/I0453F.pdf" TargetMode="External"/><Relationship Id="rId1491" Type="http://schemas.openxmlformats.org/officeDocument/2006/relationships/hyperlink" Target="http://slpsalud.gob.mx/transparenciaadmon/jurisdicciones/juris6/2020/mayo/informes/I0555T.pdf" TargetMode="External"/><Relationship Id="rId1505" Type="http://schemas.openxmlformats.org/officeDocument/2006/relationships/hyperlink" Target="http://slpsalud.gob.mx/transparenciaadmon/jurisdicciones/juris6/2020/mayo/informes/I0782T.pdf" TargetMode="External"/><Relationship Id="rId293" Type="http://schemas.openxmlformats.org/officeDocument/2006/relationships/hyperlink" Target="http://slpsalud.gob.mx/transparenciaadmon/juris2/juris2/2021/Mayo/informes/I515.pdf" TargetMode="External"/><Relationship Id="rId307" Type="http://schemas.openxmlformats.org/officeDocument/2006/relationships/hyperlink" Target="http://slpsalud.gob.mx/transparenciaadmon/juris2/juris2/2021/Mayo/informes/I582.pdf" TargetMode="External"/><Relationship Id="rId514" Type="http://schemas.openxmlformats.org/officeDocument/2006/relationships/hyperlink" Target="http://slpsalud.gob.mx/transparenciaadmon/jurisdicciones/juris3/2021/mayo/informes/I918.pdf" TargetMode="External"/><Relationship Id="rId721" Type="http://schemas.openxmlformats.org/officeDocument/2006/relationships/hyperlink" Target="http://slpsalud.gob.mx/transparenciaadmon/jurisdicciones/juris3/2021/mayo/informes/I99S.pdf" TargetMode="External"/><Relationship Id="rId1144" Type="http://schemas.openxmlformats.org/officeDocument/2006/relationships/hyperlink" Target="http://slpsalud.gob.mx/transparenciaadmon/jurisdicciones/juris5/2021/mayo/informes/I0552.pdf" TargetMode="External"/><Relationship Id="rId1351" Type="http://schemas.openxmlformats.org/officeDocument/2006/relationships/hyperlink" Target="http://slpsalud.gob.mx/transparenciaadmon/jurisdicciones/juris6/2020/mayo/informes/I0750F.pdf" TargetMode="External"/><Relationship Id="rId1449" Type="http://schemas.openxmlformats.org/officeDocument/2006/relationships/hyperlink" Target="http://slpsalud.gob.mx/transparenciaadmon/jurisdicciones/juris6/2020/mayo/informes/I0581V.pdf" TargetMode="External"/><Relationship Id="rId88" Type="http://schemas.openxmlformats.org/officeDocument/2006/relationships/hyperlink" Target="http://slpsalud.gob.mx/transparenciaadmon/juris2/hgmatehuala/2021/Mayo/informes/I358.pdf" TargetMode="External"/><Relationship Id="rId153" Type="http://schemas.openxmlformats.org/officeDocument/2006/relationships/hyperlink" Target="http://slpsalud.gob.mx/transparenciaadmon/juris4/hospital%20general%20de%20rioverde/2021/mayo/informes/I1851.pdf" TargetMode="External"/><Relationship Id="rId360" Type="http://schemas.openxmlformats.org/officeDocument/2006/relationships/hyperlink" Target="http://slpsalud.gob.mx/transparenciaadmon/juris2/juris2/2021/Mayo/informes/I501.pdf" TargetMode="External"/><Relationship Id="rId598" Type="http://schemas.openxmlformats.org/officeDocument/2006/relationships/hyperlink" Target="http://slpsalud.gob.mx/transparenciaadmon/jurisdicciones/juris3/2021/mayo/informes/I1002.pdf" TargetMode="External"/><Relationship Id="rId819" Type="http://schemas.openxmlformats.org/officeDocument/2006/relationships/hyperlink" Target="http://slpsalud.gob.mx/transparenciaadmon/juris4/2021/mayo/informes/I16981-551.pdf" TargetMode="External"/><Relationship Id="rId1004" Type="http://schemas.openxmlformats.org/officeDocument/2006/relationships/hyperlink" Target="http://slpsalud.gob.mx/transparenciaadmon/juris4/2021/mayo/informes/I16981-922.pdf" TargetMode="External"/><Relationship Id="rId1211" Type="http://schemas.openxmlformats.org/officeDocument/2006/relationships/hyperlink" Target="http://slpsalud.gob.mx/transparenciaadmon/jurisdicciones/juris5/2021/mayo/informes/I0230.pdf" TargetMode="External"/><Relationship Id="rId220" Type="http://schemas.openxmlformats.org/officeDocument/2006/relationships/hyperlink" Target="http://hgvalles.slpsalud.gob.mx/2021/mayo/informes/I181.pdf" TargetMode="External"/><Relationship Id="rId458" Type="http://schemas.openxmlformats.org/officeDocument/2006/relationships/hyperlink" Target="http://slpsalud.gob.mx/transparenciaadmon/juris2/juris2/2021/Mayo/informes/I596.pdf" TargetMode="External"/><Relationship Id="rId665" Type="http://schemas.openxmlformats.org/officeDocument/2006/relationships/hyperlink" Target="http://slpsalud.gob.mx/transparenciaadmon/jurisdicciones/juris3/2021/mayo/informes/I1069.pdf" TargetMode="External"/><Relationship Id="rId872" Type="http://schemas.openxmlformats.org/officeDocument/2006/relationships/hyperlink" Target="http://slpsalud.gob.mx/transparenciaadmon/juris4/2021/mayo/informes/I16981-634.pdf" TargetMode="External"/><Relationship Id="rId1088" Type="http://schemas.openxmlformats.org/officeDocument/2006/relationships/hyperlink" Target="http://slpsalud.gob.mx/transparenciaadmon/jurisdicciones/juris5/2021/mayo/informes/I0619.pdf" TargetMode="External"/><Relationship Id="rId1295" Type="http://schemas.openxmlformats.org/officeDocument/2006/relationships/hyperlink" Target="http://slpsalud.gob.mx/transparenciaadmon/jurisdicciones/juris6/2020/mayo/informes/I0512F.pdf" TargetMode="External"/><Relationship Id="rId1309" Type="http://schemas.openxmlformats.org/officeDocument/2006/relationships/hyperlink" Target="http://slpsalud.gob.mx/transparenciaadmon/jurisdicciones/juris6/2020/mayo/informes/I0527F.pdf" TargetMode="External"/><Relationship Id="rId1516" Type="http://schemas.openxmlformats.org/officeDocument/2006/relationships/hyperlink" Target="http://slpsalud.gob.mx/transparenciaadmon/jurisdicciones/juris7/2021/Mayo/Informes/I527.pdf" TargetMode="External"/><Relationship Id="rId15" Type="http://schemas.openxmlformats.org/officeDocument/2006/relationships/hyperlink" Target="http://slpsalud.gob.mx/transparenciaadmon/coepris/2021/mayo/informe/I134.pdf" TargetMode="External"/><Relationship Id="rId318" Type="http://schemas.openxmlformats.org/officeDocument/2006/relationships/hyperlink" Target="http://slpsalud.gob.mx/transparenciaadmon/juris2/juris2/2021/Mayo/informes/I640.pdf" TargetMode="External"/><Relationship Id="rId525" Type="http://schemas.openxmlformats.org/officeDocument/2006/relationships/hyperlink" Target="http://slpsalud.gob.mx/transparenciaadmon/jurisdicciones/juris3/2021/mayo/informes/I929.pdf" TargetMode="External"/><Relationship Id="rId732" Type="http://schemas.openxmlformats.org/officeDocument/2006/relationships/hyperlink" Target="http://slpsalud.gob.mx/transparenciaadmon/jurisdicciones/juris3/2021/mayo/informes/I110S.pdf" TargetMode="External"/><Relationship Id="rId1155" Type="http://schemas.openxmlformats.org/officeDocument/2006/relationships/hyperlink" Target="http://slpsalud.gob.mx/transparenciaadmon/jurisdicciones/juris5/2021/mayo/informes/I0565.pdf" TargetMode="External"/><Relationship Id="rId1362" Type="http://schemas.openxmlformats.org/officeDocument/2006/relationships/hyperlink" Target="http://slpsalud.gob.mx/transparenciaadmon/jurisdicciones/juris6/2020/mayo/informes/I0459X.pdf" TargetMode="External"/><Relationship Id="rId99" Type="http://schemas.openxmlformats.org/officeDocument/2006/relationships/hyperlink" Target="http://slpsalud.gob.mx/transparenciaadmon/juris4/hospital%20general%20de%20rioverde/2021/mayo/informes/I1561.pdf" TargetMode="External"/><Relationship Id="rId164" Type="http://schemas.openxmlformats.org/officeDocument/2006/relationships/hyperlink" Target="http://slpsalud.gob.mx/transparenciaadmon/juris4/hospital%20general%20de%20rioverde/2021/mayo/informes/I1867.pdf" TargetMode="External"/><Relationship Id="rId371" Type="http://schemas.openxmlformats.org/officeDocument/2006/relationships/hyperlink" Target="http://slpsalud.gob.mx/transparenciaadmon/juris2/juris2/2021/Mayo/informes/I497.pdf" TargetMode="External"/><Relationship Id="rId1015" Type="http://schemas.openxmlformats.org/officeDocument/2006/relationships/hyperlink" Target="http://slpsalud.gob.mx/transparenciaadmon/juris4/2021/mayo/informes/I16981-908.pdf" TargetMode="External"/><Relationship Id="rId1222" Type="http://schemas.openxmlformats.org/officeDocument/2006/relationships/hyperlink" Target="http://slpsalud.gob.mx/transparenciaadmon/jurisdicciones/juris5/2021/mayo/informes/I0005.pdf" TargetMode="External"/><Relationship Id="rId469" Type="http://schemas.openxmlformats.org/officeDocument/2006/relationships/hyperlink" Target="http://slpsalud.gob.mx/transparenciaadmon/juris2/juris2/2021/Mayo/informes/I668.pdf" TargetMode="External"/><Relationship Id="rId676" Type="http://schemas.openxmlformats.org/officeDocument/2006/relationships/hyperlink" Target="http://slpsalud.gob.mx/transparenciaadmon/jurisdicciones/juris3/2021/mayo/informes/I1080.pdf" TargetMode="External"/><Relationship Id="rId883" Type="http://schemas.openxmlformats.org/officeDocument/2006/relationships/hyperlink" Target="http://slpsalud.gob.mx/transparenciaadmon/juris4/2021/mayo/informes/I16981-645.pdf" TargetMode="External"/><Relationship Id="rId1099" Type="http://schemas.openxmlformats.org/officeDocument/2006/relationships/hyperlink" Target="http://slpsalud.gob.mx/transparenciaadmon/jurisdicciones/juris5/2021/mayo/informes/I0593.pdf" TargetMode="External"/><Relationship Id="rId1527" Type="http://schemas.openxmlformats.org/officeDocument/2006/relationships/hyperlink" Target="http://slpsalud.gob.mx/transparenciaadmon/jurisdicciones/juris7/2021/Mayo/Informes/I557.pdf" TargetMode="External"/><Relationship Id="rId26" Type="http://schemas.openxmlformats.org/officeDocument/2006/relationships/hyperlink" Target="http://slpsalud.gob.mx/transparenciaadmon/coepris/2021/mayo/informe/I150.pdf" TargetMode="External"/><Relationship Id="rId231" Type="http://schemas.openxmlformats.org/officeDocument/2006/relationships/hyperlink" Target="http://slpsalud.gob.mx/transparenciaadmon/juris2/juris2/2021/Mayo/informes/I571.pdf" TargetMode="External"/><Relationship Id="rId329" Type="http://schemas.openxmlformats.org/officeDocument/2006/relationships/hyperlink" Target="http://slpsalud.gob.mx/transparenciaadmon/juris2/juris2/2021/Mayo/informes/I605.pdf" TargetMode="External"/><Relationship Id="rId536" Type="http://schemas.openxmlformats.org/officeDocument/2006/relationships/hyperlink" Target="http://slpsalud.gob.mx/transparenciaadmon/jurisdicciones/juris3/2021/mayo/informes/I940.pdf" TargetMode="External"/><Relationship Id="rId1166" Type="http://schemas.openxmlformats.org/officeDocument/2006/relationships/hyperlink" Target="http://slpsalud.gob.mx/transparenciaadmon/jurisdicciones/juris5/2021/mayo/informes/I0449.pdf" TargetMode="External"/><Relationship Id="rId1373" Type="http://schemas.openxmlformats.org/officeDocument/2006/relationships/hyperlink" Target="http://slpsalud.gob.mx/transparenciaadmon/jurisdicciones/juris6/2020/mayo/informes/I0765X.pdf" TargetMode="External"/><Relationship Id="rId175" Type="http://schemas.openxmlformats.org/officeDocument/2006/relationships/hyperlink" Target="http://slpsalud.gob.mx/transparenciaadmon/juris4/hospital%20general%20de%20rioverde/2021/mayo/informes/I1858.pdf" TargetMode="External"/><Relationship Id="rId743" Type="http://schemas.openxmlformats.org/officeDocument/2006/relationships/hyperlink" Target="http://slpsalud.gob.mx/transparenciaadmon/jurisdicciones/juris3/2021/mayo/informes/I121S.pdf" TargetMode="External"/><Relationship Id="rId950" Type="http://schemas.openxmlformats.org/officeDocument/2006/relationships/hyperlink" Target="http://slpsalud.gob.mx/transparenciaadmon/juris4/2021/mayo/informes/I16981-841.pdf" TargetMode="External"/><Relationship Id="rId1026" Type="http://schemas.openxmlformats.org/officeDocument/2006/relationships/hyperlink" Target="http://slpsalud.gob.mx/transparenciaadmon/jurisdicciones/juris5/2021/mayo/informes/I0601.pdf" TargetMode="External"/><Relationship Id="rId382" Type="http://schemas.openxmlformats.org/officeDocument/2006/relationships/hyperlink" Target="http://slpsalud.gob.mx/transparenciaadmon/juris2/juris2/2021/Mayo/informes/I651.pdf" TargetMode="External"/><Relationship Id="rId603" Type="http://schemas.openxmlformats.org/officeDocument/2006/relationships/hyperlink" Target="http://slpsalud.gob.mx/transparenciaadmon/jurisdicciones/juris3/2021/mayo/informes/I1007.pdf" TargetMode="External"/><Relationship Id="rId687" Type="http://schemas.openxmlformats.org/officeDocument/2006/relationships/hyperlink" Target="http://slpsalud.gob.mx/transparenciaadmon/jurisdicciones/juris3/2021/mayo/informes/I1091.pdf" TargetMode="External"/><Relationship Id="rId810" Type="http://schemas.openxmlformats.org/officeDocument/2006/relationships/hyperlink" Target="http://slpsalud.gob.mx/transparenciaadmon/juris4/2021/mayo/informes/I16981-539.pdf" TargetMode="External"/><Relationship Id="rId908" Type="http://schemas.openxmlformats.org/officeDocument/2006/relationships/hyperlink" Target="http://slpsalud.gob.mx/transparenciaadmon/juris4/2021/mayo/informes/I16981-670.pdf" TargetMode="External"/><Relationship Id="rId1233" Type="http://schemas.openxmlformats.org/officeDocument/2006/relationships/hyperlink" Target="http://slpsalud.gob.mx/transparenciaadmon/jurisdicciones/juris5/2021/mayo/informes/I0017.pdf" TargetMode="External"/><Relationship Id="rId1440" Type="http://schemas.openxmlformats.org/officeDocument/2006/relationships/hyperlink" Target="http://slpsalud.gob.mx/transparenciaadmon/jurisdicciones/juris6/2020/mayo/informes/I0507V.pdf" TargetMode="External"/><Relationship Id="rId1538" Type="http://schemas.openxmlformats.org/officeDocument/2006/relationships/hyperlink" Target="http://slpsalud.gob.mx/transparenciaadmon/viaticos/2021/Mayo/informes/I381OP.pdf" TargetMode="External"/><Relationship Id="rId242" Type="http://schemas.openxmlformats.org/officeDocument/2006/relationships/hyperlink" Target="http://slpsalud.gob.mx/transparenciaadmon/juris2/juris2/2021/Mayo/informes/I575.pdf" TargetMode="External"/><Relationship Id="rId894" Type="http://schemas.openxmlformats.org/officeDocument/2006/relationships/hyperlink" Target="http://slpsalud.gob.mx/transparenciaadmon/juris4/2021/mayo/informes/I16981-656.pdf" TargetMode="External"/><Relationship Id="rId1177" Type="http://schemas.openxmlformats.org/officeDocument/2006/relationships/hyperlink" Target="http://slpsalud.gob.mx/transparenciaadmon/jurisdicciones/juris5/2021/mayo/informes/I0471.pdf" TargetMode="External"/><Relationship Id="rId1300" Type="http://schemas.openxmlformats.org/officeDocument/2006/relationships/hyperlink" Target="http://slpsalud.gob.mx/transparenciaadmon/jurisdicciones/juris6/2020/mayo/informes/I0517F.pdf" TargetMode="External"/><Relationship Id="rId37" Type="http://schemas.openxmlformats.org/officeDocument/2006/relationships/hyperlink" Target="http://slpsalud.gob.mx/transparenciaadmon/coepris/2021/mayo/informe/I162.pdf" TargetMode="External"/><Relationship Id="rId102" Type="http://schemas.openxmlformats.org/officeDocument/2006/relationships/hyperlink" Target="http://slpsalud.gob.mx/transparenciaadmon/juris4/hospital%20general%20de%20rioverde/2021/mayo/informes/I1591.pdf" TargetMode="External"/><Relationship Id="rId547" Type="http://schemas.openxmlformats.org/officeDocument/2006/relationships/hyperlink" Target="http://slpsalud.gob.mx/transparenciaadmon/jurisdicciones/juris3/2021/mayo/informes/I951.pdf" TargetMode="External"/><Relationship Id="rId754" Type="http://schemas.openxmlformats.org/officeDocument/2006/relationships/hyperlink" Target="http://slpsalud.gob.mx/transparenciaadmon/jurisdicciones/juris3/2021/mayo/informes/I1120.pdf" TargetMode="External"/><Relationship Id="rId961" Type="http://schemas.openxmlformats.org/officeDocument/2006/relationships/hyperlink" Target="http://slpsalud.gob.mx/transparenciaadmon/juris4/2021/mayo/informes/I16981-865.pdf" TargetMode="External"/><Relationship Id="rId1384" Type="http://schemas.openxmlformats.org/officeDocument/2006/relationships/hyperlink" Target="http://slpsalud.gob.mx/transparenciaadmon/jurisdicciones/juris6/2020/mayo/informes/I0402V.pdf" TargetMode="External"/><Relationship Id="rId90" Type="http://schemas.openxmlformats.org/officeDocument/2006/relationships/hyperlink" Target="http://slpsalud.gob.mx/transparenciaadmon/juris2/hgmatehuala/2021/Mayo/informes/I360.pdf" TargetMode="External"/><Relationship Id="rId186" Type="http://schemas.openxmlformats.org/officeDocument/2006/relationships/hyperlink" Target="http://slpsalud.gob.mx/transparenciaadmon/juris4/hospital%20general%20de%20rioverde/2021/mayo/informes/I1918.pdf" TargetMode="External"/><Relationship Id="rId393" Type="http://schemas.openxmlformats.org/officeDocument/2006/relationships/hyperlink" Target="http://slpsalud.gob.mx/transparenciaadmon/juris2/juris2/2021/Mayo/informes/I510.pdf" TargetMode="External"/><Relationship Id="rId407" Type="http://schemas.openxmlformats.org/officeDocument/2006/relationships/hyperlink" Target="http://slpsalud.gob.mx/transparenciaadmon/juris2/juris2/2021/Mayo/informes/I522.pdf" TargetMode="External"/><Relationship Id="rId614" Type="http://schemas.openxmlformats.org/officeDocument/2006/relationships/hyperlink" Target="http://slpsalud.gob.mx/transparenciaadmon/jurisdicciones/juris3/2021/mayo/informes/I1018.pdf" TargetMode="External"/><Relationship Id="rId821" Type="http://schemas.openxmlformats.org/officeDocument/2006/relationships/hyperlink" Target="http://slpsalud.gob.mx/transparenciaadmon/juris4/2021/mayo/informes/I16981-553.pdf" TargetMode="External"/><Relationship Id="rId1037" Type="http://schemas.openxmlformats.org/officeDocument/2006/relationships/hyperlink" Target="http://slpsalud.gob.mx/transparenciaadmon/jurisdicciones/juris5/2021/mayo/informes/I0055.pdf" TargetMode="External"/><Relationship Id="rId1244" Type="http://schemas.openxmlformats.org/officeDocument/2006/relationships/hyperlink" Target="http://slpsalud.gob.mx/transparenciaadmon/jurisdicciones/juris5/2021/mayo/informes/I0588.pdf" TargetMode="External"/><Relationship Id="rId1451" Type="http://schemas.openxmlformats.org/officeDocument/2006/relationships/hyperlink" Target="http://slpsalud.gob.mx/transparenciaadmon/jurisdicciones/juris6/2020/mayo/informes/I0583V.pdf" TargetMode="External"/><Relationship Id="rId253" Type="http://schemas.openxmlformats.org/officeDocument/2006/relationships/hyperlink" Target="http://slpsalud.gob.mx/transparenciaadmon/juris2/juris2/2021/Mayo/informes/I683.pdf" TargetMode="External"/><Relationship Id="rId460" Type="http://schemas.openxmlformats.org/officeDocument/2006/relationships/hyperlink" Target="http://slpsalud.gob.mx/transparenciaadmon/juris2/juris2/2021/Mayo/informes/I602.pdf" TargetMode="External"/><Relationship Id="rId698" Type="http://schemas.openxmlformats.org/officeDocument/2006/relationships/hyperlink" Target="http://slpsalud.gob.mx/transparenciaadmon/jurisdicciones/juris3/2021/mayo/informes/I1102.pdf" TargetMode="External"/><Relationship Id="rId919" Type="http://schemas.openxmlformats.org/officeDocument/2006/relationships/hyperlink" Target="http://slpsalud.gob.mx/transparenciaadmon/juris4/2021/mayo/informes/I16981-694.pdf" TargetMode="External"/><Relationship Id="rId1090" Type="http://schemas.openxmlformats.org/officeDocument/2006/relationships/hyperlink" Target="http://slpsalud.gob.mx/transparenciaadmon/jurisdicciones/juris5/2021/mayo/informes/I0564.pdf" TargetMode="External"/><Relationship Id="rId1104" Type="http://schemas.openxmlformats.org/officeDocument/2006/relationships/hyperlink" Target="http://slpsalud.gob.mx/transparenciaadmon/jurisdicciones/juris5/2021/mayo/informes/I0602.pdf" TargetMode="External"/><Relationship Id="rId1311" Type="http://schemas.openxmlformats.org/officeDocument/2006/relationships/hyperlink" Target="http://slpsalud.gob.mx/transparenciaadmon/jurisdicciones/juris6/2020/mayo/informes/I0530F.pdf" TargetMode="External"/><Relationship Id="rId1549" Type="http://schemas.openxmlformats.org/officeDocument/2006/relationships/hyperlink" Target="http://slpsalud.gob.mx/transparenciaadmon/unemevalles/viaticos/2021/mayo/informes/I10.pdf" TargetMode="External"/><Relationship Id="rId48" Type="http://schemas.openxmlformats.org/officeDocument/2006/relationships/hyperlink" Target="http://slpsalud.gob.mx/transparenciaadmon/juris2/hgmatehuala/2021/Mayo/informes/I261.pdf" TargetMode="External"/><Relationship Id="rId113" Type="http://schemas.openxmlformats.org/officeDocument/2006/relationships/hyperlink" Target="http://slpsalud.gob.mx/transparenciaadmon/juris4/hospital%20general%20de%20rioverde/2021/mayo/informes/I1626.pdf" TargetMode="External"/><Relationship Id="rId320" Type="http://schemas.openxmlformats.org/officeDocument/2006/relationships/hyperlink" Target="http://slpsalud.gob.mx/transparenciaadmon/juris2/juris2/2021/Mayo/informes/I642.pdf" TargetMode="External"/><Relationship Id="rId558" Type="http://schemas.openxmlformats.org/officeDocument/2006/relationships/hyperlink" Target="http://slpsalud.gob.mx/transparenciaadmon/jurisdicciones/juris3/2021/mayo/informes/I962.pdf" TargetMode="External"/><Relationship Id="rId765" Type="http://schemas.openxmlformats.org/officeDocument/2006/relationships/hyperlink" Target="http://slpsalud.gob.mx/transparenciaadmon/juris4/2021/mayo/informes/I16981-494.pdf" TargetMode="External"/><Relationship Id="rId972" Type="http://schemas.openxmlformats.org/officeDocument/2006/relationships/hyperlink" Target="http://slpsalud.gob.mx/transparenciaadmon/juris4/2021/mayo/informes/I16981-904.pdf" TargetMode="External"/><Relationship Id="rId1188" Type="http://schemas.openxmlformats.org/officeDocument/2006/relationships/hyperlink" Target="http://slpsalud.gob.mx/transparenciaadmon/jurisdicciones/juris5/2021/mayo/informes/I0512.pdf" TargetMode="External"/><Relationship Id="rId1395" Type="http://schemas.openxmlformats.org/officeDocument/2006/relationships/hyperlink" Target="http://slpsalud.gob.mx/transparenciaadmon/jurisdicciones/juris6/2020/mayo/informes/I0424V.pdf" TargetMode="External"/><Relationship Id="rId1409" Type="http://schemas.openxmlformats.org/officeDocument/2006/relationships/hyperlink" Target="http://slpsalud.gob.mx/transparenciaadmon/jurisdicciones/juris6/2020/mayo/informes/I0442V.pdf" TargetMode="External"/><Relationship Id="rId197" Type="http://schemas.openxmlformats.org/officeDocument/2006/relationships/hyperlink" Target="http://hgvalles.slpsalud.gob.mx/2021/mayo/informes/I158.pdf" TargetMode="External"/><Relationship Id="rId418" Type="http://schemas.openxmlformats.org/officeDocument/2006/relationships/hyperlink" Target="http://slpsalud.gob.mx/transparenciaadmon/juris2/juris2/2021/Mayo/informes/I580.pdf" TargetMode="External"/><Relationship Id="rId625" Type="http://schemas.openxmlformats.org/officeDocument/2006/relationships/hyperlink" Target="http://slpsalud.gob.mx/transparenciaadmon/jurisdicciones/juris3/2021/mayo/informes/I1029.pdf" TargetMode="External"/><Relationship Id="rId832" Type="http://schemas.openxmlformats.org/officeDocument/2006/relationships/hyperlink" Target="http://slpsalud.gob.mx/transparenciaadmon/juris4/2021/mayo/informes/I16981-564.pdf" TargetMode="External"/><Relationship Id="rId1048" Type="http://schemas.openxmlformats.org/officeDocument/2006/relationships/hyperlink" Target="http://slpsalud.gob.mx/transparenciaadmon/jurisdicciones/juris5/2021/mayo/informes/I0066.pdf" TargetMode="External"/><Relationship Id="rId1255" Type="http://schemas.openxmlformats.org/officeDocument/2006/relationships/hyperlink" Target="http://slpsalud.gob.mx/transparenciaadmon/jurisdicciones/juris5/2021/mayo/informes/I0494.pdf" TargetMode="External"/><Relationship Id="rId1462" Type="http://schemas.openxmlformats.org/officeDocument/2006/relationships/hyperlink" Target="http://slpsalud.gob.mx/transparenciaadmon/jurisdicciones/juris6/2020/mayo/informes/I0594V.pdf" TargetMode="External"/><Relationship Id="rId264" Type="http://schemas.openxmlformats.org/officeDocument/2006/relationships/hyperlink" Target="http://slpsalud.gob.mx/transparenciaadmon/juris2/juris2/2021/Mayo/informes/I584.pdf" TargetMode="External"/><Relationship Id="rId471" Type="http://schemas.openxmlformats.org/officeDocument/2006/relationships/hyperlink" Target="http://slpsalud.gob.mx/transparenciaadmon/juris2/juris2/2021/Mayo/informes/I563.pdf" TargetMode="External"/><Relationship Id="rId1115" Type="http://schemas.openxmlformats.org/officeDocument/2006/relationships/hyperlink" Target="http://slpsalud.gob.mx/transparenciaadmon/jurisdicciones/juris5/2021/mayo/informes/I0630.pdf" TargetMode="External"/><Relationship Id="rId1322" Type="http://schemas.openxmlformats.org/officeDocument/2006/relationships/hyperlink" Target="http://slpsalud.gob.mx/transparenciaadmon/jurisdicciones/juris6/2020/mayo/informes/I0602F.pdf" TargetMode="External"/><Relationship Id="rId59" Type="http://schemas.openxmlformats.org/officeDocument/2006/relationships/hyperlink" Target="http://slpsalud.gob.mx/transparenciaadmon/juris2/hgmatehuala/2021/Mayo/informes/I317.pdf" TargetMode="External"/><Relationship Id="rId124" Type="http://schemas.openxmlformats.org/officeDocument/2006/relationships/hyperlink" Target="http://slpsalud.gob.mx/transparenciaadmon/juris4/hospital%20general%20de%20rioverde/2021/mayo/informes/I1726.pdf" TargetMode="External"/><Relationship Id="rId569" Type="http://schemas.openxmlformats.org/officeDocument/2006/relationships/hyperlink" Target="http://slpsalud.gob.mx/transparenciaadmon/jurisdicciones/juris3/2021/mayo/informes/I973.pdf" TargetMode="External"/><Relationship Id="rId776" Type="http://schemas.openxmlformats.org/officeDocument/2006/relationships/hyperlink" Target="http://slpsalud.gob.mx/transparenciaadmon/juris4/2021/mayo/informes/I16981-505.pdf" TargetMode="External"/><Relationship Id="rId983" Type="http://schemas.openxmlformats.org/officeDocument/2006/relationships/hyperlink" Target="http://slpsalud.gob.mx/transparenciaadmon/juris4/2021/mayo/informes/I16981-959.pdf" TargetMode="External"/><Relationship Id="rId1199" Type="http://schemas.openxmlformats.org/officeDocument/2006/relationships/hyperlink" Target="http://slpsalud.gob.mx/transparenciaadmon/jurisdicciones/juris5/2021/mayo/informes/I0538.pdf" TargetMode="External"/><Relationship Id="rId331" Type="http://schemas.openxmlformats.org/officeDocument/2006/relationships/hyperlink" Target="http://slpsalud.gob.mx/transparenciaadmon/juris2/juris2/2021/Mayo/informes/I520.pdf" TargetMode="External"/><Relationship Id="rId429" Type="http://schemas.openxmlformats.org/officeDocument/2006/relationships/hyperlink" Target="http://slpsalud.gob.mx/transparenciaadmon/juris2/juris2/2021/Mayo/informes/I546.pdf" TargetMode="External"/><Relationship Id="rId636" Type="http://schemas.openxmlformats.org/officeDocument/2006/relationships/hyperlink" Target="http://slpsalud.gob.mx/transparenciaadmon/jurisdicciones/juris3/2021/mayo/informes/I1040.pdf" TargetMode="External"/><Relationship Id="rId1059" Type="http://schemas.openxmlformats.org/officeDocument/2006/relationships/hyperlink" Target="http://slpsalud.gob.mx/transparenciaadmon/jurisdicciones/juris5/2021/mayo/informes/I0077.pdf" TargetMode="External"/><Relationship Id="rId1266" Type="http://schemas.openxmlformats.org/officeDocument/2006/relationships/hyperlink" Target="http://slpsalud.gob.mx/transparenciaadmon/jurisdicciones/juris5/2021/mayo/informes/I0491.pdf" TargetMode="External"/><Relationship Id="rId1473" Type="http://schemas.openxmlformats.org/officeDocument/2006/relationships/hyperlink" Target="http://slpsalud.gob.mx/transparenciaadmon/jurisdicciones/juris6/2020/mayo/informes/I0642V.pdf" TargetMode="External"/><Relationship Id="rId843" Type="http://schemas.openxmlformats.org/officeDocument/2006/relationships/hyperlink" Target="http://slpsalud.gob.mx/transparenciaadmon/juris4/2021/mayo/informes/I16981-579.pdf" TargetMode="External"/><Relationship Id="rId1126" Type="http://schemas.openxmlformats.org/officeDocument/2006/relationships/hyperlink" Target="http://slpsalud.gob.mx/transparenciaadmon/jurisdicciones/juris5/2021/mayo/informes/I0523.pdf" TargetMode="External"/><Relationship Id="rId275" Type="http://schemas.openxmlformats.org/officeDocument/2006/relationships/hyperlink" Target="http://slpsalud.gob.mx/transparenciaadmon/juris2/juris2/2021/Mayo/informes/I624.pdf" TargetMode="External"/><Relationship Id="rId482" Type="http://schemas.openxmlformats.org/officeDocument/2006/relationships/hyperlink" Target="http://slpsalud.gob.mx/transparenciaadmon/jurisdicciones/juris3/2021/mayo/informes/I886.pdf" TargetMode="External"/><Relationship Id="rId703" Type="http://schemas.openxmlformats.org/officeDocument/2006/relationships/hyperlink" Target="http://slpsalud.gob.mx/transparenciaadmon/jurisdicciones/juris3/2021/mayo/informes/I1107.pdf" TargetMode="External"/><Relationship Id="rId910" Type="http://schemas.openxmlformats.org/officeDocument/2006/relationships/hyperlink" Target="http://slpsalud.gob.mx/transparenciaadmon/juris4/2021/mayo/informes/I16981-685.pdf" TargetMode="External"/><Relationship Id="rId1333" Type="http://schemas.openxmlformats.org/officeDocument/2006/relationships/hyperlink" Target="http://slpsalud.gob.mx/transparenciaadmon/jurisdicciones/juris6/2020/mayo/informes/I0614F.pdf" TargetMode="External"/><Relationship Id="rId1540" Type="http://schemas.openxmlformats.org/officeDocument/2006/relationships/hyperlink" Target="http://slpsalud.gob.mx/transparenciaadmon/viaticos/2021/Mayo/informes/I424OP.pdf" TargetMode="External"/><Relationship Id="rId135" Type="http://schemas.openxmlformats.org/officeDocument/2006/relationships/hyperlink" Target="http://slpsalud.gob.mx/transparenciaadmon/juris4/hospital%20general%20de%20rioverde/2021/mayo/informes/I1742.pdf" TargetMode="External"/><Relationship Id="rId342" Type="http://schemas.openxmlformats.org/officeDocument/2006/relationships/hyperlink" Target="http://slpsalud.gob.mx/transparenciaadmon/juris2/juris2/2021/Mayo/informes/I509.pdf" TargetMode="External"/><Relationship Id="rId787" Type="http://schemas.openxmlformats.org/officeDocument/2006/relationships/hyperlink" Target="http://slpsalud.gob.mx/transparenciaadmon/juris4/2021/mayo/informes/I16981-516.pdf" TargetMode="External"/><Relationship Id="rId994" Type="http://schemas.openxmlformats.org/officeDocument/2006/relationships/hyperlink" Target="http://slpsalud.gob.mx/transparenciaadmon/juris4/2021/mayo/informes/I16981-934.pdf" TargetMode="External"/><Relationship Id="rId1400" Type="http://schemas.openxmlformats.org/officeDocument/2006/relationships/hyperlink" Target="http://slpsalud.gob.mx/transparenciaadmon/jurisdicciones/juris6/2020/mayo/informes/I0429V.pdf" TargetMode="External"/><Relationship Id="rId202" Type="http://schemas.openxmlformats.org/officeDocument/2006/relationships/hyperlink" Target="http://hgvalles.slpsalud.gob.mx/2021/mayo/informes/I163.pdf" TargetMode="External"/><Relationship Id="rId647" Type="http://schemas.openxmlformats.org/officeDocument/2006/relationships/hyperlink" Target="http://slpsalud.gob.mx/transparenciaadmon/jurisdicciones/juris3/2021/mayo/informes/I1051.pdf" TargetMode="External"/><Relationship Id="rId854" Type="http://schemas.openxmlformats.org/officeDocument/2006/relationships/hyperlink" Target="http://slpsalud.gob.mx/transparenciaadmon/juris4/2021/mayo/informes/I16981-615.pdf" TargetMode="External"/><Relationship Id="rId1277" Type="http://schemas.openxmlformats.org/officeDocument/2006/relationships/hyperlink" Target="http://slpsalud.gob.mx/transparenciaadmon/jurisdicciones/juris6/2020/mayo/informes/I0415F.pdf" TargetMode="External"/><Relationship Id="rId1484" Type="http://schemas.openxmlformats.org/officeDocument/2006/relationships/hyperlink" Target="http://slpsalud.gob.mx/transparenciaadmon/jurisdicciones/juris6/2020/mayo/informes/I0656V.pdf" TargetMode="External"/><Relationship Id="rId286" Type="http://schemas.openxmlformats.org/officeDocument/2006/relationships/hyperlink" Target="http://slpsalud.gob.mx/transparenciaadmon/juris2/juris2/2021/Mayo/informes/I598.pdf" TargetMode="External"/><Relationship Id="rId493" Type="http://schemas.openxmlformats.org/officeDocument/2006/relationships/hyperlink" Target="http://slpsalud.gob.mx/transparenciaadmon/jurisdicciones/juris3/2021/mayo/informes/I897.pdf" TargetMode="External"/><Relationship Id="rId507" Type="http://schemas.openxmlformats.org/officeDocument/2006/relationships/hyperlink" Target="http://slpsalud.gob.mx/transparenciaadmon/jurisdicciones/juris3/2021/mayo/informes/I898.pdf" TargetMode="External"/><Relationship Id="rId714" Type="http://schemas.openxmlformats.org/officeDocument/2006/relationships/hyperlink" Target="http://slpsalud.gob.mx/transparenciaadmon/jurisdicciones/juris3/2021/mayo/informes/I92S.pdf" TargetMode="External"/><Relationship Id="rId921" Type="http://schemas.openxmlformats.org/officeDocument/2006/relationships/hyperlink" Target="http://slpsalud.gob.mx/transparenciaadmon/juris4/2021/mayo/informes/I16981-696.pdf" TargetMode="External"/><Relationship Id="rId1137" Type="http://schemas.openxmlformats.org/officeDocument/2006/relationships/hyperlink" Target="http://slpsalud.gob.mx/transparenciaadmon/jurisdicciones/juris5/2021/mayo/informes/I0688.pdf" TargetMode="External"/><Relationship Id="rId1344" Type="http://schemas.openxmlformats.org/officeDocument/2006/relationships/hyperlink" Target="http://slpsalud.gob.mx/transparenciaadmon/jurisdicciones/juris6/2020/mayo/informes/I0710F.pdf" TargetMode="External"/><Relationship Id="rId1551" Type="http://schemas.openxmlformats.org/officeDocument/2006/relationships/hyperlink" Target="http://slpsalud.gob.mx/transparenciaadmon/subadministrativa/2021/F_XIV/PVyGC.pdf" TargetMode="External"/><Relationship Id="rId50" Type="http://schemas.openxmlformats.org/officeDocument/2006/relationships/hyperlink" Target="http://slpsalud.gob.mx/transparenciaadmon/juris2/hgmatehuala/2021/Mayo/informes/ISV004.pdf" TargetMode="External"/><Relationship Id="rId146" Type="http://schemas.openxmlformats.org/officeDocument/2006/relationships/hyperlink" Target="http://slpsalud.gob.mx/transparenciaadmon/juris4/hospital%20general%20de%20rioverde/2021/mayo/informes/I1809.pdf" TargetMode="External"/><Relationship Id="rId353" Type="http://schemas.openxmlformats.org/officeDocument/2006/relationships/hyperlink" Target="http://slpsalud.gob.mx/transparenciaadmon/juris2/juris2/2021/Mayo/informes/I635.pdf" TargetMode="External"/><Relationship Id="rId560" Type="http://schemas.openxmlformats.org/officeDocument/2006/relationships/hyperlink" Target="http://slpsalud.gob.mx/transparenciaadmon/jurisdicciones/juris3/2021/mayo/informes/I964.pdf" TargetMode="External"/><Relationship Id="rId798" Type="http://schemas.openxmlformats.org/officeDocument/2006/relationships/hyperlink" Target="http://slpsalud.gob.mx/transparenciaadmon/juris4/2021/mayo/informes/I16981-527.pdf" TargetMode="External"/><Relationship Id="rId1190" Type="http://schemas.openxmlformats.org/officeDocument/2006/relationships/hyperlink" Target="http://slpsalud.gob.mx/transparenciaadmon/jurisdicciones/juris5/2021/mayo/informes/I0516.pdf" TargetMode="External"/><Relationship Id="rId1204" Type="http://schemas.openxmlformats.org/officeDocument/2006/relationships/hyperlink" Target="http://slpsalud.gob.mx/transparenciaadmon/jurisdicciones/juris5/2021/mayo/informes/I0217.pdf" TargetMode="External"/><Relationship Id="rId1411" Type="http://schemas.openxmlformats.org/officeDocument/2006/relationships/hyperlink" Target="http://slpsalud.gob.mx/transparenciaadmon/jurisdicciones/juris6/2020/mayo/informes/I0444V.pdf" TargetMode="External"/><Relationship Id="rId213" Type="http://schemas.openxmlformats.org/officeDocument/2006/relationships/hyperlink" Target="http://hgvalles.slpsalud.gob.mx/2021/mayo/informes/I174.pdf" TargetMode="External"/><Relationship Id="rId420" Type="http://schemas.openxmlformats.org/officeDocument/2006/relationships/hyperlink" Target="http://slpsalud.gob.mx/transparenciaadmon/juris2/juris2/2021/Mayo/informes/I692.pdf" TargetMode="External"/><Relationship Id="rId658" Type="http://schemas.openxmlformats.org/officeDocument/2006/relationships/hyperlink" Target="http://slpsalud.gob.mx/transparenciaadmon/jurisdicciones/juris3/2021/mayo/informes/I1062.pdf" TargetMode="External"/><Relationship Id="rId865" Type="http://schemas.openxmlformats.org/officeDocument/2006/relationships/hyperlink" Target="http://slpsalud.gob.mx/transparenciaadmon/juris4/2021/mayo/informes/I16981-626.pdf" TargetMode="External"/><Relationship Id="rId1050" Type="http://schemas.openxmlformats.org/officeDocument/2006/relationships/hyperlink" Target="http://slpsalud.gob.mx/transparenciaadmon/jurisdicciones/juris5/2021/mayo/informes/I0068.pdf" TargetMode="External"/><Relationship Id="rId1288" Type="http://schemas.openxmlformats.org/officeDocument/2006/relationships/hyperlink" Target="http://slpsalud.gob.mx/transparenciaadmon/jurisdicciones/juris6/2020/mayo/informes/I0457F.pdf" TargetMode="External"/><Relationship Id="rId1495" Type="http://schemas.openxmlformats.org/officeDocument/2006/relationships/hyperlink" Target="http://slpsalud.gob.mx/transparenciaadmon/jurisdicciones/juris6/2020/mayo/informes/I0620T.pdf" TargetMode="External"/><Relationship Id="rId1509" Type="http://schemas.openxmlformats.org/officeDocument/2006/relationships/hyperlink" Target="http://slpsalud.gob.mx/transparenciaadmon/jurisdicciones/juris7/2021/Mayo/Informes/I520.pdf" TargetMode="External"/><Relationship Id="rId297" Type="http://schemas.openxmlformats.org/officeDocument/2006/relationships/hyperlink" Target="http://slpsalud.gob.mx/transparenciaadmon/juris2/juris2/2021/Mayo/informes/I621.pdf" TargetMode="External"/><Relationship Id="rId518" Type="http://schemas.openxmlformats.org/officeDocument/2006/relationships/hyperlink" Target="http://slpsalud.gob.mx/transparenciaadmon/jurisdicciones/juris3/2021/mayo/informes/I922.pdf" TargetMode="External"/><Relationship Id="rId725" Type="http://schemas.openxmlformats.org/officeDocument/2006/relationships/hyperlink" Target="http://slpsalud.gob.mx/transparenciaadmon/jurisdicciones/juris3/2021/mayo/informes/I103S.pdf" TargetMode="External"/><Relationship Id="rId932" Type="http://schemas.openxmlformats.org/officeDocument/2006/relationships/hyperlink" Target="http://slpsalud.gob.mx/transparenciaadmon/juris4/2021/mayo/informes/I16981-814.pdf" TargetMode="External"/><Relationship Id="rId1148" Type="http://schemas.openxmlformats.org/officeDocument/2006/relationships/hyperlink" Target="http://slpsalud.gob.mx/transparenciaadmon/jurisdicciones/juris5/2021/mayo/informes/I0559.pdf" TargetMode="External"/><Relationship Id="rId1355" Type="http://schemas.openxmlformats.org/officeDocument/2006/relationships/hyperlink" Target="http://slpsalud.gob.mx/transparenciaadmon/jurisdicciones/juris6/2020/mayo/informes/I0768F.pdf" TargetMode="External"/><Relationship Id="rId157" Type="http://schemas.openxmlformats.org/officeDocument/2006/relationships/hyperlink" Target="http://slpsalud.gob.mx/transparenciaadmon/juris4/hospital%20general%20de%20rioverde/2021/mayo/informes/I1812.pdf" TargetMode="External"/><Relationship Id="rId364" Type="http://schemas.openxmlformats.org/officeDocument/2006/relationships/hyperlink" Target="http://slpsalud.gob.mx/transparenciaadmon/juris2/juris2/2021/Mayo/informes/I601.pdf" TargetMode="External"/><Relationship Id="rId1008" Type="http://schemas.openxmlformats.org/officeDocument/2006/relationships/hyperlink" Target="http://slpsalud.gob.mx/transparenciaadmon/juris4/2021/mayo/informes/I16981-918.pdf" TargetMode="External"/><Relationship Id="rId1215" Type="http://schemas.openxmlformats.org/officeDocument/2006/relationships/hyperlink" Target="http://slpsalud.gob.mx/transparenciaadmon/jurisdicciones/juris5/2021/mayo/informes/I0236.pdf" TargetMode="External"/><Relationship Id="rId1422" Type="http://schemas.openxmlformats.org/officeDocument/2006/relationships/hyperlink" Target="http://slpsalud.gob.mx/transparenciaadmon/jurisdicciones/juris6/2020/mayo/informes/I0490V.pdf" TargetMode="External"/><Relationship Id="rId61" Type="http://schemas.openxmlformats.org/officeDocument/2006/relationships/hyperlink" Target="http://slpsalud.gob.mx/transparenciaadmon/juris2/hgmatehuala/2021/Mayo/informes/I286.pdf" TargetMode="External"/><Relationship Id="rId571" Type="http://schemas.openxmlformats.org/officeDocument/2006/relationships/hyperlink" Target="http://slpsalud.gob.mx/transparenciaadmon/jurisdicciones/juris3/2021/mayo/informes/I975.pdf" TargetMode="External"/><Relationship Id="rId669" Type="http://schemas.openxmlformats.org/officeDocument/2006/relationships/hyperlink" Target="http://slpsalud.gob.mx/transparenciaadmon/jurisdicciones/juris3/2021/mayo/informes/I1073.pdf" TargetMode="External"/><Relationship Id="rId876" Type="http://schemas.openxmlformats.org/officeDocument/2006/relationships/hyperlink" Target="http://slpsalud.gob.mx/transparenciaadmon/juris4/2021/mayo/informes/I16981-638.pdf" TargetMode="External"/><Relationship Id="rId1299" Type="http://schemas.openxmlformats.org/officeDocument/2006/relationships/hyperlink" Target="http://slpsalud.gob.mx/transparenciaadmon/jurisdicciones/juris6/2020/mayo/informes/I0516F.pdf" TargetMode="External"/><Relationship Id="rId19" Type="http://schemas.openxmlformats.org/officeDocument/2006/relationships/hyperlink" Target="http://slpsalud.gob.mx/transparenciaadmon/coepris/2021/mayo/informe/I139.pdf" TargetMode="External"/><Relationship Id="rId224" Type="http://schemas.openxmlformats.org/officeDocument/2006/relationships/hyperlink" Target="http://slpsalud.gob.mx/transparenciaadmon/hospnym/HNM/2021/MAYO/INFORMES/I3.pdf" TargetMode="External"/><Relationship Id="rId431" Type="http://schemas.openxmlformats.org/officeDocument/2006/relationships/hyperlink" Target="http://slpsalud.gob.mx/transparenciaadmon/juris2/juris2/2021/Mayo/informes/I619.pdf" TargetMode="External"/><Relationship Id="rId529" Type="http://schemas.openxmlformats.org/officeDocument/2006/relationships/hyperlink" Target="http://slpsalud.gob.mx/transparenciaadmon/jurisdicciones/juris3/2021/mayo/informes/I933.pdf" TargetMode="External"/><Relationship Id="rId736" Type="http://schemas.openxmlformats.org/officeDocument/2006/relationships/hyperlink" Target="http://slpsalud.gob.mx/transparenciaadmon/jurisdicciones/juris3/2021/mayo/informes/I114S.pdf" TargetMode="External"/><Relationship Id="rId1061" Type="http://schemas.openxmlformats.org/officeDocument/2006/relationships/hyperlink" Target="http://slpsalud.gob.mx/transparenciaadmon/jurisdicciones/juris5/2021/mayo/informes/I0079.pdf" TargetMode="External"/><Relationship Id="rId1159" Type="http://schemas.openxmlformats.org/officeDocument/2006/relationships/hyperlink" Target="http://slpsalud.gob.mx/transparenciaadmon/jurisdicciones/juris5/2021/mayo/informes/I0616.pdf" TargetMode="External"/><Relationship Id="rId1366" Type="http://schemas.openxmlformats.org/officeDocument/2006/relationships/hyperlink" Target="http://slpsalud.gob.mx/transparenciaadmon/jurisdicciones/juris6/2020/mayo/informes/I0599X.pdf" TargetMode="External"/><Relationship Id="rId168" Type="http://schemas.openxmlformats.org/officeDocument/2006/relationships/hyperlink" Target="http://slpsalud.gob.mx/transparenciaadmon/juris4/hospital%20general%20de%20rioverde/2021/mayo/informes/I1885.pdf" TargetMode="External"/><Relationship Id="rId943" Type="http://schemas.openxmlformats.org/officeDocument/2006/relationships/hyperlink" Target="http://slpsalud.gob.mx/transparenciaadmon/juris4/2021/mayo/informes/I16981-826.pdf" TargetMode="External"/><Relationship Id="rId1019" Type="http://schemas.openxmlformats.org/officeDocument/2006/relationships/hyperlink" Target="http://slpsalud.gob.mx/transparenciaadmon/juris4/2021/mayo/informes/I16981-911.pdf" TargetMode="External"/><Relationship Id="rId72" Type="http://schemas.openxmlformats.org/officeDocument/2006/relationships/hyperlink" Target="http://slpsalud.gob.mx/transparenciaadmon/juris2/hgmatehuala/2021/Mayo/informes/I323.pdf" TargetMode="External"/><Relationship Id="rId375" Type="http://schemas.openxmlformats.org/officeDocument/2006/relationships/hyperlink" Target="http://slpsalud.gob.mx/transparenciaadmon/juris2/juris2/2021/Mayo/informes/I551.pdf" TargetMode="External"/><Relationship Id="rId582" Type="http://schemas.openxmlformats.org/officeDocument/2006/relationships/hyperlink" Target="http://slpsalud.gob.mx/transparenciaadmon/jurisdicciones/juris3/2021/mayo/informes/I986.pdf" TargetMode="External"/><Relationship Id="rId803" Type="http://schemas.openxmlformats.org/officeDocument/2006/relationships/hyperlink" Target="http://slpsalud.gob.mx/transparenciaadmon/juris4/2021/mayo/informes/I16981-532.pdf" TargetMode="External"/><Relationship Id="rId1226" Type="http://schemas.openxmlformats.org/officeDocument/2006/relationships/hyperlink" Target="http://slpsalud.gob.mx/transparenciaadmon/jurisdicciones/juris5/2021/mayo/informes/I0009.pdf" TargetMode="External"/><Relationship Id="rId1433" Type="http://schemas.openxmlformats.org/officeDocument/2006/relationships/hyperlink" Target="http://slpsalud.gob.mx/transparenciaadmon/jurisdicciones/juris6/2020/mayo/informes/I0500V.pdf" TargetMode="External"/><Relationship Id="rId3" Type="http://schemas.openxmlformats.org/officeDocument/2006/relationships/hyperlink" Target="http://slpsalud.gob.mx/transparenciaadmon/coepris/2021/mayo/informe/I120.pdf" TargetMode="External"/><Relationship Id="rId235" Type="http://schemas.openxmlformats.org/officeDocument/2006/relationships/hyperlink" Target="http://slpsalud.gob.mx/transparenciaadmon/juris2/juris2/2021/Mayo/informes/I657.pdf" TargetMode="External"/><Relationship Id="rId442" Type="http://schemas.openxmlformats.org/officeDocument/2006/relationships/hyperlink" Target="http://slpsalud.gob.mx/transparenciaadmon/juris2/juris2/2021/Mayo/informes/I725.pdf" TargetMode="External"/><Relationship Id="rId887" Type="http://schemas.openxmlformats.org/officeDocument/2006/relationships/hyperlink" Target="http://slpsalud.gob.mx/transparenciaadmon/juris4/2021/mayo/informes/I16981-649.pdf" TargetMode="External"/><Relationship Id="rId1072" Type="http://schemas.openxmlformats.org/officeDocument/2006/relationships/hyperlink" Target="http://slpsalud.gob.mx/transparenciaadmon/jurisdicciones/juris5/2021/mayo/informes/I0324.pdf" TargetMode="External"/><Relationship Id="rId1500" Type="http://schemas.openxmlformats.org/officeDocument/2006/relationships/hyperlink" Target="http://slpsalud.gob.mx/transparenciaadmon/jurisdicciones/juris6/2020/mayo/informes/I0690T.pdf" TargetMode="External"/><Relationship Id="rId302" Type="http://schemas.openxmlformats.org/officeDocument/2006/relationships/hyperlink" Target="http://slpsalud.gob.mx/transparenciaadmon/juris2/juris2/2021/Mayo/informes/I529.pdf" TargetMode="External"/><Relationship Id="rId747" Type="http://schemas.openxmlformats.org/officeDocument/2006/relationships/hyperlink" Target="http://slpsalud.gob.mx/transparenciaadmon/jurisdicciones/juris3/2021/mayo/informes/I125S.pdf" TargetMode="External"/><Relationship Id="rId954" Type="http://schemas.openxmlformats.org/officeDocument/2006/relationships/hyperlink" Target="http://slpsalud.gob.mx/transparenciaadmon/juris4/2021/mayo/informes/I16981-847.pdf" TargetMode="External"/><Relationship Id="rId1377" Type="http://schemas.openxmlformats.org/officeDocument/2006/relationships/hyperlink" Target="http://slpsalud.gob.mx/transparenciaadmon/jurisdicciones/juris6/2020/mayo/informes/I0780X.pdf" TargetMode="External"/><Relationship Id="rId83" Type="http://schemas.openxmlformats.org/officeDocument/2006/relationships/hyperlink" Target="http://slpsalud.gob.mx/transparenciaadmon/juris2/hgmatehuala/2021/Mayo/informes/I348.pdf" TargetMode="External"/><Relationship Id="rId179" Type="http://schemas.openxmlformats.org/officeDocument/2006/relationships/hyperlink" Target="http://slpsalud.gob.mx/transparenciaadmon/juris4/hospital%20general%20de%20rioverde/2021/mayo/informes/I1919.pdf" TargetMode="External"/><Relationship Id="rId386" Type="http://schemas.openxmlformats.org/officeDocument/2006/relationships/hyperlink" Target="http://slpsalud.gob.mx/transparenciaadmon/juris2/juris2/2021/Mayo/informes/I489.pdf" TargetMode="External"/><Relationship Id="rId593" Type="http://schemas.openxmlformats.org/officeDocument/2006/relationships/hyperlink" Target="http://slpsalud.gob.mx/transparenciaadmon/jurisdicciones/juris3/2021/mayo/informes/I997.pdf" TargetMode="External"/><Relationship Id="rId607" Type="http://schemas.openxmlformats.org/officeDocument/2006/relationships/hyperlink" Target="http://slpsalud.gob.mx/transparenciaadmon/jurisdicciones/juris3/2021/mayo/informes/I1011.pdf" TargetMode="External"/><Relationship Id="rId814" Type="http://schemas.openxmlformats.org/officeDocument/2006/relationships/hyperlink" Target="http://slpsalud.gob.mx/transparenciaadmon/juris4/2021/mayo/informes/I16981-546.pdf" TargetMode="External"/><Relationship Id="rId1237" Type="http://schemas.openxmlformats.org/officeDocument/2006/relationships/hyperlink" Target="http://slpsalud.gob.mx/transparenciaadmon/jurisdicciones/juris5/2021/mayo/informes/I0021.pdf" TargetMode="External"/><Relationship Id="rId1444" Type="http://schemas.openxmlformats.org/officeDocument/2006/relationships/hyperlink" Target="http://slpsalud.gob.mx/transparenciaadmon/jurisdicciones/juris6/2020/mayo/informes/I0511V.pdf" TargetMode="External"/><Relationship Id="rId246" Type="http://schemas.openxmlformats.org/officeDocument/2006/relationships/hyperlink" Target="http://slpsalud.gob.mx/transparenciaadmon/juris2/juris2/2021/Mayo/informes/I604.pdf" TargetMode="External"/><Relationship Id="rId453" Type="http://schemas.openxmlformats.org/officeDocument/2006/relationships/hyperlink" Target="http://slpsalud.gob.mx/transparenciaadmon/juris2/juris2/2021/Mayo/informes/I679.pdf" TargetMode="External"/><Relationship Id="rId660" Type="http://schemas.openxmlformats.org/officeDocument/2006/relationships/hyperlink" Target="http://slpsalud.gob.mx/transparenciaadmon/jurisdicciones/juris3/2021/mayo/informes/I1064.pdf" TargetMode="External"/><Relationship Id="rId898" Type="http://schemas.openxmlformats.org/officeDocument/2006/relationships/hyperlink" Target="http://slpsalud.gob.mx/transparenciaadmon/juris4/2021/mayo/informes/I16981-660.pdf" TargetMode="External"/><Relationship Id="rId1083" Type="http://schemas.openxmlformats.org/officeDocument/2006/relationships/hyperlink" Target="http://slpsalud.gob.mx/transparenciaadmon/jurisdicciones/juris5/2021/mayo/informes/I0617.pdf" TargetMode="External"/><Relationship Id="rId1290" Type="http://schemas.openxmlformats.org/officeDocument/2006/relationships/hyperlink" Target="http://slpsalud.gob.mx/transparenciaadmon/jurisdicciones/juris6/2020/mayo/informes/I0460F.pdf" TargetMode="External"/><Relationship Id="rId1304" Type="http://schemas.openxmlformats.org/officeDocument/2006/relationships/hyperlink" Target="http://slpsalud.gob.mx/transparenciaadmon/jurisdicciones/juris6/2020/mayo/informes/I0521F.pdf" TargetMode="External"/><Relationship Id="rId1511" Type="http://schemas.openxmlformats.org/officeDocument/2006/relationships/hyperlink" Target="http://slpsalud.gob.mx/transparenciaadmon/jurisdicciones/juris7/2021/Mayo/Informes/I522.pdf" TargetMode="External"/><Relationship Id="rId106" Type="http://schemas.openxmlformats.org/officeDocument/2006/relationships/hyperlink" Target="http://slpsalud.gob.mx/transparenciaadmon/juris4/hospital%20general%20de%20rioverde/2021/mayo/informes/I1601.pdf" TargetMode="External"/><Relationship Id="rId313" Type="http://schemas.openxmlformats.org/officeDocument/2006/relationships/hyperlink" Target="http://slpsalud.gob.mx/transparenciaadmon/juris2/juris2/2021/Mayo/informes/I533.pdf" TargetMode="External"/><Relationship Id="rId758" Type="http://schemas.openxmlformats.org/officeDocument/2006/relationships/hyperlink" Target="http://slpsalud.gob.mx/transparenciaadmon/jurisdicciones/juris3/2021/mayo/informes/I1124.pdf" TargetMode="External"/><Relationship Id="rId965" Type="http://schemas.openxmlformats.org/officeDocument/2006/relationships/hyperlink" Target="http://slpsalud.gob.mx/transparenciaadmon/juris4/2021/mayo/informes/I16981-871.pdf" TargetMode="External"/><Relationship Id="rId1150" Type="http://schemas.openxmlformats.org/officeDocument/2006/relationships/hyperlink" Target="http://slpsalud.gob.mx/transparenciaadmon/jurisdicciones/juris5/2021/mayo/informes/I0547.pdf" TargetMode="External"/><Relationship Id="rId1388" Type="http://schemas.openxmlformats.org/officeDocument/2006/relationships/hyperlink" Target="http://slpsalud.gob.mx/transparenciaadmon/jurisdicciones/juris6/2020/mayo/informes/I0409V.pdf" TargetMode="External"/><Relationship Id="rId10" Type="http://schemas.openxmlformats.org/officeDocument/2006/relationships/hyperlink" Target="http://slpsalud.gob.mx/transparenciaadmon/coepris/2021/mayo/informe/I128.pdf" TargetMode="External"/><Relationship Id="rId94" Type="http://schemas.openxmlformats.org/officeDocument/2006/relationships/hyperlink" Target="http://slpsalud.gob.mx/transparenciaadmon/juris2/hgmatehuala/2021/Mayo/informes/I364.pdf" TargetMode="External"/><Relationship Id="rId397" Type="http://schemas.openxmlformats.org/officeDocument/2006/relationships/hyperlink" Target="http://slpsalud.gob.mx/transparenciaadmon/juris2/juris2/2021/Mayo/informes/I577.pdf" TargetMode="External"/><Relationship Id="rId520" Type="http://schemas.openxmlformats.org/officeDocument/2006/relationships/hyperlink" Target="http://slpsalud.gob.mx/transparenciaadmon/jurisdicciones/juris3/2021/mayo/informes/I924.pdf" TargetMode="External"/><Relationship Id="rId618" Type="http://schemas.openxmlformats.org/officeDocument/2006/relationships/hyperlink" Target="http://slpsalud.gob.mx/transparenciaadmon/jurisdicciones/juris3/2021/mayo/informes/I1022.pdf" TargetMode="External"/><Relationship Id="rId825" Type="http://schemas.openxmlformats.org/officeDocument/2006/relationships/hyperlink" Target="http://slpsalud.gob.mx/transparenciaadmon/juris4/2021/mayo/informes/I16981-557.pdf" TargetMode="External"/><Relationship Id="rId1248" Type="http://schemas.openxmlformats.org/officeDocument/2006/relationships/hyperlink" Target="http://slpsalud.gob.mx/transparenciaadmon/jurisdicciones/juris5/2021/mayo/informes/I0670.pdf" TargetMode="External"/><Relationship Id="rId1455" Type="http://schemas.openxmlformats.org/officeDocument/2006/relationships/hyperlink" Target="http://slpsalud.gob.mx/transparenciaadmon/jurisdicciones/juris6/2020/mayo/informes/I0587V.pdf" TargetMode="External"/><Relationship Id="rId257" Type="http://schemas.openxmlformats.org/officeDocument/2006/relationships/hyperlink" Target="http://slpsalud.gob.mx/transparenciaadmon/juris2/juris2/2021/Mayo/informes/I578.pdf" TargetMode="External"/><Relationship Id="rId464" Type="http://schemas.openxmlformats.org/officeDocument/2006/relationships/hyperlink" Target="http://slpsalud.gob.mx/transparenciaadmon/juris2/juris2/2021/Mayo/informes/I703.pdf" TargetMode="External"/><Relationship Id="rId1010" Type="http://schemas.openxmlformats.org/officeDocument/2006/relationships/hyperlink" Target="http://slpsalud.gob.mx/transparenciaadmon/juris4/2021/mayo/informes/I16981-916.pdf" TargetMode="External"/><Relationship Id="rId1094" Type="http://schemas.openxmlformats.org/officeDocument/2006/relationships/hyperlink" Target="http://slpsalud.gob.mx/transparenciaadmon/jurisdicciones/juris5/2021/mayo/informes/I0571.pdf" TargetMode="External"/><Relationship Id="rId1108" Type="http://schemas.openxmlformats.org/officeDocument/2006/relationships/hyperlink" Target="http://slpsalud.gob.mx/transparenciaadmon/jurisdicciones/juris5/2021/mayo/informes/I0623.pdf" TargetMode="External"/><Relationship Id="rId1315" Type="http://schemas.openxmlformats.org/officeDocument/2006/relationships/hyperlink" Target="http://slpsalud.gob.mx/transparenciaadmon/jurisdicciones/juris6/2020/mayo/informes/I0547F.pdf" TargetMode="External"/><Relationship Id="rId117" Type="http://schemas.openxmlformats.org/officeDocument/2006/relationships/hyperlink" Target="http://slpsalud.gob.mx/transparenciaadmon/juris4/hospital%20general%20de%20rioverde/2021/mayo/informes/I1631.pdf" TargetMode="External"/><Relationship Id="rId671" Type="http://schemas.openxmlformats.org/officeDocument/2006/relationships/hyperlink" Target="http://slpsalud.gob.mx/transparenciaadmon/jurisdicciones/juris3/2021/mayo/informes/I1075.pdf" TargetMode="External"/><Relationship Id="rId769" Type="http://schemas.openxmlformats.org/officeDocument/2006/relationships/hyperlink" Target="http://slpsalud.gob.mx/transparenciaadmon/juris4/2021/mayo/informes/I16981-498.pdf" TargetMode="External"/><Relationship Id="rId976" Type="http://schemas.openxmlformats.org/officeDocument/2006/relationships/hyperlink" Target="http://slpsalud.gob.mx/transparenciaadmon/juris4/2021/mayo/informes/I16981-966.pdf" TargetMode="External"/><Relationship Id="rId1399" Type="http://schemas.openxmlformats.org/officeDocument/2006/relationships/hyperlink" Target="http://slpsalud.gob.mx/transparenciaadmon/jurisdicciones/juris6/2020/mayo/informes/I0428V.pdf" TargetMode="External"/><Relationship Id="rId324" Type="http://schemas.openxmlformats.org/officeDocument/2006/relationships/hyperlink" Target="http://slpsalud.gob.mx/transparenciaadmon/juris2/juris2/2021/Mayo/informes/I709.pdf" TargetMode="External"/><Relationship Id="rId531" Type="http://schemas.openxmlformats.org/officeDocument/2006/relationships/hyperlink" Target="http://slpsalud.gob.mx/transparenciaadmon/jurisdicciones/juris3/2021/mayo/informes/I935.pdf" TargetMode="External"/><Relationship Id="rId629" Type="http://schemas.openxmlformats.org/officeDocument/2006/relationships/hyperlink" Target="http://slpsalud.gob.mx/transparenciaadmon/jurisdicciones/juris3/2021/mayo/informes/I1033.pdf" TargetMode="External"/><Relationship Id="rId1161" Type="http://schemas.openxmlformats.org/officeDocument/2006/relationships/hyperlink" Target="http://slpsalud.gob.mx/transparenciaadmon/jurisdicciones/juris5/2021/mayo/informes/I0438.pdf" TargetMode="External"/><Relationship Id="rId1259" Type="http://schemas.openxmlformats.org/officeDocument/2006/relationships/hyperlink" Target="http://slpsalud.gob.mx/transparenciaadmon/jurisdicciones/juris5/2021/mayo/informes/I0499.pdf" TargetMode="External"/><Relationship Id="rId1466" Type="http://schemas.openxmlformats.org/officeDocument/2006/relationships/hyperlink" Target="http://slpsalud.gob.mx/transparenciaadmon/jurisdicciones/juris6/2020/mayo/informes/I0616V.pdf" TargetMode="External"/><Relationship Id="rId836" Type="http://schemas.openxmlformats.org/officeDocument/2006/relationships/hyperlink" Target="http://slpsalud.gob.mx/transparenciaadmon/juris4/2021/mayo/informes/I16981-568.pdf" TargetMode="External"/><Relationship Id="rId1021" Type="http://schemas.openxmlformats.org/officeDocument/2006/relationships/hyperlink" Target="http://slpsalud.gob.mx/transparenciaadmon/jurisdicciones/juris5/2021/mayo/informes/I0436.pdf" TargetMode="External"/><Relationship Id="rId1119" Type="http://schemas.openxmlformats.org/officeDocument/2006/relationships/hyperlink" Target="http://slpsalud.gob.mx/transparenciaadmon/jurisdicciones/juris5/2021/mayo/informes/I0634.pdf" TargetMode="External"/><Relationship Id="rId903" Type="http://schemas.openxmlformats.org/officeDocument/2006/relationships/hyperlink" Target="http://slpsalud.gob.mx/transparenciaadmon/juris4/2021/mayo/informes/I16981-665.pdf" TargetMode="External"/><Relationship Id="rId1326" Type="http://schemas.openxmlformats.org/officeDocument/2006/relationships/hyperlink" Target="http://slpsalud.gob.mx/transparenciaadmon/jurisdicciones/juris6/2020/mayo/informes/I0607F.pdf" TargetMode="External"/><Relationship Id="rId1533" Type="http://schemas.openxmlformats.org/officeDocument/2006/relationships/hyperlink" Target="http://slpsalud.gob.mx/transparenciaadmon/viaticos/2021/Mayo/informes/I418OP.pdf" TargetMode="External"/><Relationship Id="rId32" Type="http://schemas.openxmlformats.org/officeDocument/2006/relationships/hyperlink" Target="http://slpsalud.gob.mx/transparenciaadmon/coepris/2021/mayo/informe/I157.pdf" TargetMode="External"/><Relationship Id="rId181" Type="http://schemas.openxmlformats.org/officeDocument/2006/relationships/hyperlink" Target="http://slpsalud.gob.mx/transparenciaadmon/juris4/hospital%20general%20de%20rioverde/2021/mayo/informes/I1922.pdf" TargetMode="External"/><Relationship Id="rId279" Type="http://schemas.openxmlformats.org/officeDocument/2006/relationships/hyperlink" Target="http://slpsalud.gob.mx/transparenciaadmon/juris2/juris2/2021/Mayo/informes/I610.pdf" TargetMode="External"/><Relationship Id="rId486" Type="http://schemas.openxmlformats.org/officeDocument/2006/relationships/hyperlink" Target="http://slpsalud.gob.mx/transparenciaadmon/jurisdicciones/juris3/2021/mayo/informes/I890.pdf" TargetMode="External"/><Relationship Id="rId693" Type="http://schemas.openxmlformats.org/officeDocument/2006/relationships/hyperlink" Target="http://slpsalud.gob.mx/transparenciaadmon/jurisdicciones/juris3/2021/mayo/informes/I1097.pdf" TargetMode="External"/><Relationship Id="rId139" Type="http://schemas.openxmlformats.org/officeDocument/2006/relationships/hyperlink" Target="http://slpsalud.gob.mx/transparenciaadmon/juris4/hospital%20general%20de%20rioverde/2021/mayo/informes/I1774.pdf" TargetMode="External"/><Relationship Id="rId346" Type="http://schemas.openxmlformats.org/officeDocument/2006/relationships/hyperlink" Target="http://slpsalud.gob.mx/transparenciaadmon/juris2/juris2/2021/Mayo/informes/I539.pdf" TargetMode="External"/><Relationship Id="rId553" Type="http://schemas.openxmlformats.org/officeDocument/2006/relationships/hyperlink" Target="http://slpsalud.gob.mx/transparenciaadmon/jurisdicciones/juris3/2021/mayo/informes/I957.pdf" TargetMode="External"/><Relationship Id="rId760" Type="http://schemas.openxmlformats.org/officeDocument/2006/relationships/hyperlink" Target="http://slpsalud.gob.mx/transparenciaadmon/juris4/2021/mayo/informes/I16981-489.pdf" TargetMode="External"/><Relationship Id="rId998" Type="http://schemas.openxmlformats.org/officeDocument/2006/relationships/hyperlink" Target="http://slpsalud.gob.mx/transparenciaadmon/juris4/2021/mayo/informes/I16981-930.pdf" TargetMode="External"/><Relationship Id="rId1183" Type="http://schemas.openxmlformats.org/officeDocument/2006/relationships/hyperlink" Target="http://slpsalud.gob.mx/transparenciaadmon/jurisdicciones/juris5/2021/mayo/informes/I0502.pdf" TargetMode="External"/><Relationship Id="rId1390" Type="http://schemas.openxmlformats.org/officeDocument/2006/relationships/hyperlink" Target="http://slpsalud.gob.mx/transparenciaadmon/jurisdicciones/juris6/2020/mayo/informes/I0419V.pdf" TargetMode="External"/><Relationship Id="rId206" Type="http://schemas.openxmlformats.org/officeDocument/2006/relationships/hyperlink" Target="http://hgvalles.slpsalud.gob.mx/2021/mayo/informes/I167.pdf" TargetMode="External"/><Relationship Id="rId413" Type="http://schemas.openxmlformats.org/officeDocument/2006/relationships/hyperlink" Target="http://slpsalud.gob.mx/transparenciaadmon/juris2/juris2/2021/Mayo/informes/I659.pdf" TargetMode="External"/><Relationship Id="rId858" Type="http://schemas.openxmlformats.org/officeDocument/2006/relationships/hyperlink" Target="http://slpsalud.gob.mx/transparenciaadmon/juris4/2021/mayo/informes/I16981-619.pdf" TargetMode="External"/><Relationship Id="rId1043" Type="http://schemas.openxmlformats.org/officeDocument/2006/relationships/hyperlink" Target="http://slpsalud.gob.mx/transparenciaadmon/jurisdicciones/juris5/2021/mayo/informes/I0061.pdf" TargetMode="External"/><Relationship Id="rId1488" Type="http://schemas.openxmlformats.org/officeDocument/2006/relationships/hyperlink" Target="http://slpsalud.gob.mx/transparenciaadmon/jurisdicciones/juris6/2020/mayo/informes/I0662V.pdf" TargetMode="External"/><Relationship Id="rId620" Type="http://schemas.openxmlformats.org/officeDocument/2006/relationships/hyperlink" Target="http://slpsalud.gob.mx/transparenciaadmon/jurisdicciones/juris3/2021/mayo/informes/I1024.pdf" TargetMode="External"/><Relationship Id="rId718" Type="http://schemas.openxmlformats.org/officeDocument/2006/relationships/hyperlink" Target="http://slpsalud.gob.mx/transparenciaadmon/jurisdicciones/juris3/2021/mayo/informes/I96S.pdf" TargetMode="External"/><Relationship Id="rId925" Type="http://schemas.openxmlformats.org/officeDocument/2006/relationships/hyperlink" Target="http://slpsalud.gob.mx/transparenciaadmon/juris4/2021/mayo/informes/I16981-700.pdf" TargetMode="External"/><Relationship Id="rId1250" Type="http://schemas.openxmlformats.org/officeDocument/2006/relationships/hyperlink" Target="http://slpsalud.gob.mx/transparenciaadmon/jurisdicciones/juris5/2021/mayo/informes/I0745.pdf" TargetMode="External"/><Relationship Id="rId1348" Type="http://schemas.openxmlformats.org/officeDocument/2006/relationships/hyperlink" Target="http://slpsalud.gob.mx/transparenciaadmon/jurisdicciones/juris6/2020/mayo/informes/I0746F.pdf" TargetMode="External"/><Relationship Id="rId1110" Type="http://schemas.openxmlformats.org/officeDocument/2006/relationships/hyperlink" Target="http://slpsalud.gob.mx/transparenciaadmon/jurisdicciones/juris5/2021/mayo/informes/I0625.pdf" TargetMode="External"/><Relationship Id="rId1208" Type="http://schemas.openxmlformats.org/officeDocument/2006/relationships/hyperlink" Target="http://slpsalud.gob.mx/transparenciaadmon/jurisdicciones/juris5/2021/mayo/informes/I0226.pdf" TargetMode="External"/><Relationship Id="rId1415" Type="http://schemas.openxmlformats.org/officeDocument/2006/relationships/hyperlink" Target="http://slpsalud.gob.mx/transparenciaadmon/jurisdicciones/juris6/2020/mayo/informes/I0448V.pdf" TargetMode="External"/><Relationship Id="rId54" Type="http://schemas.openxmlformats.org/officeDocument/2006/relationships/hyperlink" Target="http://slpsalud.gob.mx/transparenciaadmon/juris2/hgmatehuala/2021/Mayo/informes/I266.pdf" TargetMode="External"/><Relationship Id="rId270" Type="http://schemas.openxmlformats.org/officeDocument/2006/relationships/hyperlink" Target="http://slpsalud.gob.mx/transparenciaadmon/juris2/juris2/2021/Mayo/informes/I726.pdf" TargetMode="External"/><Relationship Id="rId130" Type="http://schemas.openxmlformats.org/officeDocument/2006/relationships/hyperlink" Target="http://slpsalud.gob.mx/transparenciaadmon/juris4/hospital%20general%20de%20rioverde/2021/mayo/informes/I1732.pdf" TargetMode="External"/><Relationship Id="rId368" Type="http://schemas.openxmlformats.org/officeDocument/2006/relationships/hyperlink" Target="http://slpsalud.gob.mx/transparenciaadmon/juris2/juris2/2021/Mayo/informes/I665.pdf" TargetMode="External"/><Relationship Id="rId575" Type="http://schemas.openxmlformats.org/officeDocument/2006/relationships/hyperlink" Target="http://slpsalud.gob.mx/transparenciaadmon/jurisdicciones/juris3/2021/mayo/informes/I979.pdf" TargetMode="External"/><Relationship Id="rId782" Type="http://schemas.openxmlformats.org/officeDocument/2006/relationships/hyperlink" Target="http://slpsalud.gob.mx/transparenciaadmon/juris4/2021/mayo/informes/I16981-511.pdf" TargetMode="External"/><Relationship Id="rId228" Type="http://schemas.openxmlformats.org/officeDocument/2006/relationships/hyperlink" Target="http://slpsalud.gob.mx/transparenciaadmon/juris2/juris2/2021/Mayo/informes/I519.pdf" TargetMode="External"/><Relationship Id="rId435" Type="http://schemas.openxmlformats.org/officeDocument/2006/relationships/hyperlink" Target="http://slpsalud.gob.mx/transparenciaadmon/juris2/juris2/2021/Mayo/informes/I718.pdf" TargetMode="External"/><Relationship Id="rId642" Type="http://schemas.openxmlformats.org/officeDocument/2006/relationships/hyperlink" Target="http://slpsalud.gob.mx/transparenciaadmon/jurisdicciones/juris3/2021/mayo/informes/I1046.pdf" TargetMode="External"/><Relationship Id="rId1065" Type="http://schemas.openxmlformats.org/officeDocument/2006/relationships/hyperlink" Target="http://slpsalud.gob.mx/transparenciaadmon/jurisdicciones/juris5/2021/mayo/informes/I0574.pdf" TargetMode="External"/><Relationship Id="rId1272" Type="http://schemas.openxmlformats.org/officeDocument/2006/relationships/hyperlink" Target="http://slpsalud.gob.mx/transparenciaadmon/jurisdicciones/juris6/2020/mayo/informes/I0405F.pdf" TargetMode="External"/><Relationship Id="rId502" Type="http://schemas.openxmlformats.org/officeDocument/2006/relationships/hyperlink" Target="http://slpsalud.gob.mx/transparenciaadmon/jurisdicciones/juris3/2021/mayo/informes/I907.pdf" TargetMode="External"/><Relationship Id="rId947" Type="http://schemas.openxmlformats.org/officeDocument/2006/relationships/hyperlink" Target="http://slpsalud.gob.mx/transparenciaadmon/juris4/2021/mayo/informes/I16981-837.pdf" TargetMode="External"/><Relationship Id="rId1132" Type="http://schemas.openxmlformats.org/officeDocument/2006/relationships/hyperlink" Target="http://slpsalud.gob.mx/transparenciaadmon/jurisdicciones/juris5/2021/mayo/informes/I0684.pdf" TargetMode="External"/><Relationship Id="rId76" Type="http://schemas.openxmlformats.org/officeDocument/2006/relationships/hyperlink" Target="http://slpsalud.gob.mx/transparenciaadmon/juris2/hgmatehuala/2021/Mayo/informes/I329.pdf" TargetMode="External"/><Relationship Id="rId807" Type="http://schemas.openxmlformats.org/officeDocument/2006/relationships/hyperlink" Target="http://slpsalud.gob.mx/transparenciaadmon/juris4/2021/mayo/informes/I16981-536.pdf" TargetMode="External"/><Relationship Id="rId1437" Type="http://schemas.openxmlformats.org/officeDocument/2006/relationships/hyperlink" Target="http://slpsalud.gob.mx/transparenciaadmon/jurisdicciones/juris6/2020/mayo/informes/I0504V.pdf" TargetMode="External"/><Relationship Id="rId1504" Type="http://schemas.openxmlformats.org/officeDocument/2006/relationships/hyperlink" Target="http://slpsalud.gob.mx/transparenciaadmon/jurisdicciones/juris6/2020/mayo/informes/I0729T.pdf" TargetMode="External"/><Relationship Id="rId292" Type="http://schemas.openxmlformats.org/officeDocument/2006/relationships/hyperlink" Target="http://slpsalud.gob.mx/transparenciaadmon/juris2/juris2/2021/Mayo/informes/I500.pdf" TargetMode="External"/><Relationship Id="rId597" Type="http://schemas.openxmlformats.org/officeDocument/2006/relationships/hyperlink" Target="http://slpsalud.gob.mx/transparenciaadmon/jurisdicciones/juris3/2021/mayo/informes/I1001.pdf" TargetMode="External"/><Relationship Id="rId152" Type="http://schemas.openxmlformats.org/officeDocument/2006/relationships/hyperlink" Target="http://slpsalud.gob.mx/transparenciaadmon/juris4/hospital%20general%20de%20rioverde/2021/mayo/informes/I1731.pdf" TargetMode="External"/><Relationship Id="rId457" Type="http://schemas.openxmlformats.org/officeDocument/2006/relationships/hyperlink" Target="http://slpsalud.gob.mx/transparenciaadmon/juris2/juris2/2021/Mayo/informes/I693.pdf" TargetMode="External"/><Relationship Id="rId1087" Type="http://schemas.openxmlformats.org/officeDocument/2006/relationships/hyperlink" Target="http://slpsalud.gob.mx/transparenciaadmon/jurisdicciones/juris5/2021/mayo/informes/I0618.pdf" TargetMode="External"/><Relationship Id="rId1294" Type="http://schemas.openxmlformats.org/officeDocument/2006/relationships/hyperlink" Target="http://slpsalud.gob.mx/transparenciaadmon/jurisdicciones/juris6/2020/mayo/informes/I0512F.pdf" TargetMode="External"/><Relationship Id="rId664" Type="http://schemas.openxmlformats.org/officeDocument/2006/relationships/hyperlink" Target="http://slpsalud.gob.mx/transparenciaadmon/jurisdicciones/juris3/2021/mayo/informes/I1068.pdf" TargetMode="External"/><Relationship Id="rId871" Type="http://schemas.openxmlformats.org/officeDocument/2006/relationships/hyperlink" Target="http://slpsalud.gob.mx/transparenciaadmon/juris4/2021/mayo/informes/I16981-633.pdf" TargetMode="External"/><Relationship Id="rId969" Type="http://schemas.openxmlformats.org/officeDocument/2006/relationships/hyperlink" Target="http://slpsalud.gob.mx/transparenciaadmon/juris4/2021/mayo/informes/I16981-901.pdf" TargetMode="External"/><Relationship Id="rId317" Type="http://schemas.openxmlformats.org/officeDocument/2006/relationships/hyperlink" Target="http://slpsalud.gob.mx/transparenciaadmon/juris2/juris2/2021/Mayo/informes/I639.pdf" TargetMode="External"/><Relationship Id="rId524" Type="http://schemas.openxmlformats.org/officeDocument/2006/relationships/hyperlink" Target="http://slpsalud.gob.mx/transparenciaadmon/jurisdicciones/juris3/2021/mayo/informes/I928.pdf" TargetMode="External"/><Relationship Id="rId731" Type="http://schemas.openxmlformats.org/officeDocument/2006/relationships/hyperlink" Target="http://slpsalud.gob.mx/transparenciaadmon/jurisdicciones/juris3/2021/mayo/informes/I109S.pdf" TargetMode="External"/><Relationship Id="rId1154" Type="http://schemas.openxmlformats.org/officeDocument/2006/relationships/hyperlink" Target="http://slpsalud.gob.mx/transparenciaadmon/jurisdicciones/juris5/2021/mayo/informes/I0560.pdf" TargetMode="External"/><Relationship Id="rId1361" Type="http://schemas.openxmlformats.org/officeDocument/2006/relationships/hyperlink" Target="http://slpsalud.gob.mx/transparenciaadmon/jurisdicciones/juris6/2020/mayo/informes/I0404X.pdf" TargetMode="External"/><Relationship Id="rId1459" Type="http://schemas.openxmlformats.org/officeDocument/2006/relationships/hyperlink" Target="http://slpsalud.gob.mx/transparenciaadmon/jurisdicciones/juris6/2020/mayo/informes/I0591V.pdf" TargetMode="External"/><Relationship Id="rId98" Type="http://schemas.openxmlformats.org/officeDocument/2006/relationships/hyperlink" Target="http://slpsalud.gob.mx/transparenciaadmon/juris4/hospital%20general%20de%20rioverde/2021/mayo/informes/I1552.pdf" TargetMode="External"/><Relationship Id="rId829" Type="http://schemas.openxmlformats.org/officeDocument/2006/relationships/hyperlink" Target="http://slpsalud.gob.mx/transparenciaadmon/juris4/2021/mayo/informes/I16981-561.pdf" TargetMode="External"/><Relationship Id="rId1014" Type="http://schemas.openxmlformats.org/officeDocument/2006/relationships/hyperlink" Target="http://slpsalud.gob.mx/transparenciaadmon/juris4/2021/mayo/informes/I16981-910.pdf" TargetMode="External"/><Relationship Id="rId1221" Type="http://schemas.openxmlformats.org/officeDocument/2006/relationships/hyperlink" Target="http://slpsalud.gob.mx/transparenciaadmon/jurisdicciones/juris5/2021/mayo/informes/I0003.pdf" TargetMode="External"/><Relationship Id="rId1319" Type="http://schemas.openxmlformats.org/officeDocument/2006/relationships/hyperlink" Target="http://slpsalud.gob.mx/transparenciaadmon/jurisdicciones/juris6/2020/mayo/informes/I0551F.pdf" TargetMode="External"/><Relationship Id="rId1526" Type="http://schemas.openxmlformats.org/officeDocument/2006/relationships/hyperlink" Target="http://slpsalud.gob.mx/transparenciaadmon/jurisdicciones/juris7/2021/Mayo/Informes/I552.pdf" TargetMode="External"/><Relationship Id="rId25" Type="http://schemas.openxmlformats.org/officeDocument/2006/relationships/hyperlink" Target="http://slpsalud.gob.mx/transparenciaadmon/coepris/2021/mayo/informe/I149.pdf" TargetMode="External"/><Relationship Id="rId174" Type="http://schemas.openxmlformats.org/officeDocument/2006/relationships/hyperlink" Target="http://slpsalud.gob.mx/transparenciaadmon/juris4/hospital%20general%20de%20rioverde/2021/mayo/informes/I1894.pdf" TargetMode="External"/><Relationship Id="rId381" Type="http://schemas.openxmlformats.org/officeDocument/2006/relationships/hyperlink" Target="http://slpsalud.gob.mx/transparenciaadmon/juris2/juris2/2021/Mayo/informes/I652.pdf" TargetMode="External"/><Relationship Id="rId241" Type="http://schemas.openxmlformats.org/officeDocument/2006/relationships/hyperlink" Target="http://slpsalud.gob.mx/transparenciaadmon/juris2/juris2/2021/Mayo/informes/I560.pdf" TargetMode="External"/><Relationship Id="rId479" Type="http://schemas.openxmlformats.org/officeDocument/2006/relationships/hyperlink" Target="http://slpsalud.gob.mx/transparenciaadmon/jurisdicciones/juris3/2021/mayo/informes/I883.pdf" TargetMode="External"/><Relationship Id="rId686" Type="http://schemas.openxmlformats.org/officeDocument/2006/relationships/hyperlink" Target="http://slpsalud.gob.mx/transparenciaadmon/jurisdicciones/juris3/2021/mayo/informes/I1090.pdf" TargetMode="External"/><Relationship Id="rId893" Type="http://schemas.openxmlformats.org/officeDocument/2006/relationships/hyperlink" Target="http://slpsalud.gob.mx/transparenciaadmon/juris4/2021/mayo/informes/I16981-655.pdf" TargetMode="External"/><Relationship Id="rId339" Type="http://schemas.openxmlformats.org/officeDocument/2006/relationships/hyperlink" Target="http://slpsalud.gob.mx/transparenciaadmon/juris2/juris2/2021/Mayo/informes/I513.pdf" TargetMode="External"/><Relationship Id="rId546" Type="http://schemas.openxmlformats.org/officeDocument/2006/relationships/hyperlink" Target="http://slpsalud.gob.mx/transparenciaadmon/jurisdicciones/juris3/2021/mayo/informes/I950.pdf" TargetMode="External"/><Relationship Id="rId753" Type="http://schemas.openxmlformats.org/officeDocument/2006/relationships/hyperlink" Target="http://slpsalud.gob.mx/transparenciaadmon/jurisdicciones/juris3/2021/mayo/informes/I1119.pdf" TargetMode="External"/><Relationship Id="rId1176" Type="http://schemas.openxmlformats.org/officeDocument/2006/relationships/hyperlink" Target="http://slpsalud.gob.mx/transparenciaadmon/jurisdicciones/juris5/2021/mayo/informes/I0470.pdf" TargetMode="External"/><Relationship Id="rId1383" Type="http://schemas.openxmlformats.org/officeDocument/2006/relationships/hyperlink" Target="http://slpsalud.gob.mx/transparenciaadmon/jurisdicciones/juris6/2020/mayo/informes/I0401V.pdf" TargetMode="External"/><Relationship Id="rId101" Type="http://schemas.openxmlformats.org/officeDocument/2006/relationships/hyperlink" Target="http://slpsalud.gob.mx/transparenciaadmon/juris4/hospital%20general%20de%20rioverde/2021/mayo/informes/I1567.pdf" TargetMode="External"/><Relationship Id="rId406" Type="http://schemas.openxmlformats.org/officeDocument/2006/relationships/hyperlink" Target="http://slpsalud.gob.mx/transparenciaadmon/juris2/juris2/2021/Mayo/informes/I650.pdf" TargetMode="External"/><Relationship Id="rId960" Type="http://schemas.openxmlformats.org/officeDocument/2006/relationships/hyperlink" Target="http://slpsalud.gob.mx/transparenciaadmon/juris4/2021/mayo/informes/I16981-863.pdf" TargetMode="External"/><Relationship Id="rId1036" Type="http://schemas.openxmlformats.org/officeDocument/2006/relationships/hyperlink" Target="http://slpsalud.gob.mx/transparenciaadmon/jurisdicciones/juris5/2021/mayo/informes/I0054.pdf" TargetMode="External"/><Relationship Id="rId1243" Type="http://schemas.openxmlformats.org/officeDocument/2006/relationships/hyperlink" Target="http://slpsalud.gob.mx/transparenciaadmon/jurisdicciones/juris5/2021/mayo/informes/I0589.pdf" TargetMode="External"/><Relationship Id="rId613" Type="http://schemas.openxmlformats.org/officeDocument/2006/relationships/hyperlink" Target="http://slpsalud.gob.mx/transparenciaadmon/jurisdicciones/juris3/2021/mayo/informes/I1017.pdf" TargetMode="External"/><Relationship Id="rId820" Type="http://schemas.openxmlformats.org/officeDocument/2006/relationships/hyperlink" Target="http://slpsalud.gob.mx/transparenciaadmon/juris4/2021/mayo/informes/I16981-552.pdf" TargetMode="External"/><Relationship Id="rId918" Type="http://schemas.openxmlformats.org/officeDocument/2006/relationships/hyperlink" Target="http://slpsalud.gob.mx/transparenciaadmon/juris4/2021/mayo/informes/I16981-693.pdf" TargetMode="External"/><Relationship Id="rId1450" Type="http://schemas.openxmlformats.org/officeDocument/2006/relationships/hyperlink" Target="http://slpsalud.gob.mx/transparenciaadmon/jurisdicciones/juris6/2020/mayo/informes/I0582V.pdf" TargetMode="External"/><Relationship Id="rId1548" Type="http://schemas.openxmlformats.org/officeDocument/2006/relationships/hyperlink" Target="http://slpsalud.gob.mx/transparenciaadmon/unemevalles/viaticos/2021/mayo/informes/I09.pdf" TargetMode="External"/><Relationship Id="rId1103" Type="http://schemas.openxmlformats.org/officeDocument/2006/relationships/hyperlink" Target="http://slpsalud.gob.mx/transparenciaadmon/jurisdicciones/juris5/2021/mayo/informes/I0600.pdf" TargetMode="External"/><Relationship Id="rId1310" Type="http://schemas.openxmlformats.org/officeDocument/2006/relationships/hyperlink" Target="http://slpsalud.gob.mx/transparenciaadmon/jurisdicciones/juris6/2020/mayo/informes/I0528F.pdf" TargetMode="External"/><Relationship Id="rId1408" Type="http://schemas.openxmlformats.org/officeDocument/2006/relationships/hyperlink" Target="http://slpsalud.gob.mx/transparenciaadmon/jurisdicciones/juris6/2020/mayo/informes/I0441V.pdf" TargetMode="External"/><Relationship Id="rId47" Type="http://schemas.openxmlformats.org/officeDocument/2006/relationships/hyperlink" Target="http://slpsalud.gob.mx/transparenciaadmon/juris2/hgmatehuala/2021/Mayo/informes/I260.pdf" TargetMode="External"/><Relationship Id="rId196" Type="http://schemas.openxmlformats.org/officeDocument/2006/relationships/hyperlink" Target="http://hgvalles.slpsalud.gob.mx/2021/mayo/informes/I157.pdf" TargetMode="External"/><Relationship Id="rId263" Type="http://schemas.openxmlformats.org/officeDocument/2006/relationships/hyperlink" Target="http://slpsalud.gob.mx/transparenciaadmon/juris2/juris2/2021/Mayo/informes/I697.pdf" TargetMode="External"/><Relationship Id="rId470" Type="http://schemas.openxmlformats.org/officeDocument/2006/relationships/hyperlink" Target="http://slpsalud.gob.mx/transparenciaadmon/juris2/juris2/2021/Mayo/informes/I556.pdf" TargetMode="External"/><Relationship Id="rId123" Type="http://schemas.openxmlformats.org/officeDocument/2006/relationships/hyperlink" Target="http://slpsalud.gob.mx/transparenciaadmon/juris4/hospital%20general%20de%20rioverde/2021/mayo/informes/I1629.pdf" TargetMode="External"/><Relationship Id="rId330" Type="http://schemas.openxmlformats.org/officeDocument/2006/relationships/hyperlink" Target="http://slpsalud.gob.mx/transparenciaadmon/juris2/juris2/2021/Mayo/informes/I713.pdf" TargetMode="External"/><Relationship Id="rId568" Type="http://schemas.openxmlformats.org/officeDocument/2006/relationships/hyperlink" Target="http://slpsalud.gob.mx/transparenciaadmon/jurisdicciones/juris3/2021/mayo/informes/I972.pdf" TargetMode="External"/><Relationship Id="rId775" Type="http://schemas.openxmlformats.org/officeDocument/2006/relationships/hyperlink" Target="http://slpsalud.gob.mx/transparenciaadmon/juris4/2021/mayo/informes/I16981-504.pdf" TargetMode="External"/><Relationship Id="rId982" Type="http://schemas.openxmlformats.org/officeDocument/2006/relationships/hyperlink" Target="http://slpsalud.gob.mx/transparenciaadmon/juris4/2021/mayo/informes/I16981-960.pdf" TargetMode="External"/><Relationship Id="rId1198" Type="http://schemas.openxmlformats.org/officeDocument/2006/relationships/hyperlink" Target="http://slpsalud.gob.mx/transparenciaadmon/jurisdicciones/juris5/2021/mayo/informes/I0536.pdf" TargetMode="External"/><Relationship Id="rId428" Type="http://schemas.openxmlformats.org/officeDocument/2006/relationships/hyperlink" Target="http://slpsalud.gob.mx/transparenciaadmon/juris2/juris2/2021/Mayo/informes/I545.pdf" TargetMode="External"/><Relationship Id="rId635" Type="http://schemas.openxmlformats.org/officeDocument/2006/relationships/hyperlink" Target="http://slpsalud.gob.mx/transparenciaadmon/jurisdicciones/juris3/2021/mayo/informes/I1039.pdf" TargetMode="External"/><Relationship Id="rId842" Type="http://schemas.openxmlformats.org/officeDocument/2006/relationships/hyperlink" Target="http://slpsalud.gob.mx/transparenciaadmon/juris4/2021/mayo/informes/I16981-578.pdf" TargetMode="External"/><Relationship Id="rId1058" Type="http://schemas.openxmlformats.org/officeDocument/2006/relationships/hyperlink" Target="http://slpsalud.gob.mx/transparenciaadmon/jurisdicciones/juris5/2021/mayo/informes/I0076.pdf" TargetMode="External"/><Relationship Id="rId1265" Type="http://schemas.openxmlformats.org/officeDocument/2006/relationships/hyperlink" Target="http://slpsalud.gob.mx/transparenciaadmon/jurisdicciones/juris5/2021/mayo/informes/I0741.pdf" TargetMode="External"/><Relationship Id="rId1472" Type="http://schemas.openxmlformats.org/officeDocument/2006/relationships/hyperlink" Target="http://slpsalud.gob.mx/transparenciaadmon/jurisdicciones/juris6/2020/mayo/informes/I0641V.pdf" TargetMode="External"/><Relationship Id="rId702" Type="http://schemas.openxmlformats.org/officeDocument/2006/relationships/hyperlink" Target="http://slpsalud.gob.mx/transparenciaadmon/jurisdicciones/juris3/2021/mayo/informes/I1106.pdf" TargetMode="External"/><Relationship Id="rId1125" Type="http://schemas.openxmlformats.org/officeDocument/2006/relationships/hyperlink" Target="http://slpsalud.gob.mx/transparenciaadmon/jurisdicciones/juris5/2021/mayo/informes/I0496.pdf" TargetMode="External"/><Relationship Id="rId1332" Type="http://schemas.openxmlformats.org/officeDocument/2006/relationships/hyperlink" Target="http://slpsalud.gob.mx/transparenciaadmon/jurisdicciones/juris6/2020/mayo/informes/I0613F.pdf" TargetMode="External"/><Relationship Id="rId69" Type="http://schemas.openxmlformats.org/officeDocument/2006/relationships/hyperlink" Target="http://slpsalud.gob.mx/transparenciaadmon/juris2/hgmatehuala/2021/Mayo/informes/I313.pdf" TargetMode="External"/><Relationship Id="rId285" Type="http://schemas.openxmlformats.org/officeDocument/2006/relationships/hyperlink" Target="http://slpsalud.gob.mx/transparenciaadmon/juris2/juris2/2021/Mayo/informes/I599.pdf" TargetMode="External"/><Relationship Id="rId492" Type="http://schemas.openxmlformats.org/officeDocument/2006/relationships/hyperlink" Target="http://slpsalud.gob.mx/transparenciaadmon/jurisdicciones/juris3/2021/mayo/informes/I896.pdf" TargetMode="External"/><Relationship Id="rId797" Type="http://schemas.openxmlformats.org/officeDocument/2006/relationships/hyperlink" Target="http://slpsalud.gob.mx/transparenciaadmon/juris4/2021/mayo/informes/I16981-526.pdf" TargetMode="External"/><Relationship Id="rId145" Type="http://schemas.openxmlformats.org/officeDocument/2006/relationships/hyperlink" Target="http://slpsalud.gob.mx/transparenciaadmon/juris4/hospital%20general%20de%20rioverde/2021/mayo/informes/I1784.pdf" TargetMode="External"/><Relationship Id="rId352" Type="http://schemas.openxmlformats.org/officeDocument/2006/relationships/hyperlink" Target="http://slpsalud.gob.mx/transparenciaadmon/juris2/juris2/2021/Mayo/informes/I634.pdf" TargetMode="External"/><Relationship Id="rId1287" Type="http://schemas.openxmlformats.org/officeDocument/2006/relationships/hyperlink" Target="http://slpsalud.gob.mx/transparenciaadmon/jurisdicciones/juris6/2020/mayo/informes/I0456F.pdf" TargetMode="External"/><Relationship Id="rId212" Type="http://schemas.openxmlformats.org/officeDocument/2006/relationships/hyperlink" Target="http://hgvalles.slpsalud.gob.mx/2021/mayo/informes/I173.pdf" TargetMode="External"/><Relationship Id="rId657" Type="http://schemas.openxmlformats.org/officeDocument/2006/relationships/hyperlink" Target="http://slpsalud.gob.mx/transparenciaadmon/jurisdicciones/juris3/2021/mayo/informes/I1061.pdf" TargetMode="External"/><Relationship Id="rId864" Type="http://schemas.openxmlformats.org/officeDocument/2006/relationships/hyperlink" Target="http://slpsalud.gob.mx/transparenciaadmon/juris4/2021/mayo/informes/I16981-625.pdf" TargetMode="External"/><Relationship Id="rId1494" Type="http://schemas.openxmlformats.org/officeDocument/2006/relationships/hyperlink" Target="http://slpsalud.gob.mx/transparenciaadmon/jurisdicciones/juris6/2020/mayo/informes/I0620T.pdf" TargetMode="External"/><Relationship Id="rId517" Type="http://schemas.openxmlformats.org/officeDocument/2006/relationships/hyperlink" Target="http://slpsalud.gob.mx/transparenciaadmon/jurisdicciones/juris3/2021/mayo/informes/I921.pdf" TargetMode="External"/><Relationship Id="rId724" Type="http://schemas.openxmlformats.org/officeDocument/2006/relationships/hyperlink" Target="http://slpsalud.gob.mx/transparenciaadmon/jurisdicciones/juris3/2021/mayo/informes/I102S.pdf" TargetMode="External"/><Relationship Id="rId931" Type="http://schemas.openxmlformats.org/officeDocument/2006/relationships/hyperlink" Target="http://slpsalud.gob.mx/transparenciaadmon/juris4/2021/mayo/informes/I16981-706.pdf" TargetMode="External"/><Relationship Id="rId1147" Type="http://schemas.openxmlformats.org/officeDocument/2006/relationships/hyperlink" Target="http://slpsalud.gob.mx/transparenciaadmon/jurisdicciones/juris5/2021/mayo/informes/I0558.pdf" TargetMode="External"/><Relationship Id="rId1354" Type="http://schemas.openxmlformats.org/officeDocument/2006/relationships/hyperlink" Target="http://slpsalud.gob.mx/transparenciaadmon/jurisdicciones/juris6/2020/mayo/informes/I0767F.pdf" TargetMode="External"/><Relationship Id="rId60" Type="http://schemas.openxmlformats.org/officeDocument/2006/relationships/hyperlink" Target="http://slpsalud.gob.mx/transparenciaadmon/juris2/hgmatehuala/2021/Mayo/informes/I285.pdf" TargetMode="External"/><Relationship Id="rId1007" Type="http://schemas.openxmlformats.org/officeDocument/2006/relationships/hyperlink" Target="http://slpsalud.gob.mx/transparenciaadmon/juris4/2021/mayo/informes/I16981-919.pdf" TargetMode="External"/><Relationship Id="rId1214" Type="http://schemas.openxmlformats.org/officeDocument/2006/relationships/hyperlink" Target="http://slpsalud.gob.mx/transparenciaadmon/jurisdicciones/juris5/2021/mayo/informes/I0235.pdf" TargetMode="External"/><Relationship Id="rId1421" Type="http://schemas.openxmlformats.org/officeDocument/2006/relationships/hyperlink" Target="http://slpsalud.gob.mx/transparenciaadmon/jurisdicciones/juris6/2020/mayo/informes/I0489V.pdf" TargetMode="External"/><Relationship Id="rId1519" Type="http://schemas.openxmlformats.org/officeDocument/2006/relationships/hyperlink" Target="http://slpsalud.gob.mx/transparenciaadmon/jurisdicciones/juris7/2021/Mayo/Informes/I530.pdf" TargetMode="External"/><Relationship Id="rId18" Type="http://schemas.openxmlformats.org/officeDocument/2006/relationships/hyperlink" Target="http://slpsalud.gob.mx/transparenciaadmon/coepris/2021/mayo/informe/I138.pdf" TargetMode="External"/><Relationship Id="rId167" Type="http://schemas.openxmlformats.org/officeDocument/2006/relationships/hyperlink" Target="http://slpsalud.gob.mx/transparenciaadmon/juris4/hospital%20general%20de%20rioverde/2021/mayo/informes/I1884.pdf" TargetMode="External"/><Relationship Id="rId374" Type="http://schemas.openxmlformats.org/officeDocument/2006/relationships/hyperlink" Target="http://slpsalud.gob.mx/transparenciaadmon/juris2/juris2/2021/Mayo/informes/I549.pdf" TargetMode="External"/><Relationship Id="rId581" Type="http://schemas.openxmlformats.org/officeDocument/2006/relationships/hyperlink" Target="http://slpsalud.gob.mx/transparenciaadmon/jurisdicciones/juris3/2021/mayo/informes/I985.pdf" TargetMode="External"/><Relationship Id="rId234" Type="http://schemas.openxmlformats.org/officeDocument/2006/relationships/hyperlink" Target="http://slpsalud.gob.mx/transparenciaadmon/juris2/juris2/2021/Mayo/informes/I543.pdf" TargetMode="External"/><Relationship Id="rId679" Type="http://schemas.openxmlformats.org/officeDocument/2006/relationships/hyperlink" Target="http://slpsalud.gob.mx/transparenciaadmon/jurisdicciones/juris3/2021/mayo/informes/I1083.pdf" TargetMode="External"/><Relationship Id="rId886" Type="http://schemas.openxmlformats.org/officeDocument/2006/relationships/hyperlink" Target="http://slpsalud.gob.mx/transparenciaadmon/juris4/2021/mayo/informes/I16981-648.pdf" TargetMode="External"/><Relationship Id="rId2" Type="http://schemas.openxmlformats.org/officeDocument/2006/relationships/hyperlink" Target="http://slpsalud.gob.mx/transparenciaadmon/coepris/2021/mayo/informe/I119.pdf" TargetMode="External"/><Relationship Id="rId441" Type="http://schemas.openxmlformats.org/officeDocument/2006/relationships/hyperlink" Target="http://slpsalud.gob.mx/transparenciaadmon/juris2/juris2/2021/Mayo/informes/I724.pdf" TargetMode="External"/><Relationship Id="rId539" Type="http://schemas.openxmlformats.org/officeDocument/2006/relationships/hyperlink" Target="http://slpsalud.gob.mx/transparenciaadmon/jurisdicciones/juris3/2021/mayo/informes/I943.pdf" TargetMode="External"/><Relationship Id="rId746" Type="http://schemas.openxmlformats.org/officeDocument/2006/relationships/hyperlink" Target="http://slpsalud.gob.mx/transparenciaadmon/jurisdicciones/juris3/2021/mayo/informes/I124S.pdf" TargetMode="External"/><Relationship Id="rId1071" Type="http://schemas.openxmlformats.org/officeDocument/2006/relationships/hyperlink" Target="http://slpsalud.gob.mx/transparenciaadmon/jurisdicciones/juris5/2021/mayo/informes/I0329.pdf" TargetMode="External"/><Relationship Id="rId1169" Type="http://schemas.openxmlformats.org/officeDocument/2006/relationships/hyperlink" Target="http://slpsalud.gob.mx/transparenciaadmon/jurisdicciones/juris5/2021/mayo/informes/I0454.pdf" TargetMode="External"/><Relationship Id="rId1376" Type="http://schemas.openxmlformats.org/officeDocument/2006/relationships/hyperlink" Target="http://slpsalud.gob.mx/transparenciaadmon/jurisdicciones/juris6/2020/mayo/informes/I0779X.pdf" TargetMode="External"/><Relationship Id="rId301" Type="http://schemas.openxmlformats.org/officeDocument/2006/relationships/hyperlink" Target="http://slpsalud.gob.mx/transparenciaadmon/juris2/juris2/2021/Mayo/informes/I530.pdf" TargetMode="External"/><Relationship Id="rId953" Type="http://schemas.openxmlformats.org/officeDocument/2006/relationships/hyperlink" Target="http://slpsalud.gob.mx/transparenciaadmon/juris4/2021/mayo/informes/I16981-845.pdf" TargetMode="External"/><Relationship Id="rId1029" Type="http://schemas.openxmlformats.org/officeDocument/2006/relationships/hyperlink" Target="http://slpsalud.gob.mx/transparenciaadmon/jurisdicciones/juris5/2021/mayo/informes/I0047.pdf" TargetMode="External"/><Relationship Id="rId1236" Type="http://schemas.openxmlformats.org/officeDocument/2006/relationships/hyperlink" Target="http://slpsalud.gob.mx/transparenciaadmon/jurisdicciones/juris5/2021/mayo/informes/I0020.pdf" TargetMode="External"/><Relationship Id="rId82" Type="http://schemas.openxmlformats.org/officeDocument/2006/relationships/hyperlink" Target="http://slpsalud.gob.mx/transparenciaadmon/juris2/hgmatehuala/2021/Mayo/informes/I347.pdf" TargetMode="External"/><Relationship Id="rId606" Type="http://schemas.openxmlformats.org/officeDocument/2006/relationships/hyperlink" Target="http://slpsalud.gob.mx/transparenciaadmon/jurisdicciones/juris3/2021/mayo/informes/I1010.pdf" TargetMode="External"/><Relationship Id="rId813" Type="http://schemas.openxmlformats.org/officeDocument/2006/relationships/hyperlink" Target="http://slpsalud.gob.mx/transparenciaadmon/juris4/2021/mayo/informes/I16981-545.pdf" TargetMode="External"/><Relationship Id="rId1443" Type="http://schemas.openxmlformats.org/officeDocument/2006/relationships/hyperlink" Target="http://slpsalud.gob.mx/transparenciaadmon/jurisdicciones/juris6/2020/mayo/informes/I0510V.pdf" TargetMode="External"/><Relationship Id="rId1303" Type="http://schemas.openxmlformats.org/officeDocument/2006/relationships/hyperlink" Target="http://slpsalud.gob.mx/transparenciaadmon/jurisdicciones/juris6/2020/mayo/informes/I0520F.pdf" TargetMode="External"/><Relationship Id="rId1510" Type="http://schemas.openxmlformats.org/officeDocument/2006/relationships/hyperlink" Target="http://slpsalud.gob.mx/transparenciaadmon/jurisdicciones/juris7/2021/Mayo/Informes/I521.pdf" TargetMode="External"/><Relationship Id="rId189" Type="http://schemas.openxmlformats.org/officeDocument/2006/relationships/hyperlink" Target="http://hgvalles.slpsalud.gob.mx/2021/mayo/informes/I150.pdf" TargetMode="External"/><Relationship Id="rId396" Type="http://schemas.openxmlformats.org/officeDocument/2006/relationships/hyperlink" Target="http://slpsalud.gob.mx/transparenciaadmon/juris2/juris2/2021/Mayo/informes/I494.pdf" TargetMode="External"/><Relationship Id="rId256" Type="http://schemas.openxmlformats.org/officeDocument/2006/relationships/hyperlink" Target="http://slpsalud.gob.mx/transparenciaadmon/juris2/juris2/2021/Mayo/informes/I518.pdf" TargetMode="External"/><Relationship Id="rId463" Type="http://schemas.openxmlformats.org/officeDocument/2006/relationships/hyperlink" Target="http://slpsalud.gob.mx/transparenciaadmon/juris2/juris2/2021/Mayo/informes/I716.pdf" TargetMode="External"/><Relationship Id="rId670" Type="http://schemas.openxmlformats.org/officeDocument/2006/relationships/hyperlink" Target="http://slpsalud.gob.mx/transparenciaadmon/jurisdicciones/juris3/2021/mayo/informes/I1074.pdf" TargetMode="External"/><Relationship Id="rId1093" Type="http://schemas.openxmlformats.org/officeDocument/2006/relationships/hyperlink" Target="http://slpsalud.gob.mx/transparenciaadmon/jurisdicciones/juris5/2021/mayo/informes/I0569.pdf" TargetMode="External"/><Relationship Id="rId116" Type="http://schemas.openxmlformats.org/officeDocument/2006/relationships/hyperlink" Target="http://slpsalud.gob.mx/transparenciaadmon/juris4/hospital%20general%20de%20rioverde/2021/mayo/informes/I1630.pdf" TargetMode="External"/><Relationship Id="rId323" Type="http://schemas.openxmlformats.org/officeDocument/2006/relationships/hyperlink" Target="http://slpsalud.gob.mx/transparenciaadmon/juris2/juris2/2021/Mayo/informes/I606.pdf" TargetMode="External"/><Relationship Id="rId530" Type="http://schemas.openxmlformats.org/officeDocument/2006/relationships/hyperlink" Target="http://slpsalud.gob.mx/transparenciaadmon/jurisdicciones/juris3/2021/mayo/informes/I934.pdf" TargetMode="External"/><Relationship Id="rId768" Type="http://schemas.openxmlformats.org/officeDocument/2006/relationships/hyperlink" Target="http://slpsalud.gob.mx/transparenciaadmon/juris4/2021/mayo/informes/I16981-497.pdf" TargetMode="External"/><Relationship Id="rId975" Type="http://schemas.openxmlformats.org/officeDocument/2006/relationships/hyperlink" Target="http://slpsalud.gob.mx/transparenciaadmon/juris4/2021/mayo/informes/I16981-967.pdf" TargetMode="External"/><Relationship Id="rId1160" Type="http://schemas.openxmlformats.org/officeDocument/2006/relationships/hyperlink" Target="http://slpsalud.gob.mx/transparenciaadmon/jurisdicciones/juris5/2021/mayo/informes/I0437.pdf" TargetMode="External"/><Relationship Id="rId1398" Type="http://schemas.openxmlformats.org/officeDocument/2006/relationships/hyperlink" Target="http://slpsalud.gob.mx/transparenciaadmon/jurisdicciones/juris6/2020/mayo/informes/I0427V.pdf" TargetMode="External"/><Relationship Id="rId628" Type="http://schemas.openxmlformats.org/officeDocument/2006/relationships/hyperlink" Target="http://slpsalud.gob.mx/transparenciaadmon/jurisdicciones/juris3/2021/mayo/informes/I1032.pdf" TargetMode="External"/><Relationship Id="rId835" Type="http://schemas.openxmlformats.org/officeDocument/2006/relationships/hyperlink" Target="http://slpsalud.gob.mx/transparenciaadmon/juris4/2021/mayo/informes/I16981-567.pdf" TargetMode="External"/><Relationship Id="rId1258" Type="http://schemas.openxmlformats.org/officeDocument/2006/relationships/hyperlink" Target="http://slpsalud.gob.mx/transparenciaadmon/jurisdicciones/juris5/2021/mayo/informes/I0498.pdf" TargetMode="External"/><Relationship Id="rId1465" Type="http://schemas.openxmlformats.org/officeDocument/2006/relationships/hyperlink" Target="http://slpsalud.gob.mx/transparenciaadmon/jurisdicciones/juris6/2020/mayo/informes/I0597V.pdf" TargetMode="External"/><Relationship Id="rId1020" Type="http://schemas.openxmlformats.org/officeDocument/2006/relationships/hyperlink" Target="http://slpsalud.gob.mx/transparenciaadmon/juris4/2021/mayo/informes/I16981-913.pdf" TargetMode="External"/><Relationship Id="rId1118" Type="http://schemas.openxmlformats.org/officeDocument/2006/relationships/hyperlink" Target="http://slpsalud.gob.mx/transparenciaadmon/jurisdicciones/juris5/2021/mayo/informes/I0633.pdf" TargetMode="External"/><Relationship Id="rId1325" Type="http://schemas.openxmlformats.org/officeDocument/2006/relationships/hyperlink" Target="http://slpsalud.gob.mx/transparenciaadmon/jurisdicciones/juris6/2020/mayo/informes/I0606F.pdf" TargetMode="External"/><Relationship Id="rId1532" Type="http://schemas.openxmlformats.org/officeDocument/2006/relationships/hyperlink" Target="http://slpsalud.gob.mx/transparenciaadmon/viaticos/2021/Mayo/informes/I419OP.pdf" TargetMode="External"/><Relationship Id="rId902" Type="http://schemas.openxmlformats.org/officeDocument/2006/relationships/hyperlink" Target="http://slpsalud.gob.mx/transparenciaadmon/juris4/2021/mayo/informes/I16981-664.pdf" TargetMode="External"/><Relationship Id="rId31" Type="http://schemas.openxmlformats.org/officeDocument/2006/relationships/hyperlink" Target="http://slpsalud.gob.mx/transparenciaadmon/coepris/2021/mayo/informe/I155.pdf" TargetMode="External"/><Relationship Id="rId180" Type="http://schemas.openxmlformats.org/officeDocument/2006/relationships/hyperlink" Target="http://slpsalud.gob.mx/transparenciaadmon/juris4/hospital%20general%20de%20rioverde/2021/mayo/informes/I1920.pdf" TargetMode="External"/><Relationship Id="rId278" Type="http://schemas.openxmlformats.org/officeDocument/2006/relationships/hyperlink" Target="http://slpsalud.gob.mx/transparenciaadmon/juris2/juris2/2021/Mayo/informes/I626.pdf" TargetMode="External"/><Relationship Id="rId485" Type="http://schemas.openxmlformats.org/officeDocument/2006/relationships/hyperlink" Target="http://slpsalud.gob.mx/transparenciaadmon/jurisdicciones/juris3/2021/mayo/informes/I889.pdf" TargetMode="External"/><Relationship Id="rId692" Type="http://schemas.openxmlformats.org/officeDocument/2006/relationships/hyperlink" Target="http://slpsalud.gob.mx/transparenciaadmon/jurisdicciones/juris3/2021/mayo/informes/I1096.pdf" TargetMode="External"/><Relationship Id="rId138" Type="http://schemas.openxmlformats.org/officeDocument/2006/relationships/hyperlink" Target="http://slpsalud.gob.mx/transparenciaadmon/juris4/hospital%20general%20de%20rioverde/2021/mayo/informes/I1773.pdf" TargetMode="External"/><Relationship Id="rId345" Type="http://schemas.openxmlformats.org/officeDocument/2006/relationships/hyperlink" Target="http://slpsalud.gob.mx/transparenciaadmon/juris2/juris2/2021/Mayo/informes/I538.pdf" TargetMode="External"/><Relationship Id="rId552" Type="http://schemas.openxmlformats.org/officeDocument/2006/relationships/hyperlink" Target="http://slpsalud.gob.mx/transparenciaadmon/jurisdicciones/juris3/2021/mayo/informes/I956.pdf" TargetMode="External"/><Relationship Id="rId997" Type="http://schemas.openxmlformats.org/officeDocument/2006/relationships/hyperlink" Target="http://slpsalud.gob.mx/transparenciaadmon/juris4/2021/mayo/informes/I16981-931.pdf" TargetMode="External"/><Relationship Id="rId1182" Type="http://schemas.openxmlformats.org/officeDocument/2006/relationships/hyperlink" Target="http://slpsalud.gob.mx/transparenciaadmon/jurisdicciones/juris5/2021/mayo/informes/I0501.pdf" TargetMode="External"/><Relationship Id="rId205" Type="http://schemas.openxmlformats.org/officeDocument/2006/relationships/hyperlink" Target="http://hgvalles.slpsalud.gob.mx/2021/mayo/informes/I166.pdf" TargetMode="External"/><Relationship Id="rId412" Type="http://schemas.openxmlformats.org/officeDocument/2006/relationships/hyperlink" Target="http://slpsalud.gob.mx/transparenciaadmon/juris2/juris2/2021/Mayo/informes/I676.pdf" TargetMode="External"/><Relationship Id="rId857" Type="http://schemas.openxmlformats.org/officeDocument/2006/relationships/hyperlink" Target="http://slpsalud.gob.mx/transparenciaadmon/juris4/2021/mayo/informes/I16981-618.pdf" TargetMode="External"/><Relationship Id="rId1042" Type="http://schemas.openxmlformats.org/officeDocument/2006/relationships/hyperlink" Target="http://slpsalud.gob.mx/transparenciaadmon/jurisdicciones/juris5/2021/mayo/informes/I0060.pdf" TargetMode="External"/><Relationship Id="rId1487" Type="http://schemas.openxmlformats.org/officeDocument/2006/relationships/hyperlink" Target="http://slpsalud.gob.mx/transparenciaadmon/jurisdicciones/juris6/2020/mayo/informes/I0661V.pdf" TargetMode="External"/><Relationship Id="rId717" Type="http://schemas.openxmlformats.org/officeDocument/2006/relationships/hyperlink" Target="http://slpsalud.gob.mx/transparenciaadmon/jurisdicciones/juris3/2021/mayo/informes/I95S.pdf" TargetMode="External"/><Relationship Id="rId924" Type="http://schemas.openxmlformats.org/officeDocument/2006/relationships/hyperlink" Target="http://slpsalud.gob.mx/transparenciaadmon/juris4/2021/mayo/informes/I16981-699.pdf" TargetMode="External"/><Relationship Id="rId1347" Type="http://schemas.openxmlformats.org/officeDocument/2006/relationships/hyperlink" Target="http://slpsalud.gob.mx/transparenciaadmon/jurisdicciones/juris6/2020/mayo/informes/I0745F.pdf" TargetMode="External"/><Relationship Id="rId53" Type="http://schemas.openxmlformats.org/officeDocument/2006/relationships/hyperlink" Target="http://slpsalud.gob.mx/transparenciaadmon/juris2/hgmatehuala/2021/Mayo/informes/I371.pdf" TargetMode="External"/><Relationship Id="rId1207" Type="http://schemas.openxmlformats.org/officeDocument/2006/relationships/hyperlink" Target="http://slpsalud.gob.mx/transparenciaadmon/jurisdicciones/juris5/2021/mayo/informes/I0225.pdf" TargetMode="External"/><Relationship Id="rId1414" Type="http://schemas.openxmlformats.org/officeDocument/2006/relationships/hyperlink" Target="http://slpsalud.gob.mx/transparenciaadmon/jurisdicciones/juris6/2020/mayo/informes/I0447V.pdf" TargetMode="External"/><Relationship Id="rId367" Type="http://schemas.openxmlformats.org/officeDocument/2006/relationships/hyperlink" Target="http://slpsalud.gob.mx/transparenciaadmon/juris2/juris2/2021/Mayo/informes/I643.pdf" TargetMode="External"/><Relationship Id="rId574" Type="http://schemas.openxmlformats.org/officeDocument/2006/relationships/hyperlink" Target="http://slpsalud.gob.mx/transparenciaadmon/jurisdicciones/juris3/2021/mayo/informes/I978.pdf" TargetMode="External"/><Relationship Id="rId227" Type="http://schemas.openxmlformats.org/officeDocument/2006/relationships/hyperlink" Target="http://slpsalud.gob.mx/transparenciaadmon/jurisdicciones/juris1/2021/mayo/informes/I16923-8.pdf" TargetMode="External"/><Relationship Id="rId781" Type="http://schemas.openxmlformats.org/officeDocument/2006/relationships/hyperlink" Target="http://slpsalud.gob.mx/transparenciaadmon/juris4/2021/mayo/informes/I16981-510.pdf" TargetMode="External"/><Relationship Id="rId879" Type="http://schemas.openxmlformats.org/officeDocument/2006/relationships/hyperlink" Target="http://slpsalud.gob.mx/transparenciaadmon/juris4/2021/mayo/informes/I16981-641.pdf" TargetMode="External"/><Relationship Id="rId434" Type="http://schemas.openxmlformats.org/officeDocument/2006/relationships/hyperlink" Target="http://slpsalud.gob.mx/transparenciaadmon/juris2/juris2/2021/Mayo/informes/I516.pdf" TargetMode="External"/><Relationship Id="rId641" Type="http://schemas.openxmlformats.org/officeDocument/2006/relationships/hyperlink" Target="http://slpsalud.gob.mx/transparenciaadmon/jurisdicciones/juris3/2021/mayo/informes/I1045.pdf" TargetMode="External"/><Relationship Id="rId739" Type="http://schemas.openxmlformats.org/officeDocument/2006/relationships/hyperlink" Target="http://slpsalud.gob.mx/transparenciaadmon/jurisdicciones/juris3/2021/mayo/informes/I117S.pdf" TargetMode="External"/><Relationship Id="rId1064" Type="http://schemas.openxmlformats.org/officeDocument/2006/relationships/hyperlink" Target="http://slpsalud.gob.mx/transparenciaadmon/jurisdicciones/juris5/2021/mayo/informes/I0082.pdf" TargetMode="External"/><Relationship Id="rId1271" Type="http://schemas.openxmlformats.org/officeDocument/2006/relationships/hyperlink" Target="http://slpsalud.gob.mx/transparenciaadmon/jurisdicciones/juris6/2020/mayo/informes/I0405F.pdf" TargetMode="External"/><Relationship Id="rId1369" Type="http://schemas.openxmlformats.org/officeDocument/2006/relationships/hyperlink" Target="http://slpsalud.gob.mx/transparenciaadmon/jurisdicciones/juris6/2020/mayo/informes/I0692X.pdf" TargetMode="External"/><Relationship Id="rId501" Type="http://schemas.openxmlformats.org/officeDocument/2006/relationships/hyperlink" Target="http://slpsalud.gob.mx/transparenciaadmon/jurisdicciones/juris3/2021/mayo/informes/I906.pdf" TargetMode="External"/><Relationship Id="rId946" Type="http://schemas.openxmlformats.org/officeDocument/2006/relationships/hyperlink" Target="http://slpsalud.gob.mx/transparenciaadmon/juris4/2021/mayo/informes/I16981-829.pdf" TargetMode="External"/><Relationship Id="rId1131" Type="http://schemas.openxmlformats.org/officeDocument/2006/relationships/hyperlink" Target="http://slpsalud.gob.mx/transparenciaadmon/jurisdicciones/juris5/2021/mayo/informes/I0683.pdf" TargetMode="External"/><Relationship Id="rId1229" Type="http://schemas.openxmlformats.org/officeDocument/2006/relationships/hyperlink" Target="http://slpsalud.gob.mx/transparenciaadmon/jurisdicciones/juris5/2021/mayo/informes/I0012.pdf" TargetMode="External"/><Relationship Id="rId75" Type="http://schemas.openxmlformats.org/officeDocument/2006/relationships/hyperlink" Target="http://slpsalud.gob.mx/transparenciaadmon/juris2/hgmatehuala/2021/Mayo/informes/I326.pdf" TargetMode="External"/><Relationship Id="rId806" Type="http://schemas.openxmlformats.org/officeDocument/2006/relationships/hyperlink" Target="http://slpsalud.gob.mx/transparenciaadmon/juris4/2021/mayo/informes/I16981-535.pdf" TargetMode="External"/><Relationship Id="rId1436" Type="http://schemas.openxmlformats.org/officeDocument/2006/relationships/hyperlink" Target="http://slpsalud.gob.mx/transparenciaadmon/jurisdicciones/juris6/2020/mayo/informes/I0503V.pdf" TargetMode="External"/><Relationship Id="rId1503" Type="http://schemas.openxmlformats.org/officeDocument/2006/relationships/hyperlink" Target="http://slpsalud.gob.mx/transparenciaadmon/jurisdicciones/juris6/2020/mayo/informes/I0705T.pdf" TargetMode="External"/><Relationship Id="rId291" Type="http://schemas.openxmlformats.org/officeDocument/2006/relationships/hyperlink" Target="http://slpsalud.gob.mx/transparenciaadmon/juris2/juris2/2021/Mayo/informes/I535.pdf" TargetMode="External"/><Relationship Id="rId151" Type="http://schemas.openxmlformats.org/officeDocument/2006/relationships/hyperlink" Target="http://slpsalud.gob.mx/transparenciaadmon/juris4/hospital%20general%20de%20rioverde/2021/mayo/informes/I1850.pdf" TargetMode="External"/><Relationship Id="rId389" Type="http://schemas.openxmlformats.org/officeDocument/2006/relationships/hyperlink" Target="http://slpsalud.gob.mx/transparenciaadmon/juris2/juris2/2021/Mayo/informes/I686.pdf" TargetMode="External"/><Relationship Id="rId596" Type="http://schemas.openxmlformats.org/officeDocument/2006/relationships/hyperlink" Target="http://slpsalud.gob.mx/transparenciaadmon/jurisdicciones/juris3/2021/mayo/informes/I1000.pdf" TargetMode="External"/><Relationship Id="rId249" Type="http://schemas.openxmlformats.org/officeDocument/2006/relationships/hyperlink" Target="http://slpsalud.gob.mx/transparenciaadmon/juris2/juris2/2021/Mayo/informes/I540.pdf" TargetMode="External"/><Relationship Id="rId456" Type="http://schemas.openxmlformats.org/officeDocument/2006/relationships/hyperlink" Target="http://slpsalud.gob.mx/transparenciaadmon/juris2/juris2/2021/Mayo/informes/I676.pdf" TargetMode="External"/><Relationship Id="rId663" Type="http://schemas.openxmlformats.org/officeDocument/2006/relationships/hyperlink" Target="http://slpsalud.gob.mx/transparenciaadmon/jurisdicciones/juris3/2021/mayo/informes/I1067.pdf" TargetMode="External"/><Relationship Id="rId870" Type="http://schemas.openxmlformats.org/officeDocument/2006/relationships/hyperlink" Target="http://slpsalud.gob.mx/transparenciaadmon/juris4/2021/mayo/informes/I16981-632.pdf" TargetMode="External"/><Relationship Id="rId1086" Type="http://schemas.openxmlformats.org/officeDocument/2006/relationships/hyperlink" Target="http://slpsalud.gob.mx/transparenciaadmon/jurisdicciones/juris5/2021/mayo/informes/I0617.pdf" TargetMode="External"/><Relationship Id="rId1293" Type="http://schemas.openxmlformats.org/officeDocument/2006/relationships/hyperlink" Target="http://slpsalud.gob.mx/transparenciaadmon/jurisdicciones/juris6/2020/mayo/informes/I0463F.pdf" TargetMode="External"/><Relationship Id="rId109" Type="http://schemas.openxmlformats.org/officeDocument/2006/relationships/hyperlink" Target="http://slpsalud.gob.mx/transparenciaadmon/juris4/hospital%20general%20de%20rioverde/2021/mayo/informes/I1620.pdf" TargetMode="External"/><Relationship Id="rId316" Type="http://schemas.openxmlformats.org/officeDocument/2006/relationships/hyperlink" Target="http://slpsalud.gob.mx/transparenciaadmon/juris2/juris2/2021/Mayo/informes/I638.pdf" TargetMode="External"/><Relationship Id="rId523" Type="http://schemas.openxmlformats.org/officeDocument/2006/relationships/hyperlink" Target="http://slpsalud.gob.mx/transparenciaadmon/jurisdicciones/juris3/2021/mayo/informes/I927.pdf" TargetMode="External"/><Relationship Id="rId968" Type="http://schemas.openxmlformats.org/officeDocument/2006/relationships/hyperlink" Target="http://slpsalud.gob.mx/transparenciaadmon/juris4/2021/mayo/informes/I16981-899.pdf" TargetMode="External"/><Relationship Id="rId1153" Type="http://schemas.openxmlformats.org/officeDocument/2006/relationships/hyperlink" Target="http://slpsalud.gob.mx/transparenciaadmon/jurisdicciones/juris5/2021/mayo/informes/I0557.pdf" TargetMode="External"/><Relationship Id="rId97" Type="http://schemas.openxmlformats.org/officeDocument/2006/relationships/hyperlink" Target="http://slpsalud.gob.mx/transparenciaadmon/juris4/hospital%20general%20de%20rioverde/2021/mayo/informes/I1551.pdf" TargetMode="External"/><Relationship Id="rId730" Type="http://schemas.openxmlformats.org/officeDocument/2006/relationships/hyperlink" Target="http://slpsalud.gob.mx/transparenciaadmon/jurisdicciones/juris3/2021/mayo/informes/I108S.pdf" TargetMode="External"/><Relationship Id="rId828" Type="http://schemas.openxmlformats.org/officeDocument/2006/relationships/hyperlink" Target="http://slpsalud.gob.mx/transparenciaadmon/juris4/2021/mayo/informes/I16981-560.pdf" TargetMode="External"/><Relationship Id="rId1013" Type="http://schemas.openxmlformats.org/officeDocument/2006/relationships/hyperlink" Target="http://slpsalud.gob.mx/transparenciaadmon/juris4/2021/mayo/informes/I16981-912.pdf" TargetMode="External"/><Relationship Id="rId1360" Type="http://schemas.openxmlformats.org/officeDocument/2006/relationships/hyperlink" Target="http://slpsalud.gob.mx/transparenciaadmon/jurisdicciones/juris6/2020/mayo/informes/I0431X.pdf" TargetMode="External"/><Relationship Id="rId1458" Type="http://schemas.openxmlformats.org/officeDocument/2006/relationships/hyperlink" Target="http://slpsalud.gob.mx/transparenciaadmon/jurisdicciones/juris6/2020/mayo/informes/I0590V.pdf" TargetMode="External"/><Relationship Id="rId1220" Type="http://schemas.openxmlformats.org/officeDocument/2006/relationships/hyperlink" Target="http://slpsalud.gob.mx/transparenciaadmon/jurisdicciones/juris5/2021/mayo/informes/I0002.pdf" TargetMode="External"/><Relationship Id="rId1318" Type="http://schemas.openxmlformats.org/officeDocument/2006/relationships/hyperlink" Target="http://slpsalud.gob.mx/transparenciaadmon/jurisdicciones/juris6/2020/mayo/informes/I0550F.pdf" TargetMode="External"/><Relationship Id="rId1525" Type="http://schemas.openxmlformats.org/officeDocument/2006/relationships/hyperlink" Target="http://slpsalud.gob.mx/transparenciaadmon/jurisdicciones/juris7/2021/Mayo/Informes/I548.pdf" TargetMode="External"/><Relationship Id="rId24" Type="http://schemas.openxmlformats.org/officeDocument/2006/relationships/hyperlink" Target="http://slpsalud.gob.mx/transparenciaadmon/coepris/2021/mayo/informe/I148.pdf" TargetMode="External"/><Relationship Id="rId173" Type="http://schemas.openxmlformats.org/officeDocument/2006/relationships/hyperlink" Target="http://slpsalud.gob.mx/transparenciaadmon/juris4/hospital%20general%20de%20rioverde/2021/mayo/informes/I1849.pdf" TargetMode="External"/><Relationship Id="rId380" Type="http://schemas.openxmlformats.org/officeDocument/2006/relationships/hyperlink" Target="http://slpsalud.gob.mx/transparenciaadmon/juris2/juris2/2021/Mayo/informes/I594.pdf" TargetMode="External"/><Relationship Id="rId240" Type="http://schemas.openxmlformats.org/officeDocument/2006/relationships/hyperlink" Target="http://slpsalud.gob.mx/transparenciaadmon/juris2/juris2/2021/Mayo/informes/I504.pdf" TargetMode="External"/><Relationship Id="rId478" Type="http://schemas.openxmlformats.org/officeDocument/2006/relationships/hyperlink" Target="http://slpsalud.gob.mx/transparenciaadmon/jurisdicciones/juris3/2021/mayo/informes/I882.pdf" TargetMode="External"/><Relationship Id="rId685" Type="http://schemas.openxmlformats.org/officeDocument/2006/relationships/hyperlink" Target="http://slpsalud.gob.mx/transparenciaadmon/jurisdicciones/juris3/2021/mayo/informes/I1089.pdf" TargetMode="External"/><Relationship Id="rId892" Type="http://schemas.openxmlformats.org/officeDocument/2006/relationships/hyperlink" Target="http://slpsalud.gob.mx/transparenciaadmon/juris4/2021/mayo/informes/I16981-654.pdf" TargetMode="External"/><Relationship Id="rId100" Type="http://schemas.openxmlformats.org/officeDocument/2006/relationships/hyperlink" Target="http://slpsalud.gob.mx/transparenciaadmon/juris4/hospital%20general%20de%20rioverde/2021/mayo/informes/I1566.pdf" TargetMode="External"/><Relationship Id="rId338" Type="http://schemas.openxmlformats.org/officeDocument/2006/relationships/hyperlink" Target="http://slpsalud.gob.mx/transparenciaadmon/juris2/juris2/2021/Mayo/informes/I671.pdf" TargetMode="External"/><Relationship Id="rId545" Type="http://schemas.openxmlformats.org/officeDocument/2006/relationships/hyperlink" Target="http://slpsalud.gob.mx/transparenciaadmon/jurisdicciones/juris3/2021/mayo/informes/I949.pdf" TargetMode="External"/><Relationship Id="rId752" Type="http://schemas.openxmlformats.org/officeDocument/2006/relationships/hyperlink" Target="http://slpsalud.gob.mx/transparenciaadmon/jurisdicciones/juris3/2021/mayo/informes/I1118.pdf" TargetMode="External"/><Relationship Id="rId1175" Type="http://schemas.openxmlformats.org/officeDocument/2006/relationships/hyperlink" Target="http://slpsalud.gob.mx/transparenciaadmon/jurisdicciones/juris5/2021/mayo/informes/I0469.pdf" TargetMode="External"/><Relationship Id="rId1382" Type="http://schemas.openxmlformats.org/officeDocument/2006/relationships/hyperlink" Target="http://slpsalud.gob.mx/transparenciaadmon/jurisdicciones/juris6/2020/mayo/informes/I0400V.pdf" TargetMode="External"/><Relationship Id="rId405" Type="http://schemas.openxmlformats.org/officeDocument/2006/relationships/hyperlink" Target="http://slpsalud.gob.mx/transparenciaadmon/juris2/juris2/2021/Mayo/informes/I649.pdf" TargetMode="External"/><Relationship Id="rId612" Type="http://schemas.openxmlformats.org/officeDocument/2006/relationships/hyperlink" Target="http://slpsalud.gob.mx/transparenciaadmon/jurisdicciones/juris3/2021/mayo/informes/I1016.pdf" TargetMode="External"/><Relationship Id="rId1035" Type="http://schemas.openxmlformats.org/officeDocument/2006/relationships/hyperlink" Target="http://slpsalud.gob.mx/transparenciaadmon/jurisdicciones/juris5/2021/mayo/informes/I0053.pdf" TargetMode="External"/><Relationship Id="rId1242" Type="http://schemas.openxmlformats.org/officeDocument/2006/relationships/hyperlink" Target="http://slpsalud.gob.mx/transparenciaadmon/jurisdicciones/juris5/2021/mayo/informes/I0586.pdf" TargetMode="External"/><Relationship Id="rId917" Type="http://schemas.openxmlformats.org/officeDocument/2006/relationships/hyperlink" Target="http://slpsalud.gob.mx/transparenciaadmon/juris4/2021/mayo/informes/I16981-692.pdf" TargetMode="External"/><Relationship Id="rId1102" Type="http://schemas.openxmlformats.org/officeDocument/2006/relationships/hyperlink" Target="http://slpsalud.gob.mx/transparenciaadmon/jurisdicciones/juris5/2021/mayo/informes/I0598.pdf" TargetMode="External"/><Relationship Id="rId1547" Type="http://schemas.openxmlformats.org/officeDocument/2006/relationships/hyperlink" Target="http://slpsalud.gob.mx/transparenciaadmon/unemevalles/viaticos/2021/mayo/informes/I08.pdf" TargetMode="External"/><Relationship Id="rId46" Type="http://schemas.openxmlformats.org/officeDocument/2006/relationships/hyperlink" Target="http://slpsalud.gob.mx/transparenciaadmon/juris2/hgmatehuala/2021/Mayo/informes/I259.pdf" TargetMode="External"/><Relationship Id="rId1407" Type="http://schemas.openxmlformats.org/officeDocument/2006/relationships/hyperlink" Target="http://slpsalud.gob.mx/transparenciaadmon/jurisdicciones/juris6/2020/mayo/informes/I0440V.pdf" TargetMode="External"/><Relationship Id="rId195" Type="http://schemas.openxmlformats.org/officeDocument/2006/relationships/hyperlink" Target="http://hgvalles.slpsalud.gob.mx/2021/mayo/informes/I156.pdf" TargetMode="External"/><Relationship Id="rId262" Type="http://schemas.openxmlformats.org/officeDocument/2006/relationships/hyperlink" Target="http://slpsalud.gob.mx/transparenciaadmon/juris2/juris2/2021/Mayo/informes/I600.pdf" TargetMode="External"/><Relationship Id="rId567" Type="http://schemas.openxmlformats.org/officeDocument/2006/relationships/hyperlink" Target="http://slpsalud.gob.mx/transparenciaadmon/jurisdicciones/juris3/2021/mayo/informes/I971.pdf" TargetMode="External"/><Relationship Id="rId1197" Type="http://schemas.openxmlformats.org/officeDocument/2006/relationships/hyperlink" Target="http://slpsalud.gob.mx/transparenciaadmon/jurisdicciones/juris5/2021/mayo/informes/I0534.pdf" TargetMode="External"/><Relationship Id="rId122" Type="http://schemas.openxmlformats.org/officeDocument/2006/relationships/hyperlink" Target="http://slpsalud.gob.mx/transparenciaadmon/juris4/hospital%20general%20de%20rioverde/2021/mayo/informes/I11725.pdf" TargetMode="External"/><Relationship Id="rId774" Type="http://schemas.openxmlformats.org/officeDocument/2006/relationships/hyperlink" Target="http://slpsalud.gob.mx/transparenciaadmon/juris4/2021/mayo/informes/I16981-503.pdf" TargetMode="External"/><Relationship Id="rId981" Type="http://schemas.openxmlformats.org/officeDocument/2006/relationships/hyperlink" Target="http://slpsalud.gob.mx/transparenciaadmon/juris4/2021/mayo/informes/I16981-961.pdf" TargetMode="External"/><Relationship Id="rId1057" Type="http://schemas.openxmlformats.org/officeDocument/2006/relationships/hyperlink" Target="http://slpsalud.gob.mx/transparenciaadmon/jurisdicciones/juris5/2021/mayo/informes/I0075.pdf" TargetMode="External"/><Relationship Id="rId427" Type="http://schemas.openxmlformats.org/officeDocument/2006/relationships/hyperlink" Target="http://slpsalud.gob.mx/transparenciaadmon/juris2/juris2/2021/Mayo/informes/I544.pdf" TargetMode="External"/><Relationship Id="rId634" Type="http://schemas.openxmlformats.org/officeDocument/2006/relationships/hyperlink" Target="http://slpsalud.gob.mx/transparenciaadmon/jurisdicciones/juris3/2021/mayo/informes/I1038.pdf" TargetMode="External"/><Relationship Id="rId841" Type="http://schemas.openxmlformats.org/officeDocument/2006/relationships/hyperlink" Target="http://slpsalud.gob.mx/transparenciaadmon/juris4/2021/mayo/informes/I16981-577.pdf" TargetMode="External"/><Relationship Id="rId1264" Type="http://schemas.openxmlformats.org/officeDocument/2006/relationships/hyperlink" Target="http://slpsalud.gob.mx/transparenciaadmon/jurisdicciones/juris5/2021/mayo/informes/I0783.pdf" TargetMode="External"/><Relationship Id="rId1471" Type="http://schemas.openxmlformats.org/officeDocument/2006/relationships/hyperlink" Target="http://slpsalud.gob.mx/transparenciaadmon/jurisdicciones/juris6/2020/mayo/informes/I0640V.pdf" TargetMode="External"/><Relationship Id="rId701" Type="http://schemas.openxmlformats.org/officeDocument/2006/relationships/hyperlink" Target="http://slpsalud.gob.mx/transparenciaadmon/jurisdicciones/juris3/2021/mayo/informes/I1105.pdf" TargetMode="External"/><Relationship Id="rId939" Type="http://schemas.openxmlformats.org/officeDocument/2006/relationships/hyperlink" Target="http://slpsalud.gob.mx/transparenciaadmon/juris4/2021/mayo/informes/I16981-821.pdf" TargetMode="External"/><Relationship Id="rId1124" Type="http://schemas.openxmlformats.org/officeDocument/2006/relationships/hyperlink" Target="http://slpsalud.gob.mx/transparenciaadmon/jurisdicciones/juris5/2021/mayo/informes/I0653.pdf" TargetMode="External"/><Relationship Id="rId1331" Type="http://schemas.openxmlformats.org/officeDocument/2006/relationships/hyperlink" Target="http://slpsalud.gob.mx/transparenciaadmon/jurisdicciones/juris6/2020/mayo/informes/I0612F.pdf" TargetMode="External"/><Relationship Id="rId68" Type="http://schemas.openxmlformats.org/officeDocument/2006/relationships/hyperlink" Target="http://slpsalud.gob.mx/transparenciaadmon/juris2/hgmatehuala/2021/Mayo/informes/I310.pdf" TargetMode="External"/><Relationship Id="rId1429" Type="http://schemas.openxmlformats.org/officeDocument/2006/relationships/hyperlink" Target="http://slpsalud.gob.mx/transparenciaadmon/jurisdicciones/juris6/2020/mayo/informes/I0497V.pdf" TargetMode="External"/><Relationship Id="rId284" Type="http://schemas.openxmlformats.org/officeDocument/2006/relationships/hyperlink" Target="http://slpsalud.gob.mx/transparenciaadmon/juris2/juris2/2021/Mayo/informes/I630.pdf" TargetMode="External"/><Relationship Id="rId491" Type="http://schemas.openxmlformats.org/officeDocument/2006/relationships/hyperlink" Target="http://slpsalud.gob.mx/transparenciaadmon/jurisdicciones/juris3/2021/mayo/informes/I895.pdf" TargetMode="External"/><Relationship Id="rId144" Type="http://schemas.openxmlformats.org/officeDocument/2006/relationships/hyperlink" Target="http://slpsalud.gob.mx/transparenciaadmon/juris4/hospital%20general%20de%20rioverde/2021/mayo/informes/I1748.pdf" TargetMode="External"/><Relationship Id="rId589" Type="http://schemas.openxmlformats.org/officeDocument/2006/relationships/hyperlink" Target="http://slpsalud.gob.mx/transparenciaadmon/jurisdicciones/juris3/2021/mayo/informes/I993.pdf" TargetMode="External"/><Relationship Id="rId796" Type="http://schemas.openxmlformats.org/officeDocument/2006/relationships/hyperlink" Target="http://slpsalud.gob.mx/transparenciaadmon/juris4/2021/mayo/informes/I16981-525.pdf" TargetMode="External"/><Relationship Id="rId351" Type="http://schemas.openxmlformats.org/officeDocument/2006/relationships/hyperlink" Target="http://slpsalud.gob.mx/transparenciaadmon/juris2/juris2/2021/Mayo/informes/I633.pdf" TargetMode="External"/><Relationship Id="rId449" Type="http://schemas.openxmlformats.org/officeDocument/2006/relationships/hyperlink" Target="http://slpsalud.gob.mx/transparenciaadmon/juris2/juris2/2021/Mayo/informes/I557.pdf" TargetMode="External"/><Relationship Id="rId656" Type="http://schemas.openxmlformats.org/officeDocument/2006/relationships/hyperlink" Target="http://slpsalud.gob.mx/transparenciaadmon/jurisdicciones/juris3/2021/mayo/informes/I1060.pdf" TargetMode="External"/><Relationship Id="rId863" Type="http://schemas.openxmlformats.org/officeDocument/2006/relationships/hyperlink" Target="http://slpsalud.gob.mx/transparenciaadmon/juris4/2021/mayo/informes/I16981-624.pdf" TargetMode="External"/><Relationship Id="rId1079" Type="http://schemas.openxmlformats.org/officeDocument/2006/relationships/hyperlink" Target="http://slpsalud.gob.mx/transparenciaadmon/jurisdicciones/juris5/2021/mayo/informes/I0453.pdf" TargetMode="External"/><Relationship Id="rId1286" Type="http://schemas.openxmlformats.org/officeDocument/2006/relationships/hyperlink" Target="http://slpsalud.gob.mx/transparenciaadmon/jurisdicciones/juris6/2020/mayo/informes/I0455F.pdf" TargetMode="External"/><Relationship Id="rId1493" Type="http://schemas.openxmlformats.org/officeDocument/2006/relationships/hyperlink" Target="http://slpsalud.gob.mx/transparenciaadmon/jurisdicciones/juris6/2020/mayo/informes/I0557T.pdf" TargetMode="External"/><Relationship Id="rId211" Type="http://schemas.openxmlformats.org/officeDocument/2006/relationships/hyperlink" Target="http://hgvalles.slpsalud.gob.mx/2021/mayo/informes/I172.pdf" TargetMode="External"/><Relationship Id="rId309" Type="http://schemas.openxmlformats.org/officeDocument/2006/relationships/hyperlink" Target="http://slpsalud.gob.mx/transparenciaadmon/juris2/juris2/2021/Mayo/informes/I711.pdf" TargetMode="External"/><Relationship Id="rId516" Type="http://schemas.openxmlformats.org/officeDocument/2006/relationships/hyperlink" Target="http://slpsalud.gob.mx/transparenciaadmon/jurisdicciones/juris3/2021/mayo/informes/I920.pdf" TargetMode="External"/><Relationship Id="rId1146" Type="http://schemas.openxmlformats.org/officeDocument/2006/relationships/hyperlink" Target="http://slpsalud.gob.mx/transparenciaadmon/jurisdicciones/juris5/2021/mayo/informes/I0556.pdf" TargetMode="External"/><Relationship Id="rId723" Type="http://schemas.openxmlformats.org/officeDocument/2006/relationships/hyperlink" Target="http://slpsalud.gob.mx/transparenciaadmon/jurisdicciones/juris3/2021/mayo/informes/I101S.pdf" TargetMode="External"/><Relationship Id="rId930" Type="http://schemas.openxmlformats.org/officeDocument/2006/relationships/hyperlink" Target="http://slpsalud.gob.mx/transparenciaadmon/juris4/2021/mayo/informes/I16981-705.pdf" TargetMode="External"/><Relationship Id="rId1006" Type="http://schemas.openxmlformats.org/officeDocument/2006/relationships/hyperlink" Target="http://slpsalud.gob.mx/transparenciaadmon/juris4/2021/mayo/informes/I16981-920.pdf" TargetMode="External"/><Relationship Id="rId1353" Type="http://schemas.openxmlformats.org/officeDocument/2006/relationships/hyperlink" Target="http://slpsalud.gob.mx/transparenciaadmon/jurisdicciones/juris6/2020/mayo/informes/I0753F.pdf" TargetMode="External"/><Relationship Id="rId1213" Type="http://schemas.openxmlformats.org/officeDocument/2006/relationships/hyperlink" Target="http://slpsalud.gob.mx/transparenciaadmon/jurisdicciones/juris5/2021/mayo/informes/I0234.pdf" TargetMode="External"/><Relationship Id="rId1420" Type="http://schemas.openxmlformats.org/officeDocument/2006/relationships/hyperlink" Target="http://slpsalud.gob.mx/transparenciaadmon/jurisdicciones/juris6/2020/mayo/informes/I0488V.pdf" TargetMode="External"/><Relationship Id="rId1518" Type="http://schemas.openxmlformats.org/officeDocument/2006/relationships/hyperlink" Target="http://slpsalud.gob.mx/transparenciaadmon/jurisdicciones/juris7/2021/Mayo/Informes/I529.pdf" TargetMode="External"/><Relationship Id="rId17" Type="http://schemas.openxmlformats.org/officeDocument/2006/relationships/hyperlink" Target="http://slpsalud.gob.mx/transparenciaadmon/coepris/2021/mayo/informe/I137.pdf" TargetMode="External"/><Relationship Id="rId166" Type="http://schemas.openxmlformats.org/officeDocument/2006/relationships/hyperlink" Target="http://slpsalud.gob.mx/transparenciaadmon/juris4/hospital%20general%20de%20rioverde/2021/mayo/informes/I1883.pdf" TargetMode="External"/><Relationship Id="rId373" Type="http://schemas.openxmlformats.org/officeDocument/2006/relationships/hyperlink" Target="http://slpsalud.gob.mx/transparenciaadmon/juris2/juris2/2021/Mayo/informes/I548.pdf" TargetMode="External"/><Relationship Id="rId580" Type="http://schemas.openxmlformats.org/officeDocument/2006/relationships/hyperlink" Target="http://slpsalud.gob.mx/transparenciaadmon/jurisdicciones/juris3/2021/mayo/informes/I984.pdf" TargetMode="External"/><Relationship Id="rId1" Type="http://schemas.openxmlformats.org/officeDocument/2006/relationships/hyperlink" Target="http://slpsalud.gob.mx/transparenciaadmon/cets/2021/mayo/informes/I01.PDF" TargetMode="External"/><Relationship Id="rId233" Type="http://schemas.openxmlformats.org/officeDocument/2006/relationships/hyperlink" Target="http://slpsalud.gob.mx/transparenciaadmon/juris2/juris2/2021/Mayo/informes/I542.pdf" TargetMode="External"/><Relationship Id="rId440" Type="http://schemas.openxmlformats.org/officeDocument/2006/relationships/hyperlink" Target="http://slpsalud.gob.mx/transparenciaadmon/juris2/juris2/2021/Mayo/informes/I723.pdf" TargetMode="External"/><Relationship Id="rId678" Type="http://schemas.openxmlformats.org/officeDocument/2006/relationships/hyperlink" Target="http://slpsalud.gob.mx/transparenciaadmon/jurisdicciones/juris3/2021/mayo/informes/I1082.pdf" TargetMode="External"/><Relationship Id="rId885" Type="http://schemas.openxmlformats.org/officeDocument/2006/relationships/hyperlink" Target="http://slpsalud.gob.mx/transparenciaadmon/juris4/2021/mayo/informes/I16981-647.pdf" TargetMode="External"/><Relationship Id="rId1070" Type="http://schemas.openxmlformats.org/officeDocument/2006/relationships/hyperlink" Target="http://slpsalud.gob.mx/transparenciaadmon/jurisdicciones/juris5/2021/mayo/informes/I0328.pdf" TargetMode="External"/><Relationship Id="rId300" Type="http://schemas.openxmlformats.org/officeDocument/2006/relationships/hyperlink" Target="http://slpsalud.gob.mx/transparenciaadmon/juris2/juris2/2021/Mayo/informes/I496.pdf" TargetMode="External"/><Relationship Id="rId538" Type="http://schemas.openxmlformats.org/officeDocument/2006/relationships/hyperlink" Target="http://slpsalud.gob.mx/transparenciaadmon/jurisdicciones/juris3/2021/mayo/informes/I942.pdf" TargetMode="External"/><Relationship Id="rId745" Type="http://schemas.openxmlformats.org/officeDocument/2006/relationships/hyperlink" Target="http://slpsalud.gob.mx/transparenciaadmon/jurisdicciones/juris3/2021/mayo/informes/I123S.pdf" TargetMode="External"/><Relationship Id="rId952" Type="http://schemas.openxmlformats.org/officeDocument/2006/relationships/hyperlink" Target="http://slpsalud.gob.mx/transparenciaadmon/juris4/2021/mayo/informes/I16981-843.pdf" TargetMode="External"/><Relationship Id="rId1168" Type="http://schemas.openxmlformats.org/officeDocument/2006/relationships/hyperlink" Target="http://slpsalud.gob.mx/transparenciaadmon/jurisdicciones/juris5/2021/mayo/informes/I0452.pdf" TargetMode="External"/><Relationship Id="rId1375" Type="http://schemas.openxmlformats.org/officeDocument/2006/relationships/hyperlink" Target="http://slpsalud.gob.mx/transparenciaadmon/jurisdicciones/juris6/2020/mayo/informes/I0778X.pdf" TargetMode="External"/><Relationship Id="rId81" Type="http://schemas.openxmlformats.org/officeDocument/2006/relationships/hyperlink" Target="http://slpsalud.gob.mx/transparenciaadmon/juris2/hgmatehuala/2021/Mayo/informes/I337.pdf" TargetMode="External"/><Relationship Id="rId605" Type="http://schemas.openxmlformats.org/officeDocument/2006/relationships/hyperlink" Target="http://slpsalud.gob.mx/transparenciaadmon/jurisdicciones/juris3/2021/mayo/informes/I1009.pdf" TargetMode="External"/><Relationship Id="rId812" Type="http://schemas.openxmlformats.org/officeDocument/2006/relationships/hyperlink" Target="http://slpsalud.gob.mx/transparenciaadmon/juris4/2021/mayo/informes/I16981-544.pdf" TargetMode="External"/><Relationship Id="rId1028" Type="http://schemas.openxmlformats.org/officeDocument/2006/relationships/hyperlink" Target="http://slpsalud.gob.mx/transparenciaadmon/jurisdicciones/juris5/2021/mayo/informes/I0599.pdf" TargetMode="External"/><Relationship Id="rId1235" Type="http://schemas.openxmlformats.org/officeDocument/2006/relationships/hyperlink" Target="http://slpsalud.gob.mx/transparenciaadmon/jurisdicciones/juris5/2021/mayo/informes/I0019.pdf" TargetMode="External"/><Relationship Id="rId1442" Type="http://schemas.openxmlformats.org/officeDocument/2006/relationships/hyperlink" Target="http://slpsalud.gob.mx/transparenciaadmon/jurisdicciones/juris6/2020/mayo/informes/I0509V.pdf" TargetMode="External"/><Relationship Id="rId1302" Type="http://schemas.openxmlformats.org/officeDocument/2006/relationships/hyperlink" Target="http://slpsalud.gob.mx/transparenciaadmon/jurisdicciones/juris6/2020/mayo/informes/I0519F.pdf" TargetMode="External"/><Relationship Id="rId39" Type="http://schemas.openxmlformats.org/officeDocument/2006/relationships/hyperlink" Target="http://slpsalud.gob.mx/transparenciaadmon/coepris/2021/mayo/informe/I164.pdf" TargetMode="External"/><Relationship Id="rId188" Type="http://schemas.openxmlformats.org/officeDocument/2006/relationships/hyperlink" Target="http://hgvalles.slpsalud.gob.mx/2021/mayo/informes/I149.pdf" TargetMode="External"/><Relationship Id="rId395" Type="http://schemas.openxmlformats.org/officeDocument/2006/relationships/hyperlink" Target="http://slpsalud.gob.mx/transparenciaadmon/juris2/juris2/2021/Mayo/informes/I653.pdf" TargetMode="External"/><Relationship Id="rId255" Type="http://schemas.openxmlformats.org/officeDocument/2006/relationships/hyperlink" Target="http://slpsalud.gob.mx/transparenciaadmon/juris2/juris2/2021/Mayo/informes/I685.pdf" TargetMode="External"/><Relationship Id="rId462" Type="http://schemas.openxmlformats.org/officeDocument/2006/relationships/hyperlink" Target="http://slpsalud.gob.mx/transparenciaadmon/juris2/juris2/2021/Mayo/informes/I694.pdf" TargetMode="External"/><Relationship Id="rId1092" Type="http://schemas.openxmlformats.org/officeDocument/2006/relationships/hyperlink" Target="http://slpsalud.gob.mx/transparenciaadmon/jurisdicciones/juris5/2021/mayo/informes/I0567.pdf" TargetMode="External"/><Relationship Id="rId1397" Type="http://schemas.openxmlformats.org/officeDocument/2006/relationships/hyperlink" Target="http://slpsalud.gob.mx/transparenciaadmon/jurisdicciones/juris6/2020/mayo/informes/I0426V.pdf" TargetMode="External"/><Relationship Id="rId115" Type="http://schemas.openxmlformats.org/officeDocument/2006/relationships/hyperlink" Target="http://slpsalud.gob.mx/transparenciaadmon/juris4/hospital%20general%20de%20rioverde/2021/mayo/informes/I1628.pdf" TargetMode="External"/><Relationship Id="rId322" Type="http://schemas.openxmlformats.org/officeDocument/2006/relationships/hyperlink" Target="http://slpsalud.gob.mx/transparenciaadmon/juris2/juris2/2021/Mayo/informes/I588.pdf" TargetMode="External"/><Relationship Id="rId767" Type="http://schemas.openxmlformats.org/officeDocument/2006/relationships/hyperlink" Target="http://slpsalud.gob.mx/transparenciaadmon/juris4/2021/mayo/informes/I16981-496.pdf" TargetMode="External"/><Relationship Id="rId974" Type="http://schemas.openxmlformats.org/officeDocument/2006/relationships/hyperlink" Target="http://slpsalud.gob.mx/transparenciaadmon/juris4/2021/mayo/informes/I16981-906.pdf" TargetMode="External"/><Relationship Id="rId627" Type="http://schemas.openxmlformats.org/officeDocument/2006/relationships/hyperlink" Target="http://slpsalud.gob.mx/transparenciaadmon/jurisdicciones/juris3/2021/mayo/informes/I1031.pdf" TargetMode="External"/><Relationship Id="rId834" Type="http://schemas.openxmlformats.org/officeDocument/2006/relationships/hyperlink" Target="http://slpsalud.gob.mx/transparenciaadmon/juris4/2021/mayo/informes/I16981-566.pdf" TargetMode="External"/><Relationship Id="rId1257" Type="http://schemas.openxmlformats.org/officeDocument/2006/relationships/hyperlink" Target="http://slpsalud.gob.mx/transparenciaadmon/jurisdicciones/juris5/2021/mayo/informes/I0497.pdf" TargetMode="External"/><Relationship Id="rId1464" Type="http://schemas.openxmlformats.org/officeDocument/2006/relationships/hyperlink" Target="http://slpsalud.gob.mx/transparenciaadmon/jurisdicciones/juris6/2020/mayo/informes/I0596V.pdf" TargetMode="External"/><Relationship Id="rId901" Type="http://schemas.openxmlformats.org/officeDocument/2006/relationships/hyperlink" Target="http://slpsalud.gob.mx/transparenciaadmon/juris4/2021/mayo/informes/I16981-663.pdf" TargetMode="External"/><Relationship Id="rId1117" Type="http://schemas.openxmlformats.org/officeDocument/2006/relationships/hyperlink" Target="http://slpsalud.gob.mx/transparenciaadmon/jurisdicciones/juris5/2021/mayo/informes/I0632.pdf" TargetMode="External"/><Relationship Id="rId1324" Type="http://schemas.openxmlformats.org/officeDocument/2006/relationships/hyperlink" Target="http://slpsalud.gob.mx/transparenciaadmon/jurisdicciones/juris6/2020/mayo/informes/I0603F.pdf" TargetMode="External"/><Relationship Id="rId1531" Type="http://schemas.openxmlformats.org/officeDocument/2006/relationships/hyperlink" Target="http://slpsalud.gob.mx/transparenciaadmon/viaticos/2021/Mayo/informes/I420OP.pdf" TargetMode="External"/><Relationship Id="rId30" Type="http://schemas.openxmlformats.org/officeDocument/2006/relationships/hyperlink" Target="http://slpsalud.gob.mx/transparenciaadmon/coepris/2021/mayo/informe/I154.pdf" TargetMode="External"/><Relationship Id="rId277" Type="http://schemas.openxmlformats.org/officeDocument/2006/relationships/hyperlink" Target="http://slpsalud.gob.mx/transparenciaadmon/juris2/juris2/2021/Mayo/informes/I625.pdf" TargetMode="External"/><Relationship Id="rId484" Type="http://schemas.openxmlformats.org/officeDocument/2006/relationships/hyperlink" Target="http://slpsalud.gob.mx/transparenciaadmon/jurisdicciones/juris3/2021/mayo/informes/I888.pdf" TargetMode="External"/><Relationship Id="rId137" Type="http://schemas.openxmlformats.org/officeDocument/2006/relationships/hyperlink" Target="http://slpsalud.gob.mx/transparenciaadmon/juris4/hospital%20general%20de%20rioverde/2021/mayo/informes/I1749.pdf" TargetMode="External"/><Relationship Id="rId344" Type="http://schemas.openxmlformats.org/officeDocument/2006/relationships/hyperlink" Target="http://slpsalud.gob.mx/transparenciaadmon/juris2/juris2/2021/Mayo/informes/I528.pdf" TargetMode="External"/><Relationship Id="rId691" Type="http://schemas.openxmlformats.org/officeDocument/2006/relationships/hyperlink" Target="http://slpsalud.gob.mx/transparenciaadmon/jurisdicciones/juris3/2021/mayo/informes/I1095.pdf" TargetMode="External"/><Relationship Id="rId789" Type="http://schemas.openxmlformats.org/officeDocument/2006/relationships/hyperlink" Target="http://slpsalud.gob.mx/transparenciaadmon/juris4/2021/mayo/informes/I16981-518.pdf" TargetMode="External"/><Relationship Id="rId996" Type="http://schemas.openxmlformats.org/officeDocument/2006/relationships/hyperlink" Target="http://slpsalud.gob.mx/transparenciaadmon/juris4/2021/mayo/informes/I16981-932.pdf" TargetMode="External"/><Relationship Id="rId551" Type="http://schemas.openxmlformats.org/officeDocument/2006/relationships/hyperlink" Target="http://slpsalud.gob.mx/transparenciaadmon/jurisdicciones/juris3/2021/mayo/informes/I955.pdf" TargetMode="External"/><Relationship Id="rId649" Type="http://schemas.openxmlformats.org/officeDocument/2006/relationships/hyperlink" Target="http://slpsalud.gob.mx/transparenciaadmon/jurisdicciones/juris3/2021/mayo/informes/I1053.pdf" TargetMode="External"/><Relationship Id="rId856" Type="http://schemas.openxmlformats.org/officeDocument/2006/relationships/hyperlink" Target="http://slpsalud.gob.mx/transparenciaadmon/juris4/2021/mayo/informes/I16981-617.pdf" TargetMode="External"/><Relationship Id="rId1181" Type="http://schemas.openxmlformats.org/officeDocument/2006/relationships/hyperlink" Target="http://slpsalud.gob.mx/transparenciaadmon/jurisdicciones/juris5/2021/mayo/informes/I0475.pdf" TargetMode="External"/><Relationship Id="rId1279" Type="http://schemas.openxmlformats.org/officeDocument/2006/relationships/hyperlink" Target="http://slpsalud.gob.mx/transparenciaadmon/jurisdicciones/juris6/2020/mayo/informes/I0433F.pdf" TargetMode="External"/><Relationship Id="rId1486" Type="http://schemas.openxmlformats.org/officeDocument/2006/relationships/hyperlink" Target="http://slpsalud.gob.mx/transparenciaadmon/jurisdicciones/juris6/2020/mayo/informes/I0660V.pdf" TargetMode="External"/><Relationship Id="rId204" Type="http://schemas.openxmlformats.org/officeDocument/2006/relationships/hyperlink" Target="http://hgvalles.slpsalud.gob.mx/2021/mayo/informes/I165.pdf" TargetMode="External"/><Relationship Id="rId411" Type="http://schemas.openxmlformats.org/officeDocument/2006/relationships/hyperlink" Target="http://slpsalud.gob.mx/transparenciaadmon/juris2/juris2/2021/Mayo/informes/I559.pdf" TargetMode="External"/><Relationship Id="rId509" Type="http://schemas.openxmlformats.org/officeDocument/2006/relationships/hyperlink" Target="http://slpsalud.gob.mx/transparenciaadmon/jurisdicciones/juris3/2021/mayo/informes/I913.pdf" TargetMode="External"/><Relationship Id="rId1041" Type="http://schemas.openxmlformats.org/officeDocument/2006/relationships/hyperlink" Target="http://slpsalud.gob.mx/transparenciaadmon/jurisdicciones/juris5/2021/mayo/informes/I0059.pdf" TargetMode="External"/><Relationship Id="rId1139" Type="http://schemas.openxmlformats.org/officeDocument/2006/relationships/hyperlink" Target="http://slpsalud.gob.mx/transparenciaadmon/jurisdicciones/juris5/2021/mayo/informes/I0463.pdf" TargetMode="External"/><Relationship Id="rId1346" Type="http://schemas.openxmlformats.org/officeDocument/2006/relationships/hyperlink" Target="http://slpsalud.gob.mx/transparenciaadmon/jurisdicciones/juris6/2020/mayo/informes/I0732F.pdf" TargetMode="External"/><Relationship Id="rId716" Type="http://schemas.openxmlformats.org/officeDocument/2006/relationships/hyperlink" Target="http://slpsalud.gob.mx/transparenciaadmon/jurisdicciones/juris3/2021/mayo/informes/I94S.pdf" TargetMode="External"/><Relationship Id="rId923" Type="http://schemas.openxmlformats.org/officeDocument/2006/relationships/hyperlink" Target="http://slpsalud.gob.mx/transparenciaadmon/juris4/2021/mayo/informes/I16981-698.pdf" TargetMode="External"/><Relationship Id="rId1553" Type="http://schemas.openxmlformats.org/officeDocument/2006/relationships/printerSettings" Target="../printerSettings/printerSettings1.bin"/><Relationship Id="rId52" Type="http://schemas.openxmlformats.org/officeDocument/2006/relationships/hyperlink" Target="http://slpsalud.gob.mx/transparenciaadmon/juris2/hgmatehuala/2021/Mayo/informes/I368.pdf" TargetMode="External"/><Relationship Id="rId1206" Type="http://schemas.openxmlformats.org/officeDocument/2006/relationships/hyperlink" Target="http://slpsalud.gob.mx/transparenciaadmon/jurisdicciones/juris5/2021/mayo/informes/I0223.pdf" TargetMode="External"/><Relationship Id="rId1413" Type="http://schemas.openxmlformats.org/officeDocument/2006/relationships/hyperlink" Target="http://slpsalud.gob.mx/transparenciaadmon/jurisdicciones/juris6/2020/mayo/informes/I0446V.pdf" TargetMode="External"/><Relationship Id="rId299" Type="http://schemas.openxmlformats.org/officeDocument/2006/relationships/hyperlink" Target="http://slpsalud.gob.mx/transparenciaadmon/juris2/juris2/2021/Mayo/informes/I495.pdf" TargetMode="External"/><Relationship Id="rId159" Type="http://schemas.openxmlformats.org/officeDocument/2006/relationships/hyperlink" Target="http://slpsalud.gob.mx/transparenciaadmon/juris4/hospital%20general%20de%20rioverde/2021/mayo/informes/I1857.pdf" TargetMode="External"/><Relationship Id="rId366" Type="http://schemas.openxmlformats.org/officeDocument/2006/relationships/hyperlink" Target="http://slpsalud.gob.mx/transparenciaadmon/juris2/juris2/2021/Mayo/informes/I618.pdf" TargetMode="External"/><Relationship Id="rId573" Type="http://schemas.openxmlformats.org/officeDocument/2006/relationships/hyperlink" Target="http://slpsalud.gob.mx/transparenciaadmon/jurisdicciones/juris3/2021/mayo/informes/I977.pdf" TargetMode="External"/><Relationship Id="rId780" Type="http://schemas.openxmlformats.org/officeDocument/2006/relationships/hyperlink" Target="http://slpsalud.gob.mx/transparenciaadmon/juris4/2021/mayo/informes/I16981-509.pdf" TargetMode="External"/><Relationship Id="rId226" Type="http://schemas.openxmlformats.org/officeDocument/2006/relationships/hyperlink" Target="http://slpsalud.gob.mx/transparenciaadmon/hospnym/HNM/2021/MAYO/INFORMES/I5.pdf" TargetMode="External"/><Relationship Id="rId433" Type="http://schemas.openxmlformats.org/officeDocument/2006/relationships/hyperlink" Target="http://slpsalud.gob.mx/transparenciaadmon/juris2/juris2/2021/Mayo/informes/I717.pdf" TargetMode="External"/><Relationship Id="rId878" Type="http://schemas.openxmlformats.org/officeDocument/2006/relationships/hyperlink" Target="http://slpsalud.gob.mx/transparenciaadmon/juris4/2021/mayo/informes/I16981-640.pdf" TargetMode="External"/><Relationship Id="rId1063" Type="http://schemas.openxmlformats.org/officeDocument/2006/relationships/hyperlink" Target="http://slpsalud.gob.mx/transparenciaadmon/jurisdicciones/juris5/2021/mayo/informes/I0081.pdf" TargetMode="External"/><Relationship Id="rId1270" Type="http://schemas.openxmlformats.org/officeDocument/2006/relationships/hyperlink" Target="http://slpsalud.gob.mx/transparenciaadmon/jurisdicciones/juris6/2020/mayo/informes/I0379F.pdf" TargetMode="External"/><Relationship Id="rId640" Type="http://schemas.openxmlformats.org/officeDocument/2006/relationships/hyperlink" Target="http://slpsalud.gob.mx/transparenciaadmon/jurisdicciones/juris3/2021/mayo/informes/I1044.pdf" TargetMode="External"/><Relationship Id="rId738" Type="http://schemas.openxmlformats.org/officeDocument/2006/relationships/hyperlink" Target="http://slpsalud.gob.mx/transparenciaadmon/jurisdicciones/juris3/2021/mayo/informes/I116S.pdf" TargetMode="External"/><Relationship Id="rId945" Type="http://schemas.openxmlformats.org/officeDocument/2006/relationships/hyperlink" Target="http://slpsalud.gob.mx/transparenciaadmon/juris4/2021/mayo/informes/I16981-828.pdf" TargetMode="External"/><Relationship Id="rId1368" Type="http://schemas.openxmlformats.org/officeDocument/2006/relationships/hyperlink" Target="http://slpsalud.gob.mx/transparenciaadmon/jurisdicciones/juris6/2020/mayo/informes/I0687X.pdf" TargetMode="External"/><Relationship Id="rId74" Type="http://schemas.openxmlformats.org/officeDocument/2006/relationships/hyperlink" Target="http://slpsalud.gob.mx/transparenciaadmon/juris2/hgmatehuala/2021/Mayo/informes/I325.pdf" TargetMode="External"/><Relationship Id="rId500" Type="http://schemas.openxmlformats.org/officeDocument/2006/relationships/hyperlink" Target="http://slpsalud.gob.mx/transparenciaadmon/jurisdicciones/juris3/2021/mayo/informes/I905.pdf" TargetMode="External"/><Relationship Id="rId805" Type="http://schemas.openxmlformats.org/officeDocument/2006/relationships/hyperlink" Target="http://slpsalud.gob.mx/transparenciaadmon/juris4/2021/mayo/informes/I16981-534.pdf" TargetMode="External"/><Relationship Id="rId1130" Type="http://schemas.openxmlformats.org/officeDocument/2006/relationships/hyperlink" Target="http://slpsalud.gob.mx/transparenciaadmon/jurisdicciones/juris5/2021/mayo/informes/I0682.pdf" TargetMode="External"/><Relationship Id="rId1228" Type="http://schemas.openxmlformats.org/officeDocument/2006/relationships/hyperlink" Target="http://slpsalud.gob.mx/transparenciaadmon/jurisdicciones/juris5/2021/mayo/informes/I0011.pdf" TargetMode="External"/><Relationship Id="rId1435" Type="http://schemas.openxmlformats.org/officeDocument/2006/relationships/hyperlink" Target="http://slpsalud.gob.mx/transparenciaadmon/jurisdicciones/juris6/2020/mayo/informes/I0502V.pdf" TargetMode="External"/></Relationships>
</file>

<file path=xl/worksheets/_rels/sheet6.xml.rels><?xml version="1.0" encoding="UTF-8" standalone="yes"?>
<Relationships xmlns="http://schemas.openxmlformats.org/package/2006/relationships"><Relationship Id="rId117" Type="http://schemas.openxmlformats.org/officeDocument/2006/relationships/hyperlink" Target="http://hgvalles.slpsalud.gob.mx/2021/mayo/facturas/F156.pdf" TargetMode="External"/><Relationship Id="rId299" Type="http://schemas.openxmlformats.org/officeDocument/2006/relationships/hyperlink" Target="http://slpsalud.gob.mx/transparenciaadmon/subadministrativa/2021/F_XIV/Fundamento_Transparencia.pdf" TargetMode="External"/><Relationship Id="rId21" Type="http://schemas.openxmlformats.org/officeDocument/2006/relationships/hyperlink" Target="http://slpsalud.gob.mx/transparenciaadmon/subadministrativa/2021/F_XIV/Fundamento_Transparencia.pdf" TargetMode="External"/><Relationship Id="rId63" Type="http://schemas.openxmlformats.org/officeDocument/2006/relationships/hyperlink" Target="http://slpsalud.gob.mx/transparenciaadmon/juris2/hgmatehuala/2021/Mayo/facturas/F314.pdf" TargetMode="External"/><Relationship Id="rId159" Type="http://schemas.openxmlformats.org/officeDocument/2006/relationships/hyperlink" Target="http://slpsalud.gob.mx/transparenciaadmon/juris2/juris2/2021/Mayo/facturas/F388.pdf" TargetMode="External"/><Relationship Id="rId324" Type="http://schemas.openxmlformats.org/officeDocument/2006/relationships/hyperlink" Target="http://slpsalud.gob.mx/transparenciaadmon/subadministrativa/2021/F_XIV/Fundamento_Transparencia.pdf" TargetMode="External"/><Relationship Id="rId170" Type="http://schemas.openxmlformats.org/officeDocument/2006/relationships/hyperlink" Target="http://slpsalud.gob.mx/transparenciaadmon/juris2/juris2/2021/Mayo/facturas/F388.pdf" TargetMode="External"/><Relationship Id="rId226" Type="http://schemas.openxmlformats.org/officeDocument/2006/relationships/hyperlink" Target="http://slpsalud.gob.mx/transparenciaadmon/jurisdicciones/juris3/2021/mayo/facturas/F978.pdf" TargetMode="External"/><Relationship Id="rId268" Type="http://schemas.openxmlformats.org/officeDocument/2006/relationships/hyperlink" Target="http://slpsalud.gob.mx/transparenciaadmon/jurisdicciones/juris6/2021/mayo/facturas/F0521F.pdf" TargetMode="External"/><Relationship Id="rId32" Type="http://schemas.openxmlformats.org/officeDocument/2006/relationships/hyperlink" Target="http://slpsalud.gob.mx/transparenciaadmon/coepris/2021/mayo/factura/F129.pdf" TargetMode="External"/><Relationship Id="rId74" Type="http://schemas.openxmlformats.org/officeDocument/2006/relationships/hyperlink" Target="http://slpsalud.gob.mx/transparenciaadmon/juris2/hgmatehuala/2021/Mayo/facturas/F355.pdf" TargetMode="External"/><Relationship Id="rId128" Type="http://schemas.openxmlformats.org/officeDocument/2006/relationships/hyperlink" Target="http://slpsalud.gob.mx/transparenciaadmon/subadministrativa/2021/F_XIV/Fundamento_Transparencia.pdf" TargetMode="External"/><Relationship Id="rId335" Type="http://schemas.openxmlformats.org/officeDocument/2006/relationships/hyperlink" Target="http://slpsalud.gob.mx/transparenciaadmon/viaticos/2021/Mayo/facturas/F398OP.pdf" TargetMode="External"/><Relationship Id="rId5" Type="http://schemas.openxmlformats.org/officeDocument/2006/relationships/hyperlink" Target="http://slpsalud.gob.mx/transparenciaadmon/coepris/2021/mayo/factura/F128.pdf" TargetMode="External"/><Relationship Id="rId181" Type="http://schemas.openxmlformats.org/officeDocument/2006/relationships/hyperlink" Target="http://slpsalud.gob.mx/transparenciaadmon/juris2/juris2/2021/Mayo/facturas/F619.pdf" TargetMode="External"/><Relationship Id="rId237" Type="http://schemas.openxmlformats.org/officeDocument/2006/relationships/hyperlink" Target="http://slpsalud.gob.mx/transparenciaadmon/subadministrativa/2021/F_XIV/Fundamento_Transparencia.pdf" TargetMode="External"/><Relationship Id="rId279" Type="http://schemas.openxmlformats.org/officeDocument/2006/relationships/hyperlink" Target="http://slpsalud.gob.mx/transparenciaadmon/jurisdicciones/juris6/2021/mayo/facturas/F0710F.pdf" TargetMode="External"/><Relationship Id="rId43" Type="http://schemas.openxmlformats.org/officeDocument/2006/relationships/hyperlink" Target="http://slpsalud.gob.mx/transparenciaadmon/coepris/2021/mayo/factura/F163.pdf" TargetMode="External"/><Relationship Id="rId139" Type="http://schemas.openxmlformats.org/officeDocument/2006/relationships/hyperlink" Target="http://slpsalud.gob.mx/transparenciaadmon/juris2/juris2/2021/Mayo/facturas/F506.pdf" TargetMode="External"/><Relationship Id="rId290" Type="http://schemas.openxmlformats.org/officeDocument/2006/relationships/hyperlink" Target="http://slpsalud.gob.mx/transparenciaadmon/jurisdicciones/juris6/2021/mayo/facturas/F0729T.pdf" TargetMode="External"/><Relationship Id="rId304" Type="http://schemas.openxmlformats.org/officeDocument/2006/relationships/hyperlink" Target="http://slpsalud.gob.mx/transparenciaadmon/subadministrativa/2021/F_XIV/Fundamento_Transparencia.pdf" TargetMode="External"/><Relationship Id="rId346" Type="http://schemas.openxmlformats.org/officeDocument/2006/relationships/hyperlink" Target="http://slpsalud.gob.mx/transparenciaadmon/unemevalles/viaticos/2021/mayo/facturas/F09.pdf" TargetMode="External"/><Relationship Id="rId85" Type="http://schemas.openxmlformats.org/officeDocument/2006/relationships/hyperlink" Target="http://slpsalud.gob.mx/transparenciaadmon/subadministrativa/2021/F_XIV/Fundamento_Transparencia.pdf" TargetMode="External"/><Relationship Id="rId150" Type="http://schemas.openxmlformats.org/officeDocument/2006/relationships/hyperlink" Target="http://slpsalud.gob.mx/transparenciaadmon/juris2/juris2/2021/Mayo/facturas/F664.pdf" TargetMode="External"/><Relationship Id="rId192" Type="http://schemas.openxmlformats.org/officeDocument/2006/relationships/hyperlink" Target="http://slpsalud.gob.mx/transparenciaadmon/subadministrativa/2021/F_XIV/Fundamento_Transparencia.pdf" TargetMode="External"/><Relationship Id="rId206" Type="http://schemas.openxmlformats.org/officeDocument/2006/relationships/hyperlink" Target="http://slpsalud.gob.mx/transparenciaadmon/subadministrativa/2021/F_XIV/Fundamento_Transparencia.pdf" TargetMode="External"/><Relationship Id="rId248" Type="http://schemas.openxmlformats.org/officeDocument/2006/relationships/hyperlink" Target="http://slpsalud.gob.mx/transparenciaadmon/jurisdicciones/juris5/2021/mayo/facturas/F0599.pdf" TargetMode="External"/><Relationship Id="rId12" Type="http://schemas.openxmlformats.org/officeDocument/2006/relationships/hyperlink" Target="http://slpsalud.gob.mx/transparenciaadmon/subadministrativa/2021/F_XIV/Fundamento_Transparencia.pdf" TargetMode="External"/><Relationship Id="rId108" Type="http://schemas.openxmlformats.org/officeDocument/2006/relationships/hyperlink" Target="http://slpsalud.gob.mx/transparenciaadmon/juris4/hospital%20general%20de%20rioverde/2021/abril/facturas/F1862.pdf" TargetMode="External"/><Relationship Id="rId315" Type="http://schemas.openxmlformats.org/officeDocument/2006/relationships/hyperlink" Target="http://slpsalud.gob.mx/transparenciaadmon/jurisdicciones/juris7/2021/Mayo/Facturas/F450.pdf" TargetMode="External"/><Relationship Id="rId357" Type="http://schemas.openxmlformats.org/officeDocument/2006/relationships/hyperlink" Target="http://slpsalud.gob.mx/transparenciaadmon/subadministrativa/2021/F_XIV/Fundamento_Transparencia.pdf" TargetMode="External"/><Relationship Id="rId54" Type="http://schemas.openxmlformats.org/officeDocument/2006/relationships/hyperlink" Target="http://slpsalud.gob.mx/transparenciaadmon/juris2/hgmatehuala/2020/Mayo/facturas/F259.pdf" TargetMode="External"/><Relationship Id="rId96" Type="http://schemas.openxmlformats.org/officeDocument/2006/relationships/hyperlink" Target="http://slpsalud.gob.mx/transparenciaadmon/subadministrativa/2021/F_XIV/Fundamento_Transparencia.pdf" TargetMode="External"/><Relationship Id="rId161" Type="http://schemas.openxmlformats.org/officeDocument/2006/relationships/hyperlink" Target="http://slpsalud.gob.mx/transparenciaadmon/juris2/juris2/2021/Mayo/facturas/F552.pdf" TargetMode="External"/><Relationship Id="rId217" Type="http://schemas.openxmlformats.org/officeDocument/2006/relationships/hyperlink" Target="http://slpsalud.gob.mx/transparenciaadmon/subadministrativa/2021/F_XIV/Fundamento_Transparencia.pdf" TargetMode="External"/><Relationship Id="rId259" Type="http://schemas.openxmlformats.org/officeDocument/2006/relationships/hyperlink" Target="http://slpsalud.gob.mx/transparenciaadmon/subadministrativa/2021/F_XIV/Fundamento_Transparencia.pdf" TargetMode="External"/><Relationship Id="rId23" Type="http://schemas.openxmlformats.org/officeDocument/2006/relationships/hyperlink" Target="http://slpsalud.gob.mx/transparenciaadmon/subadministrativa/2021/F_XIV/Fundamento_Transparencia.pdf" TargetMode="External"/><Relationship Id="rId119" Type="http://schemas.openxmlformats.org/officeDocument/2006/relationships/hyperlink" Target="http://hgvalles.slpsalud.gob.mx/2021/mayo/facturas/F160.pdf" TargetMode="External"/><Relationship Id="rId270" Type="http://schemas.openxmlformats.org/officeDocument/2006/relationships/hyperlink" Target="http://slpsalud.gob.mx/transparenciaadmon/jurisdicciones/juris6/2021/mayo/facturas/F0530F.pdf" TargetMode="External"/><Relationship Id="rId326" Type="http://schemas.openxmlformats.org/officeDocument/2006/relationships/hyperlink" Target="http://slpsalud.gob.mx/transparenciaadmon/subadministrativa/2021/F_XIV/Fundamento_Transparencia.pdf" TargetMode="External"/><Relationship Id="rId65" Type="http://schemas.openxmlformats.org/officeDocument/2006/relationships/hyperlink" Target="http://slpsalud.gob.mx/transparenciaadmon/juris2/hgmatehuala/2021/Mayo/facturas/F323.pdf" TargetMode="External"/><Relationship Id="rId130" Type="http://schemas.openxmlformats.org/officeDocument/2006/relationships/hyperlink" Target="http://slpsalud.gob.mx/transparenciaadmon/subadministrativa/2021/F_XIV/Fundamento_Transparencia.pdf" TargetMode="External"/><Relationship Id="rId172" Type="http://schemas.openxmlformats.org/officeDocument/2006/relationships/hyperlink" Target="http://slpsalud.gob.mx/transparenciaadmon/juris2/juris2/2021/Mayo/facturas/F568.pdf" TargetMode="External"/><Relationship Id="rId228" Type="http://schemas.openxmlformats.org/officeDocument/2006/relationships/hyperlink" Target="http://slpsalud.gob.mx/transparenciaadmon/jurisdicciones/juris3/2021/mayo/facturas/F980.pdf" TargetMode="External"/><Relationship Id="rId281" Type="http://schemas.openxmlformats.org/officeDocument/2006/relationships/hyperlink" Target="http://slpsalud.gob.mx/transparenciaadmon/jurisdicciones/juris6/2021/mayo/facturas/F0710F.pdf" TargetMode="External"/><Relationship Id="rId337" Type="http://schemas.openxmlformats.org/officeDocument/2006/relationships/hyperlink" Target="http://slpsalud.gob.mx/transparenciaadmon/viaticos/2021/Mayo/facturas/F381OP.pdf" TargetMode="External"/><Relationship Id="rId34" Type="http://schemas.openxmlformats.org/officeDocument/2006/relationships/hyperlink" Target="http://slpsalud.gob.mx/transparenciaadmon/coepris/2021/mayo/factura/F135.pdf" TargetMode="External"/><Relationship Id="rId76" Type="http://schemas.openxmlformats.org/officeDocument/2006/relationships/hyperlink" Target="http://slpsalud.gob.mx/transparenciaadmon/juris2/hgmatehuala/2021/Mayo/facturas/F357.pdf" TargetMode="External"/><Relationship Id="rId141" Type="http://schemas.openxmlformats.org/officeDocument/2006/relationships/hyperlink" Target="http://slpsalud.gob.mx/transparenciaadmon/juris2/juris2/2021/Mayo/facturas/F673.pdf" TargetMode="External"/><Relationship Id="rId7" Type="http://schemas.openxmlformats.org/officeDocument/2006/relationships/hyperlink" Target="http://slpsalud.gob.mx/transparenciaadmon/coepris/2021/mayo/factura/F136.pdf" TargetMode="External"/><Relationship Id="rId183" Type="http://schemas.openxmlformats.org/officeDocument/2006/relationships/hyperlink" Target="http://slpsalud.gob.mx/transparenciaadmon/juris2/juris2/2021/Mayo/facturas/F676.pdf" TargetMode="External"/><Relationship Id="rId239" Type="http://schemas.openxmlformats.org/officeDocument/2006/relationships/hyperlink" Target="http://slpsalud.gob.mx/transparenciaadmon/subadministrativa/2021/F_XIV/Fundamento_Transparencia.pdf" TargetMode="External"/><Relationship Id="rId250" Type="http://schemas.openxmlformats.org/officeDocument/2006/relationships/hyperlink" Target="http://slpsalud.gob.mx/transparenciaadmon/jurisdicciones/juris5/2021/mayo/facturas/F0326.pdf" TargetMode="External"/><Relationship Id="rId292" Type="http://schemas.openxmlformats.org/officeDocument/2006/relationships/hyperlink" Target="http://slpsalud.gob.mx/transparenciaadmon/subadministrativa/2021/F_XIV/Fundamento_Transparencia.pdf" TargetMode="External"/><Relationship Id="rId306" Type="http://schemas.openxmlformats.org/officeDocument/2006/relationships/hyperlink" Target="http://slpsalud.gob.mx/transparenciaadmon/subadministrativa/2021/F_XIV/Fundamento_Transparencia.pdf" TargetMode="External"/><Relationship Id="rId45" Type="http://schemas.openxmlformats.org/officeDocument/2006/relationships/hyperlink" Target="http://slpsalud.gob.mx/transparenciaadmon/coepris/2021/mayo/factura/F165.pdf" TargetMode="External"/><Relationship Id="rId87" Type="http://schemas.openxmlformats.org/officeDocument/2006/relationships/hyperlink" Target="http://slpsalud.gob.mx/transparenciaadmon/subadministrativa/2021/F_XIV/Fundamento_Transparencia.pdf" TargetMode="External"/><Relationship Id="rId110" Type="http://schemas.openxmlformats.org/officeDocument/2006/relationships/hyperlink" Target="http://slpsalud.gob.mx/transparenciaadmon/subadministrativa/2021/F_XIV/Fundamento_Transparencia.pdf" TargetMode="External"/><Relationship Id="rId348" Type="http://schemas.openxmlformats.org/officeDocument/2006/relationships/hyperlink" Target="http://slpsalud.gob.mx/transparenciaadmon/unemevalles/viaticos/2021/mayo/facturas/F11.pdf" TargetMode="External"/><Relationship Id="rId152" Type="http://schemas.openxmlformats.org/officeDocument/2006/relationships/hyperlink" Target="http://slpsalud.gob.mx/transparenciaadmon/juris2/juris2/2021/Mayo/facturas/F502.pdf" TargetMode="External"/><Relationship Id="rId194" Type="http://schemas.openxmlformats.org/officeDocument/2006/relationships/hyperlink" Target="http://slpsalud.gob.mx/transparenciaadmon/subadministrativa/2021/F_XIV/Fundamento_Transparencia.pdf" TargetMode="External"/><Relationship Id="rId208" Type="http://schemas.openxmlformats.org/officeDocument/2006/relationships/hyperlink" Target="http://slpsalud.gob.mx/transparenciaadmon/subadministrativa/2021/F_XIV/Fundamento_Transparencia.pdf" TargetMode="External"/><Relationship Id="rId261" Type="http://schemas.openxmlformats.org/officeDocument/2006/relationships/hyperlink" Target="http://slpsalud.gob.mx/transparenciaadmon/subadministrativa/2021/F_XIV/Fundamento_Transparencia.pdf" TargetMode="External"/><Relationship Id="rId14" Type="http://schemas.openxmlformats.org/officeDocument/2006/relationships/hyperlink" Target="http://slpsalud.gob.mx/transparenciaadmon/subadministrativa/2021/F_XIV/Fundamento_Transparencia.pdf" TargetMode="External"/><Relationship Id="rId56" Type="http://schemas.openxmlformats.org/officeDocument/2006/relationships/hyperlink" Target="http://slpsalud.gob.mx/transparenciaadmon/juris2/hgmatehuala/2021/Mayo/facturas/F317.pdf" TargetMode="External"/><Relationship Id="rId317" Type="http://schemas.openxmlformats.org/officeDocument/2006/relationships/hyperlink" Target="http://slpsalud.gob.mx/transparenciaadmon/jurisdicciones/juris7/2021/Mayo/Facturas/F459.pdf" TargetMode="External"/><Relationship Id="rId359" Type="http://schemas.openxmlformats.org/officeDocument/2006/relationships/hyperlink" Target="http://slpsalud.gob.mx/transparenciaadmon/subadministrativa/2021/F_XIV/Fundamento_Transparencia.pdf" TargetMode="External"/><Relationship Id="rId98" Type="http://schemas.openxmlformats.org/officeDocument/2006/relationships/hyperlink" Target="http://slpsalud.gob.mx/transparenciaadmon/subadministrativa/2021/F_XIV/Fundamento_Transparencia.pdf" TargetMode="External"/><Relationship Id="rId121" Type="http://schemas.openxmlformats.org/officeDocument/2006/relationships/hyperlink" Target="http://hgvalles.slpsalud.gob.mx/2021/mayo/facturas/F168.pdf" TargetMode="External"/><Relationship Id="rId163" Type="http://schemas.openxmlformats.org/officeDocument/2006/relationships/hyperlink" Target="http://slpsalud.gob.mx/transparenciaadmon/juris2/juris2/2021/Mayo/facturas/F546.pdf" TargetMode="External"/><Relationship Id="rId219" Type="http://schemas.openxmlformats.org/officeDocument/2006/relationships/hyperlink" Target="http://slpsalud.gob.mx/transparenciaadmon/subadministrativa/2021/F_XIV/Fundamento_Transparencia.pdf" TargetMode="External"/><Relationship Id="rId230" Type="http://schemas.openxmlformats.org/officeDocument/2006/relationships/hyperlink" Target="http://slpsalud.gob.mx/transparenciaadmon/jurisdicciones/juris3/2021/mayo/facturas/F984.pdf" TargetMode="External"/><Relationship Id="rId25" Type="http://schemas.openxmlformats.org/officeDocument/2006/relationships/hyperlink" Target="http://slpsalud.gob.mx/transparenciaadmon/subadministrativa/2021/F_XIV/Fundamento_Transparencia.pdf" TargetMode="External"/><Relationship Id="rId67" Type="http://schemas.openxmlformats.org/officeDocument/2006/relationships/hyperlink" Target="http://slpsalud.gob.mx/transparenciaadmon/juris2/hgmatehuala/2021/Mayo/facturas/F326.pdf" TargetMode="External"/><Relationship Id="rId272" Type="http://schemas.openxmlformats.org/officeDocument/2006/relationships/hyperlink" Target="http://slpsalud.gob.mx/transparenciaadmon/jurisdicciones/juris6/2021/mayo/facturas/F0606F.pdf" TargetMode="External"/><Relationship Id="rId328" Type="http://schemas.openxmlformats.org/officeDocument/2006/relationships/hyperlink" Target="http://slpsalud.gob.mx/transparenciaadmon/subadministrativa/2021/F_XIV/Fundamento_Transparencia.pdf" TargetMode="External"/><Relationship Id="rId88" Type="http://schemas.openxmlformats.org/officeDocument/2006/relationships/hyperlink" Target="http://slpsalud.gob.mx/transparenciaadmon/subadministrativa/2021/F_XIV/Fundamento_Transparencia.pdf" TargetMode="External"/><Relationship Id="rId111" Type="http://schemas.openxmlformats.org/officeDocument/2006/relationships/hyperlink" Target="http://slpsalud.gob.mx/transparenciaadmon/subadministrativa/2021/F_XIV/Fundamento_Transparencia.pdf" TargetMode="External"/><Relationship Id="rId132" Type="http://schemas.openxmlformats.org/officeDocument/2006/relationships/hyperlink" Target="http://slpsalud.gob.mx/transparenciaadmon/subadministrativa/2021/F_XIV/Fundamento_Transparencia.pdf" TargetMode="External"/><Relationship Id="rId153" Type="http://schemas.openxmlformats.org/officeDocument/2006/relationships/hyperlink" Target="http://slpsalud.gob.mx/transparenciaadmon/juris2/juris2/2021/Mayo/facturas/F616.pdf" TargetMode="External"/><Relationship Id="rId174" Type="http://schemas.openxmlformats.org/officeDocument/2006/relationships/hyperlink" Target="http://slpsalud.gob.mx/transparenciaadmon/juris2/juris2/2021/Mayo/facturas/F618.pdf" TargetMode="External"/><Relationship Id="rId195" Type="http://schemas.openxmlformats.org/officeDocument/2006/relationships/hyperlink" Target="http://slpsalud.gob.mx/transparenciaadmon/subadministrativa/2021/F_XIV/Fundamento_Transparencia.pdf" TargetMode="External"/><Relationship Id="rId209" Type="http://schemas.openxmlformats.org/officeDocument/2006/relationships/hyperlink" Target="http://slpsalud.gob.mx/transparenciaadmon/subadministrativa/2021/F_XIV/Fundamento_Transparencia.pdf" TargetMode="External"/><Relationship Id="rId360" Type="http://schemas.openxmlformats.org/officeDocument/2006/relationships/hyperlink" Target="http://slpsalud.gob.mx/transparenciaadmon/subadministrativa/2021/F_XIV/Fundamento_Transparencia.pdf" TargetMode="External"/><Relationship Id="rId220" Type="http://schemas.openxmlformats.org/officeDocument/2006/relationships/hyperlink" Target="http://slpsalud.gob.mx/transparenciaadmon/jurisdicciones/juris3/2021/mayo/facturas/F921.pdf" TargetMode="External"/><Relationship Id="rId241" Type="http://schemas.openxmlformats.org/officeDocument/2006/relationships/hyperlink" Target="http://slpsalud.gob.mx/transparenciaadmon/subadministrativa/2021/F_XIV/Fundamento_Transparencia.pdf" TargetMode="External"/><Relationship Id="rId15" Type="http://schemas.openxmlformats.org/officeDocument/2006/relationships/hyperlink" Target="http://slpsalud.gob.mx/transparenciaadmon/subadministrativa/2021/F_XIV/Fundamento_Transparencia.pdf" TargetMode="External"/><Relationship Id="rId36" Type="http://schemas.openxmlformats.org/officeDocument/2006/relationships/hyperlink" Target="http://slpsalud.gob.mx/transparenciaadmon/coepris/2021/mayo/factura/F138.pdf" TargetMode="External"/><Relationship Id="rId57" Type="http://schemas.openxmlformats.org/officeDocument/2006/relationships/hyperlink" Target="http://slpsalud.gob.mx/transparenciaadmon/juris2/hgmatehuala/2021/Mayo/facturas/F285.pdf" TargetMode="External"/><Relationship Id="rId262" Type="http://schemas.openxmlformats.org/officeDocument/2006/relationships/hyperlink" Target="http://slpsalud.gob.mx/transparenciaadmon/subadministrativa/2021/F_XIV/Fundamento_Transparencia.pdf" TargetMode="External"/><Relationship Id="rId283" Type="http://schemas.openxmlformats.org/officeDocument/2006/relationships/hyperlink" Target="http://slpsalud.gob.mx/transparenciaadmon/jurisdicciones/juris6/2021/mayo/facturas/F0768F.pdf" TargetMode="External"/><Relationship Id="rId318" Type="http://schemas.openxmlformats.org/officeDocument/2006/relationships/hyperlink" Target="http://slpsalud.gob.mx/transparenciaadmon/jurisdicciones/juris7/2021/Mayo/Facturas/F487.pdf" TargetMode="External"/><Relationship Id="rId339" Type="http://schemas.openxmlformats.org/officeDocument/2006/relationships/hyperlink" Target="http://slpsalud.gob.mx/transparenciaadmon/viaticos/2021/Mayo/facturas/F424OP.pdf" TargetMode="External"/><Relationship Id="rId78" Type="http://schemas.openxmlformats.org/officeDocument/2006/relationships/hyperlink" Target="http://slpsalud.gob.mx/transparenciaadmon/juris2/hgmatehuala/2021/Mayo/facturas/F361.pdf" TargetMode="External"/><Relationship Id="rId99" Type="http://schemas.openxmlformats.org/officeDocument/2006/relationships/hyperlink" Target="http://slpsalud.gob.mx/transparenciaadmon/subadministrativa/2021/F_XIV/Fundamento_Transparencia.pdf" TargetMode="External"/><Relationship Id="rId101" Type="http://schemas.openxmlformats.org/officeDocument/2006/relationships/hyperlink" Target="http://slpsalud.gob.mx/transparenciaadmon/juris4/hospital%20general%20de%20rioverde/2021/mayo/facturas/F1552.pdf" TargetMode="External"/><Relationship Id="rId122" Type="http://schemas.openxmlformats.org/officeDocument/2006/relationships/hyperlink" Target="http://hgvalles.slpsalud.gob.mx/2021/mayo/facturas/F177.pdf" TargetMode="External"/><Relationship Id="rId143" Type="http://schemas.openxmlformats.org/officeDocument/2006/relationships/hyperlink" Target="http://slpsalud.gob.mx/transparenciaadmon/juris2/juris2/2021/Mayo/facturas/F644.pdf" TargetMode="External"/><Relationship Id="rId164" Type="http://schemas.openxmlformats.org/officeDocument/2006/relationships/hyperlink" Target="http://slpsalud.gob.mx/transparenciaadmon/juris2/juris2/2021/Mayo/facturas/F388.pdf" TargetMode="External"/><Relationship Id="rId185" Type="http://schemas.openxmlformats.org/officeDocument/2006/relationships/hyperlink" Target="http://slpsalud.gob.mx/transparenciaadmon/subadministrativa/2021/F_XIV/Fundamento_Transparencia.pdf" TargetMode="External"/><Relationship Id="rId350" Type="http://schemas.openxmlformats.org/officeDocument/2006/relationships/hyperlink" Target="http://slpsalud.gob.mx/transparenciaadmon/juris4/2021/mayo/facturas/F16981-530.pdf" TargetMode="External"/><Relationship Id="rId9" Type="http://schemas.openxmlformats.org/officeDocument/2006/relationships/hyperlink" Target="http://slpsalud.gob.mx/transparenciaadmon/subadministrativa/2021/F_XIV/Fundamento_Transparencia.pdf" TargetMode="External"/><Relationship Id="rId210" Type="http://schemas.openxmlformats.org/officeDocument/2006/relationships/hyperlink" Target="http://slpsalud.gob.mx/transparenciaadmon/subadministrativa/2021/F_XIV/Fundamento_Transparencia.pdf" TargetMode="External"/><Relationship Id="rId26" Type="http://schemas.openxmlformats.org/officeDocument/2006/relationships/hyperlink" Target="http://slpsalud.gob.mx/transparenciaadmon/subadministrativa/2021/F_XIV/Fundamento_Transparencia.pdf" TargetMode="External"/><Relationship Id="rId231" Type="http://schemas.openxmlformats.org/officeDocument/2006/relationships/hyperlink" Target="http://slpsalud.gob.mx/transparenciaadmon/jurisdicciones/juris3/2021/mayo/facturas/F1000.pdf" TargetMode="External"/><Relationship Id="rId252" Type="http://schemas.openxmlformats.org/officeDocument/2006/relationships/hyperlink" Target="http://slpsalud.gob.mx/transparenciaadmon/jurisdicciones/juris5/2021/mayo/facturas/F0594.pdf" TargetMode="External"/><Relationship Id="rId273" Type="http://schemas.openxmlformats.org/officeDocument/2006/relationships/hyperlink" Target="http://slpsalud.gob.mx/transparenciaadmon/jurisdicciones/juris6/2021/mayo/facturas/F0607F.pdf" TargetMode="External"/><Relationship Id="rId294" Type="http://schemas.openxmlformats.org/officeDocument/2006/relationships/hyperlink" Target="http://slpsalud.gob.mx/transparenciaadmon/subadministrativa/2021/F_XIV/Fundamento_Transparencia.pdf" TargetMode="External"/><Relationship Id="rId308" Type="http://schemas.openxmlformats.org/officeDocument/2006/relationships/hyperlink" Target="http://slpsalud.gob.mx/transparenciaadmon/subadministrativa/2021/F_XIV/Fundamento_Transparencia.pdf" TargetMode="External"/><Relationship Id="rId329" Type="http://schemas.openxmlformats.org/officeDocument/2006/relationships/hyperlink" Target="http://slpsalud.gob.mx/transparenciaadmon/subadministrativa/2021/F_XIV/Fundamento_Transparencia.pdf" TargetMode="External"/><Relationship Id="rId47" Type="http://schemas.openxmlformats.org/officeDocument/2006/relationships/hyperlink" Target="http://slpsalud.gob.mx/transparenciaadmon/juris2/hgmatehuala/2020/Mayo/facturas/F259.pdf" TargetMode="External"/><Relationship Id="rId68" Type="http://schemas.openxmlformats.org/officeDocument/2006/relationships/hyperlink" Target="http://slpsalud.gob.mx/transparenciaadmon/juris2/hgmatehuala/2021/Mayo/facturas/F329.pdf" TargetMode="External"/><Relationship Id="rId89" Type="http://schemas.openxmlformats.org/officeDocument/2006/relationships/hyperlink" Target="http://slpsalud.gob.mx/transparenciaadmon/subadministrativa/2021/F_XIV/Fundamento_Transparencia.pdf" TargetMode="External"/><Relationship Id="rId112" Type="http://schemas.openxmlformats.org/officeDocument/2006/relationships/hyperlink" Target="http://slpsalud.gob.mx/transparenciaadmon/subadministrativa/2021/F_XIV/Fundamento_Transparencia.pdf" TargetMode="External"/><Relationship Id="rId133" Type="http://schemas.openxmlformats.org/officeDocument/2006/relationships/hyperlink" Target="http://slpsalud.gob.mx/transparenciaadmon/subadministrativa/2021/F_XIV/Fundamento_Transparencia.pdf" TargetMode="External"/><Relationship Id="rId154" Type="http://schemas.openxmlformats.org/officeDocument/2006/relationships/hyperlink" Target="http://slpsalud.gob.mx/transparenciaadmon/juris2/juris2/2021/Mayo/facturas/F388.pdf" TargetMode="External"/><Relationship Id="rId175" Type="http://schemas.openxmlformats.org/officeDocument/2006/relationships/hyperlink" Target="http://slpsalud.gob.mx/transparenciaadmon/juris2/juris2/2021/Mayo/facturas/F643.pdf" TargetMode="External"/><Relationship Id="rId340" Type="http://schemas.openxmlformats.org/officeDocument/2006/relationships/hyperlink" Target="http://slpsalud.gob.mx/transparenciaadmon/viaticos/2021/Mayo/facturas/F425OP.pdf" TargetMode="External"/><Relationship Id="rId361" Type="http://schemas.openxmlformats.org/officeDocument/2006/relationships/hyperlink" Target="http://slpsalud.gob.mx/transparenciaadmon/subadministrativa/2021/F_XIV/Fundamento_Transparencia.pdf" TargetMode="External"/><Relationship Id="rId196" Type="http://schemas.openxmlformats.org/officeDocument/2006/relationships/hyperlink" Target="http://slpsalud.gob.mx/transparenciaadmon/subadministrativa/2021/F_XIV/Fundamento_Transparencia.pdf" TargetMode="External"/><Relationship Id="rId200" Type="http://schemas.openxmlformats.org/officeDocument/2006/relationships/hyperlink" Target="http://slpsalud.gob.mx/transparenciaadmon/subadministrativa/2021/F_XIV/Fundamento_Transparencia.pdf" TargetMode="External"/><Relationship Id="rId16" Type="http://schemas.openxmlformats.org/officeDocument/2006/relationships/hyperlink" Target="http://slpsalud.gob.mx/transparenciaadmon/subadministrativa/2021/F_XIV/Fundamento_Transparencia.pdf" TargetMode="External"/><Relationship Id="rId221" Type="http://schemas.openxmlformats.org/officeDocument/2006/relationships/hyperlink" Target="http://slpsalud.gob.mx/transparenciaadmon/jurisdicciones/juris3/2021/mayo/facturas/F973.pdf" TargetMode="External"/><Relationship Id="rId242" Type="http://schemas.openxmlformats.org/officeDocument/2006/relationships/hyperlink" Target="http://slpsalud.gob.mx/transparenciaadmon/jurisdicciones/juris5/2021/mayo/facturas/F0604.pdf" TargetMode="External"/><Relationship Id="rId263" Type="http://schemas.openxmlformats.org/officeDocument/2006/relationships/hyperlink" Target="http://slpsalud.gob.mx/transparenciaadmon/jurisdicciones/juris6/2021/mayo/facturas/F0405F.pdf" TargetMode="External"/><Relationship Id="rId284" Type="http://schemas.openxmlformats.org/officeDocument/2006/relationships/hyperlink" Target="http://slpsalud.gob.mx/transparenciaadmon/jurisdicciones/juris6/2021/mayo/facturas/F0770F.pdf" TargetMode="External"/><Relationship Id="rId319" Type="http://schemas.openxmlformats.org/officeDocument/2006/relationships/hyperlink" Target="http://slpsalud.gob.mx/transparenciaadmon/jurisdicciones/juris7/2021/Mayo/Facturas/F500.pdf" TargetMode="External"/><Relationship Id="rId37" Type="http://schemas.openxmlformats.org/officeDocument/2006/relationships/hyperlink" Target="http://slpsalud.gob.mx/transparenciaadmon/coepris/2021/mayo/factura/F139.pdf" TargetMode="External"/><Relationship Id="rId58" Type="http://schemas.openxmlformats.org/officeDocument/2006/relationships/hyperlink" Target="http://slpsalud.gob.mx/transparenciaadmon/juris2/hgmatehuala/2021/Mayo/facturas/F286.pdf" TargetMode="External"/><Relationship Id="rId79" Type="http://schemas.openxmlformats.org/officeDocument/2006/relationships/hyperlink" Target="http://slpsalud.gob.mx/transparenciaadmon/juris2/hgmatehuala/2020/Mayo/facturas/F361.pdf" TargetMode="External"/><Relationship Id="rId102" Type="http://schemas.openxmlformats.org/officeDocument/2006/relationships/hyperlink" Target="http://slpsalud.gob.mx/transparenciaadmon/juris4/hospital%20general%20de%20rioverde/2021/abril/facturas/F1815.pdf" TargetMode="External"/><Relationship Id="rId123" Type="http://schemas.openxmlformats.org/officeDocument/2006/relationships/hyperlink" Target="http://hgvalles.slpsalud.gob.mx/2021/mayo/facturas/F179.pdf" TargetMode="External"/><Relationship Id="rId144" Type="http://schemas.openxmlformats.org/officeDocument/2006/relationships/hyperlink" Target="http://slpsalud.gob.mx/transparenciaadmon/juris2/juris2/2021/Mayo/facturas/F532.pdf" TargetMode="External"/><Relationship Id="rId330" Type="http://schemas.openxmlformats.org/officeDocument/2006/relationships/hyperlink" Target="http://slpsalud.gob.mx/transparenciaadmon/subadministrativa/2021/F_XIV/Fundamento_Transparencia.pdf" TargetMode="External"/><Relationship Id="rId90" Type="http://schemas.openxmlformats.org/officeDocument/2006/relationships/hyperlink" Target="http://slpsalud.gob.mx/transparenciaadmon/subadministrativa/2021/F_XIV/Fundamento_Transparencia.pdf" TargetMode="External"/><Relationship Id="rId165" Type="http://schemas.openxmlformats.org/officeDocument/2006/relationships/hyperlink" Target="http://slpsalud.gob.mx/transparenciaadmon/juris2/juris2/2021/Mayo/facturas/F720.pdf" TargetMode="External"/><Relationship Id="rId186" Type="http://schemas.openxmlformats.org/officeDocument/2006/relationships/hyperlink" Target="http://slpsalud.gob.mx/transparenciaadmon/subadministrativa/2021/F_XIV/Fundamento_Transparencia.pdf" TargetMode="External"/><Relationship Id="rId351" Type="http://schemas.openxmlformats.org/officeDocument/2006/relationships/hyperlink" Target="http://slpsalud.gob.mx/transparenciaadmon/juris4/2021/mayo/facturas/F16981-547.pdf" TargetMode="External"/><Relationship Id="rId211" Type="http://schemas.openxmlformats.org/officeDocument/2006/relationships/hyperlink" Target="http://slpsalud.gob.mx/transparenciaadmon/subadministrativa/2021/F_XIV/Fundamento_Transparencia.pdf" TargetMode="External"/><Relationship Id="rId232" Type="http://schemas.openxmlformats.org/officeDocument/2006/relationships/hyperlink" Target="http://slpsalud.gob.mx/transparenciaadmon/jurisdicciones/juris3/2021/mayo/facturas/F1044.pdf" TargetMode="External"/><Relationship Id="rId253" Type="http://schemas.openxmlformats.org/officeDocument/2006/relationships/hyperlink" Target="http://slpsalud.gob.mx/transparenciaadmon/jurisdicciones/juris5/2021/mayo/facturas/F0616.pdf" TargetMode="External"/><Relationship Id="rId274" Type="http://schemas.openxmlformats.org/officeDocument/2006/relationships/hyperlink" Target="http://slpsalud.gob.mx/transparenciaadmon/jurisdicciones/juris6/2021/mayo/facturas/F0688F.pdf" TargetMode="External"/><Relationship Id="rId295" Type="http://schemas.openxmlformats.org/officeDocument/2006/relationships/hyperlink" Target="http://slpsalud.gob.mx/transparenciaadmon/subadministrativa/2021/F_XIV/Fundamento_Transparencia.pdf" TargetMode="External"/><Relationship Id="rId309" Type="http://schemas.openxmlformats.org/officeDocument/2006/relationships/hyperlink" Target="http://slpsalud.gob.mx/transparenciaadmon/jurisdicciones/juris7/2021/Mayo/Facturas/F349.pdf" TargetMode="External"/><Relationship Id="rId27" Type="http://schemas.openxmlformats.org/officeDocument/2006/relationships/hyperlink" Target="http://slpsalud.gob.mx/transparenciaadmon/subadministrativa/2021/F_XIV/Fundamento_Transparencia.pdf" TargetMode="External"/><Relationship Id="rId48" Type="http://schemas.openxmlformats.org/officeDocument/2006/relationships/hyperlink" Target="http://slpsalud.gob.mx/transparenciaadmon/juris2/hgmatehuala/2021/Mayo/facturas/F260.pdf" TargetMode="External"/><Relationship Id="rId69" Type="http://schemas.openxmlformats.org/officeDocument/2006/relationships/hyperlink" Target="http://slpsalud.gob.mx/transparenciaadmon/juris2/hgmatehuala/2021/Mayo/facturas/F330.pdf" TargetMode="External"/><Relationship Id="rId113" Type="http://schemas.openxmlformats.org/officeDocument/2006/relationships/hyperlink" Target="http://slpsalud.gob.mx/transparenciaadmon/subadministrativa/2021/F_XIV/Fundamento_Transparencia.pdf" TargetMode="External"/><Relationship Id="rId134" Type="http://schemas.openxmlformats.org/officeDocument/2006/relationships/hyperlink" Target="http://slpsalud.gob.mx/transparenciaadmon/juris2/juris2/2021/Mayo/facturas/F614.pdf" TargetMode="External"/><Relationship Id="rId320" Type="http://schemas.openxmlformats.org/officeDocument/2006/relationships/hyperlink" Target="http://slpsalud.gob.mx/transparenciaadmon/jurisdicciones/juris7/2021/Mayo/Facturas/F512.pdf" TargetMode="External"/><Relationship Id="rId80" Type="http://schemas.openxmlformats.org/officeDocument/2006/relationships/hyperlink" Target="http://slpsalud.gob.mx/transparenciaadmon/juris2/hgmatehuala/2021/Mayo/facturas/F363.pdf" TargetMode="External"/><Relationship Id="rId155" Type="http://schemas.openxmlformats.org/officeDocument/2006/relationships/hyperlink" Target="http://slpsalud.gob.mx/transparenciaadmon/juris2/juris2/2021/Mayo/facturas/F662.pdf" TargetMode="External"/><Relationship Id="rId176" Type="http://schemas.openxmlformats.org/officeDocument/2006/relationships/hyperlink" Target="http://slpsalud.gob.mx/transparenciaadmon/juris2/juris2/2021/Mayo/facturas/F595.pdf" TargetMode="External"/><Relationship Id="rId197" Type="http://schemas.openxmlformats.org/officeDocument/2006/relationships/hyperlink" Target="http://slpsalud.gob.mx/transparenciaadmon/subadministrativa/2021/F_XIV/Fundamento_Transparencia.pdf" TargetMode="External"/><Relationship Id="rId341" Type="http://schemas.openxmlformats.org/officeDocument/2006/relationships/hyperlink" Target="http://slpsalud.gob.mx/transparenciaadmon/subadministrativa/2021/F_XIV/Fundamento_Transparencia.pdf" TargetMode="External"/><Relationship Id="rId362" Type="http://schemas.openxmlformats.org/officeDocument/2006/relationships/hyperlink" Target="http://slpsalud.gob.mx/transparenciaadmon/subadministrativa/2021/F_XIV/Fundamento_Transparencia.pdf" TargetMode="External"/><Relationship Id="rId201" Type="http://schemas.openxmlformats.org/officeDocument/2006/relationships/hyperlink" Target="http://slpsalud.gob.mx/transparenciaadmon/subadministrativa/2021/F_XIV/Fundamento_Transparencia.pdf" TargetMode="External"/><Relationship Id="rId222" Type="http://schemas.openxmlformats.org/officeDocument/2006/relationships/hyperlink" Target="http://slpsalud.gob.mx/transparenciaadmon/jurisdicciones/juris3/2021/mayo/facturas/F974.pdf" TargetMode="External"/><Relationship Id="rId243" Type="http://schemas.openxmlformats.org/officeDocument/2006/relationships/hyperlink" Target="http://slpsalud.gob.mx/transparenciaadmon/jurisdicciones/juris5/2021/mayo/facturas/F0299.pdf" TargetMode="External"/><Relationship Id="rId264" Type="http://schemas.openxmlformats.org/officeDocument/2006/relationships/hyperlink" Target="http://slpsalud.gob.mx/transparenciaadmon/jurisdicciones/juris6/2021/mayo/facturas/F0458F.pdf" TargetMode="External"/><Relationship Id="rId285" Type="http://schemas.openxmlformats.org/officeDocument/2006/relationships/hyperlink" Target="http://slpsalud.gob.mx/transparenciaadmon/jurisdicciones/juris6/2021/mayo/facturas/F0781F.pdf" TargetMode="External"/><Relationship Id="rId17" Type="http://schemas.openxmlformats.org/officeDocument/2006/relationships/hyperlink" Target="http://slpsalud.gob.mx/transparenciaadmon/subadministrativa/2021/F_XIV/Fundamento_Transparencia.pdf" TargetMode="External"/><Relationship Id="rId38" Type="http://schemas.openxmlformats.org/officeDocument/2006/relationships/hyperlink" Target="http://slpsalud.gob.mx/transparenciaadmon/coepris/2021/mayo/factura/F149.pdf" TargetMode="External"/><Relationship Id="rId59" Type="http://schemas.openxmlformats.org/officeDocument/2006/relationships/hyperlink" Target="http://slpsalud.gob.mx/transparenciaadmon/juris2/hgmatehuala/2021/Mayo/facturas/F288.pdf" TargetMode="External"/><Relationship Id="rId103" Type="http://schemas.openxmlformats.org/officeDocument/2006/relationships/hyperlink" Target="http://slpsalud.gob.mx/transparenciaadmon/juris4/hospital%20general%20de%20rioverde/2021/abril/facturas/F1816.pdf" TargetMode="External"/><Relationship Id="rId124" Type="http://schemas.openxmlformats.org/officeDocument/2006/relationships/hyperlink" Target="http://hgvalles.slpsalud.gob.mx/2021/mayo/facturas/F178.pdf" TargetMode="External"/><Relationship Id="rId310" Type="http://schemas.openxmlformats.org/officeDocument/2006/relationships/hyperlink" Target="http://slpsalud.gob.mx/transparenciaadmon/jurisdicciones/juris7/2021/Mayo/Facturas/F360.pdf" TargetMode="External"/><Relationship Id="rId70" Type="http://schemas.openxmlformats.org/officeDocument/2006/relationships/hyperlink" Target="http://slpsalud.gob.mx/transparenciaadmon/juris2/hgmatehuala/2021/Mayo/facturas/F335.pdf" TargetMode="External"/><Relationship Id="rId91" Type="http://schemas.openxmlformats.org/officeDocument/2006/relationships/hyperlink" Target="http://slpsalud.gob.mx/transparenciaadmon/subadministrativa/2021/F_XIV/Fundamento_Transparencia.pdf" TargetMode="External"/><Relationship Id="rId145" Type="http://schemas.openxmlformats.org/officeDocument/2006/relationships/hyperlink" Target="http://slpsalud.gob.mx/transparenciaadmon/juris2/juris2/2021/Mayo/facturas/F638.pdf" TargetMode="External"/><Relationship Id="rId166" Type="http://schemas.openxmlformats.org/officeDocument/2006/relationships/hyperlink" Target="http://slpsalud.gob.mx/transparenciaadmon/juris2/juris2/2021/Mayo/facturas/F722.pdf" TargetMode="External"/><Relationship Id="rId187" Type="http://schemas.openxmlformats.org/officeDocument/2006/relationships/hyperlink" Target="http://slpsalud.gob.mx/transparenciaadmon/subadministrativa/2021/F_XIV/Fundamento_Transparencia.pdf" TargetMode="External"/><Relationship Id="rId331" Type="http://schemas.openxmlformats.org/officeDocument/2006/relationships/hyperlink" Target="http://slpsalud.gob.mx/transparenciaadmon/subadministrativa/2021/F_XIV/Fundamento_Transparencia.pdf" TargetMode="External"/><Relationship Id="rId352" Type="http://schemas.openxmlformats.org/officeDocument/2006/relationships/hyperlink" Target="http://slpsalud.gob.mx/transparenciaadmon/juris4/2021/mayo/facturas/F16981-550.pdf" TargetMode="External"/><Relationship Id="rId1" Type="http://schemas.openxmlformats.org/officeDocument/2006/relationships/hyperlink" Target="http://slpsalud.gob.mx/transparenciaadmon/cets/2021/mayo/facturas/F01.PDF" TargetMode="External"/><Relationship Id="rId212" Type="http://schemas.openxmlformats.org/officeDocument/2006/relationships/hyperlink" Target="http://slpsalud.gob.mx/transparenciaadmon/subadministrativa/2021/F_XIV/Fundamento_Transparencia.pdf" TargetMode="External"/><Relationship Id="rId233" Type="http://schemas.openxmlformats.org/officeDocument/2006/relationships/hyperlink" Target="http://slpsalud.gob.mx/transparenciaadmon/jurisdicciones/juris3/2021/mayo/facturas/F1045.pdf" TargetMode="External"/><Relationship Id="rId254" Type="http://schemas.openxmlformats.org/officeDocument/2006/relationships/hyperlink" Target="http://slpsalud.gob.mx/transparenciaadmon/jurisdicciones/juris5/2021/mayo/facturas/F0783.pdf" TargetMode="External"/><Relationship Id="rId28" Type="http://schemas.openxmlformats.org/officeDocument/2006/relationships/hyperlink" Target="http://slpsalud.gob.mx/transparenciaadmon/subadministrativa/2021/F_XIV/Fundamento_Transparencia.pdf" TargetMode="External"/><Relationship Id="rId49" Type="http://schemas.openxmlformats.org/officeDocument/2006/relationships/hyperlink" Target="http://slpsalud.gob.mx/transparenciaadmon/juris2/hgmatehuala/2021/Mayo/facturas/F261.pdf" TargetMode="External"/><Relationship Id="rId114" Type="http://schemas.openxmlformats.org/officeDocument/2006/relationships/hyperlink" Target="http://slpsalud.gob.mx/transparenciaadmon/subadministrativa/2021/F_XIV/Fundamento_Transparencia.pdf" TargetMode="External"/><Relationship Id="rId275" Type="http://schemas.openxmlformats.org/officeDocument/2006/relationships/hyperlink" Target="http://slpsalud.gob.mx/transparenciaadmon/jurisdicciones/juris6/2021/mayo/facturas/F0691F.pdf" TargetMode="External"/><Relationship Id="rId296" Type="http://schemas.openxmlformats.org/officeDocument/2006/relationships/hyperlink" Target="http://slpsalud.gob.mx/transparenciaadmon/subadministrativa/2021/F_XIV/Fundamento_Transparencia.pdf" TargetMode="External"/><Relationship Id="rId300" Type="http://schemas.openxmlformats.org/officeDocument/2006/relationships/hyperlink" Target="http://slpsalud.gob.mx/transparenciaadmon/subadministrativa/2021/F_XIV/Fundamento_Transparencia.pdf" TargetMode="External"/><Relationship Id="rId60" Type="http://schemas.openxmlformats.org/officeDocument/2006/relationships/hyperlink" Target="http://slpsalud.gob.mx/transparenciaadmon/juris2/hgmatehuala/2021/Mayo/facturas/F292.pdf" TargetMode="External"/><Relationship Id="rId81" Type="http://schemas.openxmlformats.org/officeDocument/2006/relationships/hyperlink" Target="http://slpsalud.gob.mx/transparenciaadmon/juris2/hgmatehuala/2021/Mayo/facturas/F364.pdf" TargetMode="External"/><Relationship Id="rId135" Type="http://schemas.openxmlformats.org/officeDocument/2006/relationships/hyperlink" Target="http://slpsalud.gob.mx/transparenciaadmon/juris2/juris2/2021/Mayo/facturas/F518.pdf" TargetMode="External"/><Relationship Id="rId156" Type="http://schemas.openxmlformats.org/officeDocument/2006/relationships/hyperlink" Target="http://slpsalud.gob.mx/transparenciaadmon/juris2/juris2/2021/Mayo/facturas/F548.pdf" TargetMode="External"/><Relationship Id="rId177" Type="http://schemas.openxmlformats.org/officeDocument/2006/relationships/hyperlink" Target="http://slpsalud.gob.mx/transparenciaadmon/juris2/juris2/2021/Mayo/facturas/F595.pdf" TargetMode="External"/><Relationship Id="rId198" Type="http://schemas.openxmlformats.org/officeDocument/2006/relationships/hyperlink" Target="http://slpsalud.gob.mx/transparenciaadmon/subadministrativa/2021/F_XIV/Fundamento_Transparencia.pdf" TargetMode="External"/><Relationship Id="rId321" Type="http://schemas.openxmlformats.org/officeDocument/2006/relationships/hyperlink" Target="http://slpsalud.gob.mx/transparenciaadmon/jurisdicciones/juris7/2021/Mayo/Facturas/F552.pdf" TargetMode="External"/><Relationship Id="rId342" Type="http://schemas.openxmlformats.org/officeDocument/2006/relationships/hyperlink" Target="http://slpsalud.gob.mx/transparenciaadmon/subadministrativa/2021/F_XIV/Fundamento_Transparencia.pdf" TargetMode="External"/><Relationship Id="rId363" Type="http://schemas.openxmlformats.org/officeDocument/2006/relationships/hyperlink" Target="http://slpsalud.gob.mx/transparenciaadmon/subadministrativa/2021/F_XIV/Fundamento_Transparencia.pdf" TargetMode="External"/><Relationship Id="rId202" Type="http://schemas.openxmlformats.org/officeDocument/2006/relationships/hyperlink" Target="http://slpsalud.gob.mx/transparenciaadmon/subadministrativa/2021/F_XIV/Fundamento_Transparencia.pdf" TargetMode="External"/><Relationship Id="rId223" Type="http://schemas.openxmlformats.org/officeDocument/2006/relationships/hyperlink" Target="http://slpsalud.gob.mx/transparenciaadmon/jurisdicciones/juris3/2021/mayo/facturas/F975.pdf" TargetMode="External"/><Relationship Id="rId244" Type="http://schemas.openxmlformats.org/officeDocument/2006/relationships/hyperlink" Target="http://slpsalud.gob.mx/transparenciaadmon/jurisdicciones/juris5/2021/mayo/facturas/F0601.pdf" TargetMode="External"/><Relationship Id="rId18" Type="http://schemas.openxmlformats.org/officeDocument/2006/relationships/hyperlink" Target="http://slpsalud.gob.mx/transparenciaadmon/subadministrativa/2021/F_XIV/Fundamento_Transparencia.pdf" TargetMode="External"/><Relationship Id="rId39" Type="http://schemas.openxmlformats.org/officeDocument/2006/relationships/hyperlink" Target="http://slpsalud.gob.mx/transparenciaadmon/coepris/2021/mayo/factura/F158.pdf" TargetMode="External"/><Relationship Id="rId265" Type="http://schemas.openxmlformats.org/officeDocument/2006/relationships/hyperlink" Target="http://slpsalud.gob.mx/transparenciaadmon/jurisdicciones/juris6/2021/mayo/facturas/F0458F.pdf" TargetMode="External"/><Relationship Id="rId286" Type="http://schemas.openxmlformats.org/officeDocument/2006/relationships/hyperlink" Target="http://slpsalud.gob.mx/transparenciaadmon/jurisdicciones/juris6/2021/mayo/facturas/F0745X.pdf" TargetMode="External"/><Relationship Id="rId50" Type="http://schemas.openxmlformats.org/officeDocument/2006/relationships/hyperlink" Target="http://slpsalud.gob.mx/transparenciaadmon/juris2/hgmatehuala/2020/Mayo/facturas/F259.pdf" TargetMode="External"/><Relationship Id="rId104" Type="http://schemas.openxmlformats.org/officeDocument/2006/relationships/hyperlink" Target="http://slpsalud.gob.mx/transparenciaadmon/juris4/hospital%20general%20de%20rioverde/2021/abril/facturas/F1817.pdf" TargetMode="External"/><Relationship Id="rId125" Type="http://schemas.openxmlformats.org/officeDocument/2006/relationships/hyperlink" Target="http://slpsalud.gob.mx/transparenciaadmon/subadministrativa/2021/F_XIV/Fundamento_Transparencia.pdf" TargetMode="External"/><Relationship Id="rId146" Type="http://schemas.openxmlformats.org/officeDocument/2006/relationships/hyperlink" Target="http://slpsalud.gob.mx/transparenciaadmon/juris2/juris2/2021/Mayo/facturas/F641.pdf" TargetMode="External"/><Relationship Id="rId167" Type="http://schemas.openxmlformats.org/officeDocument/2006/relationships/hyperlink" Target="http://slpsalud.gob.mx/transparenciaadmon/juris2/juris2/2021/Mayo/facturas/F729.pdf" TargetMode="External"/><Relationship Id="rId188" Type="http://schemas.openxmlformats.org/officeDocument/2006/relationships/hyperlink" Target="http://slpsalud.gob.mx/transparenciaadmon/subadministrativa/2021/F_XIV/Fundamento_Transparencia.pdf" TargetMode="External"/><Relationship Id="rId311" Type="http://schemas.openxmlformats.org/officeDocument/2006/relationships/hyperlink" Target="http://slpsalud.gob.mx/transparenciaadmon/jurisdicciones/juris7/2021/Mayo/Facturas/F361.pdf" TargetMode="External"/><Relationship Id="rId332" Type="http://schemas.openxmlformats.org/officeDocument/2006/relationships/hyperlink" Target="http://slpsalud.gob.mx/transparenciaadmon/viaticos/2021/Mayo/facturas/F400OP.pdf" TargetMode="External"/><Relationship Id="rId353" Type="http://schemas.openxmlformats.org/officeDocument/2006/relationships/hyperlink" Target="http://slpsalud.gob.mx/transparenciaadmon/juris4/2021/mayo/facturas/F16981-551.pdf" TargetMode="External"/><Relationship Id="rId71" Type="http://schemas.openxmlformats.org/officeDocument/2006/relationships/hyperlink" Target="http://slpsalud.gob.mx/transparenciaadmon/juris2/hgmatehuala/2021/Mayo/facturas/F337.pdf" TargetMode="External"/><Relationship Id="rId92" Type="http://schemas.openxmlformats.org/officeDocument/2006/relationships/hyperlink" Target="http://slpsalud.gob.mx/transparenciaadmon/subadministrativa/2021/F_XIV/Fundamento_Transparencia.pdf" TargetMode="External"/><Relationship Id="rId213" Type="http://schemas.openxmlformats.org/officeDocument/2006/relationships/hyperlink" Target="http://slpsalud.gob.mx/transparenciaadmon/subadministrativa/2021/F_XIV/Fundamento_Transparencia.pdf" TargetMode="External"/><Relationship Id="rId234" Type="http://schemas.openxmlformats.org/officeDocument/2006/relationships/hyperlink" Target="http://slpsalud.gob.mx/transparenciaadmon/jurisdicciones/juris3/2021/mayo/facturas/F1078.pdf" TargetMode="External"/><Relationship Id="rId2" Type="http://schemas.openxmlformats.org/officeDocument/2006/relationships/hyperlink" Target="http://slpsalud.gob.mx/transparenciaadmon/coepris/2021/mayo/factura/F171.pdf" TargetMode="External"/><Relationship Id="rId29" Type="http://schemas.openxmlformats.org/officeDocument/2006/relationships/hyperlink" Target="http://slpsalud.gob.mx/transparenciaadmon/subadministrativa/2021/F_XIV/Fundamento_Transparencia.pdf" TargetMode="External"/><Relationship Id="rId255" Type="http://schemas.openxmlformats.org/officeDocument/2006/relationships/hyperlink" Target="http://slpsalud.gob.mx/transparenciaadmon/jurisdicciones/juris5/2021/mayo/facturas/F0741.pdf" TargetMode="External"/><Relationship Id="rId276" Type="http://schemas.openxmlformats.org/officeDocument/2006/relationships/hyperlink" Target="http://slpsalud.gob.mx/transparenciaadmon/jurisdicciones/juris6/2021/mayo/facturas/F0703F.pdf" TargetMode="External"/><Relationship Id="rId297" Type="http://schemas.openxmlformats.org/officeDocument/2006/relationships/hyperlink" Target="http://slpsalud.gob.mx/transparenciaadmon/subadministrativa/2021/F_XIV/Fundamento_Transparencia.pdf" TargetMode="External"/><Relationship Id="rId40" Type="http://schemas.openxmlformats.org/officeDocument/2006/relationships/hyperlink" Target="http://slpsalud.gob.mx/transparenciaadmon/coepris/2021/mayo/factura/F159.pdf" TargetMode="External"/><Relationship Id="rId115" Type="http://schemas.openxmlformats.org/officeDocument/2006/relationships/hyperlink" Target="http://hgvalles.slpsalud.gob.mx/2021/mayo/facturas/F148.pdf" TargetMode="External"/><Relationship Id="rId136" Type="http://schemas.openxmlformats.org/officeDocument/2006/relationships/hyperlink" Target="http://slpsalud.gob.mx/transparenciaadmon/juris2/juris2/2021/Mayo/facturas/F388.pdf" TargetMode="External"/><Relationship Id="rId157" Type="http://schemas.openxmlformats.org/officeDocument/2006/relationships/hyperlink" Target="http://slpsalud.gob.mx/transparenciaadmon/juris2/juris2/2021/Mayo/facturas/F551.pdf" TargetMode="External"/><Relationship Id="rId178" Type="http://schemas.openxmlformats.org/officeDocument/2006/relationships/hyperlink" Target="http://slpsalud.gob.mx/transparenciaadmon/juris2/juris2/2021/Mayo/facturas/F594.pdf" TargetMode="External"/><Relationship Id="rId301" Type="http://schemas.openxmlformats.org/officeDocument/2006/relationships/hyperlink" Target="http://slpsalud.gob.mx/transparenciaadmon/subadministrativa/2021/F_XIV/Fundamento_Transparencia.pdf" TargetMode="External"/><Relationship Id="rId322" Type="http://schemas.openxmlformats.org/officeDocument/2006/relationships/hyperlink" Target="http://slpsalud.gob.mx/transparenciaadmon/jurisdicciones/juris7/2021/Mayo/Facturas/F559.pdf" TargetMode="External"/><Relationship Id="rId343" Type="http://schemas.openxmlformats.org/officeDocument/2006/relationships/hyperlink" Target="http://slpsalud.gob.mx/transparenciaadmon/subadministrativa/2021/F_XIV/Fundamento_Transparencia.pdf" TargetMode="External"/><Relationship Id="rId364" Type="http://schemas.openxmlformats.org/officeDocument/2006/relationships/hyperlink" Target="http://slpsalud.gob.mx/transparenciaadmon/subadministrativa/2021/F_XIV/Fundamento_Transparencia.pdf" TargetMode="External"/><Relationship Id="rId61" Type="http://schemas.openxmlformats.org/officeDocument/2006/relationships/hyperlink" Target="http://slpsalud.gob.mx/transparenciaadmon/juris2/hgmatehuala/2021/Mayo/facturas/F309.pdf" TargetMode="External"/><Relationship Id="rId82" Type="http://schemas.openxmlformats.org/officeDocument/2006/relationships/hyperlink" Target="http://slpsalud.gob.mx/transparenciaadmon/juris2/hgmatehuala/2020/Mayo/facturas/F361.pdf" TargetMode="External"/><Relationship Id="rId199" Type="http://schemas.openxmlformats.org/officeDocument/2006/relationships/hyperlink" Target="http://slpsalud.gob.mx/transparenciaadmon/subadministrativa/2021/F_XIV/Fundamento_Transparencia.pdf" TargetMode="External"/><Relationship Id="rId203" Type="http://schemas.openxmlformats.org/officeDocument/2006/relationships/hyperlink" Target="http://slpsalud.gob.mx/transparenciaadmon/subadministrativa/2021/F_XIV/Fundamento_Transparencia.pdf" TargetMode="External"/><Relationship Id="rId19" Type="http://schemas.openxmlformats.org/officeDocument/2006/relationships/hyperlink" Target="http://slpsalud.gob.mx/transparenciaadmon/subadministrativa/2021/F_XIV/Fundamento_Transparencia.pdf" TargetMode="External"/><Relationship Id="rId224" Type="http://schemas.openxmlformats.org/officeDocument/2006/relationships/hyperlink" Target="http://slpsalud.gob.mx/transparenciaadmon/jurisdicciones/juris3/2021/mayo/facturas/F976.pdf" TargetMode="External"/><Relationship Id="rId245" Type="http://schemas.openxmlformats.org/officeDocument/2006/relationships/hyperlink" Target="http://slpsalud.gob.mx/transparenciaadmon/jurisdicciones/juris5/2021/mayo/facturas/F0287.pdf" TargetMode="External"/><Relationship Id="rId266" Type="http://schemas.openxmlformats.org/officeDocument/2006/relationships/hyperlink" Target="http://slpsalud.gob.mx/transparenciaadmon/jurisdicciones/juris6/2021/mayo/facturas/F0512F.pdf" TargetMode="External"/><Relationship Id="rId287" Type="http://schemas.openxmlformats.org/officeDocument/2006/relationships/hyperlink" Target="http://slpsalud.gob.mx/transparenciaadmon/jurisdicciones/juris6/2021/mayo/facturas/F0556T.pdf" TargetMode="External"/><Relationship Id="rId30" Type="http://schemas.openxmlformats.org/officeDocument/2006/relationships/hyperlink" Target="http://slpsalud.gob.mx/transparenciaadmon/subadministrativa/2021/F_XIV/Fundamento_Transparencia.pdf" TargetMode="External"/><Relationship Id="rId105" Type="http://schemas.openxmlformats.org/officeDocument/2006/relationships/hyperlink" Target="http://slpsalud.gob.mx/transparenciaadmon/juris4/hospital%20general%20de%20rioverde/2021/abril/facturas/F1859.pdf" TargetMode="External"/><Relationship Id="rId126" Type="http://schemas.openxmlformats.org/officeDocument/2006/relationships/hyperlink" Target="http://slpsalud.gob.mx/transparenciaadmon/subadministrativa/2021/F_XIV/Fundamento_Transparencia.pdf" TargetMode="External"/><Relationship Id="rId147" Type="http://schemas.openxmlformats.org/officeDocument/2006/relationships/hyperlink" Target="http://slpsalud.gob.mx/transparenciaadmon/juris2/juris2/2021/Mayo/facturas/F663.pdf" TargetMode="External"/><Relationship Id="rId168" Type="http://schemas.openxmlformats.org/officeDocument/2006/relationships/hyperlink" Target="http://slpsalud.gob.mx/transparenciaadmon/juris2/juris2/2021/Mayo/facturas/F557.pdf" TargetMode="External"/><Relationship Id="rId312" Type="http://schemas.openxmlformats.org/officeDocument/2006/relationships/hyperlink" Target="http://slpsalud.gob.mx/transparenciaadmon/jurisdicciones/juris7/2021/Mayo/Facturas/F362.pdf" TargetMode="External"/><Relationship Id="rId333" Type="http://schemas.openxmlformats.org/officeDocument/2006/relationships/hyperlink" Target="http://slpsalud.gob.mx/transparenciaadmon/viaticos/2021/Mayo/facturas/F420OP.pdf" TargetMode="External"/><Relationship Id="rId354" Type="http://schemas.openxmlformats.org/officeDocument/2006/relationships/hyperlink" Target="http://slpsalud.gob.mx/transparenciaadmon/juris4/2021/mayo/facturas/F16981-816.pdf" TargetMode="External"/><Relationship Id="rId51" Type="http://schemas.openxmlformats.org/officeDocument/2006/relationships/hyperlink" Target="http://slpsalud.gob.mx/transparenciaadmon/juris2/hgmatehuala/2021/Mayo/facturas/F267.pdf" TargetMode="External"/><Relationship Id="rId72" Type="http://schemas.openxmlformats.org/officeDocument/2006/relationships/hyperlink" Target="http://slpsalud.gob.mx/transparenciaadmon/juris2/hgmatehuala/2021/Mayo/facturas/F348.pdf" TargetMode="External"/><Relationship Id="rId93" Type="http://schemas.openxmlformats.org/officeDocument/2006/relationships/hyperlink" Target="http://slpsalud.gob.mx/transparenciaadmon/subadministrativa/2021/F_XIV/Fundamento_Transparencia.pdf" TargetMode="External"/><Relationship Id="rId189" Type="http://schemas.openxmlformats.org/officeDocument/2006/relationships/hyperlink" Target="http://slpsalud.gob.mx/transparenciaadmon/subadministrativa/2021/F_XIV/Fundamento_Transparencia.pdf" TargetMode="External"/><Relationship Id="rId3" Type="http://schemas.openxmlformats.org/officeDocument/2006/relationships/hyperlink" Target="http://slpsalud.gob.mx/transparenciaadmon/coepris/2021/mayo/factura/F170.pdf" TargetMode="External"/><Relationship Id="rId214" Type="http://schemas.openxmlformats.org/officeDocument/2006/relationships/hyperlink" Target="http://slpsalud.gob.mx/transparenciaadmon/subadministrativa/2021/F_XIV/Fundamento_Transparencia.pdf" TargetMode="External"/><Relationship Id="rId235" Type="http://schemas.openxmlformats.org/officeDocument/2006/relationships/hyperlink" Target="http://slpsalud.gob.mx/transparenciaadmon/subadministrativa/2021/F_XIV/Fundamento_Transparencia.pdf" TargetMode="External"/><Relationship Id="rId256" Type="http://schemas.openxmlformats.org/officeDocument/2006/relationships/hyperlink" Target="http://slpsalud.gob.mx/transparenciaadmon/subadministrativa/2021/F_XIV/Fundamento_Transparencia.pdf" TargetMode="External"/><Relationship Id="rId277" Type="http://schemas.openxmlformats.org/officeDocument/2006/relationships/hyperlink" Target="http://slpsalud.gob.mx/transparenciaadmon/jurisdicciones/juris6/2021/mayo/facturas/F0708F.pdf" TargetMode="External"/><Relationship Id="rId298" Type="http://schemas.openxmlformats.org/officeDocument/2006/relationships/hyperlink" Target="http://slpsalud.gob.mx/transparenciaadmon/subadministrativa/2021/F_XIV/Fundamento_Transparencia.pdf" TargetMode="External"/><Relationship Id="rId116" Type="http://schemas.openxmlformats.org/officeDocument/2006/relationships/hyperlink" Target="http://hgvalles.slpsalud.gob.mx/2021/mayo/facturas/F152.pdf" TargetMode="External"/><Relationship Id="rId137" Type="http://schemas.openxmlformats.org/officeDocument/2006/relationships/hyperlink" Target="http://slpsalud.gob.mx/transparenciaadmon/juris2/juris2/2021/Mayo/facturas/F625.pdf" TargetMode="External"/><Relationship Id="rId158" Type="http://schemas.openxmlformats.org/officeDocument/2006/relationships/hyperlink" Target="http://slpsalud.gob.mx/transparenciaadmon/juris2/juris2/2021/Mayo/facturas/F550.pdf" TargetMode="External"/><Relationship Id="rId302" Type="http://schemas.openxmlformats.org/officeDocument/2006/relationships/hyperlink" Target="http://slpsalud.gob.mx/transparenciaadmon/subadministrativa/2021/F_XIV/Fundamento_Transparencia.pdf" TargetMode="External"/><Relationship Id="rId323" Type="http://schemas.openxmlformats.org/officeDocument/2006/relationships/hyperlink" Target="http://slpsalud.gob.mx/transparenciaadmon/jurisdicciones/juris7/2021/Mayo/Facturas/F511.pdf" TargetMode="External"/><Relationship Id="rId344" Type="http://schemas.openxmlformats.org/officeDocument/2006/relationships/hyperlink" Target="http://slpsalud.gob.mx/transparenciaadmon/unemevalles/viaticos/2021/mayo/facturas/F07.pdf" TargetMode="External"/><Relationship Id="rId20" Type="http://schemas.openxmlformats.org/officeDocument/2006/relationships/hyperlink" Target="http://slpsalud.gob.mx/transparenciaadmon/subadministrativa/2021/F_XIV/Fundamento_Transparencia.pdf" TargetMode="External"/><Relationship Id="rId41" Type="http://schemas.openxmlformats.org/officeDocument/2006/relationships/hyperlink" Target="http://slpsalud.gob.mx/transparenciaadmon/coepris/2021/mayo/factura/F160.pdf" TargetMode="External"/><Relationship Id="rId62" Type="http://schemas.openxmlformats.org/officeDocument/2006/relationships/hyperlink" Target="http://slpsalud.gob.mx/transparenciaadmon/juris2/hgmatehuala/2020/Mayo/facturas/F309.pdf" TargetMode="External"/><Relationship Id="rId83" Type="http://schemas.openxmlformats.org/officeDocument/2006/relationships/hyperlink" Target="http://slpsalud.gob.mx/transparenciaadmon/juris2/hgmatehuala/2021/Mayo/facturas/F367.pdf" TargetMode="External"/><Relationship Id="rId179" Type="http://schemas.openxmlformats.org/officeDocument/2006/relationships/hyperlink" Target="http://slpsalud.gob.mx/transparenciaadmon/juris2/juris2/2021/Mayo/facturas/F577.pdf" TargetMode="External"/><Relationship Id="rId190" Type="http://schemas.openxmlformats.org/officeDocument/2006/relationships/hyperlink" Target="http://slpsalud.gob.mx/transparenciaadmon/subadministrativa/2021/F_XIV/Fundamento_Transparencia.pdf" TargetMode="External"/><Relationship Id="rId204" Type="http://schemas.openxmlformats.org/officeDocument/2006/relationships/hyperlink" Target="http://slpsalud.gob.mx/transparenciaadmon/subadministrativa/2021/F_XIV/Fundamento_Transparencia.pdf" TargetMode="External"/><Relationship Id="rId225" Type="http://schemas.openxmlformats.org/officeDocument/2006/relationships/hyperlink" Target="http://slpsalud.gob.mx/transparenciaadmon/jurisdicciones/juris3/2021/mayo/facturas/F977.pdf" TargetMode="External"/><Relationship Id="rId246" Type="http://schemas.openxmlformats.org/officeDocument/2006/relationships/hyperlink" Target="http://slpsalud.gob.mx/transparenciaadmon/jurisdicciones/juris5/2021/mayo/facturas/F0289.pdf" TargetMode="External"/><Relationship Id="rId267" Type="http://schemas.openxmlformats.org/officeDocument/2006/relationships/hyperlink" Target="http://slpsalud.gob.mx/transparenciaadmon/jurisdicciones/juris6/2021/mayo/facturas/F0513F.pdf" TargetMode="External"/><Relationship Id="rId288" Type="http://schemas.openxmlformats.org/officeDocument/2006/relationships/hyperlink" Target="http://slpsalud.gob.mx/transparenciaadmon/jurisdicciones/juris6/2021/mayo/facturas/F0622T.pdf" TargetMode="External"/><Relationship Id="rId106" Type="http://schemas.openxmlformats.org/officeDocument/2006/relationships/hyperlink" Target="http://slpsalud.gob.mx/transparenciaadmon/juris4/hospital%20general%20de%20rioverde/2021/abril/facturas/F1780.pdf" TargetMode="External"/><Relationship Id="rId127" Type="http://schemas.openxmlformats.org/officeDocument/2006/relationships/hyperlink" Target="http://slpsalud.gob.mx/transparenciaadmon/subadministrativa/2021/F_XIV/Fundamento_Transparencia.pdf" TargetMode="External"/><Relationship Id="rId313" Type="http://schemas.openxmlformats.org/officeDocument/2006/relationships/hyperlink" Target="http://slpsalud.gob.mx/transparenciaadmon/jurisdicciones/juris7/2021/Mayo/Facturas/F365.pdf" TargetMode="External"/><Relationship Id="rId10" Type="http://schemas.openxmlformats.org/officeDocument/2006/relationships/hyperlink" Target="http://slpsalud.gob.mx/transparenciaadmon/subadministrativa/2021/F_XIV/Fundamento_Transparencia.pdf" TargetMode="External"/><Relationship Id="rId31" Type="http://schemas.openxmlformats.org/officeDocument/2006/relationships/hyperlink" Target="http://slpsalud.gob.mx/transparenciaadmon/subadministrativa/2021/F_XIV/Fundamento_Transparencia.pdf" TargetMode="External"/><Relationship Id="rId52" Type="http://schemas.openxmlformats.org/officeDocument/2006/relationships/hyperlink" Target="http://slpsalud.gob.mx/transparenciaadmon/juris2/hgmatehuala/2021/Mayo/facturas/F282.pdf" TargetMode="External"/><Relationship Id="rId73" Type="http://schemas.openxmlformats.org/officeDocument/2006/relationships/hyperlink" Target="http://slpsalud.gob.mx/transparenciaadmon/juris2/hgmatehuala/2020/Mayo/facturas/F348.pdf" TargetMode="External"/><Relationship Id="rId94" Type="http://schemas.openxmlformats.org/officeDocument/2006/relationships/hyperlink" Target="http://slpsalud.gob.mx/transparenciaadmon/subadministrativa/2021/F_XIV/Fundamento_Transparencia.pdf" TargetMode="External"/><Relationship Id="rId148" Type="http://schemas.openxmlformats.org/officeDocument/2006/relationships/hyperlink" Target="http://slpsalud.gob.mx/transparenciaadmon/juris2/juris2/2021/Mayo/facturas/F509.pdf" TargetMode="External"/><Relationship Id="rId169" Type="http://schemas.openxmlformats.org/officeDocument/2006/relationships/hyperlink" Target="http://slpsalud.gob.mx/transparenciaadmon/juris2/juris2/2021/Mayo/facturas/F681.pdf" TargetMode="External"/><Relationship Id="rId334" Type="http://schemas.openxmlformats.org/officeDocument/2006/relationships/hyperlink" Target="http://slpsalud.gob.mx/transparenciaadmon/viaticos/2021/Mayo/facturas/F419OP.pdf" TargetMode="External"/><Relationship Id="rId355" Type="http://schemas.openxmlformats.org/officeDocument/2006/relationships/hyperlink" Target="http://slpsalud.gob.mx/transparenciaadmon/juris4/2021/mayo/facturas/F16981-913.pdf" TargetMode="External"/><Relationship Id="rId4" Type="http://schemas.openxmlformats.org/officeDocument/2006/relationships/hyperlink" Target="http://slpsalud.gob.mx/transparenciaadmon/coepris/2021/mayo/factura/F127.pdf" TargetMode="External"/><Relationship Id="rId180" Type="http://schemas.openxmlformats.org/officeDocument/2006/relationships/hyperlink" Target="http://slpsalud.gob.mx/transparenciaadmon/juris2/juris2/2021/Mayo/facturas/F511.pdf" TargetMode="External"/><Relationship Id="rId215" Type="http://schemas.openxmlformats.org/officeDocument/2006/relationships/hyperlink" Target="http://slpsalud.gob.mx/transparenciaadmon/subadministrativa/2021/F_XIV/Fundamento_Transparencia.pdf" TargetMode="External"/><Relationship Id="rId236" Type="http://schemas.openxmlformats.org/officeDocument/2006/relationships/hyperlink" Target="http://slpsalud.gob.mx/transparenciaadmon/subadministrativa/2021/F_XIV/Fundamento_Transparencia.pdf" TargetMode="External"/><Relationship Id="rId257" Type="http://schemas.openxmlformats.org/officeDocument/2006/relationships/hyperlink" Target="http://slpsalud.gob.mx/transparenciaadmon/subadministrativa/2021/F_XIV/Fundamento_Transparencia.pdf" TargetMode="External"/><Relationship Id="rId278" Type="http://schemas.openxmlformats.org/officeDocument/2006/relationships/hyperlink" Target="http://slpsalud.gob.mx/transparenciaadmon/jurisdicciones/juris6/2021/mayo/facturas/F0709F.pdf" TargetMode="External"/><Relationship Id="rId303" Type="http://schemas.openxmlformats.org/officeDocument/2006/relationships/hyperlink" Target="http://slpsalud.gob.mx/transparenciaadmon/subadministrativa/2021/F_XIV/Fundamento_Transparencia.pdf" TargetMode="External"/><Relationship Id="rId42" Type="http://schemas.openxmlformats.org/officeDocument/2006/relationships/hyperlink" Target="http://slpsalud.gob.mx/transparenciaadmon/coepris/2021/mayo/factura/F162.pdf" TargetMode="External"/><Relationship Id="rId84" Type="http://schemas.openxmlformats.org/officeDocument/2006/relationships/hyperlink" Target="http://slpsalud.gob.mx/transparenciaadmon/juris2/hgmatehuala/2021/Mayo/facturas/F368.pdf" TargetMode="External"/><Relationship Id="rId138" Type="http://schemas.openxmlformats.org/officeDocument/2006/relationships/hyperlink" Target="http://slpsalud.gob.mx/transparenciaadmon/juris2/juris2/2021/Mayo/facturas/F610.pdf" TargetMode="External"/><Relationship Id="rId345" Type="http://schemas.openxmlformats.org/officeDocument/2006/relationships/hyperlink" Target="http://slpsalud.gob.mx/transparenciaadmon/unemevalles/viaticos/2021/mayo/facturas/F08.pdf" TargetMode="External"/><Relationship Id="rId191" Type="http://schemas.openxmlformats.org/officeDocument/2006/relationships/hyperlink" Target="http://slpsalud.gob.mx/transparenciaadmon/subadministrativa/2021/F_XIV/Fundamento_Transparencia.pdf" TargetMode="External"/><Relationship Id="rId205" Type="http://schemas.openxmlformats.org/officeDocument/2006/relationships/hyperlink" Target="http://slpsalud.gob.mx/transparenciaadmon/subadministrativa/2021/F_XIV/Fundamento_Transparencia.pdf" TargetMode="External"/><Relationship Id="rId247" Type="http://schemas.openxmlformats.org/officeDocument/2006/relationships/hyperlink" Target="http://slpsalud.gob.mx/transparenciaadmon/jurisdicciones/juris5/2021/mayo/facturas/F0291.pdf" TargetMode="External"/><Relationship Id="rId107" Type="http://schemas.openxmlformats.org/officeDocument/2006/relationships/hyperlink" Target="http://slpsalud.gob.mx/transparenciaadmon/juris4/hospital%20general%20de%20rioverde/2021/abril/facturas/F1814.pdf" TargetMode="External"/><Relationship Id="rId289" Type="http://schemas.openxmlformats.org/officeDocument/2006/relationships/hyperlink" Target="http://slpsalud.gob.mx/transparenciaadmon/jurisdicciones/juris6/2021/mayo/facturas/F0702T.pdf" TargetMode="External"/><Relationship Id="rId11" Type="http://schemas.openxmlformats.org/officeDocument/2006/relationships/hyperlink" Target="http://slpsalud.gob.mx/transparenciaadmon/subadministrativa/2021/F_XIV/Fundamento_Transparencia.pdf" TargetMode="External"/><Relationship Id="rId53" Type="http://schemas.openxmlformats.org/officeDocument/2006/relationships/hyperlink" Target="http://slpsalud.gob.mx/transparenciaadmon/juris2/hgmatehuala/2021/Mayo/facturas/F283.pdf" TargetMode="External"/><Relationship Id="rId149" Type="http://schemas.openxmlformats.org/officeDocument/2006/relationships/hyperlink" Target="http://slpsalud.gob.mx/transparenciaadmon/juris2/juris2/2021/Mayo/facturas/F635.pdf" TargetMode="External"/><Relationship Id="rId314" Type="http://schemas.openxmlformats.org/officeDocument/2006/relationships/hyperlink" Target="http://slpsalud.gob.mx/transparenciaadmon/jurisdicciones/juris7/2021/Mayo/Facturas/F436.pdf" TargetMode="External"/><Relationship Id="rId356" Type="http://schemas.openxmlformats.org/officeDocument/2006/relationships/hyperlink" Target="http://slpsalud.gob.mx/transparenciaadmon/juris4/2021/mayo/facturas/F16981-958.pdf" TargetMode="External"/><Relationship Id="rId95" Type="http://schemas.openxmlformats.org/officeDocument/2006/relationships/hyperlink" Target="http://slpsalud.gob.mx/transparenciaadmon/subadministrativa/2021/F_XIV/Fundamento_Transparencia.pdf" TargetMode="External"/><Relationship Id="rId160" Type="http://schemas.openxmlformats.org/officeDocument/2006/relationships/hyperlink" Target="http://slpsalud.gob.mx/transparenciaadmon/juris2/juris2/2021/Mayo/facturas/F510.pdf" TargetMode="External"/><Relationship Id="rId216" Type="http://schemas.openxmlformats.org/officeDocument/2006/relationships/hyperlink" Target="http://slpsalud.gob.mx/transparenciaadmon/subadministrativa/2021/F_XIV/Fundamento_Transparencia.pdf" TargetMode="External"/><Relationship Id="rId258" Type="http://schemas.openxmlformats.org/officeDocument/2006/relationships/hyperlink" Target="http://slpsalud.gob.mx/transparenciaadmon/subadministrativa/2021/F_XIV/Fundamento_Transparencia.pdf" TargetMode="External"/><Relationship Id="rId22" Type="http://schemas.openxmlformats.org/officeDocument/2006/relationships/hyperlink" Target="http://slpsalud.gob.mx/transparenciaadmon/subadministrativa/2021/F_XIV/Fundamento_Transparencia.pdf" TargetMode="External"/><Relationship Id="rId64" Type="http://schemas.openxmlformats.org/officeDocument/2006/relationships/hyperlink" Target="http://slpsalud.gob.mx/transparenciaadmon/juris2/hgmatehuala/2021/Mayo/facturas/F315.pdf" TargetMode="External"/><Relationship Id="rId118" Type="http://schemas.openxmlformats.org/officeDocument/2006/relationships/hyperlink" Target="http://hgvalles.slpsalud.gob.mx/2021/mayo/facturas/F159.pdf" TargetMode="External"/><Relationship Id="rId325" Type="http://schemas.openxmlformats.org/officeDocument/2006/relationships/hyperlink" Target="http://slpsalud.gob.mx/transparenciaadmon/subadministrativa/2021/F_XIV/Fundamento_Transparencia.pdf" TargetMode="External"/><Relationship Id="rId171" Type="http://schemas.openxmlformats.org/officeDocument/2006/relationships/hyperlink" Target="http://slpsalud.gob.mx/transparenciaadmon/juris2/juris2/2021/Mayo/facturas/F602.pdf" TargetMode="External"/><Relationship Id="rId227" Type="http://schemas.openxmlformats.org/officeDocument/2006/relationships/hyperlink" Target="http://slpsalud.gob.mx/transparenciaadmon/jurisdicciones/juris3/2021/mayo/facturas/F979.pdf" TargetMode="External"/><Relationship Id="rId269" Type="http://schemas.openxmlformats.org/officeDocument/2006/relationships/hyperlink" Target="http://slpsalud.gob.mx/transparenciaadmon/jurisdicciones/juris6/2021/mayo/facturas/F0525F.pdf" TargetMode="External"/><Relationship Id="rId33" Type="http://schemas.openxmlformats.org/officeDocument/2006/relationships/hyperlink" Target="http://slpsalud.gob.mx/transparenciaadmon/coepris/2021/mayo/factura/F134.pdf" TargetMode="External"/><Relationship Id="rId129" Type="http://schemas.openxmlformats.org/officeDocument/2006/relationships/hyperlink" Target="http://slpsalud.gob.mx/transparenciaadmon/subadministrativa/2021/F_XIV/Fundamento_Transparencia.pdf" TargetMode="External"/><Relationship Id="rId280" Type="http://schemas.openxmlformats.org/officeDocument/2006/relationships/hyperlink" Target="http://slpsalud.gob.mx/transparenciaadmon/jurisdicciones/juris6/2021/mayo/facturas/F0313F.pdf" TargetMode="External"/><Relationship Id="rId336" Type="http://schemas.openxmlformats.org/officeDocument/2006/relationships/hyperlink" Target="http://slpsalud.gob.mx/transparenciaadmon/viaticos/2021/Mayo/facturas/F386OP.pdf" TargetMode="External"/><Relationship Id="rId75" Type="http://schemas.openxmlformats.org/officeDocument/2006/relationships/hyperlink" Target="http://slpsalud.gob.mx/transparenciaadmon/juris2/hgmatehuala/2021/Mayo/facturas/F356.pdf" TargetMode="External"/><Relationship Id="rId140" Type="http://schemas.openxmlformats.org/officeDocument/2006/relationships/hyperlink" Target="http://slpsalud.gob.mx/transparenciaadmon/juris2/juris2/2021/Mayo/facturas/F530.pdf" TargetMode="External"/><Relationship Id="rId182" Type="http://schemas.openxmlformats.org/officeDocument/2006/relationships/hyperlink" Target="http://slpsalud.gob.mx/transparenciaadmon/juris2/juris2/2021/Mayo/facturas/F517.pdf" TargetMode="External"/><Relationship Id="rId6" Type="http://schemas.openxmlformats.org/officeDocument/2006/relationships/hyperlink" Target="http://slpsalud.gob.mx/transparenciaadmon/coepris/2021/mayo/factura/F124.pdf" TargetMode="External"/><Relationship Id="rId238" Type="http://schemas.openxmlformats.org/officeDocument/2006/relationships/hyperlink" Target="http://slpsalud.gob.mx/transparenciaadmon/subadministrativa/2021/F_XIV/Fundamento_Transparencia.pdf" TargetMode="External"/><Relationship Id="rId291" Type="http://schemas.openxmlformats.org/officeDocument/2006/relationships/hyperlink" Target="http://slpsalud.gob.mx/transparenciaadmon/subadministrativa/2021/F_XIV/Fundamento_Transparencia.pdf" TargetMode="External"/><Relationship Id="rId305" Type="http://schemas.openxmlformats.org/officeDocument/2006/relationships/hyperlink" Target="http://slpsalud.gob.mx/transparenciaadmon/subadministrativa/2021/F_XIV/Fundamento_Transparencia.pdf" TargetMode="External"/><Relationship Id="rId347" Type="http://schemas.openxmlformats.org/officeDocument/2006/relationships/hyperlink" Target="http://slpsalud.gob.mx/transparenciaadmon/unemevalles/viaticos/2021/mayo/facturas/F10.pdf" TargetMode="External"/><Relationship Id="rId44" Type="http://schemas.openxmlformats.org/officeDocument/2006/relationships/hyperlink" Target="http://slpsalud.gob.mx/transparenciaadmon/coepris/2021/mayo/factura/F164.pdf" TargetMode="External"/><Relationship Id="rId86" Type="http://schemas.openxmlformats.org/officeDocument/2006/relationships/hyperlink" Target="http://slpsalud.gob.mx/transparenciaadmon/subadministrativa/2021/F_XIV/Fundamento_Transparencia.pdf" TargetMode="External"/><Relationship Id="rId151" Type="http://schemas.openxmlformats.org/officeDocument/2006/relationships/hyperlink" Target="http://slpsalud.gob.mx/transparenciaadmon/juris2/juris2/2021/Mayo/facturas/F572.pdf" TargetMode="External"/><Relationship Id="rId193" Type="http://schemas.openxmlformats.org/officeDocument/2006/relationships/hyperlink" Target="http://slpsalud.gob.mx/transparenciaadmon/subadministrativa/2021/F_XIV/Fundamento_Transparencia.pdf" TargetMode="External"/><Relationship Id="rId207" Type="http://schemas.openxmlformats.org/officeDocument/2006/relationships/hyperlink" Target="http://slpsalud.gob.mx/transparenciaadmon/subadministrativa/2021/F_XIV/Fundamento_Transparencia.pdf" TargetMode="External"/><Relationship Id="rId249" Type="http://schemas.openxmlformats.org/officeDocument/2006/relationships/hyperlink" Target="http://slpsalud.gob.mx/transparenciaadmon/jurisdicciones/juris5/2021/mayo/facturas/F0574.pdf" TargetMode="External"/><Relationship Id="rId13" Type="http://schemas.openxmlformats.org/officeDocument/2006/relationships/hyperlink" Target="http://slpsalud.gob.mx/transparenciaadmon/subadministrativa/2021/F_XIV/Fundamento_Transparencia.pdf" TargetMode="External"/><Relationship Id="rId109" Type="http://schemas.openxmlformats.org/officeDocument/2006/relationships/hyperlink" Target="http://slpsalud.gob.mx/transparenciaadmon/subadministrativa/2021/F_XIV/Fundamento_Transparencia.pdf" TargetMode="External"/><Relationship Id="rId260" Type="http://schemas.openxmlformats.org/officeDocument/2006/relationships/hyperlink" Target="http://slpsalud.gob.mx/transparenciaadmon/subadministrativa/2021/F_XIV/Fundamento_Transparencia.pdf" TargetMode="External"/><Relationship Id="rId316" Type="http://schemas.openxmlformats.org/officeDocument/2006/relationships/hyperlink" Target="http://slpsalud.gob.mx/transparenciaadmon/jurisdicciones/juris7/2021/Mayo/Facturas/F458.pdf" TargetMode="External"/><Relationship Id="rId55" Type="http://schemas.openxmlformats.org/officeDocument/2006/relationships/hyperlink" Target="http://slpsalud.gob.mx/transparenciaadmon/juris2/hgmatehuala/2021/Mayo/facturas/F316.pdf" TargetMode="External"/><Relationship Id="rId97" Type="http://schemas.openxmlformats.org/officeDocument/2006/relationships/hyperlink" Target="http://slpsalud.gob.mx/transparenciaadmon/subadministrativa/2021/F_XIV/Fundamento_Transparencia.pdf" TargetMode="External"/><Relationship Id="rId120" Type="http://schemas.openxmlformats.org/officeDocument/2006/relationships/hyperlink" Target="http://hgvalles.slpsalud.gob.mx/2021/mayo/facturas/F163.pdf" TargetMode="External"/><Relationship Id="rId358" Type="http://schemas.openxmlformats.org/officeDocument/2006/relationships/hyperlink" Target="http://slpsalud.gob.mx/transparenciaadmon/subadministrativa/2021/F_XIV/Fundamento_Transparencia.pdf" TargetMode="External"/><Relationship Id="rId162" Type="http://schemas.openxmlformats.org/officeDocument/2006/relationships/hyperlink" Target="http://slpsalud.gob.mx/transparenciaadmon/juris2/juris2/2021/Mayo/facturas/F388.pdf" TargetMode="External"/><Relationship Id="rId218" Type="http://schemas.openxmlformats.org/officeDocument/2006/relationships/hyperlink" Target="http://slpsalud.gob.mx/transparenciaadmon/subadministrativa/2021/F_XIV/Fundamento_Transparencia.pdf" TargetMode="External"/><Relationship Id="rId271" Type="http://schemas.openxmlformats.org/officeDocument/2006/relationships/hyperlink" Target="http://slpsalud.gob.mx/transparenciaadmon/jurisdicciones/juris6/2021/mayo/facturas/F0598F.pdf" TargetMode="External"/><Relationship Id="rId24" Type="http://schemas.openxmlformats.org/officeDocument/2006/relationships/hyperlink" Target="http://slpsalud.gob.mx/transparenciaadmon/subadministrativa/2021/F_XIV/Fundamento_Transparencia.pdf" TargetMode="External"/><Relationship Id="rId66" Type="http://schemas.openxmlformats.org/officeDocument/2006/relationships/hyperlink" Target="http://slpsalud.gob.mx/transparenciaadmon/juris2/hgmatehuala/2020/Mayo/facturas/F309.pdf" TargetMode="External"/><Relationship Id="rId131" Type="http://schemas.openxmlformats.org/officeDocument/2006/relationships/hyperlink" Target="http://slpsalud.gob.mx/transparenciaadmon/subadministrativa/2021/F_XIV/Fundamento_Transparencia.pdf" TargetMode="External"/><Relationship Id="rId327" Type="http://schemas.openxmlformats.org/officeDocument/2006/relationships/hyperlink" Target="http://slpsalud.gob.mx/transparenciaadmon/subadministrativa/2021/F_XIV/Fundamento_Transparencia.pdf" TargetMode="External"/><Relationship Id="rId173" Type="http://schemas.openxmlformats.org/officeDocument/2006/relationships/hyperlink" Target="http://slpsalud.gob.mx/transparenciaadmon/juris2/juris2/2021/Mayo/facturas/F623.pdf" TargetMode="External"/><Relationship Id="rId229" Type="http://schemas.openxmlformats.org/officeDocument/2006/relationships/hyperlink" Target="http://slpsalud.gob.mx/transparenciaadmon/jurisdicciones/juris3/2021/mayo/facturas/F983.pdf" TargetMode="External"/><Relationship Id="rId240" Type="http://schemas.openxmlformats.org/officeDocument/2006/relationships/hyperlink" Target="http://slpsalud.gob.mx/transparenciaadmon/subadministrativa/2021/F_XIV/Fundamento_Transparencia.pdf" TargetMode="External"/><Relationship Id="rId35" Type="http://schemas.openxmlformats.org/officeDocument/2006/relationships/hyperlink" Target="http://slpsalud.gob.mx/transparenciaadmon/coepris/2021/mayo/factura/F137.pdf" TargetMode="External"/><Relationship Id="rId77" Type="http://schemas.openxmlformats.org/officeDocument/2006/relationships/hyperlink" Target="http://slpsalud.gob.mx/transparenciaadmon/juris2/hgmatehuala/2021/Mayo/facturas/F359.pdf" TargetMode="External"/><Relationship Id="rId100" Type="http://schemas.openxmlformats.org/officeDocument/2006/relationships/hyperlink" Target="http://slpsalud.gob.mx/transparenciaadmon/juris4/hospital%20general%20de%20rioverde/2021/abril/facturas/F1737.pdf" TargetMode="External"/><Relationship Id="rId282" Type="http://schemas.openxmlformats.org/officeDocument/2006/relationships/hyperlink" Target="http://slpsalud.gob.mx/transparenciaadmon/jurisdicciones/juris6/2021/mayo/facturas/F0767F.pdf" TargetMode="External"/><Relationship Id="rId338" Type="http://schemas.openxmlformats.org/officeDocument/2006/relationships/hyperlink" Target="http://slpsalud.gob.mx/transparenciaadmon/viaticos/2021/Mayo/facturas/F379OP.pdf" TargetMode="External"/><Relationship Id="rId8" Type="http://schemas.openxmlformats.org/officeDocument/2006/relationships/hyperlink" Target="http://slpsalud.gob.mx/transparenciaadmon/coepris/2021/mayo/factura/F161.pdf" TargetMode="External"/><Relationship Id="rId142" Type="http://schemas.openxmlformats.org/officeDocument/2006/relationships/hyperlink" Target="http://slpsalud.gob.mx/transparenciaadmon/juris2/juris2/2021/Mayo/facturas/F661.pdf" TargetMode="External"/><Relationship Id="rId184" Type="http://schemas.openxmlformats.org/officeDocument/2006/relationships/hyperlink" Target="http://slpsalud.gob.mx/transparenciaadmon/juris2/juris2/2021/Mayo/facturas/F693.pdf" TargetMode="External"/><Relationship Id="rId251" Type="http://schemas.openxmlformats.org/officeDocument/2006/relationships/hyperlink" Target="http://slpsalud.gob.mx/transparenciaadmon/jurisdicciones/juris5/2021/mayo/facturas/F0331.pdf" TargetMode="External"/><Relationship Id="rId46" Type="http://schemas.openxmlformats.org/officeDocument/2006/relationships/hyperlink" Target="http://slpsalud.gob.mx/transparenciaadmon/juris2/hgmatehuala/2021/Mayo/facturas/F259.pdf" TargetMode="External"/><Relationship Id="rId293" Type="http://schemas.openxmlformats.org/officeDocument/2006/relationships/hyperlink" Target="http://slpsalud.gob.mx/transparenciaadmon/subadministrativa/2021/F_XIV/Fundamento_Transparencia.pdf" TargetMode="External"/><Relationship Id="rId307" Type="http://schemas.openxmlformats.org/officeDocument/2006/relationships/hyperlink" Target="http://slpsalud.gob.mx/transparenciaadmon/subadministrativa/2021/F_XIV/Fundamento_Transparencia.pdf" TargetMode="External"/><Relationship Id="rId349" Type="http://schemas.openxmlformats.org/officeDocument/2006/relationships/hyperlink" Target="http://slpsalud.gob.mx/transparenciaadmon/juris4/2021/mayo/facturas/F16981-49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P157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111" t="s">
        <v>1</v>
      </c>
      <c r="B2" s="112"/>
      <c r="C2" s="112"/>
      <c r="D2" s="111" t="s">
        <v>2</v>
      </c>
      <c r="E2" s="112"/>
      <c r="F2" s="112"/>
      <c r="G2" s="111" t="s">
        <v>3</v>
      </c>
      <c r="H2" s="112"/>
      <c r="I2" s="112"/>
    </row>
    <row r="3" spans="1:36" x14ac:dyDescent="0.25">
      <c r="A3" s="113" t="s">
        <v>4</v>
      </c>
      <c r="B3" s="112"/>
      <c r="C3" s="112"/>
      <c r="D3" s="113" t="s">
        <v>5</v>
      </c>
      <c r="E3" s="112"/>
      <c r="F3" s="112"/>
      <c r="G3" s="113" t="s">
        <v>6</v>
      </c>
      <c r="H3" s="112"/>
      <c r="I3" s="112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111" t="s">
        <v>53</v>
      </c>
      <c r="B6" s="112"/>
      <c r="C6" s="112"/>
      <c r="D6" s="112"/>
      <c r="E6" s="112"/>
      <c r="F6" s="112"/>
      <c r="G6" s="112"/>
      <c r="H6" s="112"/>
      <c r="I6" s="112"/>
      <c r="J6" s="112"/>
      <c r="K6" s="112"/>
      <c r="L6" s="112"/>
      <c r="M6" s="112"/>
      <c r="N6" s="112"/>
      <c r="O6" s="112"/>
      <c r="P6" s="112"/>
      <c r="Q6" s="112"/>
      <c r="R6" s="112"/>
      <c r="S6" s="112"/>
      <c r="T6" s="112"/>
      <c r="U6" s="112"/>
      <c r="V6" s="112"/>
      <c r="W6" s="112"/>
      <c r="X6" s="112"/>
      <c r="Y6" s="112"/>
      <c r="Z6" s="112"/>
      <c r="AA6" s="112"/>
      <c r="AB6" s="112"/>
      <c r="AC6" s="112"/>
      <c r="AD6" s="112"/>
      <c r="AE6" s="112"/>
      <c r="AF6" s="112"/>
      <c r="AG6" s="112"/>
      <c r="AH6" s="112"/>
      <c r="AI6" s="112"/>
      <c r="AJ6" s="112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>
        <v>2021</v>
      </c>
      <c r="B8" s="3">
        <v>44317</v>
      </c>
      <c r="C8" s="3">
        <v>44347</v>
      </c>
      <c r="D8" t="s">
        <v>91</v>
      </c>
      <c r="E8" t="s">
        <v>114</v>
      </c>
      <c r="F8" t="s">
        <v>115</v>
      </c>
      <c r="G8" t="s">
        <v>115</v>
      </c>
      <c r="H8" t="s">
        <v>116</v>
      </c>
      <c r="I8" t="s">
        <v>117</v>
      </c>
      <c r="J8" t="s">
        <v>118</v>
      </c>
      <c r="K8" t="s">
        <v>119</v>
      </c>
      <c r="L8" t="s">
        <v>101</v>
      </c>
      <c r="M8" t="s">
        <v>120</v>
      </c>
      <c r="N8" t="s">
        <v>103</v>
      </c>
      <c r="O8">
        <v>0</v>
      </c>
      <c r="P8">
        <v>0</v>
      </c>
      <c r="Q8" t="s">
        <v>121</v>
      </c>
      <c r="R8" t="s">
        <v>122</v>
      </c>
      <c r="S8" t="s">
        <v>122</v>
      </c>
      <c r="T8" t="s">
        <v>121</v>
      </c>
      <c r="U8" t="s">
        <v>123</v>
      </c>
      <c r="V8" t="s">
        <v>123</v>
      </c>
      <c r="W8" t="s">
        <v>120</v>
      </c>
      <c r="X8" s="3">
        <v>44322</v>
      </c>
      <c r="Y8" s="3">
        <v>44323</v>
      </c>
      <c r="Z8">
        <v>1</v>
      </c>
      <c r="AA8">
        <v>1812</v>
      </c>
      <c r="AB8">
        <v>0</v>
      </c>
      <c r="AC8" s="3">
        <v>44326</v>
      </c>
      <c r="AD8" s="4" t="s">
        <v>124</v>
      </c>
      <c r="AE8">
        <v>1</v>
      </c>
      <c r="AF8" s="4" t="s">
        <v>125</v>
      </c>
      <c r="AG8" t="s">
        <v>126</v>
      </c>
      <c r="AH8" s="3">
        <v>44357</v>
      </c>
      <c r="AI8" s="3">
        <v>44357</v>
      </c>
      <c r="AJ8" s="5" t="s">
        <v>127</v>
      </c>
    </row>
    <row r="9" spans="1:36" ht="15" customHeight="1" x14ac:dyDescent="0.25">
      <c r="A9" s="6">
        <v>2021</v>
      </c>
      <c r="B9" s="7">
        <v>44317</v>
      </c>
      <c r="C9" s="3">
        <v>44347</v>
      </c>
      <c r="D9" t="s">
        <v>98</v>
      </c>
      <c r="E9" s="8" t="s">
        <v>128</v>
      </c>
      <c r="F9" s="8" t="s">
        <v>129</v>
      </c>
      <c r="G9" s="8" t="s">
        <v>129</v>
      </c>
      <c r="H9" t="s">
        <v>130</v>
      </c>
      <c r="I9" t="s">
        <v>131</v>
      </c>
      <c r="J9" t="s">
        <v>132</v>
      </c>
      <c r="K9" t="s">
        <v>133</v>
      </c>
      <c r="L9" t="s">
        <v>101</v>
      </c>
      <c r="M9" t="s">
        <v>134</v>
      </c>
      <c r="N9" t="s">
        <v>103</v>
      </c>
      <c r="O9" s="6">
        <v>0</v>
      </c>
      <c r="P9" s="6">
        <v>0</v>
      </c>
      <c r="Q9" s="6" t="s">
        <v>121</v>
      </c>
      <c r="R9" s="6" t="s">
        <v>122</v>
      </c>
      <c r="S9" s="6" t="s">
        <v>122</v>
      </c>
      <c r="T9" s="9" t="s">
        <v>121</v>
      </c>
      <c r="U9" s="6" t="s">
        <v>122</v>
      </c>
      <c r="V9" t="s">
        <v>135</v>
      </c>
      <c r="W9" t="s">
        <v>134</v>
      </c>
      <c r="X9" s="3">
        <v>44316</v>
      </c>
      <c r="Y9" s="3">
        <v>44317</v>
      </c>
      <c r="Z9">
        <v>1</v>
      </c>
      <c r="AA9">
        <v>855</v>
      </c>
      <c r="AB9">
        <v>0</v>
      </c>
      <c r="AC9" s="3">
        <v>44333</v>
      </c>
      <c r="AD9" s="10" t="s">
        <v>136</v>
      </c>
      <c r="AE9">
        <v>1</v>
      </c>
      <c r="AF9" s="4" t="s">
        <v>125</v>
      </c>
      <c r="AG9" t="s">
        <v>137</v>
      </c>
      <c r="AH9" s="3">
        <v>44357</v>
      </c>
      <c r="AI9" s="3">
        <v>44357</v>
      </c>
      <c r="AJ9" s="5" t="s">
        <v>138</v>
      </c>
    </row>
    <row r="10" spans="1:36" ht="15" customHeight="1" x14ac:dyDescent="0.25">
      <c r="A10" s="6">
        <v>2021</v>
      </c>
      <c r="B10" s="7">
        <v>44317</v>
      </c>
      <c r="C10" s="3">
        <v>44347</v>
      </c>
      <c r="D10" t="s">
        <v>91</v>
      </c>
      <c r="E10" s="8" t="s">
        <v>139</v>
      </c>
      <c r="F10" s="11" t="s">
        <v>140</v>
      </c>
      <c r="G10" s="11" t="s">
        <v>140</v>
      </c>
      <c r="H10" t="s">
        <v>141</v>
      </c>
      <c r="I10" t="s">
        <v>142</v>
      </c>
      <c r="J10" t="s">
        <v>143</v>
      </c>
      <c r="K10" t="s">
        <v>144</v>
      </c>
      <c r="L10" t="s">
        <v>101</v>
      </c>
      <c r="M10" t="s">
        <v>145</v>
      </c>
      <c r="N10" t="s">
        <v>103</v>
      </c>
      <c r="O10" s="6">
        <v>0</v>
      </c>
      <c r="P10" s="6">
        <v>0</v>
      </c>
      <c r="Q10" s="6" t="s">
        <v>121</v>
      </c>
      <c r="R10" s="6" t="s">
        <v>122</v>
      </c>
      <c r="S10" s="6" t="s">
        <v>122</v>
      </c>
      <c r="T10" s="9" t="s">
        <v>121</v>
      </c>
      <c r="U10" s="6" t="s">
        <v>122</v>
      </c>
      <c r="V10" t="s">
        <v>135</v>
      </c>
      <c r="W10" t="s">
        <v>145</v>
      </c>
      <c r="X10" s="3">
        <v>44316</v>
      </c>
      <c r="Y10" s="3">
        <v>44317</v>
      </c>
      <c r="Z10">
        <v>2</v>
      </c>
      <c r="AA10">
        <v>694</v>
      </c>
      <c r="AB10">
        <v>0</v>
      </c>
      <c r="AC10" s="3">
        <v>44335</v>
      </c>
      <c r="AD10" s="10" t="s">
        <v>146</v>
      </c>
      <c r="AE10">
        <v>2</v>
      </c>
      <c r="AF10" s="4" t="s">
        <v>125</v>
      </c>
      <c r="AG10" t="s">
        <v>137</v>
      </c>
      <c r="AH10" s="3">
        <v>44357</v>
      </c>
      <c r="AI10" s="3">
        <v>44357</v>
      </c>
      <c r="AJ10" s="5" t="s">
        <v>127</v>
      </c>
    </row>
    <row r="11" spans="1:36" ht="15" customHeight="1" x14ac:dyDescent="0.25">
      <c r="A11" s="6">
        <v>2021</v>
      </c>
      <c r="B11" s="7">
        <v>44317</v>
      </c>
      <c r="C11" s="3">
        <v>44347</v>
      </c>
      <c r="D11" t="s">
        <v>98</v>
      </c>
      <c r="E11" s="8" t="s">
        <v>147</v>
      </c>
      <c r="F11" s="8" t="s">
        <v>148</v>
      </c>
      <c r="G11" s="8" t="s">
        <v>148</v>
      </c>
      <c r="H11" t="s">
        <v>141</v>
      </c>
      <c r="I11" t="s">
        <v>149</v>
      </c>
      <c r="J11" t="s">
        <v>150</v>
      </c>
      <c r="K11" t="s">
        <v>151</v>
      </c>
      <c r="L11" t="s">
        <v>101</v>
      </c>
      <c r="M11" t="s">
        <v>134</v>
      </c>
      <c r="N11" t="s">
        <v>103</v>
      </c>
      <c r="O11" s="6">
        <v>0</v>
      </c>
      <c r="P11" s="6">
        <v>0</v>
      </c>
      <c r="Q11" s="6" t="s">
        <v>121</v>
      </c>
      <c r="R11" s="6" t="s">
        <v>122</v>
      </c>
      <c r="S11" s="6" t="s">
        <v>122</v>
      </c>
      <c r="T11" s="9" t="s">
        <v>121</v>
      </c>
      <c r="U11" s="6" t="s">
        <v>122</v>
      </c>
      <c r="V11" t="s">
        <v>135</v>
      </c>
      <c r="W11" t="s">
        <v>134</v>
      </c>
      <c r="X11" s="3">
        <v>44316</v>
      </c>
      <c r="Y11" s="3">
        <v>44317</v>
      </c>
      <c r="Z11">
        <v>3</v>
      </c>
      <c r="AA11">
        <v>855</v>
      </c>
      <c r="AB11">
        <v>0</v>
      </c>
      <c r="AC11" s="3">
        <v>44335</v>
      </c>
      <c r="AD11" s="10" t="s">
        <v>152</v>
      </c>
      <c r="AE11">
        <v>3</v>
      </c>
      <c r="AF11" s="4" t="s">
        <v>125</v>
      </c>
      <c r="AG11" t="s">
        <v>137</v>
      </c>
      <c r="AH11" s="3">
        <v>44357</v>
      </c>
      <c r="AI11" s="3">
        <v>44357</v>
      </c>
      <c r="AJ11" s="5" t="s">
        <v>138</v>
      </c>
    </row>
    <row r="12" spans="1:36" ht="15" customHeight="1" x14ac:dyDescent="0.25">
      <c r="A12" s="6">
        <v>2021</v>
      </c>
      <c r="B12" s="7">
        <v>44317</v>
      </c>
      <c r="C12" s="3">
        <v>44347</v>
      </c>
      <c r="D12" t="s">
        <v>92</v>
      </c>
      <c r="E12" s="12" t="s">
        <v>153</v>
      </c>
      <c r="F12" s="13" t="s">
        <v>154</v>
      </c>
      <c r="G12" s="13" t="s">
        <v>154</v>
      </c>
      <c r="H12" t="s">
        <v>141</v>
      </c>
      <c r="I12" t="s">
        <v>155</v>
      </c>
      <c r="J12" t="s">
        <v>156</v>
      </c>
      <c r="K12" t="s">
        <v>157</v>
      </c>
      <c r="L12" t="s">
        <v>101</v>
      </c>
      <c r="M12" t="s">
        <v>158</v>
      </c>
      <c r="N12" t="s">
        <v>103</v>
      </c>
      <c r="O12" s="6">
        <v>0</v>
      </c>
      <c r="P12" s="6">
        <v>0</v>
      </c>
      <c r="Q12" s="6" t="s">
        <v>121</v>
      </c>
      <c r="R12" s="6" t="s">
        <v>122</v>
      </c>
      <c r="S12" s="6" t="s">
        <v>122</v>
      </c>
      <c r="T12" s="9" t="s">
        <v>121</v>
      </c>
      <c r="U12" s="6" t="s">
        <v>122</v>
      </c>
      <c r="V12" t="s">
        <v>135</v>
      </c>
      <c r="W12" t="s">
        <v>158</v>
      </c>
      <c r="X12" s="3">
        <v>44316</v>
      </c>
      <c r="Y12" s="3">
        <v>44317</v>
      </c>
      <c r="Z12">
        <v>4</v>
      </c>
      <c r="AA12">
        <v>694</v>
      </c>
      <c r="AB12">
        <v>0</v>
      </c>
      <c r="AC12" s="3">
        <v>44335</v>
      </c>
      <c r="AD12" s="10" t="s">
        <v>159</v>
      </c>
      <c r="AE12">
        <v>4</v>
      </c>
      <c r="AF12" s="4" t="s">
        <v>125</v>
      </c>
      <c r="AG12" t="s">
        <v>137</v>
      </c>
      <c r="AH12" s="3">
        <v>44357</v>
      </c>
      <c r="AI12" s="3">
        <v>44357</v>
      </c>
      <c r="AJ12" s="5" t="s">
        <v>127</v>
      </c>
    </row>
    <row r="13" spans="1:36" s="14" customFormat="1" ht="15" customHeight="1" x14ac:dyDescent="0.25">
      <c r="A13" s="6">
        <v>2021</v>
      </c>
      <c r="B13" s="7">
        <v>44317</v>
      </c>
      <c r="C13" s="3">
        <v>44347</v>
      </c>
      <c r="D13" t="s">
        <v>98</v>
      </c>
      <c r="E13" s="8" t="s">
        <v>160</v>
      </c>
      <c r="F13" s="11" t="s">
        <v>161</v>
      </c>
      <c r="G13" s="11" t="s">
        <v>161</v>
      </c>
      <c r="H13" t="s">
        <v>130</v>
      </c>
      <c r="I13" t="s">
        <v>162</v>
      </c>
      <c r="J13" t="s">
        <v>163</v>
      </c>
      <c r="K13" t="s">
        <v>164</v>
      </c>
      <c r="L13" s="14" t="s">
        <v>101</v>
      </c>
      <c r="M13" t="s">
        <v>165</v>
      </c>
      <c r="N13" t="s">
        <v>103</v>
      </c>
      <c r="O13" s="15">
        <v>0</v>
      </c>
      <c r="P13" s="15">
        <v>0</v>
      </c>
      <c r="Q13" s="15" t="s">
        <v>121</v>
      </c>
      <c r="R13" s="15" t="s">
        <v>122</v>
      </c>
      <c r="S13" s="15" t="s">
        <v>122</v>
      </c>
      <c r="T13" s="9" t="s">
        <v>121</v>
      </c>
      <c r="U13" s="6" t="s">
        <v>122</v>
      </c>
      <c r="V13" t="s">
        <v>135</v>
      </c>
      <c r="W13" t="s">
        <v>165</v>
      </c>
      <c r="X13" s="3">
        <v>44320</v>
      </c>
      <c r="Y13" s="3">
        <v>44320</v>
      </c>
      <c r="Z13">
        <v>5</v>
      </c>
      <c r="AA13">
        <v>654</v>
      </c>
      <c r="AB13" s="14">
        <v>0</v>
      </c>
      <c r="AC13" s="3">
        <v>44327</v>
      </c>
      <c r="AD13" s="10" t="s">
        <v>166</v>
      </c>
      <c r="AE13">
        <v>5</v>
      </c>
      <c r="AF13" s="4" t="s">
        <v>125</v>
      </c>
      <c r="AG13" t="s">
        <v>137</v>
      </c>
      <c r="AH13" s="3">
        <v>44357</v>
      </c>
      <c r="AI13" s="3">
        <v>44357</v>
      </c>
      <c r="AJ13" s="5" t="s">
        <v>127</v>
      </c>
    </row>
    <row r="14" spans="1:36" ht="15" customHeight="1" x14ac:dyDescent="0.25">
      <c r="A14" s="6">
        <v>2021</v>
      </c>
      <c r="B14" s="7">
        <v>44317</v>
      </c>
      <c r="C14" s="3">
        <v>44347</v>
      </c>
      <c r="D14" t="s">
        <v>98</v>
      </c>
      <c r="E14" s="11" t="s">
        <v>167</v>
      </c>
      <c r="F14" s="11" t="s">
        <v>168</v>
      </c>
      <c r="G14" s="11" t="s">
        <v>168</v>
      </c>
      <c r="H14" t="s">
        <v>169</v>
      </c>
      <c r="I14" t="s">
        <v>170</v>
      </c>
      <c r="J14" t="s">
        <v>171</v>
      </c>
      <c r="K14" t="s">
        <v>172</v>
      </c>
      <c r="L14" t="s">
        <v>101</v>
      </c>
      <c r="M14" t="s">
        <v>165</v>
      </c>
      <c r="N14" t="s">
        <v>103</v>
      </c>
      <c r="O14" s="6">
        <v>0</v>
      </c>
      <c r="P14" s="6">
        <v>0</v>
      </c>
      <c r="Q14" s="6" t="s">
        <v>121</v>
      </c>
      <c r="R14" s="6" t="s">
        <v>122</v>
      </c>
      <c r="S14" s="6" t="s">
        <v>122</v>
      </c>
      <c r="T14" s="9" t="s">
        <v>121</v>
      </c>
      <c r="U14" s="6" t="s">
        <v>122</v>
      </c>
      <c r="V14" t="s">
        <v>135</v>
      </c>
      <c r="W14" t="s">
        <v>165</v>
      </c>
      <c r="X14" s="3">
        <v>44320</v>
      </c>
      <c r="Y14" s="3">
        <v>44320</v>
      </c>
      <c r="Z14">
        <v>6</v>
      </c>
      <c r="AA14">
        <v>154</v>
      </c>
      <c r="AB14">
        <v>0</v>
      </c>
      <c r="AC14" s="3">
        <v>44326</v>
      </c>
      <c r="AD14" s="10" t="s">
        <v>173</v>
      </c>
      <c r="AE14">
        <v>6</v>
      </c>
      <c r="AF14" s="4" t="s">
        <v>125</v>
      </c>
      <c r="AG14" t="s">
        <v>137</v>
      </c>
      <c r="AH14" s="3">
        <v>44357</v>
      </c>
      <c r="AI14" s="3">
        <v>44357</v>
      </c>
      <c r="AJ14" s="5" t="s">
        <v>127</v>
      </c>
    </row>
    <row r="15" spans="1:36" ht="15" customHeight="1" x14ac:dyDescent="0.25">
      <c r="A15" s="6">
        <v>2021</v>
      </c>
      <c r="B15" s="7">
        <v>44317</v>
      </c>
      <c r="C15" s="3">
        <v>44347</v>
      </c>
      <c r="D15" t="s">
        <v>98</v>
      </c>
      <c r="E15" s="16" t="s">
        <v>174</v>
      </c>
      <c r="F15" s="16" t="s">
        <v>175</v>
      </c>
      <c r="G15" s="16" t="s">
        <v>175</v>
      </c>
      <c r="H15" t="s">
        <v>130</v>
      </c>
      <c r="I15" t="s">
        <v>176</v>
      </c>
      <c r="J15" t="s">
        <v>177</v>
      </c>
      <c r="K15" t="s">
        <v>178</v>
      </c>
      <c r="L15" t="s">
        <v>101</v>
      </c>
      <c r="M15" t="s">
        <v>165</v>
      </c>
      <c r="N15" t="s">
        <v>103</v>
      </c>
      <c r="O15" s="6">
        <v>0</v>
      </c>
      <c r="P15" s="6">
        <v>0</v>
      </c>
      <c r="Q15" s="6" t="s">
        <v>121</v>
      </c>
      <c r="R15" s="6" t="s">
        <v>122</v>
      </c>
      <c r="S15" s="6" t="s">
        <v>122</v>
      </c>
      <c r="T15" s="9" t="s">
        <v>121</v>
      </c>
      <c r="U15" s="6" t="s">
        <v>122</v>
      </c>
      <c r="V15" t="s">
        <v>135</v>
      </c>
      <c r="W15" t="s">
        <v>165</v>
      </c>
      <c r="X15" s="3">
        <v>44320</v>
      </c>
      <c r="Y15" s="3">
        <v>44320</v>
      </c>
      <c r="Z15">
        <v>7</v>
      </c>
      <c r="AA15">
        <v>154</v>
      </c>
      <c r="AB15">
        <v>0</v>
      </c>
      <c r="AC15" s="3">
        <v>44326</v>
      </c>
      <c r="AD15" s="10" t="s">
        <v>179</v>
      </c>
      <c r="AE15">
        <v>7</v>
      </c>
      <c r="AF15" s="4" t="s">
        <v>125</v>
      </c>
      <c r="AG15" t="s">
        <v>137</v>
      </c>
      <c r="AH15" s="3">
        <v>44357</v>
      </c>
      <c r="AI15" s="3">
        <v>44357</v>
      </c>
      <c r="AJ15" s="5" t="s">
        <v>127</v>
      </c>
    </row>
    <row r="16" spans="1:36" ht="15" customHeight="1" x14ac:dyDescent="0.25">
      <c r="A16" s="6">
        <v>2021</v>
      </c>
      <c r="B16" s="7">
        <v>44317</v>
      </c>
      <c r="C16" s="3">
        <v>44347</v>
      </c>
      <c r="D16" t="s">
        <v>98</v>
      </c>
      <c r="E16" s="17" t="s">
        <v>180</v>
      </c>
      <c r="F16" s="17" t="s">
        <v>181</v>
      </c>
      <c r="G16" s="17" t="s">
        <v>181</v>
      </c>
      <c r="H16" t="s">
        <v>182</v>
      </c>
      <c r="I16" t="s">
        <v>183</v>
      </c>
      <c r="J16" t="s">
        <v>184</v>
      </c>
      <c r="K16" t="s">
        <v>185</v>
      </c>
      <c r="L16" t="s">
        <v>101</v>
      </c>
      <c r="M16" t="s">
        <v>186</v>
      </c>
      <c r="N16" t="s">
        <v>103</v>
      </c>
      <c r="O16" s="6">
        <v>0</v>
      </c>
      <c r="P16" s="6">
        <v>0</v>
      </c>
      <c r="Q16" s="6" t="s">
        <v>121</v>
      </c>
      <c r="R16" s="6" t="s">
        <v>122</v>
      </c>
      <c r="S16" s="6" t="s">
        <v>122</v>
      </c>
      <c r="T16" s="9" t="s">
        <v>121</v>
      </c>
      <c r="U16" s="6" t="s">
        <v>122</v>
      </c>
      <c r="V16" t="s">
        <v>187</v>
      </c>
      <c r="W16" t="s">
        <v>186</v>
      </c>
      <c r="X16" s="3">
        <v>44319</v>
      </c>
      <c r="Y16" s="3">
        <v>44320</v>
      </c>
      <c r="Z16">
        <v>8</v>
      </c>
      <c r="AA16">
        <v>694</v>
      </c>
      <c r="AB16">
        <v>0</v>
      </c>
      <c r="AC16" s="3">
        <v>44326</v>
      </c>
      <c r="AD16" s="10" t="s">
        <v>188</v>
      </c>
      <c r="AE16">
        <v>8</v>
      </c>
      <c r="AF16" s="4" t="s">
        <v>125</v>
      </c>
      <c r="AG16" t="s">
        <v>137</v>
      </c>
      <c r="AH16" s="3">
        <v>44357</v>
      </c>
      <c r="AI16" s="3">
        <v>44357</v>
      </c>
      <c r="AJ16" s="5" t="s">
        <v>127</v>
      </c>
    </row>
    <row r="17" spans="1:36" x14ac:dyDescent="0.25">
      <c r="A17" s="6">
        <v>2021</v>
      </c>
      <c r="B17" s="7">
        <v>44317</v>
      </c>
      <c r="C17" s="3">
        <v>44347</v>
      </c>
      <c r="D17" t="s">
        <v>91</v>
      </c>
      <c r="E17" s="8" t="s">
        <v>139</v>
      </c>
      <c r="F17" s="11" t="s">
        <v>140</v>
      </c>
      <c r="G17" s="11" t="s">
        <v>140</v>
      </c>
      <c r="H17" t="s">
        <v>141</v>
      </c>
      <c r="I17" t="s">
        <v>142</v>
      </c>
      <c r="J17" t="s">
        <v>143</v>
      </c>
      <c r="K17" t="s">
        <v>144</v>
      </c>
      <c r="L17" t="s">
        <v>101</v>
      </c>
      <c r="M17" t="s">
        <v>145</v>
      </c>
      <c r="N17" t="s">
        <v>103</v>
      </c>
      <c r="O17" s="6">
        <v>0</v>
      </c>
      <c r="P17" s="6">
        <v>0</v>
      </c>
      <c r="Q17" s="6" t="s">
        <v>121</v>
      </c>
      <c r="R17" s="6" t="s">
        <v>122</v>
      </c>
      <c r="S17" s="6" t="s">
        <v>122</v>
      </c>
      <c r="T17" s="9" t="s">
        <v>121</v>
      </c>
      <c r="U17" s="6" t="s">
        <v>122</v>
      </c>
      <c r="V17" t="s">
        <v>187</v>
      </c>
      <c r="W17" t="s">
        <v>145</v>
      </c>
      <c r="X17" s="3">
        <v>44319</v>
      </c>
      <c r="Y17" s="3">
        <v>44320</v>
      </c>
      <c r="Z17">
        <v>9</v>
      </c>
      <c r="AA17">
        <v>1394</v>
      </c>
      <c r="AB17">
        <v>0</v>
      </c>
      <c r="AC17" s="3">
        <v>44323</v>
      </c>
      <c r="AD17" s="10" t="s">
        <v>189</v>
      </c>
      <c r="AE17">
        <v>9</v>
      </c>
      <c r="AF17" s="4" t="s">
        <v>125</v>
      </c>
      <c r="AG17" t="s">
        <v>137</v>
      </c>
      <c r="AH17" s="3">
        <v>44357</v>
      </c>
      <c r="AI17" s="3">
        <v>44357</v>
      </c>
      <c r="AJ17" s="5" t="s">
        <v>127</v>
      </c>
    </row>
    <row r="18" spans="1:36" x14ac:dyDescent="0.25">
      <c r="A18" s="6">
        <v>2021</v>
      </c>
      <c r="B18" s="7">
        <v>44317</v>
      </c>
      <c r="C18" s="3">
        <v>44347</v>
      </c>
      <c r="D18" t="s">
        <v>98</v>
      </c>
      <c r="E18" s="8" t="s">
        <v>128</v>
      </c>
      <c r="F18" s="8" t="s">
        <v>129</v>
      </c>
      <c r="G18" s="8" t="s">
        <v>129</v>
      </c>
      <c r="H18" t="s">
        <v>130</v>
      </c>
      <c r="I18" t="s">
        <v>131</v>
      </c>
      <c r="J18" t="s">
        <v>132</v>
      </c>
      <c r="K18" t="s">
        <v>133</v>
      </c>
      <c r="L18" t="s">
        <v>101</v>
      </c>
      <c r="M18" t="s">
        <v>134</v>
      </c>
      <c r="N18" t="s">
        <v>103</v>
      </c>
      <c r="O18" s="6">
        <v>0</v>
      </c>
      <c r="P18" s="6">
        <v>0</v>
      </c>
      <c r="Q18" s="6" t="s">
        <v>121</v>
      </c>
      <c r="R18" s="6" t="s">
        <v>122</v>
      </c>
      <c r="S18" s="6" t="s">
        <v>122</v>
      </c>
      <c r="T18" s="9" t="s">
        <v>121</v>
      </c>
      <c r="U18" s="6" t="s">
        <v>122</v>
      </c>
      <c r="V18" t="s">
        <v>187</v>
      </c>
      <c r="W18" t="s">
        <v>134</v>
      </c>
      <c r="X18" s="3">
        <v>44319</v>
      </c>
      <c r="Y18" s="3">
        <v>44320</v>
      </c>
      <c r="Z18">
        <v>10</v>
      </c>
      <c r="AA18">
        <v>855</v>
      </c>
      <c r="AB18">
        <v>0</v>
      </c>
      <c r="AC18" s="3">
        <v>44328</v>
      </c>
      <c r="AD18" s="10" t="s">
        <v>190</v>
      </c>
      <c r="AE18">
        <v>10</v>
      </c>
      <c r="AF18" s="4" t="s">
        <v>125</v>
      </c>
      <c r="AG18" t="s">
        <v>137</v>
      </c>
      <c r="AH18" s="3">
        <v>44357</v>
      </c>
      <c r="AI18" s="3">
        <v>44357</v>
      </c>
      <c r="AJ18" s="5" t="s">
        <v>138</v>
      </c>
    </row>
    <row r="19" spans="1:36" x14ac:dyDescent="0.25">
      <c r="A19" s="6">
        <v>2021</v>
      </c>
      <c r="B19" s="7">
        <v>44317</v>
      </c>
      <c r="C19" s="3">
        <v>44347</v>
      </c>
      <c r="D19" t="s">
        <v>98</v>
      </c>
      <c r="E19" s="8" t="s">
        <v>167</v>
      </c>
      <c r="F19" s="11" t="s">
        <v>168</v>
      </c>
      <c r="G19" s="11" t="s">
        <v>168</v>
      </c>
      <c r="H19" t="s">
        <v>191</v>
      </c>
      <c r="I19" t="s">
        <v>192</v>
      </c>
      <c r="J19" t="s">
        <v>193</v>
      </c>
      <c r="K19" t="s">
        <v>194</v>
      </c>
      <c r="L19" t="s">
        <v>101</v>
      </c>
      <c r="M19" t="s">
        <v>195</v>
      </c>
      <c r="N19" t="s">
        <v>103</v>
      </c>
      <c r="O19" s="6">
        <v>0</v>
      </c>
      <c r="P19" s="6">
        <v>0</v>
      </c>
      <c r="Q19" s="6" t="s">
        <v>121</v>
      </c>
      <c r="R19" s="6" t="s">
        <v>122</v>
      </c>
      <c r="S19" s="6" t="s">
        <v>122</v>
      </c>
      <c r="T19" s="9" t="s">
        <v>121</v>
      </c>
      <c r="U19" s="6" t="s">
        <v>122</v>
      </c>
      <c r="V19" t="s">
        <v>196</v>
      </c>
      <c r="W19" t="s">
        <v>195</v>
      </c>
      <c r="X19" s="3">
        <v>44322</v>
      </c>
      <c r="Y19" s="3">
        <v>44322</v>
      </c>
      <c r="Z19">
        <v>11</v>
      </c>
      <c r="AA19">
        <v>154</v>
      </c>
      <c r="AB19">
        <v>0</v>
      </c>
      <c r="AC19" s="3">
        <v>44326</v>
      </c>
      <c r="AD19" s="10" t="s">
        <v>197</v>
      </c>
      <c r="AE19">
        <v>11</v>
      </c>
      <c r="AF19" s="4" t="s">
        <v>125</v>
      </c>
      <c r="AG19" t="s">
        <v>137</v>
      </c>
      <c r="AH19" s="3">
        <v>44357</v>
      </c>
      <c r="AI19" s="3">
        <v>44357</v>
      </c>
      <c r="AJ19" s="5" t="s">
        <v>127</v>
      </c>
    </row>
    <row r="20" spans="1:36" x14ac:dyDescent="0.25">
      <c r="A20" s="6">
        <v>2021</v>
      </c>
      <c r="B20" s="7">
        <v>44317</v>
      </c>
      <c r="C20" s="3">
        <v>44347</v>
      </c>
      <c r="D20" t="s">
        <v>91</v>
      </c>
      <c r="E20" s="8" t="s">
        <v>198</v>
      </c>
      <c r="F20" s="8" t="s">
        <v>199</v>
      </c>
      <c r="G20" s="8" t="s">
        <v>199</v>
      </c>
      <c r="H20" t="s">
        <v>191</v>
      </c>
      <c r="I20" t="s">
        <v>200</v>
      </c>
      <c r="J20" t="s">
        <v>201</v>
      </c>
      <c r="K20" t="s">
        <v>202</v>
      </c>
      <c r="L20" t="s">
        <v>101</v>
      </c>
      <c r="M20" t="s">
        <v>195</v>
      </c>
      <c r="N20" t="s">
        <v>103</v>
      </c>
      <c r="O20" s="6">
        <v>0</v>
      </c>
      <c r="P20" s="6">
        <v>0</v>
      </c>
      <c r="Q20" s="6" t="s">
        <v>121</v>
      </c>
      <c r="R20" s="6" t="s">
        <v>122</v>
      </c>
      <c r="S20" s="6" t="s">
        <v>122</v>
      </c>
      <c r="T20" s="9" t="s">
        <v>121</v>
      </c>
      <c r="U20" s="6" t="s">
        <v>122</v>
      </c>
      <c r="V20" t="s">
        <v>196</v>
      </c>
      <c r="W20" t="s">
        <v>195</v>
      </c>
      <c r="X20" s="3">
        <v>44322</v>
      </c>
      <c r="Y20" s="3">
        <v>44322</v>
      </c>
      <c r="Z20">
        <v>12</v>
      </c>
      <c r="AA20">
        <v>154</v>
      </c>
      <c r="AB20">
        <v>0</v>
      </c>
      <c r="AC20" s="3">
        <v>44326</v>
      </c>
      <c r="AD20" s="10" t="s">
        <v>203</v>
      </c>
      <c r="AE20">
        <v>12</v>
      </c>
      <c r="AF20" s="4" t="s">
        <v>125</v>
      </c>
      <c r="AG20" t="s">
        <v>137</v>
      </c>
      <c r="AH20" s="3">
        <v>44357</v>
      </c>
      <c r="AI20" s="3">
        <v>44357</v>
      </c>
      <c r="AJ20" s="5" t="s">
        <v>138</v>
      </c>
    </row>
    <row r="21" spans="1:36" x14ac:dyDescent="0.25">
      <c r="A21" s="6">
        <v>2021</v>
      </c>
      <c r="B21" s="7">
        <v>44317</v>
      </c>
      <c r="C21" s="3">
        <v>44347</v>
      </c>
      <c r="D21" t="s">
        <v>91</v>
      </c>
      <c r="E21" s="8" t="s">
        <v>198</v>
      </c>
      <c r="F21" s="8" t="s">
        <v>199</v>
      </c>
      <c r="G21" s="8" t="s">
        <v>199</v>
      </c>
      <c r="H21" t="s">
        <v>169</v>
      </c>
      <c r="I21" t="s">
        <v>204</v>
      </c>
      <c r="J21" t="s">
        <v>205</v>
      </c>
      <c r="K21" t="s">
        <v>206</v>
      </c>
      <c r="L21" t="s">
        <v>101</v>
      </c>
      <c r="M21" t="s">
        <v>207</v>
      </c>
      <c r="N21" t="s">
        <v>103</v>
      </c>
      <c r="O21" s="6">
        <v>0</v>
      </c>
      <c r="P21" s="6">
        <v>0</v>
      </c>
      <c r="Q21" s="6" t="s">
        <v>121</v>
      </c>
      <c r="R21" s="6" t="s">
        <v>122</v>
      </c>
      <c r="S21" s="6" t="s">
        <v>122</v>
      </c>
      <c r="T21" s="9" t="s">
        <v>121</v>
      </c>
      <c r="U21" s="6" t="s">
        <v>122</v>
      </c>
      <c r="V21" t="s">
        <v>208</v>
      </c>
      <c r="W21" t="s">
        <v>207</v>
      </c>
      <c r="X21" s="3">
        <v>44326</v>
      </c>
      <c r="Y21" s="3">
        <v>44328</v>
      </c>
      <c r="Z21">
        <v>13</v>
      </c>
      <c r="AA21">
        <v>4464</v>
      </c>
      <c r="AB21">
        <v>0</v>
      </c>
      <c r="AC21" s="3">
        <v>44334</v>
      </c>
      <c r="AD21" s="10" t="s">
        <v>209</v>
      </c>
      <c r="AE21">
        <v>13</v>
      </c>
      <c r="AF21" s="4" t="s">
        <v>125</v>
      </c>
      <c r="AG21" t="s">
        <v>137</v>
      </c>
      <c r="AH21" s="3">
        <v>44357</v>
      </c>
      <c r="AI21" s="3">
        <v>44357</v>
      </c>
      <c r="AJ21" s="5" t="s">
        <v>138</v>
      </c>
    </row>
    <row r="22" spans="1:36" x14ac:dyDescent="0.25">
      <c r="A22" s="6">
        <v>2021</v>
      </c>
      <c r="B22" s="7">
        <v>44317</v>
      </c>
      <c r="C22" s="3">
        <v>44347</v>
      </c>
      <c r="D22" t="s">
        <v>91</v>
      </c>
      <c r="E22" s="8" t="s">
        <v>198</v>
      </c>
      <c r="F22" s="8" t="s">
        <v>199</v>
      </c>
      <c r="G22" s="8" t="s">
        <v>199</v>
      </c>
      <c r="H22" t="s">
        <v>191</v>
      </c>
      <c r="I22" t="s">
        <v>200</v>
      </c>
      <c r="J22" t="s">
        <v>201</v>
      </c>
      <c r="K22" t="s">
        <v>202</v>
      </c>
      <c r="L22" t="s">
        <v>101</v>
      </c>
      <c r="M22" t="s">
        <v>210</v>
      </c>
      <c r="N22" t="s">
        <v>103</v>
      </c>
      <c r="O22" s="6">
        <v>0</v>
      </c>
      <c r="P22" s="6">
        <v>0</v>
      </c>
      <c r="Q22" s="6" t="s">
        <v>121</v>
      </c>
      <c r="R22" s="6" t="s">
        <v>122</v>
      </c>
      <c r="S22" s="6" t="s">
        <v>122</v>
      </c>
      <c r="T22" s="9" t="s">
        <v>121</v>
      </c>
      <c r="U22" s="6" t="s">
        <v>122</v>
      </c>
      <c r="V22" t="s">
        <v>208</v>
      </c>
      <c r="W22" t="s">
        <v>210</v>
      </c>
      <c r="X22" s="3">
        <v>44326</v>
      </c>
      <c r="Y22" s="3">
        <v>44328</v>
      </c>
      <c r="Z22">
        <v>14</v>
      </c>
      <c r="AA22">
        <v>1234</v>
      </c>
      <c r="AB22">
        <v>0</v>
      </c>
      <c r="AC22" s="3">
        <v>44329</v>
      </c>
      <c r="AD22" s="10" t="s">
        <v>209</v>
      </c>
      <c r="AE22">
        <v>14</v>
      </c>
      <c r="AF22" s="4" t="s">
        <v>125</v>
      </c>
      <c r="AG22" t="s">
        <v>137</v>
      </c>
      <c r="AH22" s="3">
        <v>44357</v>
      </c>
      <c r="AI22" s="3">
        <v>44357</v>
      </c>
      <c r="AJ22" s="5" t="s">
        <v>138</v>
      </c>
    </row>
    <row r="23" spans="1:36" x14ac:dyDescent="0.25">
      <c r="A23" s="6">
        <v>2021</v>
      </c>
      <c r="B23" s="7">
        <v>44317</v>
      </c>
      <c r="C23" s="3">
        <v>44347</v>
      </c>
      <c r="D23" t="s">
        <v>98</v>
      </c>
      <c r="E23" s="11" t="s">
        <v>211</v>
      </c>
      <c r="F23" s="11" t="s">
        <v>212</v>
      </c>
      <c r="G23" s="11" t="s">
        <v>212</v>
      </c>
      <c r="H23" t="s">
        <v>191</v>
      </c>
      <c r="I23" t="s">
        <v>213</v>
      </c>
      <c r="J23" t="s">
        <v>214</v>
      </c>
      <c r="K23" t="s">
        <v>215</v>
      </c>
      <c r="L23" t="s">
        <v>101</v>
      </c>
      <c r="M23" t="s">
        <v>216</v>
      </c>
      <c r="N23" t="s">
        <v>103</v>
      </c>
      <c r="O23" s="6">
        <v>0</v>
      </c>
      <c r="P23" s="6">
        <v>0</v>
      </c>
      <c r="Q23" s="6" t="s">
        <v>121</v>
      </c>
      <c r="R23" s="6" t="s">
        <v>122</v>
      </c>
      <c r="S23" s="6" t="s">
        <v>122</v>
      </c>
      <c r="T23" s="9" t="s">
        <v>121</v>
      </c>
      <c r="U23" s="6" t="s">
        <v>122</v>
      </c>
      <c r="V23" t="s">
        <v>208</v>
      </c>
      <c r="W23" t="s">
        <v>216</v>
      </c>
      <c r="X23" s="3">
        <v>44327</v>
      </c>
      <c r="Y23" s="3">
        <v>44330</v>
      </c>
      <c r="Z23">
        <v>15</v>
      </c>
      <c r="AA23">
        <v>1774</v>
      </c>
      <c r="AB23">
        <v>0</v>
      </c>
      <c r="AC23" s="3">
        <v>44335</v>
      </c>
      <c r="AD23" s="10" t="s">
        <v>217</v>
      </c>
      <c r="AE23">
        <v>15</v>
      </c>
      <c r="AF23" s="4" t="s">
        <v>125</v>
      </c>
      <c r="AG23" t="s">
        <v>137</v>
      </c>
      <c r="AH23" s="3">
        <v>44357</v>
      </c>
      <c r="AI23" s="3">
        <v>44357</v>
      </c>
      <c r="AJ23" s="5" t="s">
        <v>127</v>
      </c>
    </row>
    <row r="24" spans="1:36" x14ac:dyDescent="0.25">
      <c r="A24" s="6">
        <v>2021</v>
      </c>
      <c r="B24" s="7">
        <v>44317</v>
      </c>
      <c r="C24" s="3">
        <v>44347</v>
      </c>
      <c r="D24" t="s">
        <v>98</v>
      </c>
      <c r="E24" s="8" t="s">
        <v>218</v>
      </c>
      <c r="F24" s="11" t="s">
        <v>219</v>
      </c>
      <c r="G24" s="11" t="s">
        <v>219</v>
      </c>
      <c r="H24" t="s">
        <v>191</v>
      </c>
      <c r="I24" t="s">
        <v>220</v>
      </c>
      <c r="J24" t="s">
        <v>221</v>
      </c>
      <c r="K24" t="s">
        <v>222</v>
      </c>
      <c r="L24" t="s">
        <v>101</v>
      </c>
      <c r="M24" t="s">
        <v>216</v>
      </c>
      <c r="N24" t="s">
        <v>103</v>
      </c>
      <c r="O24" s="6">
        <v>0</v>
      </c>
      <c r="P24" s="6">
        <v>0</v>
      </c>
      <c r="Q24" s="6" t="s">
        <v>121</v>
      </c>
      <c r="R24" s="6" t="s">
        <v>122</v>
      </c>
      <c r="S24" s="6" t="s">
        <v>122</v>
      </c>
      <c r="T24" s="9" t="s">
        <v>121</v>
      </c>
      <c r="U24" s="6" t="s">
        <v>122</v>
      </c>
      <c r="V24" t="s">
        <v>208</v>
      </c>
      <c r="W24" t="s">
        <v>216</v>
      </c>
      <c r="X24" s="3">
        <v>44327</v>
      </c>
      <c r="Y24" s="3">
        <v>44330</v>
      </c>
      <c r="Z24">
        <v>16</v>
      </c>
      <c r="AA24">
        <v>1774</v>
      </c>
      <c r="AB24">
        <v>0</v>
      </c>
      <c r="AC24" s="3">
        <v>44335</v>
      </c>
      <c r="AD24" s="10" t="s">
        <v>223</v>
      </c>
      <c r="AE24">
        <v>16</v>
      </c>
      <c r="AF24" s="4" t="s">
        <v>125</v>
      </c>
      <c r="AG24" t="s">
        <v>137</v>
      </c>
      <c r="AH24" s="3">
        <v>44357</v>
      </c>
      <c r="AI24" s="3">
        <v>44357</v>
      </c>
      <c r="AJ24" s="5" t="s">
        <v>127</v>
      </c>
    </row>
    <row r="25" spans="1:36" x14ac:dyDescent="0.25">
      <c r="A25" s="6">
        <v>2021</v>
      </c>
      <c r="B25" s="7">
        <v>44317</v>
      </c>
      <c r="C25" s="3">
        <v>44347</v>
      </c>
      <c r="D25" t="s">
        <v>98</v>
      </c>
      <c r="E25" s="8" t="s">
        <v>224</v>
      </c>
      <c r="F25" s="11" t="s">
        <v>161</v>
      </c>
      <c r="G25" s="11" t="s">
        <v>161</v>
      </c>
      <c r="H25" t="s">
        <v>191</v>
      </c>
      <c r="I25" t="s">
        <v>225</v>
      </c>
      <c r="J25" t="s">
        <v>226</v>
      </c>
      <c r="K25" t="s">
        <v>227</v>
      </c>
      <c r="L25" t="s">
        <v>101</v>
      </c>
      <c r="M25" t="s">
        <v>216</v>
      </c>
      <c r="N25" t="s">
        <v>103</v>
      </c>
      <c r="O25" s="6">
        <v>0</v>
      </c>
      <c r="P25" s="6">
        <v>0</v>
      </c>
      <c r="Q25" s="6" t="s">
        <v>121</v>
      </c>
      <c r="R25" s="6" t="s">
        <v>122</v>
      </c>
      <c r="S25" s="6" t="s">
        <v>122</v>
      </c>
      <c r="T25" s="9" t="s">
        <v>121</v>
      </c>
      <c r="U25" s="6" t="s">
        <v>122</v>
      </c>
      <c r="V25" t="s">
        <v>208</v>
      </c>
      <c r="W25" t="s">
        <v>216</v>
      </c>
      <c r="X25" s="3">
        <v>44327</v>
      </c>
      <c r="Y25" s="3">
        <v>44330</v>
      </c>
      <c r="Z25">
        <v>17</v>
      </c>
      <c r="AA25">
        <v>1774</v>
      </c>
      <c r="AB25">
        <v>0</v>
      </c>
      <c r="AC25" s="3">
        <v>44335</v>
      </c>
      <c r="AD25" s="10" t="s">
        <v>228</v>
      </c>
      <c r="AE25">
        <v>17</v>
      </c>
      <c r="AF25" s="4" t="s">
        <v>125</v>
      </c>
      <c r="AG25" t="s">
        <v>137</v>
      </c>
      <c r="AH25" s="3">
        <v>44357</v>
      </c>
      <c r="AI25" s="3">
        <v>44357</v>
      </c>
      <c r="AJ25" s="5" t="s">
        <v>127</v>
      </c>
    </row>
    <row r="26" spans="1:36" x14ac:dyDescent="0.25">
      <c r="A26" s="6">
        <v>2021</v>
      </c>
      <c r="B26" s="7">
        <v>44317</v>
      </c>
      <c r="C26" s="3">
        <v>44347</v>
      </c>
      <c r="D26" t="s">
        <v>98</v>
      </c>
      <c r="E26" s="8" t="s">
        <v>229</v>
      </c>
      <c r="F26" s="11" t="s">
        <v>219</v>
      </c>
      <c r="G26" s="11" t="s">
        <v>219</v>
      </c>
      <c r="H26" t="s">
        <v>191</v>
      </c>
      <c r="I26" t="s">
        <v>230</v>
      </c>
      <c r="J26" t="s">
        <v>231</v>
      </c>
      <c r="K26" t="s">
        <v>232</v>
      </c>
      <c r="L26" t="s">
        <v>101</v>
      </c>
      <c r="M26" t="s">
        <v>216</v>
      </c>
      <c r="N26" t="s">
        <v>103</v>
      </c>
      <c r="O26" s="6">
        <v>0</v>
      </c>
      <c r="P26" s="6">
        <v>0</v>
      </c>
      <c r="Q26" s="6" t="s">
        <v>121</v>
      </c>
      <c r="R26" s="6" t="s">
        <v>122</v>
      </c>
      <c r="S26" s="6" t="s">
        <v>122</v>
      </c>
      <c r="T26" s="9" t="s">
        <v>121</v>
      </c>
      <c r="U26" s="6" t="s">
        <v>122</v>
      </c>
      <c r="V26" t="s">
        <v>208</v>
      </c>
      <c r="W26" t="s">
        <v>216</v>
      </c>
      <c r="X26" s="3">
        <v>44327</v>
      </c>
      <c r="Y26" s="3">
        <v>44330</v>
      </c>
      <c r="Z26">
        <v>18</v>
      </c>
      <c r="AA26">
        <v>4004</v>
      </c>
      <c r="AB26">
        <v>0</v>
      </c>
      <c r="AC26" s="3">
        <v>44340</v>
      </c>
      <c r="AD26" s="10" t="s">
        <v>233</v>
      </c>
      <c r="AE26">
        <v>18</v>
      </c>
      <c r="AF26" s="4" t="s">
        <v>125</v>
      </c>
      <c r="AG26" t="s">
        <v>137</v>
      </c>
      <c r="AH26" s="3">
        <v>44357</v>
      </c>
      <c r="AI26" s="3">
        <v>44357</v>
      </c>
      <c r="AJ26" s="5" t="s">
        <v>127</v>
      </c>
    </row>
    <row r="27" spans="1:36" x14ac:dyDescent="0.25">
      <c r="A27" s="6">
        <v>2021</v>
      </c>
      <c r="B27" s="7">
        <v>44317</v>
      </c>
      <c r="C27" s="3">
        <v>44347</v>
      </c>
      <c r="D27" t="s">
        <v>91</v>
      </c>
      <c r="E27" s="8" t="s">
        <v>198</v>
      </c>
      <c r="F27" s="8" t="s">
        <v>199</v>
      </c>
      <c r="G27" s="8" t="s">
        <v>199</v>
      </c>
      <c r="H27" t="s">
        <v>191</v>
      </c>
      <c r="I27" t="s">
        <v>234</v>
      </c>
      <c r="J27" t="s">
        <v>235</v>
      </c>
      <c r="K27" t="s">
        <v>236</v>
      </c>
      <c r="L27" t="s">
        <v>101</v>
      </c>
      <c r="M27" t="s">
        <v>237</v>
      </c>
      <c r="N27" t="s">
        <v>103</v>
      </c>
      <c r="O27" s="6">
        <v>0</v>
      </c>
      <c r="P27" s="6">
        <v>0</v>
      </c>
      <c r="Q27" s="6" t="s">
        <v>121</v>
      </c>
      <c r="R27" s="6" t="s">
        <v>122</v>
      </c>
      <c r="S27" s="6" t="s">
        <v>122</v>
      </c>
      <c r="T27" s="9" t="s">
        <v>121</v>
      </c>
      <c r="U27" s="6" t="s">
        <v>122</v>
      </c>
      <c r="V27" t="s">
        <v>238</v>
      </c>
      <c r="W27" t="s">
        <v>237</v>
      </c>
      <c r="X27" s="3">
        <v>44327</v>
      </c>
      <c r="Y27" s="3">
        <v>44327</v>
      </c>
      <c r="Z27">
        <v>19</v>
      </c>
      <c r="AA27">
        <v>154</v>
      </c>
      <c r="AB27">
        <v>0</v>
      </c>
      <c r="AC27" s="3">
        <v>44329</v>
      </c>
      <c r="AD27" s="10" t="s">
        <v>239</v>
      </c>
      <c r="AE27">
        <v>19</v>
      </c>
      <c r="AF27" s="4" t="s">
        <v>125</v>
      </c>
      <c r="AG27" t="s">
        <v>137</v>
      </c>
      <c r="AH27" s="3">
        <v>44357</v>
      </c>
      <c r="AI27" s="3">
        <v>44357</v>
      </c>
      <c r="AJ27" s="5" t="s">
        <v>138</v>
      </c>
    </row>
    <row r="28" spans="1:36" x14ac:dyDescent="0.25">
      <c r="A28" s="6">
        <v>2021</v>
      </c>
      <c r="B28" s="7">
        <v>44317</v>
      </c>
      <c r="C28" s="3">
        <v>44347</v>
      </c>
      <c r="D28" t="s">
        <v>98</v>
      </c>
      <c r="E28" s="8" t="s">
        <v>167</v>
      </c>
      <c r="F28" s="11" t="s">
        <v>168</v>
      </c>
      <c r="G28" s="11" t="s">
        <v>168</v>
      </c>
      <c r="H28" t="s">
        <v>191</v>
      </c>
      <c r="I28" t="s">
        <v>192</v>
      </c>
      <c r="J28" t="s">
        <v>193</v>
      </c>
      <c r="K28" t="s">
        <v>194</v>
      </c>
      <c r="L28" t="s">
        <v>101</v>
      </c>
      <c r="M28" t="s">
        <v>237</v>
      </c>
      <c r="N28" t="s">
        <v>103</v>
      </c>
      <c r="O28" s="6">
        <v>0</v>
      </c>
      <c r="P28" s="6">
        <v>0</v>
      </c>
      <c r="Q28" s="6" t="s">
        <v>121</v>
      </c>
      <c r="R28" s="6" t="s">
        <v>122</v>
      </c>
      <c r="S28" s="6" t="s">
        <v>122</v>
      </c>
      <c r="T28" s="9" t="s">
        <v>121</v>
      </c>
      <c r="U28" s="6" t="s">
        <v>122</v>
      </c>
      <c r="V28" t="s">
        <v>238</v>
      </c>
      <c r="W28" t="s">
        <v>237</v>
      </c>
      <c r="X28" s="3">
        <v>44327</v>
      </c>
      <c r="Y28" s="3">
        <v>44327</v>
      </c>
      <c r="Z28">
        <v>20</v>
      </c>
      <c r="AA28">
        <v>154</v>
      </c>
      <c r="AB28">
        <v>0</v>
      </c>
      <c r="AC28" s="3">
        <v>44329</v>
      </c>
      <c r="AD28" s="10" t="s">
        <v>240</v>
      </c>
      <c r="AE28">
        <v>20</v>
      </c>
      <c r="AF28" s="4" t="s">
        <v>125</v>
      </c>
      <c r="AG28" t="s">
        <v>137</v>
      </c>
      <c r="AH28" s="3">
        <v>44357</v>
      </c>
      <c r="AI28" s="3">
        <v>44357</v>
      </c>
      <c r="AJ28" s="5" t="s">
        <v>127</v>
      </c>
    </row>
    <row r="29" spans="1:36" x14ac:dyDescent="0.25">
      <c r="A29" s="6">
        <v>2021</v>
      </c>
      <c r="B29" s="7">
        <v>44317</v>
      </c>
      <c r="C29" s="3">
        <v>44347</v>
      </c>
      <c r="D29" t="s">
        <v>98</v>
      </c>
      <c r="E29" s="8" t="s">
        <v>241</v>
      </c>
      <c r="F29" s="11" t="s">
        <v>161</v>
      </c>
      <c r="G29" s="11" t="s">
        <v>161</v>
      </c>
      <c r="H29" t="s">
        <v>191</v>
      </c>
      <c r="I29" t="s">
        <v>242</v>
      </c>
      <c r="J29" t="s">
        <v>243</v>
      </c>
      <c r="K29" t="s">
        <v>244</v>
      </c>
      <c r="L29" t="s">
        <v>101</v>
      </c>
      <c r="M29" t="s">
        <v>237</v>
      </c>
      <c r="N29" t="s">
        <v>103</v>
      </c>
      <c r="O29" s="6">
        <v>0</v>
      </c>
      <c r="P29" s="6">
        <v>0</v>
      </c>
      <c r="Q29" s="6" t="s">
        <v>121</v>
      </c>
      <c r="R29" s="6" t="s">
        <v>122</v>
      </c>
      <c r="S29" s="6" t="s">
        <v>122</v>
      </c>
      <c r="T29" s="9" t="s">
        <v>121</v>
      </c>
      <c r="U29" s="6" t="s">
        <v>122</v>
      </c>
      <c r="V29" t="s">
        <v>238</v>
      </c>
      <c r="W29" t="s">
        <v>237</v>
      </c>
      <c r="X29" s="3">
        <v>44327</v>
      </c>
      <c r="Y29" s="3">
        <v>44327</v>
      </c>
      <c r="Z29">
        <v>21</v>
      </c>
      <c r="AA29">
        <v>154</v>
      </c>
      <c r="AB29">
        <v>0</v>
      </c>
      <c r="AC29" s="3">
        <v>44329</v>
      </c>
      <c r="AD29" s="10" t="s">
        <v>245</v>
      </c>
      <c r="AE29">
        <v>21</v>
      </c>
      <c r="AF29" s="4" t="s">
        <v>125</v>
      </c>
      <c r="AG29" t="s">
        <v>137</v>
      </c>
      <c r="AH29" s="3">
        <v>44357</v>
      </c>
      <c r="AI29" s="3">
        <v>44357</v>
      </c>
      <c r="AJ29" s="5" t="s">
        <v>127</v>
      </c>
    </row>
    <row r="30" spans="1:36" x14ac:dyDescent="0.25">
      <c r="A30" s="6">
        <v>2021</v>
      </c>
      <c r="B30" s="7">
        <v>44317</v>
      </c>
      <c r="C30" s="3">
        <v>44347</v>
      </c>
      <c r="D30" t="s">
        <v>98</v>
      </c>
      <c r="E30" s="8" t="s">
        <v>246</v>
      </c>
      <c r="F30" s="11" t="s">
        <v>168</v>
      </c>
      <c r="G30" s="11" t="s">
        <v>168</v>
      </c>
      <c r="H30" t="s">
        <v>130</v>
      </c>
      <c r="I30" t="s">
        <v>247</v>
      </c>
      <c r="J30" t="s">
        <v>248</v>
      </c>
      <c r="K30" t="s">
        <v>249</v>
      </c>
      <c r="L30" t="s">
        <v>101</v>
      </c>
      <c r="M30" t="s">
        <v>250</v>
      </c>
      <c r="N30" t="s">
        <v>103</v>
      </c>
      <c r="O30" s="6">
        <v>0</v>
      </c>
      <c r="P30" s="6">
        <v>0</v>
      </c>
      <c r="Q30" s="6" t="s">
        <v>121</v>
      </c>
      <c r="R30" s="6" t="s">
        <v>122</v>
      </c>
      <c r="S30" s="6" t="s">
        <v>122</v>
      </c>
      <c r="T30" s="9" t="s">
        <v>121</v>
      </c>
      <c r="U30" s="6" t="s">
        <v>122</v>
      </c>
      <c r="V30" t="s">
        <v>251</v>
      </c>
      <c r="W30" t="s">
        <v>250</v>
      </c>
      <c r="X30" s="3">
        <v>44329</v>
      </c>
      <c r="Y30" s="3">
        <v>44329</v>
      </c>
      <c r="Z30">
        <v>22</v>
      </c>
      <c r="AA30">
        <v>154</v>
      </c>
      <c r="AB30">
        <v>0</v>
      </c>
      <c r="AC30" s="3">
        <v>44333</v>
      </c>
      <c r="AD30" s="10" t="s">
        <v>252</v>
      </c>
      <c r="AE30">
        <v>22</v>
      </c>
      <c r="AF30" s="4" t="s">
        <v>125</v>
      </c>
      <c r="AG30" t="s">
        <v>137</v>
      </c>
      <c r="AH30" s="3">
        <v>44357</v>
      </c>
      <c r="AI30" s="3">
        <v>44357</v>
      </c>
      <c r="AJ30" s="5" t="s">
        <v>127</v>
      </c>
    </row>
    <row r="31" spans="1:36" x14ac:dyDescent="0.25">
      <c r="A31" s="6">
        <v>2021</v>
      </c>
      <c r="B31" s="7">
        <v>44317</v>
      </c>
      <c r="C31" s="3">
        <v>44347</v>
      </c>
      <c r="D31" t="s">
        <v>91</v>
      </c>
      <c r="E31" s="8" t="s">
        <v>253</v>
      </c>
      <c r="F31" s="8" t="s">
        <v>254</v>
      </c>
      <c r="G31" s="8" t="s">
        <v>254</v>
      </c>
      <c r="H31" t="s">
        <v>130</v>
      </c>
      <c r="I31" t="s">
        <v>255</v>
      </c>
      <c r="J31" t="s">
        <v>256</v>
      </c>
      <c r="K31" t="s">
        <v>222</v>
      </c>
      <c r="L31" t="s">
        <v>101</v>
      </c>
      <c r="M31" t="s">
        <v>257</v>
      </c>
      <c r="N31" t="s">
        <v>103</v>
      </c>
      <c r="O31" s="6">
        <v>0</v>
      </c>
      <c r="P31" s="6">
        <v>0</v>
      </c>
      <c r="Q31" s="6" t="s">
        <v>121</v>
      </c>
      <c r="R31" s="6" t="s">
        <v>122</v>
      </c>
      <c r="S31" s="6" t="s">
        <v>122</v>
      </c>
      <c r="T31" s="9" t="s">
        <v>121</v>
      </c>
      <c r="U31" s="6" t="s">
        <v>122</v>
      </c>
      <c r="V31" t="s">
        <v>251</v>
      </c>
      <c r="W31" t="s">
        <v>257</v>
      </c>
      <c r="X31" s="3">
        <v>44329</v>
      </c>
      <c r="Y31" s="3">
        <v>44329</v>
      </c>
      <c r="Z31">
        <v>23</v>
      </c>
      <c r="AA31">
        <v>154</v>
      </c>
      <c r="AB31">
        <v>0</v>
      </c>
      <c r="AC31" s="3">
        <v>44334</v>
      </c>
      <c r="AD31" s="10" t="s">
        <v>258</v>
      </c>
      <c r="AE31">
        <v>23</v>
      </c>
      <c r="AF31" s="4" t="s">
        <v>125</v>
      </c>
      <c r="AG31" t="s">
        <v>137</v>
      </c>
      <c r="AH31" s="3">
        <v>44357</v>
      </c>
      <c r="AI31" s="3">
        <v>44357</v>
      </c>
      <c r="AJ31" s="5" t="s">
        <v>138</v>
      </c>
    </row>
    <row r="32" spans="1:36" x14ac:dyDescent="0.25">
      <c r="A32" s="6">
        <v>2021</v>
      </c>
      <c r="B32" s="7">
        <v>44317</v>
      </c>
      <c r="C32" s="3">
        <v>44347</v>
      </c>
      <c r="D32" t="s">
        <v>98</v>
      </c>
      <c r="E32" s="8" t="s">
        <v>167</v>
      </c>
      <c r="F32" s="11" t="s">
        <v>168</v>
      </c>
      <c r="G32" s="11" t="s">
        <v>168</v>
      </c>
      <c r="H32" t="s">
        <v>130</v>
      </c>
      <c r="I32" t="s">
        <v>259</v>
      </c>
      <c r="J32" t="s">
        <v>260</v>
      </c>
      <c r="K32" t="s">
        <v>261</v>
      </c>
      <c r="L32" t="s">
        <v>101</v>
      </c>
      <c r="M32" t="s">
        <v>262</v>
      </c>
      <c r="N32" t="s">
        <v>103</v>
      </c>
      <c r="O32" s="6">
        <v>0</v>
      </c>
      <c r="P32" s="6">
        <v>0</v>
      </c>
      <c r="Q32" s="6" t="s">
        <v>121</v>
      </c>
      <c r="R32" s="6" t="s">
        <v>122</v>
      </c>
      <c r="S32" s="6" t="s">
        <v>122</v>
      </c>
      <c r="T32" s="9" t="s">
        <v>121</v>
      </c>
      <c r="U32" s="6" t="s">
        <v>122</v>
      </c>
      <c r="V32" t="s">
        <v>251</v>
      </c>
      <c r="W32" t="s">
        <v>262</v>
      </c>
      <c r="X32" s="3">
        <v>44329</v>
      </c>
      <c r="Y32" s="3">
        <v>44329</v>
      </c>
      <c r="Z32">
        <v>24</v>
      </c>
      <c r="AA32">
        <v>476</v>
      </c>
      <c r="AB32">
        <v>0</v>
      </c>
      <c r="AC32" s="3">
        <v>44334</v>
      </c>
      <c r="AD32" s="10" t="s">
        <v>263</v>
      </c>
      <c r="AE32">
        <v>24</v>
      </c>
      <c r="AF32" s="4" t="s">
        <v>125</v>
      </c>
      <c r="AG32" t="s">
        <v>137</v>
      </c>
      <c r="AH32" s="3">
        <v>44357</v>
      </c>
      <c r="AI32" s="3">
        <v>44357</v>
      </c>
      <c r="AJ32" s="5" t="s">
        <v>127</v>
      </c>
    </row>
    <row r="33" spans="1:36" x14ac:dyDescent="0.25">
      <c r="A33" s="6">
        <v>2021</v>
      </c>
      <c r="B33" s="7">
        <v>44317</v>
      </c>
      <c r="C33" s="3">
        <v>44347</v>
      </c>
      <c r="D33" t="s">
        <v>98</v>
      </c>
      <c r="E33" s="8" t="s">
        <v>167</v>
      </c>
      <c r="F33" s="11" t="s">
        <v>168</v>
      </c>
      <c r="G33" s="11" t="s">
        <v>168</v>
      </c>
      <c r="H33" t="s">
        <v>191</v>
      </c>
      <c r="I33" t="s">
        <v>192</v>
      </c>
      <c r="J33" t="s">
        <v>193</v>
      </c>
      <c r="K33" t="s">
        <v>194</v>
      </c>
      <c r="L33" t="s">
        <v>101</v>
      </c>
      <c r="M33" t="s">
        <v>264</v>
      </c>
      <c r="N33" t="s">
        <v>103</v>
      </c>
      <c r="O33" s="6">
        <v>0</v>
      </c>
      <c r="P33" s="6">
        <v>0</v>
      </c>
      <c r="Q33" s="6" t="s">
        <v>121</v>
      </c>
      <c r="R33" s="6" t="s">
        <v>122</v>
      </c>
      <c r="S33" s="6" t="s">
        <v>122</v>
      </c>
      <c r="T33" s="9" t="s">
        <v>121</v>
      </c>
      <c r="U33" s="6" t="s">
        <v>122</v>
      </c>
      <c r="V33" t="s">
        <v>265</v>
      </c>
      <c r="W33" t="s">
        <v>264</v>
      </c>
      <c r="X33" s="3">
        <v>44329</v>
      </c>
      <c r="Y33" s="3">
        <v>44329</v>
      </c>
      <c r="Z33">
        <v>25</v>
      </c>
      <c r="AA33">
        <v>154</v>
      </c>
      <c r="AB33">
        <v>0</v>
      </c>
      <c r="AC33" s="3">
        <v>44330</v>
      </c>
      <c r="AD33" s="10" t="s">
        <v>266</v>
      </c>
      <c r="AE33">
        <v>25</v>
      </c>
      <c r="AF33" s="4" t="s">
        <v>125</v>
      </c>
      <c r="AG33" t="s">
        <v>137</v>
      </c>
      <c r="AH33" s="3">
        <v>44357</v>
      </c>
      <c r="AI33" s="3">
        <v>44357</v>
      </c>
      <c r="AJ33" s="5" t="s">
        <v>127</v>
      </c>
    </row>
    <row r="34" spans="1:36" x14ac:dyDescent="0.25">
      <c r="A34" s="6">
        <v>2021</v>
      </c>
      <c r="B34" s="7">
        <v>44317</v>
      </c>
      <c r="C34" s="3">
        <v>44347</v>
      </c>
      <c r="D34" t="s">
        <v>91</v>
      </c>
      <c r="E34" s="8" t="s">
        <v>198</v>
      </c>
      <c r="F34" s="8" t="s">
        <v>199</v>
      </c>
      <c r="G34" s="8" t="s">
        <v>199</v>
      </c>
      <c r="H34" t="s">
        <v>191</v>
      </c>
      <c r="I34" t="s">
        <v>200</v>
      </c>
      <c r="J34" t="s">
        <v>201</v>
      </c>
      <c r="K34" t="s">
        <v>202</v>
      </c>
      <c r="L34" t="s">
        <v>101</v>
      </c>
      <c r="M34" t="s">
        <v>264</v>
      </c>
      <c r="N34" t="s">
        <v>103</v>
      </c>
      <c r="O34" s="6">
        <v>0</v>
      </c>
      <c r="P34" s="6">
        <v>0</v>
      </c>
      <c r="Q34" s="6" t="s">
        <v>121</v>
      </c>
      <c r="R34" s="6" t="s">
        <v>122</v>
      </c>
      <c r="S34" s="6" t="s">
        <v>122</v>
      </c>
      <c r="T34" s="9" t="s">
        <v>121</v>
      </c>
      <c r="U34" s="6" t="s">
        <v>122</v>
      </c>
      <c r="V34" t="s">
        <v>265</v>
      </c>
      <c r="W34" t="s">
        <v>264</v>
      </c>
      <c r="X34" s="3">
        <v>44329</v>
      </c>
      <c r="Y34" s="3">
        <v>44329</v>
      </c>
      <c r="Z34">
        <v>26</v>
      </c>
      <c r="AA34">
        <v>154</v>
      </c>
      <c r="AB34">
        <v>0</v>
      </c>
      <c r="AC34" s="3">
        <v>44330</v>
      </c>
      <c r="AD34" s="10" t="s">
        <v>267</v>
      </c>
      <c r="AE34">
        <v>26</v>
      </c>
      <c r="AF34" s="4" t="s">
        <v>125</v>
      </c>
      <c r="AG34" t="s">
        <v>137</v>
      </c>
      <c r="AH34" s="3">
        <v>44357</v>
      </c>
      <c r="AI34" s="3">
        <v>44357</v>
      </c>
      <c r="AJ34" s="5" t="s">
        <v>138</v>
      </c>
    </row>
    <row r="35" spans="1:36" x14ac:dyDescent="0.25">
      <c r="A35" s="6">
        <v>2021</v>
      </c>
      <c r="B35" s="7">
        <v>44317</v>
      </c>
      <c r="C35" s="3">
        <v>44347</v>
      </c>
      <c r="D35" t="s">
        <v>91</v>
      </c>
      <c r="E35" s="8" t="s">
        <v>198</v>
      </c>
      <c r="F35" s="8" t="s">
        <v>199</v>
      </c>
      <c r="G35" s="8" t="s">
        <v>199</v>
      </c>
      <c r="H35" t="s">
        <v>191</v>
      </c>
      <c r="I35" t="s">
        <v>268</v>
      </c>
      <c r="J35" t="s">
        <v>269</v>
      </c>
      <c r="K35" t="s">
        <v>270</v>
      </c>
      <c r="L35" t="s">
        <v>101</v>
      </c>
      <c r="M35" t="s">
        <v>271</v>
      </c>
      <c r="N35" t="s">
        <v>103</v>
      </c>
      <c r="O35" s="6">
        <v>0</v>
      </c>
      <c r="P35" s="6">
        <v>0</v>
      </c>
      <c r="Q35" s="6" t="s">
        <v>121</v>
      </c>
      <c r="R35" s="6" t="s">
        <v>122</v>
      </c>
      <c r="S35" s="6" t="s">
        <v>122</v>
      </c>
      <c r="T35" s="9" t="s">
        <v>121</v>
      </c>
      <c r="U35" s="6" t="s">
        <v>122</v>
      </c>
      <c r="V35" t="s">
        <v>135</v>
      </c>
      <c r="W35" t="s">
        <v>271</v>
      </c>
      <c r="X35" s="3">
        <v>44330</v>
      </c>
      <c r="Y35" s="3">
        <v>44330</v>
      </c>
      <c r="Z35">
        <v>27</v>
      </c>
      <c r="AA35">
        <v>154</v>
      </c>
      <c r="AB35">
        <v>0</v>
      </c>
      <c r="AC35" s="3">
        <v>44335</v>
      </c>
      <c r="AD35" s="10" t="s">
        <v>272</v>
      </c>
      <c r="AE35">
        <v>27</v>
      </c>
      <c r="AF35" s="4" t="s">
        <v>125</v>
      </c>
      <c r="AG35" t="s">
        <v>137</v>
      </c>
      <c r="AH35" s="3">
        <v>44357</v>
      </c>
      <c r="AI35" s="3">
        <v>44357</v>
      </c>
      <c r="AJ35" s="5" t="s">
        <v>138</v>
      </c>
    </row>
    <row r="36" spans="1:36" x14ac:dyDescent="0.25">
      <c r="A36" s="6">
        <v>2021</v>
      </c>
      <c r="B36" s="7">
        <v>44317</v>
      </c>
      <c r="C36" s="3">
        <v>44347</v>
      </c>
      <c r="D36" t="s">
        <v>98</v>
      </c>
      <c r="E36" s="8" t="s">
        <v>160</v>
      </c>
      <c r="F36" s="11" t="s">
        <v>161</v>
      </c>
      <c r="G36" s="11" t="s">
        <v>161</v>
      </c>
      <c r="H36" t="s">
        <v>191</v>
      </c>
      <c r="I36" t="s">
        <v>273</v>
      </c>
      <c r="J36" t="s">
        <v>274</v>
      </c>
      <c r="K36" t="s">
        <v>143</v>
      </c>
      <c r="L36" t="s">
        <v>101</v>
      </c>
      <c r="M36" t="s">
        <v>271</v>
      </c>
      <c r="N36" t="s">
        <v>103</v>
      </c>
      <c r="O36" s="6">
        <v>0</v>
      </c>
      <c r="P36" s="6">
        <v>0</v>
      </c>
      <c r="Q36" s="6" t="s">
        <v>121</v>
      </c>
      <c r="R36" s="6" t="s">
        <v>122</v>
      </c>
      <c r="S36" s="6" t="s">
        <v>122</v>
      </c>
      <c r="T36" s="9" t="s">
        <v>121</v>
      </c>
      <c r="U36" s="6" t="s">
        <v>122</v>
      </c>
      <c r="V36" t="s">
        <v>135</v>
      </c>
      <c r="W36" t="s">
        <v>271</v>
      </c>
      <c r="X36" s="3">
        <v>44330</v>
      </c>
      <c r="Y36" s="3">
        <v>44330</v>
      </c>
      <c r="Z36">
        <v>28</v>
      </c>
      <c r="AA36">
        <v>154</v>
      </c>
      <c r="AB36">
        <v>0</v>
      </c>
      <c r="AC36" s="3">
        <v>44335</v>
      </c>
      <c r="AD36" s="10" t="s">
        <v>275</v>
      </c>
      <c r="AE36">
        <v>28</v>
      </c>
      <c r="AF36" s="4" t="s">
        <v>125</v>
      </c>
      <c r="AG36" t="s">
        <v>137</v>
      </c>
      <c r="AH36" s="3">
        <v>44357</v>
      </c>
      <c r="AI36" s="3">
        <v>44357</v>
      </c>
      <c r="AJ36" s="5" t="s">
        <v>127</v>
      </c>
    </row>
    <row r="37" spans="1:36" x14ac:dyDescent="0.25">
      <c r="A37" s="6">
        <v>2021</v>
      </c>
      <c r="B37" s="7">
        <v>44317</v>
      </c>
      <c r="C37" s="3">
        <v>44347</v>
      </c>
      <c r="D37" t="s">
        <v>91</v>
      </c>
      <c r="E37" s="8" t="s">
        <v>276</v>
      </c>
      <c r="F37" s="8" t="s">
        <v>277</v>
      </c>
      <c r="G37" s="8" t="s">
        <v>277</v>
      </c>
      <c r="H37" t="s">
        <v>130</v>
      </c>
      <c r="I37" t="s">
        <v>278</v>
      </c>
      <c r="J37" t="s">
        <v>279</v>
      </c>
      <c r="K37" t="s">
        <v>280</v>
      </c>
      <c r="L37" t="s">
        <v>101</v>
      </c>
      <c r="M37" t="s">
        <v>281</v>
      </c>
      <c r="N37" t="s">
        <v>103</v>
      </c>
      <c r="O37" s="6">
        <v>0</v>
      </c>
      <c r="P37" s="6">
        <v>0</v>
      </c>
      <c r="Q37" s="6" t="s">
        <v>121</v>
      </c>
      <c r="R37" s="6" t="s">
        <v>122</v>
      </c>
      <c r="S37" s="6" t="s">
        <v>122</v>
      </c>
      <c r="T37" s="9" t="s">
        <v>121</v>
      </c>
      <c r="U37" s="6" t="s">
        <v>122</v>
      </c>
      <c r="V37" t="s">
        <v>135</v>
      </c>
      <c r="W37" t="s">
        <v>281</v>
      </c>
      <c r="X37" s="3">
        <v>44330</v>
      </c>
      <c r="Y37" s="3">
        <v>44330</v>
      </c>
      <c r="Z37">
        <v>29</v>
      </c>
      <c r="AA37">
        <v>154</v>
      </c>
      <c r="AB37">
        <v>0</v>
      </c>
      <c r="AC37" s="3">
        <v>44335</v>
      </c>
      <c r="AD37" s="10" t="s">
        <v>282</v>
      </c>
      <c r="AE37">
        <v>29</v>
      </c>
      <c r="AF37" s="4" t="s">
        <v>125</v>
      </c>
      <c r="AG37" t="s">
        <v>137</v>
      </c>
      <c r="AH37" s="3">
        <v>44357</v>
      </c>
      <c r="AI37" s="3">
        <v>44357</v>
      </c>
      <c r="AJ37" s="5" t="s">
        <v>127</v>
      </c>
    </row>
    <row r="38" spans="1:36" x14ac:dyDescent="0.25">
      <c r="A38" s="6">
        <v>2021</v>
      </c>
      <c r="B38" s="7">
        <v>44317</v>
      </c>
      <c r="C38" s="3">
        <v>44347</v>
      </c>
      <c r="D38" t="s">
        <v>98</v>
      </c>
      <c r="E38" s="8" t="s">
        <v>241</v>
      </c>
      <c r="F38" s="11" t="s">
        <v>161</v>
      </c>
      <c r="G38" s="11" t="s">
        <v>161</v>
      </c>
      <c r="H38" t="s">
        <v>191</v>
      </c>
      <c r="I38" t="s">
        <v>283</v>
      </c>
      <c r="J38" t="s">
        <v>193</v>
      </c>
      <c r="K38" t="s">
        <v>284</v>
      </c>
      <c r="L38" t="s">
        <v>101</v>
      </c>
      <c r="M38" t="s">
        <v>285</v>
      </c>
      <c r="N38" t="s">
        <v>103</v>
      </c>
      <c r="O38" s="6">
        <v>0</v>
      </c>
      <c r="P38" s="6">
        <v>0</v>
      </c>
      <c r="Q38" s="6" t="s">
        <v>121</v>
      </c>
      <c r="R38" s="6" t="s">
        <v>122</v>
      </c>
      <c r="S38" s="6" t="s">
        <v>122</v>
      </c>
      <c r="T38" s="9" t="s">
        <v>121</v>
      </c>
      <c r="U38" s="6" t="s">
        <v>122</v>
      </c>
      <c r="V38" t="s">
        <v>135</v>
      </c>
      <c r="W38" t="s">
        <v>285</v>
      </c>
      <c r="X38" s="3">
        <v>44330</v>
      </c>
      <c r="Y38" s="3">
        <v>44330</v>
      </c>
      <c r="Z38">
        <v>30</v>
      </c>
      <c r="AA38">
        <v>154</v>
      </c>
      <c r="AB38">
        <v>0</v>
      </c>
      <c r="AC38" s="3">
        <v>44333</v>
      </c>
      <c r="AD38" s="10" t="s">
        <v>286</v>
      </c>
      <c r="AE38">
        <v>30</v>
      </c>
      <c r="AF38" s="4" t="s">
        <v>125</v>
      </c>
      <c r="AG38" t="s">
        <v>137</v>
      </c>
      <c r="AH38" s="3">
        <v>44357</v>
      </c>
      <c r="AI38" s="3">
        <v>44357</v>
      </c>
      <c r="AJ38" s="5" t="s">
        <v>127</v>
      </c>
    </row>
    <row r="39" spans="1:36" x14ac:dyDescent="0.25">
      <c r="A39" s="6">
        <v>2021</v>
      </c>
      <c r="B39" s="7">
        <v>44317</v>
      </c>
      <c r="C39" s="3">
        <v>44347</v>
      </c>
      <c r="D39" t="s">
        <v>98</v>
      </c>
      <c r="E39" s="11" t="s">
        <v>167</v>
      </c>
      <c r="F39" s="11" t="s">
        <v>168</v>
      </c>
      <c r="G39" s="11" t="s">
        <v>168</v>
      </c>
      <c r="H39" t="s">
        <v>130</v>
      </c>
      <c r="I39" t="s">
        <v>287</v>
      </c>
      <c r="J39" t="s">
        <v>288</v>
      </c>
      <c r="K39" t="s">
        <v>261</v>
      </c>
      <c r="L39" t="s">
        <v>101</v>
      </c>
      <c r="M39" t="s">
        <v>289</v>
      </c>
      <c r="N39" t="s">
        <v>103</v>
      </c>
      <c r="O39" s="6">
        <v>0</v>
      </c>
      <c r="P39" s="6">
        <v>0</v>
      </c>
      <c r="Q39" s="6" t="s">
        <v>121</v>
      </c>
      <c r="R39" s="6" t="s">
        <v>122</v>
      </c>
      <c r="S39" s="6" t="s">
        <v>122</v>
      </c>
      <c r="T39" s="9" t="s">
        <v>121</v>
      </c>
      <c r="U39" s="6" t="s">
        <v>122</v>
      </c>
      <c r="V39" t="s">
        <v>135</v>
      </c>
      <c r="W39" t="s">
        <v>289</v>
      </c>
      <c r="X39" s="3">
        <v>44330</v>
      </c>
      <c r="Y39" s="3">
        <v>44330</v>
      </c>
      <c r="Z39">
        <v>31</v>
      </c>
      <c r="AA39">
        <v>154</v>
      </c>
      <c r="AB39">
        <v>0</v>
      </c>
      <c r="AC39" s="3">
        <v>44333</v>
      </c>
      <c r="AD39" s="10" t="s">
        <v>290</v>
      </c>
      <c r="AE39">
        <v>31</v>
      </c>
      <c r="AF39" s="4" t="s">
        <v>125</v>
      </c>
      <c r="AG39" t="s">
        <v>137</v>
      </c>
      <c r="AH39" s="3">
        <v>44357</v>
      </c>
      <c r="AI39" s="3">
        <v>44357</v>
      </c>
      <c r="AJ39" s="5" t="s">
        <v>127</v>
      </c>
    </row>
    <row r="40" spans="1:36" x14ac:dyDescent="0.25">
      <c r="A40" s="6">
        <v>2021</v>
      </c>
      <c r="B40" s="7">
        <v>44317</v>
      </c>
      <c r="C40" s="3">
        <v>44347</v>
      </c>
      <c r="D40" t="s">
        <v>91</v>
      </c>
      <c r="E40" s="8" t="s">
        <v>198</v>
      </c>
      <c r="F40" s="8" t="s">
        <v>199</v>
      </c>
      <c r="G40" s="8" t="s">
        <v>199</v>
      </c>
      <c r="H40" t="s">
        <v>291</v>
      </c>
      <c r="I40" t="s">
        <v>292</v>
      </c>
      <c r="J40" t="s">
        <v>293</v>
      </c>
      <c r="K40" t="s">
        <v>143</v>
      </c>
      <c r="L40" t="s">
        <v>101</v>
      </c>
      <c r="M40" t="s">
        <v>294</v>
      </c>
      <c r="N40" t="s">
        <v>103</v>
      </c>
      <c r="O40" s="6">
        <v>0</v>
      </c>
      <c r="P40" s="6">
        <v>0</v>
      </c>
      <c r="Q40" s="6" t="s">
        <v>121</v>
      </c>
      <c r="R40" s="6" t="s">
        <v>122</v>
      </c>
      <c r="S40" s="6" t="s">
        <v>122</v>
      </c>
      <c r="T40" s="9" t="s">
        <v>121</v>
      </c>
      <c r="U40" s="6" t="s">
        <v>122</v>
      </c>
      <c r="V40" t="s">
        <v>187</v>
      </c>
      <c r="W40" t="s">
        <v>294</v>
      </c>
      <c r="X40" s="3">
        <v>44332</v>
      </c>
      <c r="Y40" s="3">
        <v>44337</v>
      </c>
      <c r="Z40">
        <v>32</v>
      </c>
      <c r="AA40">
        <v>2854</v>
      </c>
      <c r="AB40">
        <v>0</v>
      </c>
      <c r="AC40" s="3">
        <v>44341</v>
      </c>
      <c r="AD40" s="10" t="s">
        <v>295</v>
      </c>
      <c r="AE40">
        <v>32</v>
      </c>
      <c r="AF40" s="4" t="s">
        <v>125</v>
      </c>
      <c r="AG40" t="s">
        <v>137</v>
      </c>
      <c r="AH40" s="3">
        <v>44357</v>
      </c>
      <c r="AI40" s="3">
        <v>44357</v>
      </c>
      <c r="AJ40" s="5" t="s">
        <v>138</v>
      </c>
    </row>
    <row r="41" spans="1:36" x14ac:dyDescent="0.25">
      <c r="A41" s="6">
        <v>2021</v>
      </c>
      <c r="B41" s="7">
        <v>44317</v>
      </c>
      <c r="C41" s="3">
        <v>44347</v>
      </c>
      <c r="D41" t="s">
        <v>98</v>
      </c>
      <c r="E41" s="8" t="s">
        <v>241</v>
      </c>
      <c r="F41" s="11" t="s">
        <v>161</v>
      </c>
      <c r="G41" s="11" t="s">
        <v>161</v>
      </c>
      <c r="H41" t="s">
        <v>291</v>
      </c>
      <c r="I41" t="s">
        <v>296</v>
      </c>
      <c r="J41" t="s">
        <v>193</v>
      </c>
      <c r="K41" t="s">
        <v>297</v>
      </c>
      <c r="L41" t="s">
        <v>101</v>
      </c>
      <c r="M41" t="s">
        <v>298</v>
      </c>
      <c r="N41" t="s">
        <v>103</v>
      </c>
      <c r="O41" s="6">
        <v>0</v>
      </c>
      <c r="P41" s="6">
        <v>0</v>
      </c>
      <c r="Q41" s="6" t="s">
        <v>121</v>
      </c>
      <c r="R41" s="6" t="s">
        <v>122</v>
      </c>
      <c r="S41" s="6" t="s">
        <v>122</v>
      </c>
      <c r="T41" s="9" t="s">
        <v>121</v>
      </c>
      <c r="U41" s="6" t="s">
        <v>122</v>
      </c>
      <c r="V41" t="s">
        <v>187</v>
      </c>
      <c r="W41" t="s">
        <v>298</v>
      </c>
      <c r="X41" s="3">
        <v>44332</v>
      </c>
      <c r="Y41" s="3">
        <v>44337</v>
      </c>
      <c r="Z41">
        <v>33</v>
      </c>
      <c r="AA41">
        <v>2854</v>
      </c>
      <c r="AB41">
        <v>0</v>
      </c>
      <c r="AC41" s="3">
        <v>44342</v>
      </c>
      <c r="AD41" s="10" t="s">
        <v>299</v>
      </c>
      <c r="AE41">
        <v>33</v>
      </c>
      <c r="AF41" s="4" t="s">
        <v>125</v>
      </c>
      <c r="AG41" t="s">
        <v>137</v>
      </c>
      <c r="AH41" s="3">
        <v>44357</v>
      </c>
      <c r="AI41" s="3">
        <v>44357</v>
      </c>
      <c r="AJ41" s="5" t="s">
        <v>127</v>
      </c>
    </row>
    <row r="42" spans="1:36" x14ac:dyDescent="0.25">
      <c r="A42" s="6">
        <v>2021</v>
      </c>
      <c r="B42" s="7">
        <v>44317</v>
      </c>
      <c r="C42" s="3">
        <v>44347</v>
      </c>
      <c r="D42" t="s">
        <v>91</v>
      </c>
      <c r="E42" s="8" t="s">
        <v>300</v>
      </c>
      <c r="F42" s="8" t="s">
        <v>301</v>
      </c>
      <c r="G42" s="8" t="s">
        <v>301</v>
      </c>
      <c r="H42" t="s">
        <v>291</v>
      </c>
      <c r="I42" t="s">
        <v>302</v>
      </c>
      <c r="J42" t="s">
        <v>303</v>
      </c>
      <c r="K42" t="s">
        <v>304</v>
      </c>
      <c r="L42" t="s">
        <v>101</v>
      </c>
      <c r="M42" t="s">
        <v>305</v>
      </c>
      <c r="N42" t="s">
        <v>103</v>
      </c>
      <c r="O42" s="6">
        <v>0</v>
      </c>
      <c r="P42" s="6">
        <v>0</v>
      </c>
      <c r="Q42" s="6" t="s">
        <v>121</v>
      </c>
      <c r="R42" s="6" t="s">
        <v>122</v>
      </c>
      <c r="S42" s="6" t="s">
        <v>122</v>
      </c>
      <c r="T42" s="9" t="s">
        <v>121</v>
      </c>
      <c r="U42" s="6" t="s">
        <v>122</v>
      </c>
      <c r="V42" t="s">
        <v>187</v>
      </c>
      <c r="W42" t="s">
        <v>305</v>
      </c>
      <c r="X42" s="3">
        <v>44332</v>
      </c>
      <c r="Y42" s="3">
        <v>44337</v>
      </c>
      <c r="Z42">
        <v>34</v>
      </c>
      <c r="AA42">
        <v>5084</v>
      </c>
      <c r="AB42">
        <v>0</v>
      </c>
      <c r="AC42" s="3">
        <v>44343</v>
      </c>
      <c r="AD42" s="10" t="s">
        <v>306</v>
      </c>
      <c r="AE42">
        <v>34</v>
      </c>
      <c r="AF42" s="4" t="s">
        <v>125</v>
      </c>
      <c r="AG42" t="s">
        <v>137</v>
      </c>
      <c r="AH42" s="3">
        <v>44357</v>
      </c>
      <c r="AI42" s="3">
        <v>44357</v>
      </c>
      <c r="AJ42" s="5" t="s">
        <v>138</v>
      </c>
    </row>
    <row r="43" spans="1:36" x14ac:dyDescent="0.25">
      <c r="A43" s="6">
        <v>2021</v>
      </c>
      <c r="B43" s="7">
        <v>44317</v>
      </c>
      <c r="C43" s="3">
        <v>44347</v>
      </c>
      <c r="D43" t="s">
        <v>98</v>
      </c>
      <c r="E43" s="8" t="s">
        <v>167</v>
      </c>
      <c r="F43" s="11" t="s">
        <v>168</v>
      </c>
      <c r="G43" s="11" t="s">
        <v>168</v>
      </c>
      <c r="H43" t="s">
        <v>130</v>
      </c>
      <c r="I43" t="s">
        <v>307</v>
      </c>
      <c r="J43" t="s">
        <v>308</v>
      </c>
      <c r="K43" t="s">
        <v>309</v>
      </c>
      <c r="L43" t="s">
        <v>101</v>
      </c>
      <c r="M43" t="s">
        <v>310</v>
      </c>
      <c r="N43" t="s">
        <v>103</v>
      </c>
      <c r="O43" s="6">
        <v>0</v>
      </c>
      <c r="P43" s="6">
        <v>0</v>
      </c>
      <c r="Q43" s="6" t="s">
        <v>121</v>
      </c>
      <c r="R43" s="6" t="s">
        <v>122</v>
      </c>
      <c r="S43" s="6" t="s">
        <v>122</v>
      </c>
      <c r="T43" s="9" t="s">
        <v>121</v>
      </c>
      <c r="U43" s="6" t="s">
        <v>122</v>
      </c>
      <c r="V43" t="s">
        <v>135</v>
      </c>
      <c r="W43" t="s">
        <v>310</v>
      </c>
      <c r="X43" s="3">
        <v>44333</v>
      </c>
      <c r="Y43" s="3">
        <v>44337</v>
      </c>
      <c r="Z43">
        <v>35</v>
      </c>
      <c r="AA43">
        <v>4314</v>
      </c>
      <c r="AB43">
        <v>0</v>
      </c>
      <c r="AC43" s="3">
        <v>44344</v>
      </c>
      <c r="AD43" s="10" t="s">
        <v>311</v>
      </c>
      <c r="AE43">
        <v>35</v>
      </c>
      <c r="AF43" s="4" t="s">
        <v>125</v>
      </c>
      <c r="AG43" t="s">
        <v>137</v>
      </c>
      <c r="AH43" s="3">
        <v>44357</v>
      </c>
      <c r="AI43" s="3">
        <v>44357</v>
      </c>
      <c r="AJ43" s="5" t="s">
        <v>127</v>
      </c>
    </row>
    <row r="44" spans="1:36" x14ac:dyDescent="0.25">
      <c r="A44" s="6">
        <v>2021</v>
      </c>
      <c r="B44" s="7">
        <v>44317</v>
      </c>
      <c r="C44" s="3">
        <v>44347</v>
      </c>
      <c r="D44" t="s">
        <v>98</v>
      </c>
      <c r="E44" s="11" t="s">
        <v>211</v>
      </c>
      <c r="F44" s="11" t="s">
        <v>212</v>
      </c>
      <c r="G44" s="11" t="s">
        <v>212</v>
      </c>
      <c r="H44" t="s">
        <v>130</v>
      </c>
      <c r="I44" t="s">
        <v>312</v>
      </c>
      <c r="J44" t="s">
        <v>313</v>
      </c>
      <c r="K44" t="s">
        <v>193</v>
      </c>
      <c r="L44" t="s">
        <v>101</v>
      </c>
      <c r="M44" t="s">
        <v>310</v>
      </c>
      <c r="N44" t="s">
        <v>103</v>
      </c>
      <c r="O44" s="6">
        <v>0</v>
      </c>
      <c r="P44" s="6">
        <v>0</v>
      </c>
      <c r="Q44" s="6" t="s">
        <v>121</v>
      </c>
      <c r="R44" s="6" t="s">
        <v>122</v>
      </c>
      <c r="S44" s="6" t="s">
        <v>122</v>
      </c>
      <c r="T44" s="9" t="s">
        <v>121</v>
      </c>
      <c r="U44" s="6" t="s">
        <v>122</v>
      </c>
      <c r="V44" t="s">
        <v>135</v>
      </c>
      <c r="W44" t="s">
        <v>310</v>
      </c>
      <c r="X44" s="3">
        <v>44333</v>
      </c>
      <c r="Y44" s="3">
        <v>44337</v>
      </c>
      <c r="Z44">
        <v>36</v>
      </c>
      <c r="AA44">
        <v>2314</v>
      </c>
      <c r="AB44">
        <v>0</v>
      </c>
      <c r="AC44" s="3">
        <v>44341</v>
      </c>
      <c r="AD44" s="10" t="s">
        <v>314</v>
      </c>
      <c r="AE44">
        <v>36</v>
      </c>
      <c r="AF44" s="4" t="s">
        <v>125</v>
      </c>
      <c r="AG44" t="s">
        <v>137</v>
      </c>
      <c r="AH44" s="3">
        <v>44357</v>
      </c>
      <c r="AI44" s="3">
        <v>44357</v>
      </c>
      <c r="AJ44" s="5" t="s">
        <v>127</v>
      </c>
    </row>
    <row r="45" spans="1:36" x14ac:dyDescent="0.25">
      <c r="A45" s="6">
        <v>2021</v>
      </c>
      <c r="B45" s="7">
        <v>44317</v>
      </c>
      <c r="C45" s="3">
        <v>44347</v>
      </c>
      <c r="D45" t="s">
        <v>98</v>
      </c>
      <c r="E45" s="8" t="s">
        <v>229</v>
      </c>
      <c r="F45" s="11" t="s">
        <v>219</v>
      </c>
      <c r="G45" s="11" t="s">
        <v>219</v>
      </c>
      <c r="H45" t="s">
        <v>130</v>
      </c>
      <c r="I45" t="s">
        <v>315</v>
      </c>
      <c r="J45" t="s">
        <v>316</v>
      </c>
      <c r="K45" t="s">
        <v>317</v>
      </c>
      <c r="L45" t="s">
        <v>101</v>
      </c>
      <c r="M45" t="s">
        <v>310</v>
      </c>
      <c r="N45" t="s">
        <v>103</v>
      </c>
      <c r="O45" s="6">
        <v>0</v>
      </c>
      <c r="P45" s="6">
        <v>0</v>
      </c>
      <c r="Q45" s="6" t="s">
        <v>121</v>
      </c>
      <c r="R45" s="6" t="s">
        <v>122</v>
      </c>
      <c r="S45" s="6" t="s">
        <v>122</v>
      </c>
      <c r="T45" s="9" t="s">
        <v>121</v>
      </c>
      <c r="U45" s="6" t="s">
        <v>122</v>
      </c>
      <c r="V45" t="s">
        <v>135</v>
      </c>
      <c r="W45" t="s">
        <v>310</v>
      </c>
      <c r="X45" s="3">
        <v>44333</v>
      </c>
      <c r="Y45" s="3">
        <v>44337</v>
      </c>
      <c r="Z45">
        <v>37</v>
      </c>
      <c r="AA45">
        <v>2314</v>
      </c>
      <c r="AB45">
        <v>0</v>
      </c>
      <c r="AC45" s="3">
        <v>44341</v>
      </c>
      <c r="AD45" s="10" t="s">
        <v>318</v>
      </c>
      <c r="AE45">
        <v>37</v>
      </c>
      <c r="AF45" s="4" t="s">
        <v>125</v>
      </c>
      <c r="AG45" t="s">
        <v>137</v>
      </c>
      <c r="AH45" s="3">
        <v>44357</v>
      </c>
      <c r="AI45" s="3">
        <v>44357</v>
      </c>
      <c r="AJ45" s="5" t="s">
        <v>127</v>
      </c>
    </row>
    <row r="46" spans="1:36" x14ac:dyDescent="0.25">
      <c r="A46" s="6">
        <v>2021</v>
      </c>
      <c r="B46" s="7">
        <v>44317</v>
      </c>
      <c r="C46" s="3">
        <v>44347</v>
      </c>
      <c r="D46" t="s">
        <v>91</v>
      </c>
      <c r="E46" s="8" t="s">
        <v>319</v>
      </c>
      <c r="F46" s="8" t="s">
        <v>320</v>
      </c>
      <c r="G46" s="8" t="s">
        <v>320</v>
      </c>
      <c r="H46" t="s">
        <v>130</v>
      </c>
      <c r="I46" t="s">
        <v>321</v>
      </c>
      <c r="J46" t="s">
        <v>322</v>
      </c>
      <c r="K46" t="s">
        <v>323</v>
      </c>
      <c r="L46" t="s">
        <v>101</v>
      </c>
      <c r="M46" t="s">
        <v>310</v>
      </c>
      <c r="N46" t="s">
        <v>103</v>
      </c>
      <c r="O46" s="6">
        <v>0</v>
      </c>
      <c r="P46" s="6">
        <v>0</v>
      </c>
      <c r="Q46" s="6" t="s">
        <v>121</v>
      </c>
      <c r="R46" s="6" t="s">
        <v>122</v>
      </c>
      <c r="S46" s="6" t="s">
        <v>122</v>
      </c>
      <c r="T46" s="9" t="s">
        <v>121</v>
      </c>
      <c r="U46" s="6" t="s">
        <v>122</v>
      </c>
      <c r="V46" t="s">
        <v>135</v>
      </c>
      <c r="W46" t="s">
        <v>310</v>
      </c>
      <c r="X46" s="3">
        <v>44333</v>
      </c>
      <c r="Y46" s="3">
        <v>44337</v>
      </c>
      <c r="Z46">
        <v>38</v>
      </c>
      <c r="AA46">
        <v>2314</v>
      </c>
      <c r="AB46">
        <v>0</v>
      </c>
      <c r="AC46" s="3">
        <v>44341</v>
      </c>
      <c r="AD46" s="10" t="s">
        <v>324</v>
      </c>
      <c r="AE46">
        <v>38</v>
      </c>
      <c r="AF46" s="4" t="s">
        <v>125</v>
      </c>
      <c r="AG46" t="s">
        <v>137</v>
      </c>
      <c r="AH46" s="3">
        <v>44357</v>
      </c>
      <c r="AI46" s="3">
        <v>44357</v>
      </c>
      <c r="AJ46" s="5" t="s">
        <v>138</v>
      </c>
    </row>
    <row r="47" spans="1:36" x14ac:dyDescent="0.25">
      <c r="A47" s="6">
        <v>2021</v>
      </c>
      <c r="B47" s="7">
        <v>44317</v>
      </c>
      <c r="C47" s="3">
        <v>44347</v>
      </c>
      <c r="D47" t="s">
        <v>98</v>
      </c>
      <c r="E47" s="8" t="s">
        <v>241</v>
      </c>
      <c r="F47" s="11" t="s">
        <v>161</v>
      </c>
      <c r="G47" s="11" t="s">
        <v>161</v>
      </c>
      <c r="H47" t="s">
        <v>191</v>
      </c>
      <c r="I47" t="s">
        <v>283</v>
      </c>
      <c r="J47" t="s">
        <v>193</v>
      </c>
      <c r="K47" t="s">
        <v>284</v>
      </c>
      <c r="L47" t="s">
        <v>101</v>
      </c>
      <c r="M47" t="s">
        <v>325</v>
      </c>
      <c r="N47" t="s">
        <v>103</v>
      </c>
      <c r="O47" s="6">
        <v>0</v>
      </c>
      <c r="P47" s="6">
        <v>0</v>
      </c>
      <c r="Q47" s="6" t="s">
        <v>121</v>
      </c>
      <c r="R47" s="6" t="s">
        <v>122</v>
      </c>
      <c r="S47" s="6" t="s">
        <v>122</v>
      </c>
      <c r="T47" s="9" t="s">
        <v>121</v>
      </c>
      <c r="U47" s="6" t="s">
        <v>122</v>
      </c>
      <c r="V47" t="s">
        <v>251</v>
      </c>
      <c r="W47" t="s">
        <v>325</v>
      </c>
      <c r="X47" s="3">
        <v>44334</v>
      </c>
      <c r="Y47" s="3">
        <v>44336</v>
      </c>
      <c r="Z47">
        <v>39</v>
      </c>
      <c r="AA47">
        <v>1630</v>
      </c>
      <c r="AB47">
        <v>0</v>
      </c>
      <c r="AC47" s="3">
        <v>44340</v>
      </c>
      <c r="AD47" s="10" t="s">
        <v>326</v>
      </c>
      <c r="AE47">
        <v>39</v>
      </c>
      <c r="AF47" s="4" t="s">
        <v>125</v>
      </c>
      <c r="AG47" t="s">
        <v>137</v>
      </c>
      <c r="AH47" s="3">
        <v>44357</v>
      </c>
      <c r="AI47" s="3">
        <v>44357</v>
      </c>
      <c r="AJ47" s="5" t="s">
        <v>127</v>
      </c>
    </row>
    <row r="48" spans="1:36" x14ac:dyDescent="0.25">
      <c r="A48" s="6">
        <v>2021</v>
      </c>
      <c r="B48" s="7">
        <v>44317</v>
      </c>
      <c r="C48" s="3">
        <v>44347</v>
      </c>
      <c r="D48" t="s">
        <v>98</v>
      </c>
      <c r="E48" s="11" t="s">
        <v>167</v>
      </c>
      <c r="F48" s="11" t="s">
        <v>168</v>
      </c>
      <c r="G48" s="11" t="s">
        <v>168</v>
      </c>
      <c r="H48" t="s">
        <v>130</v>
      </c>
      <c r="I48" t="s">
        <v>287</v>
      </c>
      <c r="J48" t="s">
        <v>288</v>
      </c>
      <c r="K48" t="s">
        <v>261</v>
      </c>
      <c r="L48" t="s">
        <v>101</v>
      </c>
      <c r="M48" t="s">
        <v>310</v>
      </c>
      <c r="N48" t="s">
        <v>103</v>
      </c>
      <c r="O48" s="6">
        <v>0</v>
      </c>
      <c r="P48" s="6">
        <v>0</v>
      </c>
      <c r="Q48" s="6" t="s">
        <v>121</v>
      </c>
      <c r="R48" s="6" t="s">
        <v>122</v>
      </c>
      <c r="S48" s="6" t="s">
        <v>122</v>
      </c>
      <c r="T48" s="9" t="s">
        <v>121</v>
      </c>
      <c r="U48" s="6" t="s">
        <v>122</v>
      </c>
      <c r="V48" t="s">
        <v>327</v>
      </c>
      <c r="W48" t="s">
        <v>310</v>
      </c>
      <c r="X48" s="3">
        <v>44334</v>
      </c>
      <c r="Y48" s="3">
        <v>44335</v>
      </c>
      <c r="Z48">
        <v>40</v>
      </c>
      <c r="AA48">
        <v>154</v>
      </c>
      <c r="AB48">
        <v>0</v>
      </c>
      <c r="AC48" s="3">
        <v>44337</v>
      </c>
      <c r="AD48" s="10" t="s">
        <v>328</v>
      </c>
      <c r="AE48">
        <v>40</v>
      </c>
      <c r="AF48" s="4" t="s">
        <v>125</v>
      </c>
      <c r="AG48" t="s">
        <v>137</v>
      </c>
      <c r="AH48" s="3">
        <v>44357</v>
      </c>
      <c r="AI48" s="3">
        <v>44357</v>
      </c>
      <c r="AJ48" s="5" t="s">
        <v>127</v>
      </c>
    </row>
    <row r="49" spans="1:36" x14ac:dyDescent="0.25">
      <c r="A49" s="6">
        <v>2021</v>
      </c>
      <c r="B49" s="7">
        <v>44317</v>
      </c>
      <c r="C49" s="3">
        <v>44347</v>
      </c>
      <c r="D49" t="s">
        <v>91</v>
      </c>
      <c r="E49" s="8" t="s">
        <v>198</v>
      </c>
      <c r="F49" s="8" t="s">
        <v>199</v>
      </c>
      <c r="G49" s="8" t="s">
        <v>199</v>
      </c>
      <c r="H49" t="s">
        <v>191</v>
      </c>
      <c r="I49" t="s">
        <v>200</v>
      </c>
      <c r="J49" t="s">
        <v>201</v>
      </c>
      <c r="K49" t="s">
        <v>202</v>
      </c>
      <c r="L49" t="s">
        <v>101</v>
      </c>
      <c r="M49" t="s">
        <v>329</v>
      </c>
      <c r="N49" t="s">
        <v>103</v>
      </c>
      <c r="O49" s="6">
        <v>0</v>
      </c>
      <c r="P49" s="6">
        <v>0</v>
      </c>
      <c r="Q49" s="6" t="s">
        <v>121</v>
      </c>
      <c r="R49" s="6" t="s">
        <v>122</v>
      </c>
      <c r="S49" s="6" t="s">
        <v>122</v>
      </c>
      <c r="T49" s="9" t="s">
        <v>121</v>
      </c>
      <c r="U49" s="6" t="s">
        <v>122</v>
      </c>
      <c r="V49" t="s">
        <v>327</v>
      </c>
      <c r="W49" t="s">
        <v>329</v>
      </c>
      <c r="X49" s="3">
        <v>44334</v>
      </c>
      <c r="Y49" s="3">
        <v>44334</v>
      </c>
      <c r="Z49">
        <v>41</v>
      </c>
      <c r="AA49">
        <v>154</v>
      </c>
      <c r="AB49">
        <v>0</v>
      </c>
      <c r="AC49" s="3">
        <v>44335</v>
      </c>
      <c r="AD49" s="10" t="s">
        <v>330</v>
      </c>
      <c r="AE49">
        <v>41</v>
      </c>
      <c r="AF49" s="4" t="s">
        <v>125</v>
      </c>
      <c r="AG49" t="s">
        <v>137</v>
      </c>
      <c r="AH49" s="3">
        <v>44357</v>
      </c>
      <c r="AI49" s="3">
        <v>44357</v>
      </c>
      <c r="AJ49" s="5" t="s">
        <v>138</v>
      </c>
    </row>
    <row r="50" spans="1:36" x14ac:dyDescent="0.25">
      <c r="A50" s="6">
        <v>2021</v>
      </c>
      <c r="B50" s="7">
        <v>44317</v>
      </c>
      <c r="C50" s="3">
        <v>44347</v>
      </c>
      <c r="D50" t="s">
        <v>98</v>
      </c>
      <c r="E50" s="8" t="s">
        <v>241</v>
      </c>
      <c r="F50" s="11" t="s">
        <v>161</v>
      </c>
      <c r="G50" s="11" t="s">
        <v>161</v>
      </c>
      <c r="H50" t="s">
        <v>191</v>
      </c>
      <c r="I50" t="s">
        <v>242</v>
      </c>
      <c r="J50" t="s">
        <v>243</v>
      </c>
      <c r="K50" t="s">
        <v>244</v>
      </c>
      <c r="L50" t="s">
        <v>101</v>
      </c>
      <c r="M50" t="s">
        <v>329</v>
      </c>
      <c r="N50" t="s">
        <v>103</v>
      </c>
      <c r="O50" s="6">
        <v>0</v>
      </c>
      <c r="P50" s="6">
        <v>0</v>
      </c>
      <c r="Q50" s="6" t="s">
        <v>121</v>
      </c>
      <c r="R50" s="6" t="s">
        <v>122</v>
      </c>
      <c r="S50" s="6" t="s">
        <v>122</v>
      </c>
      <c r="T50" s="9" t="s">
        <v>121</v>
      </c>
      <c r="U50" s="6" t="s">
        <v>122</v>
      </c>
      <c r="V50" t="s">
        <v>327</v>
      </c>
      <c r="W50" t="s">
        <v>329</v>
      </c>
      <c r="X50" s="3">
        <v>44334</v>
      </c>
      <c r="Y50" s="3">
        <v>44334</v>
      </c>
      <c r="Z50">
        <v>42</v>
      </c>
      <c r="AA50">
        <v>154</v>
      </c>
      <c r="AB50">
        <v>0</v>
      </c>
      <c r="AC50" s="3">
        <v>44335</v>
      </c>
      <c r="AD50" s="10" t="s">
        <v>331</v>
      </c>
      <c r="AE50">
        <v>42</v>
      </c>
      <c r="AF50" s="4" t="s">
        <v>125</v>
      </c>
      <c r="AG50" t="s">
        <v>137</v>
      </c>
      <c r="AH50" s="3">
        <v>44357</v>
      </c>
      <c r="AI50" s="3">
        <v>44357</v>
      </c>
      <c r="AJ50" s="5" t="s">
        <v>127</v>
      </c>
    </row>
    <row r="51" spans="1:36" x14ac:dyDescent="0.25">
      <c r="A51" s="6">
        <v>2021</v>
      </c>
      <c r="B51" s="7">
        <v>44317</v>
      </c>
      <c r="C51" s="3">
        <v>44347</v>
      </c>
      <c r="D51" t="s">
        <v>91</v>
      </c>
      <c r="E51" s="8" t="s">
        <v>198</v>
      </c>
      <c r="F51" s="8" t="s">
        <v>199</v>
      </c>
      <c r="G51" s="8" t="s">
        <v>199</v>
      </c>
      <c r="H51" t="s">
        <v>169</v>
      </c>
      <c r="I51" t="s">
        <v>204</v>
      </c>
      <c r="J51" t="s">
        <v>205</v>
      </c>
      <c r="K51" t="s">
        <v>206</v>
      </c>
      <c r="L51" t="s">
        <v>101</v>
      </c>
      <c r="M51" t="s">
        <v>332</v>
      </c>
      <c r="N51" t="s">
        <v>103</v>
      </c>
      <c r="O51" s="6">
        <v>0</v>
      </c>
      <c r="P51" s="6">
        <v>0</v>
      </c>
      <c r="Q51" s="6" t="s">
        <v>121</v>
      </c>
      <c r="R51" s="6" t="s">
        <v>122</v>
      </c>
      <c r="S51" s="6" t="s">
        <v>122</v>
      </c>
      <c r="T51" s="9" t="s">
        <v>121</v>
      </c>
      <c r="U51" s="6" t="s">
        <v>122</v>
      </c>
      <c r="V51" t="s">
        <v>251</v>
      </c>
      <c r="W51" t="s">
        <v>332</v>
      </c>
      <c r="X51" s="3">
        <v>44335</v>
      </c>
      <c r="Y51" s="3">
        <v>44337</v>
      </c>
      <c r="Z51">
        <v>43</v>
      </c>
      <c r="AA51">
        <v>3056</v>
      </c>
      <c r="AB51">
        <v>0</v>
      </c>
      <c r="AC51" s="3">
        <v>44342</v>
      </c>
      <c r="AD51" s="10" t="s">
        <v>333</v>
      </c>
      <c r="AE51">
        <v>43</v>
      </c>
      <c r="AF51" s="4" t="s">
        <v>125</v>
      </c>
      <c r="AG51" t="s">
        <v>137</v>
      </c>
      <c r="AH51" s="3">
        <v>44357</v>
      </c>
      <c r="AI51" s="3">
        <v>44357</v>
      </c>
      <c r="AJ51" s="5" t="s">
        <v>138</v>
      </c>
    </row>
    <row r="52" spans="1:36" x14ac:dyDescent="0.25">
      <c r="A52" s="6">
        <v>2021</v>
      </c>
      <c r="B52" s="7">
        <v>44317</v>
      </c>
      <c r="C52" s="3">
        <v>44347</v>
      </c>
      <c r="D52" t="s">
        <v>98</v>
      </c>
      <c r="E52" s="8" t="s">
        <v>224</v>
      </c>
      <c r="F52" s="11" t="s">
        <v>161</v>
      </c>
      <c r="G52" s="11" t="s">
        <v>161</v>
      </c>
      <c r="H52" t="s">
        <v>130</v>
      </c>
      <c r="I52" t="s">
        <v>334</v>
      </c>
      <c r="J52" t="s">
        <v>335</v>
      </c>
      <c r="K52" t="s">
        <v>336</v>
      </c>
      <c r="L52" t="s">
        <v>101</v>
      </c>
      <c r="M52" t="s">
        <v>332</v>
      </c>
      <c r="N52" t="s">
        <v>103</v>
      </c>
      <c r="O52" s="6">
        <v>0</v>
      </c>
      <c r="P52" s="6">
        <v>0</v>
      </c>
      <c r="Q52" s="6" t="s">
        <v>121</v>
      </c>
      <c r="R52" s="6" t="s">
        <v>122</v>
      </c>
      <c r="S52" s="6" t="s">
        <v>122</v>
      </c>
      <c r="T52" s="9" t="s">
        <v>121</v>
      </c>
      <c r="U52" s="6" t="s">
        <v>122</v>
      </c>
      <c r="V52" t="s">
        <v>251</v>
      </c>
      <c r="W52" t="s">
        <v>332</v>
      </c>
      <c r="X52" s="3">
        <v>44335</v>
      </c>
      <c r="Y52" s="3">
        <v>44337</v>
      </c>
      <c r="Z52">
        <v>44</v>
      </c>
      <c r="AA52">
        <v>1234</v>
      </c>
      <c r="AB52">
        <v>0</v>
      </c>
      <c r="AC52" s="3">
        <v>44340</v>
      </c>
      <c r="AD52" s="18" t="s">
        <v>337</v>
      </c>
      <c r="AE52">
        <v>44</v>
      </c>
      <c r="AF52" s="4" t="s">
        <v>125</v>
      </c>
      <c r="AG52" t="s">
        <v>137</v>
      </c>
      <c r="AH52" s="3">
        <v>44357</v>
      </c>
      <c r="AI52" s="3">
        <v>44357</v>
      </c>
      <c r="AJ52" s="5" t="s">
        <v>127</v>
      </c>
    </row>
    <row r="53" spans="1:36" x14ac:dyDescent="0.25">
      <c r="A53">
        <v>2021</v>
      </c>
      <c r="B53" s="7">
        <v>44317</v>
      </c>
      <c r="C53" s="3">
        <v>44347</v>
      </c>
      <c r="D53" t="s">
        <v>91</v>
      </c>
      <c r="E53" s="6" t="s">
        <v>338</v>
      </c>
      <c r="F53" s="6" t="s">
        <v>339</v>
      </c>
      <c r="G53" s="6" t="s">
        <v>339</v>
      </c>
      <c r="H53" s="6" t="s">
        <v>340</v>
      </c>
      <c r="I53" s="14" t="s">
        <v>341</v>
      </c>
      <c r="J53" t="s">
        <v>342</v>
      </c>
      <c r="K53" s="15" t="s">
        <v>343</v>
      </c>
      <c r="L53" s="14" t="s">
        <v>101</v>
      </c>
      <c r="M53" t="s">
        <v>344</v>
      </c>
      <c r="N53" t="s">
        <v>103</v>
      </c>
      <c r="O53">
        <v>0</v>
      </c>
      <c r="P53">
        <v>0</v>
      </c>
      <c r="Q53" t="s">
        <v>121</v>
      </c>
      <c r="R53" t="s">
        <v>122</v>
      </c>
      <c r="S53" t="s">
        <v>135</v>
      </c>
      <c r="T53" t="s">
        <v>121</v>
      </c>
      <c r="U53" t="s">
        <v>122</v>
      </c>
      <c r="V53" s="19" t="s">
        <v>122</v>
      </c>
      <c r="W53" t="s">
        <v>344</v>
      </c>
      <c r="X53" s="3">
        <v>44319</v>
      </c>
      <c r="Y53" s="3">
        <v>44319</v>
      </c>
      <c r="Z53">
        <v>1</v>
      </c>
      <c r="AA53">
        <v>1318.16</v>
      </c>
      <c r="AB53">
        <v>1</v>
      </c>
      <c r="AC53" s="3">
        <v>44320</v>
      </c>
      <c r="AD53" s="18" t="s">
        <v>345</v>
      </c>
      <c r="AE53">
        <v>1</v>
      </c>
      <c r="AF53" s="4" t="s">
        <v>125</v>
      </c>
      <c r="AG53" t="s">
        <v>346</v>
      </c>
      <c r="AH53" s="3">
        <v>44357</v>
      </c>
      <c r="AI53" s="3">
        <v>44357</v>
      </c>
      <c r="AJ53" t="s">
        <v>127</v>
      </c>
    </row>
    <row r="54" spans="1:36" s="14" customFormat="1" x14ac:dyDescent="0.25">
      <c r="A54" s="14">
        <v>2021</v>
      </c>
      <c r="B54" s="7">
        <v>44317</v>
      </c>
      <c r="C54" s="3">
        <v>44347</v>
      </c>
      <c r="D54" t="s">
        <v>91</v>
      </c>
      <c r="E54" s="6" t="s">
        <v>338</v>
      </c>
      <c r="F54" s="6" t="s">
        <v>339</v>
      </c>
      <c r="G54" s="6" t="s">
        <v>339</v>
      </c>
      <c r="H54" s="6" t="s">
        <v>340</v>
      </c>
      <c r="I54" s="14" t="s">
        <v>341</v>
      </c>
      <c r="J54" t="s">
        <v>347</v>
      </c>
      <c r="K54" s="15" t="s">
        <v>343</v>
      </c>
      <c r="L54" s="14" t="s">
        <v>101</v>
      </c>
      <c r="M54" t="s">
        <v>348</v>
      </c>
      <c r="N54" s="14" t="s">
        <v>103</v>
      </c>
      <c r="O54" s="14">
        <v>0</v>
      </c>
      <c r="P54" s="14">
        <v>0</v>
      </c>
      <c r="Q54" s="14" t="s">
        <v>121</v>
      </c>
      <c r="R54" s="14" t="s">
        <v>122</v>
      </c>
      <c r="S54" s="14" t="s">
        <v>135</v>
      </c>
      <c r="T54" s="14" t="s">
        <v>121</v>
      </c>
      <c r="U54" s="14" t="s">
        <v>122</v>
      </c>
      <c r="V54" s="19" t="s">
        <v>122</v>
      </c>
      <c r="W54" t="s">
        <v>348</v>
      </c>
      <c r="X54" s="3">
        <v>44320</v>
      </c>
      <c r="Y54" s="3">
        <v>44320</v>
      </c>
      <c r="Z54" s="14">
        <v>2</v>
      </c>
      <c r="AA54">
        <v>1296.26</v>
      </c>
      <c r="AB54" s="14">
        <v>2</v>
      </c>
      <c r="AC54" s="3">
        <v>44323</v>
      </c>
      <c r="AD54" s="20" t="s">
        <v>349</v>
      </c>
      <c r="AE54" s="14">
        <v>2</v>
      </c>
      <c r="AF54" s="4" t="s">
        <v>125</v>
      </c>
      <c r="AG54" t="s">
        <v>346</v>
      </c>
      <c r="AH54" s="3">
        <v>44357</v>
      </c>
      <c r="AI54" s="3">
        <v>44357</v>
      </c>
      <c r="AJ54" t="s">
        <v>127</v>
      </c>
    </row>
    <row r="55" spans="1:36" x14ac:dyDescent="0.25">
      <c r="A55">
        <v>2021</v>
      </c>
      <c r="B55" s="7">
        <v>44317</v>
      </c>
      <c r="C55" s="3">
        <v>44347</v>
      </c>
      <c r="D55" s="14" t="s">
        <v>92</v>
      </c>
      <c r="E55" s="15" t="s">
        <v>350</v>
      </c>
      <c r="F55" s="6" t="s">
        <v>351</v>
      </c>
      <c r="G55" s="6" t="s">
        <v>351</v>
      </c>
      <c r="H55" s="6" t="s">
        <v>340</v>
      </c>
      <c r="I55" s="14" t="s">
        <v>142</v>
      </c>
      <c r="J55" t="s">
        <v>352</v>
      </c>
      <c r="K55" s="15" t="s">
        <v>353</v>
      </c>
      <c r="L55" s="14" t="s">
        <v>101</v>
      </c>
      <c r="M55" t="s">
        <v>354</v>
      </c>
      <c r="N55" t="s">
        <v>103</v>
      </c>
      <c r="O55">
        <v>0</v>
      </c>
      <c r="P55">
        <v>0</v>
      </c>
      <c r="Q55" t="s">
        <v>121</v>
      </c>
      <c r="R55" t="s">
        <v>122</v>
      </c>
      <c r="S55" t="s">
        <v>135</v>
      </c>
      <c r="T55" t="s">
        <v>121</v>
      </c>
      <c r="U55" t="s">
        <v>122</v>
      </c>
      <c r="V55" s="19" t="s">
        <v>122</v>
      </c>
      <c r="W55" t="s">
        <v>354</v>
      </c>
      <c r="X55" s="3">
        <v>44319</v>
      </c>
      <c r="Y55" s="3">
        <v>44319</v>
      </c>
      <c r="Z55">
        <v>3</v>
      </c>
      <c r="AA55">
        <v>1454</v>
      </c>
      <c r="AB55">
        <v>3</v>
      </c>
      <c r="AC55" s="3">
        <v>44320</v>
      </c>
      <c r="AD55" s="20" t="s">
        <v>355</v>
      </c>
      <c r="AE55">
        <v>3</v>
      </c>
      <c r="AF55" s="4" t="s">
        <v>125</v>
      </c>
      <c r="AG55" t="s">
        <v>346</v>
      </c>
      <c r="AH55" s="3">
        <v>44357</v>
      </c>
      <c r="AI55" s="3">
        <v>44357</v>
      </c>
      <c r="AJ55" t="s">
        <v>127</v>
      </c>
    </row>
    <row r="56" spans="1:36" s="14" customFormat="1" x14ac:dyDescent="0.25">
      <c r="A56" s="14">
        <v>2021</v>
      </c>
      <c r="B56" s="7">
        <v>44317</v>
      </c>
      <c r="C56" s="3">
        <v>44347</v>
      </c>
      <c r="D56" s="14" t="s">
        <v>92</v>
      </c>
      <c r="E56" s="15" t="s">
        <v>356</v>
      </c>
      <c r="F56" s="6" t="s">
        <v>357</v>
      </c>
      <c r="G56" s="6" t="s">
        <v>357</v>
      </c>
      <c r="H56" s="6" t="s">
        <v>358</v>
      </c>
      <c r="I56" s="14" t="s">
        <v>359</v>
      </c>
      <c r="J56" t="s">
        <v>360</v>
      </c>
      <c r="K56" s="15" t="s">
        <v>361</v>
      </c>
      <c r="L56" s="14" t="s">
        <v>101</v>
      </c>
      <c r="M56" t="s">
        <v>354</v>
      </c>
      <c r="N56" s="14" t="s">
        <v>103</v>
      </c>
      <c r="O56" s="14">
        <v>0</v>
      </c>
      <c r="P56" s="14">
        <v>0</v>
      </c>
      <c r="Q56" s="14" t="s">
        <v>121</v>
      </c>
      <c r="R56" s="14" t="s">
        <v>122</v>
      </c>
      <c r="S56" s="14" t="s">
        <v>135</v>
      </c>
      <c r="T56" s="14" t="s">
        <v>121</v>
      </c>
      <c r="U56" s="14" t="s">
        <v>122</v>
      </c>
      <c r="V56" s="19" t="s">
        <v>122</v>
      </c>
      <c r="W56" t="s">
        <v>354</v>
      </c>
      <c r="X56" s="3">
        <v>44319</v>
      </c>
      <c r="Y56" s="3">
        <v>44319</v>
      </c>
      <c r="Z56" s="14">
        <v>4</v>
      </c>
      <c r="AA56">
        <v>154</v>
      </c>
      <c r="AB56" s="14">
        <v>4</v>
      </c>
      <c r="AC56" s="3">
        <v>44319</v>
      </c>
      <c r="AD56" s="20" t="s">
        <v>362</v>
      </c>
      <c r="AE56" s="14">
        <v>4</v>
      </c>
      <c r="AF56" s="4" t="s">
        <v>125</v>
      </c>
      <c r="AG56" t="s">
        <v>346</v>
      </c>
      <c r="AH56" s="3">
        <v>44357</v>
      </c>
      <c r="AI56" s="3">
        <v>44357</v>
      </c>
      <c r="AJ56" t="s">
        <v>127</v>
      </c>
    </row>
    <row r="57" spans="1:36" s="14" customFormat="1" x14ac:dyDescent="0.25">
      <c r="A57" s="14">
        <v>2021</v>
      </c>
      <c r="B57" s="7">
        <v>44317</v>
      </c>
      <c r="C57" s="3">
        <v>44347</v>
      </c>
      <c r="D57" s="14" t="s">
        <v>92</v>
      </c>
      <c r="E57" s="15" t="s">
        <v>363</v>
      </c>
      <c r="F57" s="15" t="s">
        <v>364</v>
      </c>
      <c r="G57" s="15" t="s">
        <v>364</v>
      </c>
      <c r="H57" s="15" t="s">
        <v>365</v>
      </c>
      <c r="I57" s="14" t="s">
        <v>366</v>
      </c>
      <c r="J57" t="s">
        <v>367</v>
      </c>
      <c r="K57" s="15" t="s">
        <v>368</v>
      </c>
      <c r="L57" s="14" t="s">
        <v>101</v>
      </c>
      <c r="M57" t="s">
        <v>354</v>
      </c>
      <c r="N57" s="14" t="s">
        <v>103</v>
      </c>
      <c r="O57" s="14">
        <v>0</v>
      </c>
      <c r="P57" s="14">
        <v>0</v>
      </c>
      <c r="Q57" s="14" t="s">
        <v>121</v>
      </c>
      <c r="R57" s="14" t="s">
        <v>122</v>
      </c>
      <c r="S57" s="14" t="s">
        <v>135</v>
      </c>
      <c r="T57" s="14" t="s">
        <v>121</v>
      </c>
      <c r="U57" s="14" t="s">
        <v>122</v>
      </c>
      <c r="V57" s="19" t="s">
        <v>122</v>
      </c>
      <c r="W57" t="s">
        <v>354</v>
      </c>
      <c r="X57" s="3">
        <v>44319</v>
      </c>
      <c r="Y57" s="3">
        <v>44319</v>
      </c>
      <c r="Z57" s="14">
        <v>5</v>
      </c>
      <c r="AA57">
        <v>540</v>
      </c>
      <c r="AB57" s="14">
        <v>5</v>
      </c>
      <c r="AC57" s="3">
        <v>44319</v>
      </c>
      <c r="AD57" s="20" t="s">
        <v>369</v>
      </c>
      <c r="AE57" s="14">
        <v>5</v>
      </c>
      <c r="AF57" s="4" t="s">
        <v>125</v>
      </c>
      <c r="AG57" t="s">
        <v>346</v>
      </c>
      <c r="AH57" s="3">
        <v>44357</v>
      </c>
      <c r="AI57" s="3">
        <v>44357</v>
      </c>
      <c r="AJ57" t="s">
        <v>127</v>
      </c>
    </row>
    <row r="58" spans="1:36" s="14" customFormat="1" x14ac:dyDescent="0.25">
      <c r="A58" s="14">
        <v>2021</v>
      </c>
      <c r="B58" s="7">
        <v>44317</v>
      </c>
      <c r="C58" s="3">
        <v>44347</v>
      </c>
      <c r="D58" t="s">
        <v>98</v>
      </c>
      <c r="E58" s="6" t="s">
        <v>370</v>
      </c>
      <c r="F58" s="6" t="s">
        <v>371</v>
      </c>
      <c r="G58" s="6" t="s">
        <v>371</v>
      </c>
      <c r="H58" s="6" t="s">
        <v>372</v>
      </c>
      <c r="I58" s="14" t="s">
        <v>373</v>
      </c>
      <c r="J58" t="s">
        <v>374</v>
      </c>
      <c r="K58" s="15" t="s">
        <v>375</v>
      </c>
      <c r="L58" s="14" t="s">
        <v>101</v>
      </c>
      <c r="M58" t="s">
        <v>376</v>
      </c>
      <c r="N58" s="14" t="s">
        <v>103</v>
      </c>
      <c r="O58" s="14">
        <v>0</v>
      </c>
      <c r="P58" s="14">
        <v>0</v>
      </c>
      <c r="Q58" s="14" t="s">
        <v>121</v>
      </c>
      <c r="R58" s="14" t="s">
        <v>122</v>
      </c>
      <c r="S58" s="14" t="s">
        <v>135</v>
      </c>
      <c r="T58" s="14" t="s">
        <v>121</v>
      </c>
      <c r="U58" s="14" t="s">
        <v>122</v>
      </c>
      <c r="V58" s="19" t="s">
        <v>122</v>
      </c>
      <c r="W58" t="s">
        <v>376</v>
      </c>
      <c r="X58" s="3">
        <v>44323</v>
      </c>
      <c r="Y58" s="3">
        <v>44323</v>
      </c>
      <c r="Z58" s="14">
        <v>6</v>
      </c>
      <c r="AA58">
        <v>190</v>
      </c>
      <c r="AB58" s="14">
        <v>6</v>
      </c>
      <c r="AC58" s="3">
        <v>44327</v>
      </c>
      <c r="AD58" s="20" t="s">
        <v>377</v>
      </c>
      <c r="AE58" s="14">
        <v>6</v>
      </c>
      <c r="AF58" s="4" t="s">
        <v>125</v>
      </c>
      <c r="AG58" t="s">
        <v>346</v>
      </c>
      <c r="AH58" s="3">
        <v>44357</v>
      </c>
      <c r="AI58" s="3">
        <v>44357</v>
      </c>
      <c r="AJ58" t="s">
        <v>138</v>
      </c>
    </row>
    <row r="59" spans="1:36" s="14" customFormat="1" x14ac:dyDescent="0.25">
      <c r="A59" s="14">
        <v>2021</v>
      </c>
      <c r="B59" s="7">
        <v>44317</v>
      </c>
      <c r="C59" s="3">
        <v>44347</v>
      </c>
      <c r="D59" t="s">
        <v>91</v>
      </c>
      <c r="E59" s="6" t="s">
        <v>338</v>
      </c>
      <c r="F59" s="6" t="s">
        <v>339</v>
      </c>
      <c r="G59" s="6" t="s">
        <v>339</v>
      </c>
      <c r="H59" s="6" t="s">
        <v>340</v>
      </c>
      <c r="I59" s="14" t="s">
        <v>341</v>
      </c>
      <c r="J59" t="s">
        <v>342</v>
      </c>
      <c r="K59" s="15" t="s">
        <v>343</v>
      </c>
      <c r="L59" s="14" t="s">
        <v>101</v>
      </c>
      <c r="M59" t="s">
        <v>348</v>
      </c>
      <c r="N59" s="14" t="s">
        <v>103</v>
      </c>
      <c r="O59" s="14">
        <v>0</v>
      </c>
      <c r="P59" s="14">
        <v>0</v>
      </c>
      <c r="Q59" s="14" t="s">
        <v>121</v>
      </c>
      <c r="R59" s="14" t="s">
        <v>122</v>
      </c>
      <c r="S59" s="14" t="s">
        <v>135</v>
      </c>
      <c r="T59" s="14" t="s">
        <v>121</v>
      </c>
      <c r="U59" s="14" t="s">
        <v>122</v>
      </c>
      <c r="V59" s="19" t="s">
        <v>122</v>
      </c>
      <c r="W59" t="s">
        <v>348</v>
      </c>
      <c r="X59" s="3">
        <v>44322</v>
      </c>
      <c r="Y59" s="3">
        <v>44322</v>
      </c>
      <c r="Z59">
        <v>7</v>
      </c>
      <c r="AA59">
        <v>1266.27</v>
      </c>
      <c r="AB59">
        <v>7</v>
      </c>
      <c r="AC59" s="3">
        <v>44327</v>
      </c>
      <c r="AD59" s="20" t="s">
        <v>378</v>
      </c>
      <c r="AE59">
        <v>7</v>
      </c>
      <c r="AF59" s="4" t="s">
        <v>125</v>
      </c>
      <c r="AG59" t="s">
        <v>346</v>
      </c>
      <c r="AH59" s="3">
        <v>44357</v>
      </c>
      <c r="AI59" s="3">
        <v>44357</v>
      </c>
      <c r="AJ59" t="s">
        <v>127</v>
      </c>
    </row>
    <row r="60" spans="1:36" s="14" customFormat="1" x14ac:dyDescent="0.25">
      <c r="A60" s="14">
        <v>2021</v>
      </c>
      <c r="B60" s="7">
        <v>44317</v>
      </c>
      <c r="C60" s="3">
        <v>44347</v>
      </c>
      <c r="D60" s="14" t="s">
        <v>92</v>
      </c>
      <c r="E60" s="15" t="s">
        <v>379</v>
      </c>
      <c r="F60" s="6" t="s">
        <v>380</v>
      </c>
      <c r="G60" s="6" t="s">
        <v>380</v>
      </c>
      <c r="H60" s="6" t="s">
        <v>340</v>
      </c>
      <c r="I60" s="14" t="s">
        <v>381</v>
      </c>
      <c r="J60" t="s">
        <v>215</v>
      </c>
      <c r="K60" s="15" t="s">
        <v>382</v>
      </c>
      <c r="L60" s="14" t="s">
        <v>101</v>
      </c>
      <c r="M60" t="s">
        <v>354</v>
      </c>
      <c r="N60" s="14" t="s">
        <v>103</v>
      </c>
      <c r="O60" s="14">
        <v>0</v>
      </c>
      <c r="P60" s="14">
        <v>0</v>
      </c>
      <c r="Q60" s="14" t="s">
        <v>121</v>
      </c>
      <c r="R60" s="14" t="s">
        <v>122</v>
      </c>
      <c r="S60" s="14" t="s">
        <v>135</v>
      </c>
      <c r="T60" s="14" t="s">
        <v>121</v>
      </c>
      <c r="U60" s="14" t="s">
        <v>122</v>
      </c>
      <c r="V60" s="19" t="s">
        <v>122</v>
      </c>
      <c r="W60" t="s">
        <v>354</v>
      </c>
      <c r="X60" s="3">
        <v>44325</v>
      </c>
      <c r="Y60" s="3">
        <v>44325</v>
      </c>
      <c r="Z60" s="14">
        <v>8</v>
      </c>
      <c r="AA60">
        <v>1360.3</v>
      </c>
      <c r="AB60" s="14">
        <v>8</v>
      </c>
      <c r="AC60" s="3">
        <v>44330</v>
      </c>
      <c r="AD60" s="20" t="s">
        <v>383</v>
      </c>
      <c r="AE60" s="14">
        <v>8</v>
      </c>
      <c r="AF60" s="4" t="s">
        <v>125</v>
      </c>
      <c r="AG60" t="s">
        <v>346</v>
      </c>
      <c r="AH60" s="3">
        <v>44357</v>
      </c>
      <c r="AI60" s="3">
        <v>44357</v>
      </c>
      <c r="AJ60" t="s">
        <v>127</v>
      </c>
    </row>
    <row r="61" spans="1:36" s="14" customFormat="1" x14ac:dyDescent="0.25">
      <c r="A61" s="14">
        <v>2021</v>
      </c>
      <c r="B61" s="7">
        <v>44317</v>
      </c>
      <c r="C61" s="3">
        <v>44347</v>
      </c>
      <c r="D61" s="14" t="s">
        <v>92</v>
      </c>
      <c r="E61" s="15" t="s">
        <v>350</v>
      </c>
      <c r="F61" s="6" t="s">
        <v>351</v>
      </c>
      <c r="G61" s="6" t="s">
        <v>351</v>
      </c>
      <c r="H61" s="6" t="s">
        <v>340</v>
      </c>
      <c r="I61" s="14" t="s">
        <v>142</v>
      </c>
      <c r="J61" t="s">
        <v>352</v>
      </c>
      <c r="K61" s="15" t="s">
        <v>353</v>
      </c>
      <c r="L61" s="14" t="s">
        <v>101</v>
      </c>
      <c r="M61" t="s">
        <v>354</v>
      </c>
      <c r="N61" s="14" t="s">
        <v>103</v>
      </c>
      <c r="O61" s="14">
        <v>0</v>
      </c>
      <c r="P61" s="14">
        <v>0</v>
      </c>
      <c r="Q61" s="14" t="s">
        <v>121</v>
      </c>
      <c r="R61" s="14" t="s">
        <v>122</v>
      </c>
      <c r="S61" s="14" t="s">
        <v>135</v>
      </c>
      <c r="T61" s="14" t="s">
        <v>121</v>
      </c>
      <c r="U61" s="14" t="s">
        <v>122</v>
      </c>
      <c r="V61" s="19" t="s">
        <v>122</v>
      </c>
      <c r="W61" t="s">
        <v>354</v>
      </c>
      <c r="X61" s="3">
        <v>44326</v>
      </c>
      <c r="Y61" s="3">
        <v>44326</v>
      </c>
      <c r="Z61" s="14">
        <v>9</v>
      </c>
      <c r="AA61">
        <v>1454</v>
      </c>
      <c r="AB61" s="14">
        <v>9</v>
      </c>
      <c r="AC61" s="3">
        <v>44328</v>
      </c>
      <c r="AD61" s="20" t="s">
        <v>384</v>
      </c>
      <c r="AE61" s="14">
        <v>9</v>
      </c>
      <c r="AF61" s="4" t="s">
        <v>125</v>
      </c>
      <c r="AG61" t="s">
        <v>346</v>
      </c>
      <c r="AH61" s="3">
        <v>44357</v>
      </c>
      <c r="AI61" s="3">
        <v>44357</v>
      </c>
      <c r="AJ61" t="s">
        <v>127</v>
      </c>
    </row>
    <row r="62" spans="1:36" x14ac:dyDescent="0.25">
      <c r="A62" s="14">
        <v>2021</v>
      </c>
      <c r="B62" s="7">
        <v>44317</v>
      </c>
      <c r="C62" s="3">
        <v>44347</v>
      </c>
      <c r="D62" s="14" t="s">
        <v>92</v>
      </c>
      <c r="E62" s="15" t="s">
        <v>356</v>
      </c>
      <c r="F62" s="6" t="s">
        <v>357</v>
      </c>
      <c r="G62" s="6" t="s">
        <v>357</v>
      </c>
      <c r="H62" s="6" t="s">
        <v>358</v>
      </c>
      <c r="I62" t="s">
        <v>385</v>
      </c>
      <c r="J62" t="s">
        <v>386</v>
      </c>
      <c r="K62" s="15" t="s">
        <v>387</v>
      </c>
      <c r="L62" t="s">
        <v>101</v>
      </c>
      <c r="M62" t="s">
        <v>354</v>
      </c>
      <c r="N62" t="s">
        <v>103</v>
      </c>
      <c r="O62">
        <v>0</v>
      </c>
      <c r="P62">
        <v>0</v>
      </c>
      <c r="Q62" t="s">
        <v>121</v>
      </c>
      <c r="R62" t="s">
        <v>122</v>
      </c>
      <c r="S62" t="s">
        <v>135</v>
      </c>
      <c r="T62" t="s">
        <v>121</v>
      </c>
      <c r="U62" t="s">
        <v>122</v>
      </c>
      <c r="V62" s="19" t="s">
        <v>122</v>
      </c>
      <c r="W62" t="s">
        <v>354</v>
      </c>
      <c r="X62" s="3">
        <v>44326</v>
      </c>
      <c r="Y62" s="3">
        <v>44326</v>
      </c>
      <c r="Z62" s="14">
        <v>10</v>
      </c>
      <c r="AA62">
        <v>540</v>
      </c>
      <c r="AB62" s="14">
        <v>10</v>
      </c>
      <c r="AC62" s="3">
        <v>44327</v>
      </c>
      <c r="AD62" s="20" t="s">
        <v>388</v>
      </c>
      <c r="AE62" s="14">
        <v>10</v>
      </c>
      <c r="AF62" s="4" t="s">
        <v>125</v>
      </c>
      <c r="AG62" t="s">
        <v>346</v>
      </c>
      <c r="AH62" s="3">
        <v>44357</v>
      </c>
      <c r="AI62" s="3">
        <v>44357</v>
      </c>
      <c r="AJ62" t="s">
        <v>127</v>
      </c>
    </row>
    <row r="63" spans="1:36" s="14" customFormat="1" x14ac:dyDescent="0.25">
      <c r="A63" s="14">
        <v>2021</v>
      </c>
      <c r="B63" s="7">
        <v>44317</v>
      </c>
      <c r="C63" s="3">
        <v>44347</v>
      </c>
      <c r="D63" s="14" t="s">
        <v>91</v>
      </c>
      <c r="E63" s="15" t="s">
        <v>389</v>
      </c>
      <c r="F63" s="15" t="s">
        <v>390</v>
      </c>
      <c r="G63" s="15" t="s">
        <v>390</v>
      </c>
      <c r="H63" s="15" t="s">
        <v>358</v>
      </c>
      <c r="I63" s="14" t="s">
        <v>391</v>
      </c>
      <c r="J63" t="s">
        <v>392</v>
      </c>
      <c r="K63" s="15" t="s">
        <v>393</v>
      </c>
      <c r="L63" s="14" t="s">
        <v>101</v>
      </c>
      <c r="M63" t="s">
        <v>394</v>
      </c>
      <c r="N63" s="14" t="s">
        <v>103</v>
      </c>
      <c r="O63" s="14">
        <v>0</v>
      </c>
      <c r="P63" s="14">
        <v>0</v>
      </c>
      <c r="Q63" s="14" t="s">
        <v>121</v>
      </c>
      <c r="R63" s="14" t="s">
        <v>122</v>
      </c>
      <c r="S63" s="14" t="s">
        <v>135</v>
      </c>
      <c r="T63" s="14" t="s">
        <v>121</v>
      </c>
      <c r="U63" s="14" t="s">
        <v>122</v>
      </c>
      <c r="V63" s="19" t="s">
        <v>122</v>
      </c>
      <c r="W63" t="s">
        <v>394</v>
      </c>
      <c r="X63" s="3">
        <v>44327</v>
      </c>
      <c r="Y63" s="3">
        <v>44331</v>
      </c>
      <c r="Z63" s="14">
        <v>11</v>
      </c>
      <c r="AA63">
        <v>2314</v>
      </c>
      <c r="AB63" s="14">
        <v>11</v>
      </c>
      <c r="AC63" s="3">
        <v>44336</v>
      </c>
      <c r="AD63" s="20" t="s">
        <v>395</v>
      </c>
      <c r="AE63" s="14">
        <v>11</v>
      </c>
      <c r="AF63" s="4" t="s">
        <v>125</v>
      </c>
      <c r="AG63" t="s">
        <v>346</v>
      </c>
      <c r="AH63" s="3">
        <v>44357</v>
      </c>
      <c r="AI63" s="3">
        <v>44357</v>
      </c>
      <c r="AJ63" t="s">
        <v>127</v>
      </c>
    </row>
    <row r="64" spans="1:36" s="14" customFormat="1" x14ac:dyDescent="0.25">
      <c r="A64">
        <v>2021</v>
      </c>
      <c r="B64" s="7">
        <v>44317</v>
      </c>
      <c r="C64" s="3">
        <v>44347</v>
      </c>
      <c r="D64" s="14" t="s">
        <v>91</v>
      </c>
      <c r="E64" s="15" t="s">
        <v>396</v>
      </c>
      <c r="F64" s="6" t="s">
        <v>397</v>
      </c>
      <c r="G64" s="15" t="s">
        <v>390</v>
      </c>
      <c r="H64" s="15" t="s">
        <v>358</v>
      </c>
      <c r="I64" s="14" t="s">
        <v>398</v>
      </c>
      <c r="J64" t="s">
        <v>399</v>
      </c>
      <c r="K64" s="15" t="s">
        <v>400</v>
      </c>
      <c r="L64" s="14" t="s">
        <v>101</v>
      </c>
      <c r="M64" t="s">
        <v>394</v>
      </c>
      <c r="N64" s="14" t="s">
        <v>103</v>
      </c>
      <c r="O64" s="14">
        <v>0</v>
      </c>
      <c r="P64" s="14">
        <v>0</v>
      </c>
      <c r="Q64" s="14" t="s">
        <v>121</v>
      </c>
      <c r="R64" s="14" t="s">
        <v>122</v>
      </c>
      <c r="S64" s="14" t="s">
        <v>135</v>
      </c>
      <c r="T64" s="14" t="s">
        <v>121</v>
      </c>
      <c r="U64" s="14" t="s">
        <v>122</v>
      </c>
      <c r="V64" s="19" t="s">
        <v>122</v>
      </c>
      <c r="W64" t="s">
        <v>394</v>
      </c>
      <c r="X64" s="3">
        <v>44327</v>
      </c>
      <c r="Y64" s="3">
        <v>44331</v>
      </c>
      <c r="Z64" s="14">
        <v>12</v>
      </c>
      <c r="AA64">
        <v>2314</v>
      </c>
      <c r="AB64" s="14">
        <v>12</v>
      </c>
      <c r="AC64" s="3">
        <v>44333</v>
      </c>
      <c r="AD64" s="20" t="s">
        <v>401</v>
      </c>
      <c r="AE64" s="14">
        <v>12</v>
      </c>
      <c r="AF64" s="4" t="s">
        <v>125</v>
      </c>
      <c r="AG64" t="s">
        <v>346</v>
      </c>
      <c r="AH64" s="3">
        <v>44357</v>
      </c>
      <c r="AI64" s="3">
        <v>44357</v>
      </c>
      <c r="AJ64" t="s">
        <v>138</v>
      </c>
    </row>
    <row r="65" spans="1:36" s="14" customFormat="1" x14ac:dyDescent="0.25">
      <c r="A65" s="14">
        <v>2021</v>
      </c>
      <c r="B65" s="7">
        <v>44317</v>
      </c>
      <c r="C65" s="3">
        <v>44347</v>
      </c>
      <c r="D65" s="14" t="s">
        <v>92</v>
      </c>
      <c r="E65" s="15" t="s">
        <v>350</v>
      </c>
      <c r="F65" s="6" t="s">
        <v>351</v>
      </c>
      <c r="G65" s="6" t="s">
        <v>351</v>
      </c>
      <c r="H65" s="6" t="s">
        <v>340</v>
      </c>
      <c r="I65" s="14" t="s">
        <v>402</v>
      </c>
      <c r="J65" t="s">
        <v>352</v>
      </c>
      <c r="K65" s="15" t="s">
        <v>403</v>
      </c>
      <c r="L65" s="14" t="s">
        <v>101</v>
      </c>
      <c r="M65" t="s">
        <v>348</v>
      </c>
      <c r="N65" s="14" t="s">
        <v>103</v>
      </c>
      <c r="O65" s="14">
        <v>0</v>
      </c>
      <c r="P65" s="14">
        <v>0</v>
      </c>
      <c r="Q65" s="14" t="s">
        <v>121</v>
      </c>
      <c r="R65" s="14" t="s">
        <v>122</v>
      </c>
      <c r="S65" s="14" t="s">
        <v>135</v>
      </c>
      <c r="T65" s="14" t="s">
        <v>121</v>
      </c>
      <c r="U65" s="14" t="s">
        <v>122</v>
      </c>
      <c r="V65" s="19" t="s">
        <v>122</v>
      </c>
      <c r="W65" t="s">
        <v>348</v>
      </c>
      <c r="X65" s="3">
        <v>44328</v>
      </c>
      <c r="Y65" s="3">
        <v>44328</v>
      </c>
      <c r="Z65" s="14">
        <v>13</v>
      </c>
      <c r="AA65">
        <v>1354</v>
      </c>
      <c r="AB65" s="14">
        <v>13</v>
      </c>
      <c r="AC65" s="3">
        <v>44329</v>
      </c>
      <c r="AD65" s="20" t="s">
        <v>404</v>
      </c>
      <c r="AE65" s="14">
        <v>13</v>
      </c>
      <c r="AF65" s="4" t="s">
        <v>125</v>
      </c>
      <c r="AG65" t="s">
        <v>346</v>
      </c>
      <c r="AH65" s="3">
        <v>44357</v>
      </c>
      <c r="AI65" s="3">
        <v>44357</v>
      </c>
      <c r="AJ65" t="s">
        <v>127</v>
      </c>
    </row>
    <row r="66" spans="1:36" x14ac:dyDescent="0.25">
      <c r="A66" s="14">
        <v>2021</v>
      </c>
      <c r="B66" s="7">
        <v>44317</v>
      </c>
      <c r="C66" s="3">
        <v>44347</v>
      </c>
      <c r="D66" s="14" t="s">
        <v>92</v>
      </c>
      <c r="E66" s="15" t="s">
        <v>350</v>
      </c>
      <c r="F66" s="6" t="s">
        <v>351</v>
      </c>
      <c r="G66" s="6" t="s">
        <v>351</v>
      </c>
      <c r="H66" s="6" t="s">
        <v>340</v>
      </c>
      <c r="I66" s="15" t="s">
        <v>142</v>
      </c>
      <c r="J66" t="s">
        <v>352</v>
      </c>
      <c r="K66" s="15" t="s">
        <v>353</v>
      </c>
      <c r="L66" t="s">
        <v>101</v>
      </c>
      <c r="M66" t="s">
        <v>354</v>
      </c>
      <c r="N66" t="s">
        <v>103</v>
      </c>
      <c r="O66">
        <v>0</v>
      </c>
      <c r="P66">
        <v>0</v>
      </c>
      <c r="Q66" t="s">
        <v>121</v>
      </c>
      <c r="R66" t="s">
        <v>122</v>
      </c>
      <c r="S66" t="s">
        <v>135</v>
      </c>
      <c r="T66" t="s">
        <v>121</v>
      </c>
      <c r="U66" t="s">
        <v>122</v>
      </c>
      <c r="V66" s="19" t="s">
        <v>122</v>
      </c>
      <c r="W66" t="s">
        <v>354</v>
      </c>
      <c r="X66" s="3">
        <v>44327</v>
      </c>
      <c r="Y66" s="3">
        <v>44327</v>
      </c>
      <c r="Z66" s="14">
        <v>14</v>
      </c>
      <c r="AA66">
        <v>1454.66</v>
      </c>
      <c r="AB66" s="14">
        <v>14</v>
      </c>
      <c r="AC66" s="3">
        <v>44329</v>
      </c>
      <c r="AD66" s="20" t="s">
        <v>405</v>
      </c>
      <c r="AE66" s="14">
        <v>14</v>
      </c>
      <c r="AF66" s="4" t="s">
        <v>125</v>
      </c>
      <c r="AG66" t="s">
        <v>346</v>
      </c>
      <c r="AH66" s="3">
        <v>44357</v>
      </c>
      <c r="AI66" s="3">
        <v>44357</v>
      </c>
      <c r="AJ66" t="s">
        <v>127</v>
      </c>
    </row>
    <row r="67" spans="1:36" s="14" customFormat="1" x14ac:dyDescent="0.25">
      <c r="A67" s="14">
        <v>2021</v>
      </c>
      <c r="B67" s="7">
        <v>44317</v>
      </c>
      <c r="C67" s="3">
        <v>44347</v>
      </c>
      <c r="D67" s="14" t="s">
        <v>92</v>
      </c>
      <c r="E67" s="15" t="s">
        <v>406</v>
      </c>
      <c r="F67" s="15" t="s">
        <v>390</v>
      </c>
      <c r="G67" s="15" t="s">
        <v>390</v>
      </c>
      <c r="H67" s="15" t="s">
        <v>358</v>
      </c>
      <c r="I67" s="14" t="s">
        <v>407</v>
      </c>
      <c r="J67" t="s">
        <v>408</v>
      </c>
      <c r="K67" s="15" t="s">
        <v>409</v>
      </c>
      <c r="L67" s="14" t="s">
        <v>101</v>
      </c>
      <c r="M67" t="s">
        <v>354</v>
      </c>
      <c r="N67" s="14" t="s">
        <v>103</v>
      </c>
      <c r="O67" s="14">
        <v>0</v>
      </c>
      <c r="P67" s="14">
        <v>0</v>
      </c>
      <c r="Q67" s="14" t="s">
        <v>121</v>
      </c>
      <c r="R67" s="14" t="s">
        <v>122</v>
      </c>
      <c r="S67" s="14" t="s">
        <v>135</v>
      </c>
      <c r="T67" s="14" t="s">
        <v>121</v>
      </c>
      <c r="U67" s="14" t="s">
        <v>122</v>
      </c>
      <c r="V67" s="19" t="s">
        <v>122</v>
      </c>
      <c r="W67" t="s">
        <v>354</v>
      </c>
      <c r="X67" s="3">
        <v>44327</v>
      </c>
      <c r="Y67" s="3">
        <v>44327</v>
      </c>
      <c r="Z67" s="14">
        <v>15</v>
      </c>
      <c r="AA67">
        <v>154</v>
      </c>
      <c r="AB67" s="14">
        <v>15</v>
      </c>
      <c r="AC67" s="3">
        <v>44327</v>
      </c>
      <c r="AD67" s="20" t="s">
        <v>410</v>
      </c>
      <c r="AE67" s="14">
        <v>15</v>
      </c>
      <c r="AF67" s="4" t="s">
        <v>125</v>
      </c>
      <c r="AG67" t="s">
        <v>346</v>
      </c>
      <c r="AH67" s="3">
        <v>44357</v>
      </c>
      <c r="AI67" s="3">
        <v>44357</v>
      </c>
      <c r="AJ67" t="s">
        <v>127</v>
      </c>
    </row>
    <row r="68" spans="1:36" x14ac:dyDescent="0.25">
      <c r="A68" s="14">
        <v>2021</v>
      </c>
      <c r="B68" s="7">
        <v>44317</v>
      </c>
      <c r="C68" s="3">
        <v>44347</v>
      </c>
      <c r="D68" s="14" t="s">
        <v>92</v>
      </c>
      <c r="E68" s="15" t="s">
        <v>379</v>
      </c>
      <c r="F68" s="6" t="s">
        <v>380</v>
      </c>
      <c r="G68" s="6" t="s">
        <v>380</v>
      </c>
      <c r="H68" s="6" t="s">
        <v>340</v>
      </c>
      <c r="I68" t="s">
        <v>381</v>
      </c>
      <c r="J68" t="s">
        <v>411</v>
      </c>
      <c r="K68" s="15" t="s">
        <v>412</v>
      </c>
      <c r="L68" t="s">
        <v>101</v>
      </c>
      <c r="M68" t="s">
        <v>354</v>
      </c>
      <c r="N68" t="s">
        <v>103</v>
      </c>
      <c r="O68">
        <v>0</v>
      </c>
      <c r="P68">
        <v>0</v>
      </c>
      <c r="Q68" t="s">
        <v>121</v>
      </c>
      <c r="R68" t="s">
        <v>122</v>
      </c>
      <c r="S68" t="s">
        <v>135</v>
      </c>
      <c r="T68" t="s">
        <v>121</v>
      </c>
      <c r="U68" t="s">
        <v>122</v>
      </c>
      <c r="V68" s="19" t="s">
        <v>122</v>
      </c>
      <c r="W68" t="s">
        <v>354</v>
      </c>
      <c r="X68" s="3">
        <v>44328</v>
      </c>
      <c r="Y68" s="3">
        <v>44328</v>
      </c>
      <c r="Z68" s="14">
        <v>16</v>
      </c>
      <c r="AA68">
        <v>1454</v>
      </c>
      <c r="AB68" s="14">
        <v>16</v>
      </c>
      <c r="AC68" s="3">
        <v>44329</v>
      </c>
      <c r="AD68" s="20" t="s">
        <v>413</v>
      </c>
      <c r="AE68" s="14">
        <v>16</v>
      </c>
      <c r="AF68" s="4" t="s">
        <v>125</v>
      </c>
      <c r="AG68" t="s">
        <v>346</v>
      </c>
      <c r="AH68" s="3">
        <v>44357</v>
      </c>
      <c r="AI68" s="3">
        <v>44357</v>
      </c>
      <c r="AJ68" t="s">
        <v>127</v>
      </c>
    </row>
    <row r="69" spans="1:36" x14ac:dyDescent="0.25">
      <c r="A69" s="14">
        <v>2021</v>
      </c>
      <c r="B69" s="7">
        <v>44317</v>
      </c>
      <c r="C69" s="3">
        <v>44347</v>
      </c>
      <c r="D69" s="14" t="s">
        <v>92</v>
      </c>
      <c r="E69" s="6" t="s">
        <v>414</v>
      </c>
      <c r="F69" s="6" t="s">
        <v>357</v>
      </c>
      <c r="G69" s="6" t="s">
        <v>357</v>
      </c>
      <c r="H69" s="6" t="s">
        <v>358</v>
      </c>
      <c r="I69" t="s">
        <v>415</v>
      </c>
      <c r="J69" t="s">
        <v>399</v>
      </c>
      <c r="K69" s="15" t="s">
        <v>416</v>
      </c>
      <c r="L69" t="s">
        <v>101</v>
      </c>
      <c r="M69" t="s">
        <v>354</v>
      </c>
      <c r="N69" t="s">
        <v>103</v>
      </c>
      <c r="O69">
        <v>0</v>
      </c>
      <c r="P69">
        <v>0</v>
      </c>
      <c r="Q69" t="s">
        <v>121</v>
      </c>
      <c r="R69" t="s">
        <v>122</v>
      </c>
      <c r="S69" t="s">
        <v>135</v>
      </c>
      <c r="T69" t="s">
        <v>121</v>
      </c>
      <c r="U69" t="s">
        <v>122</v>
      </c>
      <c r="V69" s="19" t="s">
        <v>122</v>
      </c>
      <c r="W69" t="s">
        <v>354</v>
      </c>
      <c r="X69" s="3">
        <v>44328</v>
      </c>
      <c r="Y69" s="3">
        <v>44328</v>
      </c>
      <c r="Z69">
        <v>17</v>
      </c>
      <c r="AA69">
        <v>154</v>
      </c>
      <c r="AB69" s="14">
        <v>17</v>
      </c>
      <c r="AC69" s="3">
        <v>44328</v>
      </c>
      <c r="AD69" s="20" t="s">
        <v>417</v>
      </c>
      <c r="AE69">
        <v>17</v>
      </c>
      <c r="AF69" s="4" t="s">
        <v>125</v>
      </c>
      <c r="AG69" t="s">
        <v>346</v>
      </c>
      <c r="AH69" s="3">
        <v>44357</v>
      </c>
      <c r="AI69" s="3">
        <v>44357</v>
      </c>
      <c r="AJ69" t="s">
        <v>127</v>
      </c>
    </row>
    <row r="70" spans="1:36" s="14" customFormat="1" x14ac:dyDescent="0.25">
      <c r="A70">
        <v>2021</v>
      </c>
      <c r="B70" s="7">
        <v>44317</v>
      </c>
      <c r="C70" s="3">
        <v>44347</v>
      </c>
      <c r="D70" t="s">
        <v>91</v>
      </c>
      <c r="E70" s="6" t="s">
        <v>338</v>
      </c>
      <c r="F70" s="6" t="s">
        <v>339</v>
      </c>
      <c r="G70" s="6" t="s">
        <v>339</v>
      </c>
      <c r="H70" s="6" t="s">
        <v>340</v>
      </c>
      <c r="I70" s="14" t="s">
        <v>418</v>
      </c>
      <c r="J70" t="s">
        <v>343</v>
      </c>
      <c r="K70" s="15" t="s">
        <v>399</v>
      </c>
      <c r="L70" s="14" t="s">
        <v>101</v>
      </c>
      <c r="M70" t="s">
        <v>354</v>
      </c>
      <c r="N70" s="14" t="s">
        <v>103</v>
      </c>
      <c r="O70" s="14">
        <v>0</v>
      </c>
      <c r="P70" s="14">
        <v>0</v>
      </c>
      <c r="Q70" s="14" t="s">
        <v>121</v>
      </c>
      <c r="R70" s="14" t="s">
        <v>122</v>
      </c>
      <c r="S70" s="14" t="s">
        <v>135</v>
      </c>
      <c r="T70" s="14" t="s">
        <v>121</v>
      </c>
      <c r="U70" s="14" t="s">
        <v>122</v>
      </c>
      <c r="V70" s="19" t="s">
        <v>122</v>
      </c>
      <c r="W70" t="s">
        <v>354</v>
      </c>
      <c r="X70" s="3">
        <v>44328</v>
      </c>
      <c r="Y70" s="3">
        <v>44328</v>
      </c>
      <c r="Z70" s="14">
        <v>18</v>
      </c>
      <c r="AA70">
        <v>1940</v>
      </c>
      <c r="AB70" s="14">
        <v>18</v>
      </c>
      <c r="AC70" s="3">
        <v>44330</v>
      </c>
      <c r="AD70" s="20" t="s">
        <v>419</v>
      </c>
      <c r="AE70" s="14">
        <v>18</v>
      </c>
      <c r="AF70" s="4" t="s">
        <v>125</v>
      </c>
      <c r="AG70" t="s">
        <v>346</v>
      </c>
      <c r="AH70" s="3">
        <v>44357</v>
      </c>
      <c r="AI70" s="3">
        <v>44357</v>
      </c>
      <c r="AJ70" t="s">
        <v>127</v>
      </c>
    </row>
    <row r="71" spans="1:36" x14ac:dyDescent="0.25">
      <c r="A71" s="14">
        <v>2021</v>
      </c>
      <c r="B71" s="7">
        <v>44317</v>
      </c>
      <c r="C71" s="3">
        <v>44347</v>
      </c>
      <c r="D71" s="14" t="s">
        <v>92</v>
      </c>
      <c r="E71" s="15" t="s">
        <v>356</v>
      </c>
      <c r="F71" s="6" t="s">
        <v>357</v>
      </c>
      <c r="G71" s="6" t="s">
        <v>357</v>
      </c>
      <c r="H71" s="6" t="s">
        <v>358</v>
      </c>
      <c r="I71" t="s">
        <v>420</v>
      </c>
      <c r="J71" t="s">
        <v>421</v>
      </c>
      <c r="K71" s="15" t="s">
        <v>214</v>
      </c>
      <c r="L71" t="s">
        <v>101</v>
      </c>
      <c r="M71" t="s">
        <v>354</v>
      </c>
      <c r="N71" t="s">
        <v>103</v>
      </c>
      <c r="O71">
        <v>0</v>
      </c>
      <c r="P71">
        <v>0</v>
      </c>
      <c r="Q71" t="s">
        <v>121</v>
      </c>
      <c r="R71" t="s">
        <v>122</v>
      </c>
      <c r="S71" t="s">
        <v>135</v>
      </c>
      <c r="T71" t="s">
        <v>121</v>
      </c>
      <c r="U71" t="s">
        <v>122</v>
      </c>
      <c r="V71" s="19" t="s">
        <v>122</v>
      </c>
      <c r="W71" t="s">
        <v>354</v>
      </c>
      <c r="X71" s="3">
        <v>44328</v>
      </c>
      <c r="Y71" s="3">
        <v>44328</v>
      </c>
      <c r="Z71">
        <v>19</v>
      </c>
      <c r="AA71">
        <v>154</v>
      </c>
      <c r="AB71" s="14">
        <v>19</v>
      </c>
      <c r="AC71" s="3">
        <v>44328</v>
      </c>
      <c r="AD71" s="20" t="s">
        <v>422</v>
      </c>
      <c r="AE71">
        <v>19</v>
      </c>
      <c r="AF71" s="4" t="s">
        <v>125</v>
      </c>
      <c r="AG71" t="s">
        <v>346</v>
      </c>
      <c r="AH71" s="3">
        <v>44357</v>
      </c>
      <c r="AI71" s="3">
        <v>44357</v>
      </c>
      <c r="AJ71" t="s">
        <v>127</v>
      </c>
    </row>
    <row r="72" spans="1:36" x14ac:dyDescent="0.25">
      <c r="A72" s="14">
        <v>2021</v>
      </c>
      <c r="B72" s="7">
        <v>44317</v>
      </c>
      <c r="C72" s="3">
        <v>44347</v>
      </c>
      <c r="D72" s="14" t="s">
        <v>92</v>
      </c>
      <c r="E72" s="15" t="s">
        <v>379</v>
      </c>
      <c r="F72" s="6" t="s">
        <v>380</v>
      </c>
      <c r="G72" s="6" t="s">
        <v>380</v>
      </c>
      <c r="H72" s="6" t="s">
        <v>340</v>
      </c>
      <c r="I72" t="s">
        <v>381</v>
      </c>
      <c r="J72" t="s">
        <v>215</v>
      </c>
      <c r="K72" s="15" t="s">
        <v>382</v>
      </c>
      <c r="L72" t="s">
        <v>101</v>
      </c>
      <c r="M72" t="s">
        <v>354</v>
      </c>
      <c r="N72" t="s">
        <v>103</v>
      </c>
      <c r="O72">
        <v>0</v>
      </c>
      <c r="P72">
        <v>0</v>
      </c>
      <c r="Q72" t="s">
        <v>121</v>
      </c>
      <c r="R72" t="s">
        <v>122</v>
      </c>
      <c r="S72" t="s">
        <v>135</v>
      </c>
      <c r="T72" t="s">
        <v>121</v>
      </c>
      <c r="U72" t="s">
        <v>122</v>
      </c>
      <c r="V72" s="19" t="s">
        <v>122</v>
      </c>
      <c r="W72" t="s">
        <v>354</v>
      </c>
      <c r="X72" s="3">
        <v>44329</v>
      </c>
      <c r="Y72" s="3">
        <v>44329</v>
      </c>
      <c r="Z72" s="14">
        <v>20</v>
      </c>
      <c r="AA72">
        <v>1840</v>
      </c>
      <c r="AB72" s="14">
        <v>20</v>
      </c>
      <c r="AC72" s="3">
        <v>44329</v>
      </c>
      <c r="AD72" s="20" t="s">
        <v>423</v>
      </c>
      <c r="AE72">
        <v>20</v>
      </c>
      <c r="AF72" s="4" t="s">
        <v>125</v>
      </c>
      <c r="AG72" t="s">
        <v>346</v>
      </c>
      <c r="AH72" s="3">
        <v>44357</v>
      </c>
      <c r="AI72" s="3">
        <v>44357</v>
      </c>
      <c r="AJ72" t="s">
        <v>127</v>
      </c>
    </row>
    <row r="73" spans="1:36" x14ac:dyDescent="0.25">
      <c r="A73">
        <v>2021</v>
      </c>
      <c r="B73" s="7">
        <v>44317</v>
      </c>
      <c r="C73" s="3">
        <v>44347</v>
      </c>
      <c r="D73" s="14" t="s">
        <v>92</v>
      </c>
      <c r="E73" s="15" t="s">
        <v>406</v>
      </c>
      <c r="F73" s="6" t="s">
        <v>357</v>
      </c>
      <c r="G73" s="6" t="s">
        <v>357</v>
      </c>
      <c r="H73" s="6" t="s">
        <v>358</v>
      </c>
      <c r="I73" t="s">
        <v>424</v>
      </c>
      <c r="J73" t="s">
        <v>425</v>
      </c>
      <c r="K73" s="15" t="s">
        <v>426</v>
      </c>
      <c r="L73" t="s">
        <v>101</v>
      </c>
      <c r="M73" t="s">
        <v>354</v>
      </c>
      <c r="N73" t="s">
        <v>103</v>
      </c>
      <c r="O73">
        <v>0</v>
      </c>
      <c r="P73">
        <v>0</v>
      </c>
      <c r="Q73" t="s">
        <v>121</v>
      </c>
      <c r="R73" t="s">
        <v>122</v>
      </c>
      <c r="S73" t="s">
        <v>135</v>
      </c>
      <c r="T73" t="s">
        <v>121</v>
      </c>
      <c r="U73" t="s">
        <v>122</v>
      </c>
      <c r="V73" s="19" t="s">
        <v>122</v>
      </c>
      <c r="W73" t="s">
        <v>354</v>
      </c>
      <c r="X73" s="3">
        <v>44329</v>
      </c>
      <c r="Y73" s="3">
        <v>44329</v>
      </c>
      <c r="Z73">
        <v>21</v>
      </c>
      <c r="AA73">
        <v>154</v>
      </c>
      <c r="AB73" s="14">
        <v>21</v>
      </c>
      <c r="AC73" s="3">
        <v>44329</v>
      </c>
      <c r="AD73" s="20" t="s">
        <v>427</v>
      </c>
      <c r="AE73" s="14">
        <v>21</v>
      </c>
      <c r="AF73" s="4" t="s">
        <v>125</v>
      </c>
      <c r="AG73" t="s">
        <v>346</v>
      </c>
      <c r="AH73" s="3">
        <v>44357</v>
      </c>
      <c r="AI73" s="3">
        <v>44357</v>
      </c>
      <c r="AJ73" t="s">
        <v>127</v>
      </c>
    </row>
    <row r="74" spans="1:36" s="14" customFormat="1" x14ac:dyDescent="0.25">
      <c r="A74" s="14">
        <v>2021</v>
      </c>
      <c r="B74" s="7">
        <v>44317</v>
      </c>
      <c r="C74" s="3">
        <v>44347</v>
      </c>
      <c r="D74" t="s">
        <v>92</v>
      </c>
      <c r="E74" s="6" t="s">
        <v>363</v>
      </c>
      <c r="F74" s="6" t="s">
        <v>364</v>
      </c>
      <c r="G74" s="6" t="s">
        <v>364</v>
      </c>
      <c r="H74" s="6" t="s">
        <v>365</v>
      </c>
      <c r="I74" s="14" t="s">
        <v>428</v>
      </c>
      <c r="J74" t="s">
        <v>429</v>
      </c>
      <c r="K74" s="15" t="s">
        <v>430</v>
      </c>
      <c r="L74" s="14" t="s">
        <v>101</v>
      </c>
      <c r="M74" t="s">
        <v>354</v>
      </c>
      <c r="N74" s="14" t="s">
        <v>103</v>
      </c>
      <c r="O74" s="14">
        <v>0</v>
      </c>
      <c r="P74" s="14">
        <v>0</v>
      </c>
      <c r="Q74" s="14" t="s">
        <v>121</v>
      </c>
      <c r="R74" s="14" t="s">
        <v>122</v>
      </c>
      <c r="S74" s="14" t="s">
        <v>135</v>
      </c>
      <c r="T74" s="14" t="s">
        <v>121</v>
      </c>
      <c r="U74" s="14" t="s">
        <v>122</v>
      </c>
      <c r="V74" s="19" t="s">
        <v>122</v>
      </c>
      <c r="W74" t="s">
        <v>354</v>
      </c>
      <c r="X74" s="3">
        <v>44329</v>
      </c>
      <c r="Y74" s="3">
        <v>44329</v>
      </c>
      <c r="Z74" s="14">
        <v>22</v>
      </c>
      <c r="AA74">
        <v>154</v>
      </c>
      <c r="AB74" s="14">
        <v>22</v>
      </c>
      <c r="AC74" s="3">
        <v>44329</v>
      </c>
      <c r="AD74" s="20" t="s">
        <v>431</v>
      </c>
      <c r="AE74" s="14">
        <v>22</v>
      </c>
      <c r="AF74" s="4" t="s">
        <v>125</v>
      </c>
      <c r="AG74" t="s">
        <v>346</v>
      </c>
      <c r="AH74" s="3">
        <v>44357</v>
      </c>
      <c r="AI74" s="3">
        <v>44357</v>
      </c>
      <c r="AJ74" t="s">
        <v>127</v>
      </c>
    </row>
    <row r="75" spans="1:36" x14ac:dyDescent="0.25">
      <c r="A75" s="14">
        <v>2021</v>
      </c>
      <c r="B75" s="7">
        <v>44317</v>
      </c>
      <c r="C75" s="3">
        <v>44347</v>
      </c>
      <c r="D75" s="14" t="s">
        <v>92</v>
      </c>
      <c r="E75" s="15" t="s">
        <v>350</v>
      </c>
      <c r="F75" s="6" t="s">
        <v>351</v>
      </c>
      <c r="G75" s="6" t="s">
        <v>351</v>
      </c>
      <c r="H75" s="6" t="s">
        <v>340</v>
      </c>
      <c r="I75" t="s">
        <v>142</v>
      </c>
      <c r="J75" t="s">
        <v>352</v>
      </c>
      <c r="K75" s="15" t="s">
        <v>353</v>
      </c>
      <c r="L75" t="s">
        <v>101</v>
      </c>
      <c r="M75" t="s">
        <v>348</v>
      </c>
      <c r="N75" t="s">
        <v>103</v>
      </c>
      <c r="O75">
        <v>0</v>
      </c>
      <c r="P75">
        <v>0</v>
      </c>
      <c r="Q75" t="s">
        <v>121</v>
      </c>
      <c r="R75" t="s">
        <v>122</v>
      </c>
      <c r="S75" t="s">
        <v>135</v>
      </c>
      <c r="T75" t="s">
        <v>121</v>
      </c>
      <c r="U75" t="s">
        <v>122</v>
      </c>
      <c r="V75" s="19" t="s">
        <v>122</v>
      </c>
      <c r="W75" t="s">
        <v>348</v>
      </c>
      <c r="X75" s="3">
        <v>44329</v>
      </c>
      <c r="Y75" s="3">
        <v>44329</v>
      </c>
      <c r="Z75">
        <v>23</v>
      </c>
      <c r="AA75">
        <v>1126.1500000000001</v>
      </c>
      <c r="AB75" s="14">
        <v>23</v>
      </c>
      <c r="AC75" s="3">
        <v>44334</v>
      </c>
      <c r="AD75" s="20" t="s">
        <v>432</v>
      </c>
      <c r="AE75">
        <v>23</v>
      </c>
      <c r="AF75" s="4" t="s">
        <v>125</v>
      </c>
      <c r="AG75" t="s">
        <v>346</v>
      </c>
      <c r="AH75" s="3">
        <v>44357</v>
      </c>
      <c r="AI75" s="3">
        <v>44357</v>
      </c>
      <c r="AJ75" t="s">
        <v>127</v>
      </c>
    </row>
    <row r="76" spans="1:36" s="14" customFormat="1" x14ac:dyDescent="0.25">
      <c r="A76">
        <v>2021</v>
      </c>
      <c r="B76" s="7">
        <v>44317</v>
      </c>
      <c r="C76" s="3">
        <v>44347</v>
      </c>
      <c r="D76" t="s">
        <v>91</v>
      </c>
      <c r="E76" s="6" t="s">
        <v>338</v>
      </c>
      <c r="F76" s="6" t="s">
        <v>339</v>
      </c>
      <c r="G76" s="6" t="s">
        <v>339</v>
      </c>
      <c r="H76" s="6" t="s">
        <v>340</v>
      </c>
      <c r="I76" s="14" t="s">
        <v>341</v>
      </c>
      <c r="J76" t="s">
        <v>342</v>
      </c>
      <c r="K76" s="15" t="s">
        <v>343</v>
      </c>
      <c r="L76" s="14" t="s">
        <v>101</v>
      </c>
      <c r="M76" t="s">
        <v>433</v>
      </c>
      <c r="N76" s="14" t="s">
        <v>103</v>
      </c>
      <c r="O76" s="14">
        <v>0</v>
      </c>
      <c r="P76" s="14">
        <v>0</v>
      </c>
      <c r="Q76" s="14" t="s">
        <v>121</v>
      </c>
      <c r="R76" s="14" t="s">
        <v>122</v>
      </c>
      <c r="S76" s="14" t="s">
        <v>135</v>
      </c>
      <c r="T76" s="14" t="s">
        <v>121</v>
      </c>
      <c r="U76" s="14" t="s">
        <v>122</v>
      </c>
      <c r="V76" s="19" t="s">
        <v>122</v>
      </c>
      <c r="W76" t="s">
        <v>433</v>
      </c>
      <c r="X76" s="3">
        <v>44330</v>
      </c>
      <c r="Y76" s="3">
        <v>44330</v>
      </c>
      <c r="Z76" s="14">
        <v>24</v>
      </c>
      <c r="AA76">
        <v>1154</v>
      </c>
      <c r="AB76" s="14">
        <v>24</v>
      </c>
      <c r="AC76" s="3">
        <v>44336</v>
      </c>
      <c r="AD76" s="20" t="s">
        <v>434</v>
      </c>
      <c r="AE76" s="14">
        <v>24</v>
      </c>
      <c r="AF76" s="4" t="s">
        <v>125</v>
      </c>
      <c r="AG76" t="s">
        <v>346</v>
      </c>
      <c r="AH76" s="3">
        <v>44357</v>
      </c>
      <c r="AI76" s="3">
        <v>44357</v>
      </c>
      <c r="AJ76" t="s">
        <v>127</v>
      </c>
    </row>
    <row r="77" spans="1:36" x14ac:dyDescent="0.25">
      <c r="A77" s="14">
        <v>2021</v>
      </c>
      <c r="B77" s="7">
        <v>44317</v>
      </c>
      <c r="C77" s="3">
        <v>44347</v>
      </c>
      <c r="D77" s="14" t="s">
        <v>92</v>
      </c>
      <c r="E77" s="15" t="s">
        <v>350</v>
      </c>
      <c r="F77" s="6" t="s">
        <v>351</v>
      </c>
      <c r="G77" s="6" t="s">
        <v>351</v>
      </c>
      <c r="H77" s="6" t="s">
        <v>340</v>
      </c>
      <c r="I77" t="s">
        <v>142</v>
      </c>
      <c r="J77" t="s">
        <v>352</v>
      </c>
      <c r="K77" s="15" t="s">
        <v>353</v>
      </c>
      <c r="L77" t="s">
        <v>101</v>
      </c>
      <c r="M77" t="s">
        <v>354</v>
      </c>
      <c r="N77" t="s">
        <v>103</v>
      </c>
      <c r="O77">
        <v>0</v>
      </c>
      <c r="P77">
        <v>0</v>
      </c>
      <c r="Q77" t="s">
        <v>121</v>
      </c>
      <c r="R77" t="s">
        <v>122</v>
      </c>
      <c r="S77" t="s">
        <v>135</v>
      </c>
      <c r="T77" t="s">
        <v>121</v>
      </c>
      <c r="U77" t="s">
        <v>122</v>
      </c>
      <c r="V77" s="19" t="s">
        <v>122</v>
      </c>
      <c r="W77" t="s">
        <v>354</v>
      </c>
      <c r="X77" s="3">
        <v>44333</v>
      </c>
      <c r="Y77" s="3">
        <v>44333</v>
      </c>
      <c r="Z77">
        <v>25</v>
      </c>
      <c r="AA77">
        <v>1454</v>
      </c>
      <c r="AB77" s="14">
        <v>25</v>
      </c>
      <c r="AC77" s="3">
        <v>44334</v>
      </c>
      <c r="AD77" s="20" t="s">
        <v>435</v>
      </c>
      <c r="AE77">
        <v>25</v>
      </c>
      <c r="AF77" s="4" t="s">
        <v>125</v>
      </c>
      <c r="AG77" t="s">
        <v>346</v>
      </c>
      <c r="AH77" s="3">
        <v>44357</v>
      </c>
      <c r="AI77" s="3">
        <v>44357</v>
      </c>
      <c r="AJ77" t="s">
        <v>127</v>
      </c>
    </row>
    <row r="78" spans="1:36" s="14" customFormat="1" x14ac:dyDescent="0.25">
      <c r="A78" s="14">
        <v>2021</v>
      </c>
      <c r="B78" s="7">
        <v>44317</v>
      </c>
      <c r="C78" s="3">
        <v>44347</v>
      </c>
      <c r="D78" s="14" t="s">
        <v>91</v>
      </c>
      <c r="E78" s="15" t="s">
        <v>356</v>
      </c>
      <c r="F78" s="15" t="s">
        <v>357</v>
      </c>
      <c r="G78" s="15" t="s">
        <v>357</v>
      </c>
      <c r="H78" s="15" t="s">
        <v>358</v>
      </c>
      <c r="I78" s="14" t="s">
        <v>287</v>
      </c>
      <c r="J78" t="s">
        <v>436</v>
      </c>
      <c r="K78" s="15" t="s">
        <v>437</v>
      </c>
      <c r="L78" s="14" t="s">
        <v>101</v>
      </c>
      <c r="M78" t="s">
        <v>354</v>
      </c>
      <c r="N78" s="14" t="s">
        <v>103</v>
      </c>
      <c r="O78" s="14">
        <v>0</v>
      </c>
      <c r="P78" s="14">
        <v>0</v>
      </c>
      <c r="Q78" s="14" t="s">
        <v>121</v>
      </c>
      <c r="R78" s="14" t="s">
        <v>122</v>
      </c>
      <c r="S78" s="14" t="s">
        <v>135</v>
      </c>
      <c r="T78" s="14" t="s">
        <v>121</v>
      </c>
      <c r="U78" s="14" t="s">
        <v>122</v>
      </c>
      <c r="V78" s="19" t="s">
        <v>122</v>
      </c>
      <c r="W78" t="s">
        <v>354</v>
      </c>
      <c r="X78" s="3">
        <v>44333</v>
      </c>
      <c r="Y78" s="3">
        <v>44333</v>
      </c>
      <c r="Z78" s="14">
        <v>26</v>
      </c>
      <c r="AA78">
        <v>154</v>
      </c>
      <c r="AB78" s="14">
        <v>26</v>
      </c>
      <c r="AC78" s="3">
        <v>44334</v>
      </c>
      <c r="AD78" s="20" t="s">
        <v>438</v>
      </c>
      <c r="AE78" s="14">
        <v>26</v>
      </c>
      <c r="AF78" s="4" t="s">
        <v>125</v>
      </c>
      <c r="AG78" t="s">
        <v>346</v>
      </c>
      <c r="AH78" s="3">
        <v>44357</v>
      </c>
      <c r="AI78" s="3">
        <v>44357</v>
      </c>
      <c r="AJ78" t="s">
        <v>127</v>
      </c>
    </row>
    <row r="79" spans="1:36" x14ac:dyDescent="0.25">
      <c r="A79">
        <v>2021</v>
      </c>
      <c r="B79" s="7">
        <v>44317</v>
      </c>
      <c r="C79" s="3">
        <v>44347</v>
      </c>
      <c r="D79" s="14" t="s">
        <v>92</v>
      </c>
      <c r="E79" s="15" t="s">
        <v>363</v>
      </c>
      <c r="F79" s="15" t="s">
        <v>364</v>
      </c>
      <c r="G79" s="15" t="s">
        <v>364</v>
      </c>
      <c r="H79" s="15" t="s">
        <v>365</v>
      </c>
      <c r="I79" t="s">
        <v>439</v>
      </c>
      <c r="J79" t="s">
        <v>440</v>
      </c>
      <c r="K79" t="s">
        <v>441</v>
      </c>
      <c r="L79" t="s">
        <v>101</v>
      </c>
      <c r="M79" t="s">
        <v>354</v>
      </c>
      <c r="N79" t="s">
        <v>103</v>
      </c>
      <c r="O79">
        <v>0</v>
      </c>
      <c r="P79">
        <v>0</v>
      </c>
      <c r="Q79" t="s">
        <v>121</v>
      </c>
      <c r="R79" t="s">
        <v>122</v>
      </c>
      <c r="S79" t="s">
        <v>135</v>
      </c>
      <c r="T79" t="s">
        <v>121</v>
      </c>
      <c r="U79" t="s">
        <v>122</v>
      </c>
      <c r="V79" s="19" t="s">
        <v>122</v>
      </c>
      <c r="W79" t="s">
        <v>354</v>
      </c>
      <c r="X79" s="3">
        <v>44333</v>
      </c>
      <c r="Y79" s="3">
        <v>44333</v>
      </c>
      <c r="Z79">
        <v>27</v>
      </c>
      <c r="AA79">
        <v>154</v>
      </c>
      <c r="AB79" s="14">
        <v>27</v>
      </c>
      <c r="AC79" s="3">
        <v>44334</v>
      </c>
      <c r="AD79" s="20" t="s">
        <v>442</v>
      </c>
      <c r="AE79">
        <v>27</v>
      </c>
      <c r="AF79" s="4" t="s">
        <v>125</v>
      </c>
      <c r="AG79" t="s">
        <v>346</v>
      </c>
      <c r="AH79" s="3">
        <v>44357</v>
      </c>
      <c r="AI79" s="3">
        <v>44357</v>
      </c>
      <c r="AJ79" t="s">
        <v>127</v>
      </c>
    </row>
    <row r="80" spans="1:36" x14ac:dyDescent="0.25">
      <c r="A80" s="14">
        <v>2021</v>
      </c>
      <c r="B80" s="7">
        <v>44317</v>
      </c>
      <c r="C80" s="3">
        <v>44347</v>
      </c>
      <c r="D80" t="s">
        <v>91</v>
      </c>
      <c r="E80" s="6" t="s">
        <v>338</v>
      </c>
      <c r="F80" s="6" t="s">
        <v>339</v>
      </c>
      <c r="G80" s="6" t="s">
        <v>339</v>
      </c>
      <c r="H80" s="6" t="s">
        <v>340</v>
      </c>
      <c r="I80" s="14" t="s">
        <v>341</v>
      </c>
      <c r="J80" t="s">
        <v>342</v>
      </c>
      <c r="K80" s="15" t="s">
        <v>343</v>
      </c>
      <c r="L80" t="s">
        <v>101</v>
      </c>
      <c r="M80" t="s">
        <v>354</v>
      </c>
      <c r="N80" t="s">
        <v>103</v>
      </c>
      <c r="O80">
        <v>0</v>
      </c>
      <c r="P80">
        <v>0</v>
      </c>
      <c r="Q80" t="s">
        <v>121</v>
      </c>
      <c r="R80" t="s">
        <v>122</v>
      </c>
      <c r="S80" t="s">
        <v>135</v>
      </c>
      <c r="T80" t="s">
        <v>121</v>
      </c>
      <c r="U80" t="s">
        <v>122</v>
      </c>
      <c r="V80" s="19" t="s">
        <v>122</v>
      </c>
      <c r="W80" t="s">
        <v>354</v>
      </c>
      <c r="X80" s="3">
        <v>44333</v>
      </c>
      <c r="Y80" s="3">
        <v>44333</v>
      </c>
      <c r="Z80" s="14">
        <v>28</v>
      </c>
      <c r="AA80">
        <v>1940</v>
      </c>
      <c r="AB80" s="14">
        <v>28</v>
      </c>
      <c r="AC80" s="3">
        <v>44336</v>
      </c>
      <c r="AD80" s="20" t="s">
        <v>443</v>
      </c>
      <c r="AE80">
        <v>28</v>
      </c>
      <c r="AF80" s="4" t="s">
        <v>125</v>
      </c>
      <c r="AG80" t="s">
        <v>346</v>
      </c>
      <c r="AH80" s="3">
        <v>44357</v>
      </c>
      <c r="AI80" s="3">
        <v>44357</v>
      </c>
      <c r="AJ80" t="s">
        <v>127</v>
      </c>
    </row>
    <row r="81" spans="1:36" s="14" customFormat="1" x14ac:dyDescent="0.25">
      <c r="A81" s="14">
        <v>2021</v>
      </c>
      <c r="B81" s="7">
        <v>44317</v>
      </c>
      <c r="C81" s="3">
        <v>44347</v>
      </c>
      <c r="D81" t="s">
        <v>91</v>
      </c>
      <c r="E81" s="6" t="s">
        <v>338</v>
      </c>
      <c r="F81" s="6" t="s">
        <v>339</v>
      </c>
      <c r="G81" s="6" t="s">
        <v>339</v>
      </c>
      <c r="H81" s="6" t="s">
        <v>340</v>
      </c>
      <c r="I81" s="14" t="s">
        <v>418</v>
      </c>
      <c r="J81" t="s">
        <v>343</v>
      </c>
      <c r="K81" s="15" t="s">
        <v>399</v>
      </c>
      <c r="L81" s="14" t="s">
        <v>101</v>
      </c>
      <c r="M81" t="s">
        <v>348</v>
      </c>
      <c r="N81" s="14" t="s">
        <v>103</v>
      </c>
      <c r="O81" s="14">
        <v>0</v>
      </c>
      <c r="P81" s="14">
        <v>0</v>
      </c>
      <c r="Q81" s="14" t="s">
        <v>121</v>
      </c>
      <c r="R81" s="14" t="s">
        <v>122</v>
      </c>
      <c r="S81" s="14" t="s">
        <v>135</v>
      </c>
      <c r="T81" s="14" t="s">
        <v>121</v>
      </c>
      <c r="U81" s="14" t="s">
        <v>122</v>
      </c>
      <c r="V81" s="19" t="s">
        <v>122</v>
      </c>
      <c r="W81" t="s">
        <v>348</v>
      </c>
      <c r="X81" s="3">
        <v>44335</v>
      </c>
      <c r="Y81" s="3">
        <v>44335</v>
      </c>
      <c r="Z81" s="14">
        <v>29</v>
      </c>
      <c r="AA81">
        <v>1224.82</v>
      </c>
      <c r="AB81" s="14">
        <v>29</v>
      </c>
      <c r="AC81" s="3">
        <v>44342</v>
      </c>
      <c r="AD81" s="20" t="s">
        <v>444</v>
      </c>
      <c r="AE81" s="14">
        <v>29</v>
      </c>
      <c r="AF81" s="4" t="s">
        <v>125</v>
      </c>
      <c r="AG81" t="s">
        <v>346</v>
      </c>
      <c r="AH81" s="3">
        <v>44357</v>
      </c>
      <c r="AI81" s="3">
        <v>44357</v>
      </c>
      <c r="AJ81" t="s">
        <v>127</v>
      </c>
    </row>
    <row r="82" spans="1:36" x14ac:dyDescent="0.25">
      <c r="A82">
        <v>2021</v>
      </c>
      <c r="B82" s="7">
        <v>44317</v>
      </c>
      <c r="C82" s="3">
        <v>44347</v>
      </c>
      <c r="D82" s="14" t="s">
        <v>92</v>
      </c>
      <c r="E82" s="15" t="s">
        <v>379</v>
      </c>
      <c r="F82" s="6" t="s">
        <v>380</v>
      </c>
      <c r="G82" s="6" t="s">
        <v>380</v>
      </c>
      <c r="H82" s="6" t="s">
        <v>340</v>
      </c>
      <c r="I82" s="14" t="s">
        <v>381</v>
      </c>
      <c r="J82" t="s">
        <v>215</v>
      </c>
      <c r="K82" s="14" t="s">
        <v>382</v>
      </c>
      <c r="L82" t="s">
        <v>101</v>
      </c>
      <c r="M82" t="s">
        <v>354</v>
      </c>
      <c r="N82" t="s">
        <v>103</v>
      </c>
      <c r="O82">
        <v>0</v>
      </c>
      <c r="P82">
        <v>0</v>
      </c>
      <c r="Q82" t="s">
        <v>121</v>
      </c>
      <c r="R82" t="s">
        <v>122</v>
      </c>
      <c r="S82" t="s">
        <v>135</v>
      </c>
      <c r="T82" t="s">
        <v>121</v>
      </c>
      <c r="U82" t="s">
        <v>122</v>
      </c>
      <c r="V82" s="19" t="s">
        <v>122</v>
      </c>
      <c r="W82" t="s">
        <v>354</v>
      </c>
      <c r="X82" s="3">
        <v>44335</v>
      </c>
      <c r="Y82" s="3">
        <v>44335</v>
      </c>
      <c r="Z82" s="14">
        <v>30</v>
      </c>
      <c r="AA82" s="14">
        <v>1454</v>
      </c>
      <c r="AB82" s="14">
        <v>30</v>
      </c>
      <c r="AC82" s="3">
        <v>44335</v>
      </c>
      <c r="AD82" s="20" t="s">
        <v>445</v>
      </c>
      <c r="AE82" s="14">
        <v>30</v>
      </c>
      <c r="AF82" s="4" t="s">
        <v>125</v>
      </c>
      <c r="AG82" t="s">
        <v>346</v>
      </c>
      <c r="AH82" s="3">
        <v>44357</v>
      </c>
      <c r="AI82" s="3">
        <v>44357</v>
      </c>
      <c r="AJ82" t="s">
        <v>127</v>
      </c>
    </row>
    <row r="83" spans="1:36" x14ac:dyDescent="0.25">
      <c r="A83" s="14">
        <v>2021</v>
      </c>
      <c r="B83" s="7">
        <v>44317</v>
      </c>
      <c r="C83" s="3">
        <v>44347</v>
      </c>
      <c r="D83" s="14" t="s">
        <v>91</v>
      </c>
      <c r="E83" s="15" t="s">
        <v>356</v>
      </c>
      <c r="F83" s="15" t="s">
        <v>357</v>
      </c>
      <c r="G83" s="15" t="s">
        <v>357</v>
      </c>
      <c r="H83" s="15" t="s">
        <v>358</v>
      </c>
      <c r="I83" s="14" t="s">
        <v>446</v>
      </c>
      <c r="J83" t="s">
        <v>206</v>
      </c>
      <c r="K83" s="15" t="s">
        <v>447</v>
      </c>
      <c r="L83" t="s">
        <v>101</v>
      </c>
      <c r="M83" t="s">
        <v>354</v>
      </c>
      <c r="N83" t="s">
        <v>103</v>
      </c>
      <c r="O83">
        <v>0</v>
      </c>
      <c r="P83">
        <v>0</v>
      </c>
      <c r="Q83" t="s">
        <v>121</v>
      </c>
      <c r="R83" t="s">
        <v>122</v>
      </c>
      <c r="S83" t="s">
        <v>135</v>
      </c>
      <c r="T83" t="s">
        <v>121</v>
      </c>
      <c r="U83" t="s">
        <v>122</v>
      </c>
      <c r="V83" s="19" t="s">
        <v>122</v>
      </c>
      <c r="W83" t="s">
        <v>354</v>
      </c>
      <c r="X83" s="3">
        <v>44335</v>
      </c>
      <c r="Y83" s="3">
        <v>44335</v>
      </c>
      <c r="Z83">
        <v>31</v>
      </c>
      <c r="AA83" s="14">
        <v>154</v>
      </c>
      <c r="AB83" s="14">
        <v>31</v>
      </c>
      <c r="AC83" s="3">
        <v>44335</v>
      </c>
      <c r="AD83" s="20" t="s">
        <v>448</v>
      </c>
      <c r="AE83">
        <v>31</v>
      </c>
      <c r="AF83" s="4" t="s">
        <v>125</v>
      </c>
      <c r="AG83" t="s">
        <v>346</v>
      </c>
      <c r="AH83" s="3">
        <v>44357</v>
      </c>
      <c r="AI83" s="3">
        <v>44357</v>
      </c>
      <c r="AJ83" t="s">
        <v>127</v>
      </c>
    </row>
    <row r="84" spans="1:36" x14ac:dyDescent="0.25">
      <c r="A84" s="14">
        <v>2021</v>
      </c>
      <c r="B84" s="7">
        <v>44317</v>
      </c>
      <c r="C84" s="3">
        <v>44347</v>
      </c>
      <c r="D84" s="14" t="s">
        <v>92</v>
      </c>
      <c r="E84" s="15" t="s">
        <v>350</v>
      </c>
      <c r="F84" s="6" t="s">
        <v>351</v>
      </c>
      <c r="G84" s="6" t="s">
        <v>351</v>
      </c>
      <c r="H84" s="6" t="s">
        <v>340</v>
      </c>
      <c r="I84" s="14" t="s">
        <v>402</v>
      </c>
      <c r="J84" t="s">
        <v>352</v>
      </c>
      <c r="K84" s="15" t="s">
        <v>403</v>
      </c>
      <c r="L84" t="s">
        <v>101</v>
      </c>
      <c r="M84" t="s">
        <v>354</v>
      </c>
      <c r="N84" t="s">
        <v>103</v>
      </c>
      <c r="O84">
        <v>0</v>
      </c>
      <c r="P84">
        <v>0</v>
      </c>
      <c r="Q84" t="s">
        <v>121</v>
      </c>
      <c r="R84" t="s">
        <v>122</v>
      </c>
      <c r="S84" t="s">
        <v>135</v>
      </c>
      <c r="T84" t="s">
        <v>121</v>
      </c>
      <c r="U84" t="s">
        <v>122</v>
      </c>
      <c r="V84" s="19" t="s">
        <v>122</v>
      </c>
      <c r="W84" t="s">
        <v>354</v>
      </c>
      <c r="X84" s="3">
        <v>44336</v>
      </c>
      <c r="Y84" s="3">
        <v>44336</v>
      </c>
      <c r="Z84" s="14">
        <v>32</v>
      </c>
      <c r="AA84" s="14">
        <v>1454</v>
      </c>
      <c r="AB84" s="14">
        <v>32</v>
      </c>
      <c r="AC84" s="3">
        <v>44337</v>
      </c>
      <c r="AD84" s="20" t="s">
        <v>449</v>
      </c>
      <c r="AE84" s="14">
        <v>32</v>
      </c>
      <c r="AF84" s="4" t="s">
        <v>125</v>
      </c>
      <c r="AG84" t="s">
        <v>346</v>
      </c>
      <c r="AH84" s="3">
        <v>44357</v>
      </c>
      <c r="AI84" s="3">
        <v>44357</v>
      </c>
      <c r="AJ84" t="s">
        <v>127</v>
      </c>
    </row>
    <row r="85" spans="1:36" s="14" customFormat="1" x14ac:dyDescent="0.25">
      <c r="A85" s="14">
        <v>2021</v>
      </c>
      <c r="B85" s="7">
        <v>44317</v>
      </c>
      <c r="C85" s="3">
        <v>44347</v>
      </c>
      <c r="D85" s="14" t="s">
        <v>92</v>
      </c>
      <c r="E85" s="15" t="s">
        <v>350</v>
      </c>
      <c r="F85" s="6" t="s">
        <v>351</v>
      </c>
      <c r="G85" s="6" t="s">
        <v>351</v>
      </c>
      <c r="H85" s="6" t="s">
        <v>340</v>
      </c>
      <c r="I85" s="14" t="s">
        <v>142</v>
      </c>
      <c r="J85" t="s">
        <v>352</v>
      </c>
      <c r="K85" s="15" t="s">
        <v>353</v>
      </c>
      <c r="L85" s="14" t="s">
        <v>101</v>
      </c>
      <c r="M85" t="s">
        <v>354</v>
      </c>
      <c r="N85" s="14" t="s">
        <v>103</v>
      </c>
      <c r="O85" s="14">
        <v>0</v>
      </c>
      <c r="P85" s="14">
        <v>0</v>
      </c>
      <c r="Q85" s="14" t="s">
        <v>121</v>
      </c>
      <c r="R85" s="14" t="s">
        <v>122</v>
      </c>
      <c r="S85" s="14" t="s">
        <v>135</v>
      </c>
      <c r="T85" s="14" t="s">
        <v>121</v>
      </c>
      <c r="U85" s="14" t="s">
        <v>122</v>
      </c>
      <c r="V85" s="19" t="s">
        <v>122</v>
      </c>
      <c r="W85" t="s">
        <v>354</v>
      </c>
      <c r="X85" s="3">
        <v>44336</v>
      </c>
      <c r="Y85" s="3">
        <v>44336</v>
      </c>
      <c r="Z85" s="14">
        <v>33</v>
      </c>
      <c r="AA85" s="14">
        <v>540</v>
      </c>
      <c r="AB85" s="14">
        <v>33</v>
      </c>
      <c r="AC85" s="3">
        <v>44341</v>
      </c>
      <c r="AD85" s="20" t="s">
        <v>450</v>
      </c>
      <c r="AE85">
        <v>33</v>
      </c>
      <c r="AF85" s="4" t="s">
        <v>125</v>
      </c>
      <c r="AG85" t="s">
        <v>346</v>
      </c>
      <c r="AH85" s="3">
        <v>44357</v>
      </c>
      <c r="AI85" s="3">
        <v>44357</v>
      </c>
      <c r="AJ85" t="s">
        <v>127</v>
      </c>
    </row>
    <row r="86" spans="1:36" x14ac:dyDescent="0.25">
      <c r="A86" s="14">
        <v>2021</v>
      </c>
      <c r="B86" s="7">
        <v>44317</v>
      </c>
      <c r="C86" s="3">
        <v>44347</v>
      </c>
      <c r="D86" t="s">
        <v>92</v>
      </c>
      <c r="E86" s="6" t="s">
        <v>406</v>
      </c>
      <c r="F86" s="6" t="s">
        <v>357</v>
      </c>
      <c r="G86" s="6" t="s">
        <v>357</v>
      </c>
      <c r="H86" s="6" t="s">
        <v>358</v>
      </c>
      <c r="I86" s="14" t="s">
        <v>451</v>
      </c>
      <c r="J86" t="s">
        <v>452</v>
      </c>
      <c r="K86" s="15" t="s">
        <v>453</v>
      </c>
      <c r="L86" t="s">
        <v>101</v>
      </c>
      <c r="M86" t="s">
        <v>354</v>
      </c>
      <c r="N86" t="s">
        <v>103</v>
      </c>
      <c r="O86">
        <v>0</v>
      </c>
      <c r="P86">
        <v>0</v>
      </c>
      <c r="Q86" t="s">
        <v>121</v>
      </c>
      <c r="R86" t="s">
        <v>122</v>
      </c>
      <c r="S86" t="s">
        <v>135</v>
      </c>
      <c r="T86" t="s">
        <v>121</v>
      </c>
      <c r="U86" t="s">
        <v>122</v>
      </c>
      <c r="V86" s="19" t="s">
        <v>122</v>
      </c>
      <c r="W86" t="s">
        <v>354</v>
      </c>
      <c r="X86" s="3">
        <v>44336</v>
      </c>
      <c r="Y86" s="3">
        <v>44336</v>
      </c>
      <c r="Z86" s="14">
        <v>34</v>
      </c>
      <c r="AA86" s="14">
        <v>1279.31</v>
      </c>
      <c r="AB86" s="14">
        <v>34</v>
      </c>
      <c r="AC86" s="3">
        <v>44342</v>
      </c>
      <c r="AD86" s="20" t="s">
        <v>454</v>
      </c>
      <c r="AE86" s="14">
        <v>34</v>
      </c>
      <c r="AF86" s="4" t="s">
        <v>125</v>
      </c>
      <c r="AG86" t="s">
        <v>346</v>
      </c>
      <c r="AH86" s="3">
        <v>44357</v>
      </c>
      <c r="AI86" s="3">
        <v>44357</v>
      </c>
      <c r="AJ86" t="s">
        <v>127</v>
      </c>
    </row>
    <row r="87" spans="1:36" x14ac:dyDescent="0.25">
      <c r="A87" s="14">
        <v>2021</v>
      </c>
      <c r="B87" s="7">
        <v>44317</v>
      </c>
      <c r="C87" s="3">
        <v>44347</v>
      </c>
      <c r="D87" t="s">
        <v>91</v>
      </c>
      <c r="E87" s="6" t="s">
        <v>338</v>
      </c>
      <c r="F87" s="6" t="s">
        <v>339</v>
      </c>
      <c r="G87" s="6" t="s">
        <v>339</v>
      </c>
      <c r="H87" s="6" t="s">
        <v>340</v>
      </c>
      <c r="I87" t="s">
        <v>418</v>
      </c>
      <c r="J87" t="s">
        <v>343</v>
      </c>
      <c r="K87" t="s">
        <v>399</v>
      </c>
      <c r="L87" t="s">
        <v>101</v>
      </c>
      <c r="M87" t="s">
        <v>348</v>
      </c>
      <c r="N87" s="14" t="s">
        <v>103</v>
      </c>
      <c r="O87">
        <v>0</v>
      </c>
      <c r="P87">
        <v>0</v>
      </c>
      <c r="Q87" t="s">
        <v>121</v>
      </c>
      <c r="R87" t="s">
        <v>122</v>
      </c>
      <c r="S87" t="s">
        <v>135</v>
      </c>
      <c r="T87" t="s">
        <v>121</v>
      </c>
      <c r="U87" t="s">
        <v>122</v>
      </c>
      <c r="V87" s="19" t="s">
        <v>122</v>
      </c>
      <c r="W87" t="s">
        <v>348</v>
      </c>
      <c r="X87" s="3">
        <v>44341</v>
      </c>
      <c r="Y87" s="3">
        <v>44341</v>
      </c>
      <c r="Z87" s="14">
        <v>35</v>
      </c>
      <c r="AA87" s="14">
        <v>154</v>
      </c>
      <c r="AB87" s="14">
        <v>35</v>
      </c>
      <c r="AC87" s="3">
        <v>44347</v>
      </c>
      <c r="AD87" s="20" t="s">
        <v>455</v>
      </c>
      <c r="AE87">
        <v>35</v>
      </c>
      <c r="AF87" s="4" t="s">
        <v>125</v>
      </c>
      <c r="AG87" t="s">
        <v>346</v>
      </c>
      <c r="AH87" s="3">
        <v>44357</v>
      </c>
      <c r="AI87" s="3">
        <v>44357</v>
      </c>
      <c r="AJ87" t="s">
        <v>127</v>
      </c>
    </row>
    <row r="88" spans="1:36" x14ac:dyDescent="0.25">
      <c r="A88" s="14">
        <v>2021</v>
      </c>
      <c r="B88" s="7">
        <v>44317</v>
      </c>
      <c r="C88" s="3">
        <v>44347</v>
      </c>
      <c r="D88" t="s">
        <v>91</v>
      </c>
      <c r="E88" s="6" t="s">
        <v>456</v>
      </c>
      <c r="F88" s="6" t="s">
        <v>457</v>
      </c>
      <c r="G88" s="6" t="s">
        <v>457</v>
      </c>
      <c r="H88" s="6" t="s">
        <v>458</v>
      </c>
      <c r="I88" t="s">
        <v>459</v>
      </c>
      <c r="J88" t="s">
        <v>460</v>
      </c>
      <c r="K88" s="15" t="s">
        <v>461</v>
      </c>
      <c r="L88" t="s">
        <v>101</v>
      </c>
      <c r="M88" t="s">
        <v>394</v>
      </c>
      <c r="N88" t="s">
        <v>103</v>
      </c>
      <c r="O88">
        <v>0</v>
      </c>
      <c r="P88">
        <v>0</v>
      </c>
      <c r="Q88" t="s">
        <v>121</v>
      </c>
      <c r="R88" t="s">
        <v>122</v>
      </c>
      <c r="S88" t="s">
        <v>135</v>
      </c>
      <c r="T88" t="s">
        <v>121</v>
      </c>
      <c r="U88" t="s">
        <v>122</v>
      </c>
      <c r="V88" s="19" t="s">
        <v>122</v>
      </c>
      <c r="W88" t="s">
        <v>394</v>
      </c>
      <c r="X88" s="3">
        <v>44341</v>
      </c>
      <c r="Y88" s="3">
        <v>44342</v>
      </c>
      <c r="Z88" s="14">
        <v>36</v>
      </c>
      <c r="AA88" s="14">
        <v>855</v>
      </c>
      <c r="AB88" s="14">
        <v>36</v>
      </c>
      <c r="AC88" s="3">
        <v>44347</v>
      </c>
      <c r="AD88" s="20" t="s">
        <v>462</v>
      </c>
      <c r="AE88">
        <v>36</v>
      </c>
      <c r="AF88" s="4" t="s">
        <v>125</v>
      </c>
      <c r="AG88" t="s">
        <v>346</v>
      </c>
      <c r="AH88" s="3">
        <v>44357</v>
      </c>
      <c r="AI88" s="3">
        <v>44357</v>
      </c>
      <c r="AJ88" t="s">
        <v>127</v>
      </c>
    </row>
    <row r="89" spans="1:36" x14ac:dyDescent="0.25">
      <c r="A89" s="14">
        <v>2021</v>
      </c>
      <c r="B89" s="7">
        <v>44317</v>
      </c>
      <c r="C89" s="3">
        <v>44347</v>
      </c>
      <c r="D89" t="s">
        <v>98</v>
      </c>
      <c r="E89" s="6" t="s">
        <v>370</v>
      </c>
      <c r="F89" s="6" t="s">
        <v>371</v>
      </c>
      <c r="G89" s="6" t="s">
        <v>371</v>
      </c>
      <c r="H89" s="6" t="s">
        <v>372</v>
      </c>
      <c r="I89" s="14" t="s">
        <v>373</v>
      </c>
      <c r="J89" t="s">
        <v>463</v>
      </c>
      <c r="K89" s="15" t="s">
        <v>464</v>
      </c>
      <c r="L89" s="14" t="s">
        <v>101</v>
      </c>
      <c r="M89" t="s">
        <v>376</v>
      </c>
      <c r="N89" t="s">
        <v>103</v>
      </c>
      <c r="O89" s="14">
        <v>0</v>
      </c>
      <c r="P89">
        <v>0</v>
      </c>
      <c r="Q89" s="14" t="s">
        <v>121</v>
      </c>
      <c r="R89" s="14" t="s">
        <v>122</v>
      </c>
      <c r="S89" s="14" t="s">
        <v>135</v>
      </c>
      <c r="T89" s="14" t="s">
        <v>121</v>
      </c>
      <c r="U89" s="14" t="s">
        <v>122</v>
      </c>
      <c r="V89" s="19" t="s">
        <v>122</v>
      </c>
      <c r="W89" t="s">
        <v>376</v>
      </c>
      <c r="X89" s="3">
        <v>44341</v>
      </c>
      <c r="Y89" s="3">
        <v>44341</v>
      </c>
      <c r="Z89">
        <v>37</v>
      </c>
      <c r="AA89" s="14">
        <v>154</v>
      </c>
      <c r="AB89" s="14">
        <v>37</v>
      </c>
      <c r="AC89" s="3">
        <v>44343</v>
      </c>
      <c r="AD89" s="20" t="s">
        <v>465</v>
      </c>
      <c r="AE89" s="14">
        <v>37</v>
      </c>
      <c r="AF89" s="4" t="s">
        <v>125</v>
      </c>
      <c r="AG89" t="s">
        <v>346</v>
      </c>
      <c r="AH89" s="3">
        <v>44357</v>
      </c>
      <c r="AI89" s="3">
        <v>44357</v>
      </c>
      <c r="AJ89" t="s">
        <v>138</v>
      </c>
    </row>
    <row r="90" spans="1:36" x14ac:dyDescent="0.25">
      <c r="A90" s="14">
        <v>2021</v>
      </c>
      <c r="B90" s="7">
        <v>44317</v>
      </c>
      <c r="C90" s="3">
        <v>44347</v>
      </c>
      <c r="D90" t="s">
        <v>98</v>
      </c>
      <c r="E90" s="6" t="s">
        <v>211</v>
      </c>
      <c r="F90" s="6" t="s">
        <v>380</v>
      </c>
      <c r="G90" s="6" t="s">
        <v>380</v>
      </c>
      <c r="H90" s="6" t="s">
        <v>466</v>
      </c>
      <c r="I90" t="s">
        <v>467</v>
      </c>
      <c r="J90" t="s">
        <v>468</v>
      </c>
      <c r="K90" t="s">
        <v>469</v>
      </c>
      <c r="L90" t="s">
        <v>101</v>
      </c>
      <c r="M90" t="s">
        <v>470</v>
      </c>
      <c r="N90" t="s">
        <v>103</v>
      </c>
      <c r="O90">
        <v>0</v>
      </c>
      <c r="P90" s="14">
        <v>0</v>
      </c>
      <c r="Q90" t="s">
        <v>121</v>
      </c>
      <c r="R90" t="s">
        <v>122</v>
      </c>
      <c r="S90" t="s">
        <v>135</v>
      </c>
      <c r="T90" t="s">
        <v>121</v>
      </c>
      <c r="U90" t="s">
        <v>122</v>
      </c>
      <c r="V90" s="19" t="s">
        <v>122</v>
      </c>
      <c r="W90" t="s">
        <v>470</v>
      </c>
      <c r="X90" s="3">
        <v>44341</v>
      </c>
      <c r="Y90" s="3">
        <v>44341</v>
      </c>
      <c r="Z90" s="14">
        <v>38</v>
      </c>
      <c r="AA90" s="14">
        <v>1192.47</v>
      </c>
      <c r="AB90" s="14">
        <v>38</v>
      </c>
      <c r="AC90" s="3">
        <v>44348</v>
      </c>
      <c r="AD90" s="20" t="s">
        <v>471</v>
      </c>
      <c r="AE90" s="14">
        <v>38</v>
      </c>
      <c r="AF90" s="4" t="s">
        <v>125</v>
      </c>
      <c r="AG90" t="s">
        <v>346</v>
      </c>
      <c r="AH90" s="3">
        <v>44357</v>
      </c>
      <c r="AI90" s="3">
        <v>44357</v>
      </c>
      <c r="AJ90" t="s">
        <v>127</v>
      </c>
    </row>
    <row r="91" spans="1:36" x14ac:dyDescent="0.25">
      <c r="A91" s="14">
        <v>2021</v>
      </c>
      <c r="B91" s="7">
        <v>44317</v>
      </c>
      <c r="C91" s="3">
        <v>44347</v>
      </c>
      <c r="D91" t="s">
        <v>91</v>
      </c>
      <c r="E91" s="6" t="s">
        <v>338</v>
      </c>
      <c r="F91" s="6" t="s">
        <v>339</v>
      </c>
      <c r="G91" s="6" t="s">
        <v>339</v>
      </c>
      <c r="H91" s="6" t="s">
        <v>340</v>
      </c>
      <c r="I91" t="s">
        <v>472</v>
      </c>
      <c r="J91" t="s">
        <v>343</v>
      </c>
      <c r="K91" t="s">
        <v>143</v>
      </c>
      <c r="L91" t="s">
        <v>101</v>
      </c>
      <c r="M91" t="s">
        <v>145</v>
      </c>
      <c r="N91" s="14" t="s">
        <v>103</v>
      </c>
      <c r="O91">
        <v>0</v>
      </c>
      <c r="P91">
        <v>0</v>
      </c>
      <c r="Q91" t="s">
        <v>121</v>
      </c>
      <c r="R91" t="s">
        <v>122</v>
      </c>
      <c r="S91" t="s">
        <v>135</v>
      </c>
      <c r="T91" t="s">
        <v>121</v>
      </c>
      <c r="U91" t="s">
        <v>122</v>
      </c>
      <c r="V91" s="19" t="s">
        <v>122</v>
      </c>
      <c r="W91" t="s">
        <v>145</v>
      </c>
      <c r="X91" s="3">
        <v>44341</v>
      </c>
      <c r="Y91" s="3">
        <v>44341</v>
      </c>
      <c r="Z91" s="14">
        <v>39</v>
      </c>
      <c r="AA91" s="14">
        <v>1654</v>
      </c>
      <c r="AB91" s="14">
        <v>39</v>
      </c>
      <c r="AC91" s="3">
        <v>44347</v>
      </c>
      <c r="AD91" s="20" t="s">
        <v>473</v>
      </c>
      <c r="AE91">
        <v>39</v>
      </c>
      <c r="AF91" s="4" t="s">
        <v>125</v>
      </c>
      <c r="AG91" t="s">
        <v>346</v>
      </c>
      <c r="AH91" s="3">
        <v>44357</v>
      </c>
      <c r="AI91" s="3">
        <v>44357</v>
      </c>
      <c r="AJ91" t="s">
        <v>127</v>
      </c>
    </row>
    <row r="92" spans="1:36" x14ac:dyDescent="0.25">
      <c r="A92" s="14">
        <v>2021</v>
      </c>
      <c r="B92" s="7">
        <v>44317</v>
      </c>
      <c r="C92" s="3">
        <v>44347</v>
      </c>
      <c r="D92" t="s">
        <v>91</v>
      </c>
      <c r="E92" s="6" t="s">
        <v>338</v>
      </c>
      <c r="F92" s="6" t="s">
        <v>339</v>
      </c>
      <c r="G92" s="6" t="s">
        <v>339</v>
      </c>
      <c r="H92" s="6" t="s">
        <v>340</v>
      </c>
      <c r="I92" t="s">
        <v>474</v>
      </c>
      <c r="J92" t="s">
        <v>342</v>
      </c>
      <c r="K92" t="s">
        <v>475</v>
      </c>
      <c r="L92" t="s">
        <v>101</v>
      </c>
      <c r="M92" t="s">
        <v>145</v>
      </c>
      <c r="N92" t="s">
        <v>103</v>
      </c>
      <c r="O92">
        <v>0</v>
      </c>
      <c r="P92">
        <v>0</v>
      </c>
      <c r="Q92" t="s">
        <v>121</v>
      </c>
      <c r="R92" t="s">
        <v>122</v>
      </c>
      <c r="S92" t="s">
        <v>135</v>
      </c>
      <c r="T92" t="s">
        <v>121</v>
      </c>
      <c r="U92" t="s">
        <v>122</v>
      </c>
      <c r="V92" s="19" t="s">
        <v>122</v>
      </c>
      <c r="W92" t="s">
        <v>145</v>
      </c>
      <c r="X92" s="3">
        <v>44341</v>
      </c>
      <c r="Y92" s="3">
        <v>44341</v>
      </c>
      <c r="Z92" s="14">
        <v>40</v>
      </c>
      <c r="AA92" s="14">
        <v>1840</v>
      </c>
      <c r="AB92" s="14">
        <v>40</v>
      </c>
      <c r="AC92" s="3">
        <v>44342</v>
      </c>
      <c r="AD92" s="20" t="s">
        <v>476</v>
      </c>
      <c r="AE92" s="14">
        <v>40</v>
      </c>
      <c r="AF92" s="4" t="s">
        <v>125</v>
      </c>
      <c r="AG92" t="s">
        <v>346</v>
      </c>
      <c r="AH92" s="3">
        <v>44357</v>
      </c>
      <c r="AI92" s="3">
        <v>44357</v>
      </c>
      <c r="AJ92" t="s">
        <v>127</v>
      </c>
    </row>
    <row r="93" spans="1:36" x14ac:dyDescent="0.25">
      <c r="A93" s="14">
        <v>2021</v>
      </c>
      <c r="B93" s="7">
        <v>44317</v>
      </c>
      <c r="C93" s="3">
        <v>44347</v>
      </c>
      <c r="D93" s="14" t="s">
        <v>92</v>
      </c>
      <c r="E93" s="15" t="s">
        <v>350</v>
      </c>
      <c r="F93" s="6" t="s">
        <v>351</v>
      </c>
      <c r="G93" s="6" t="s">
        <v>351</v>
      </c>
      <c r="H93" s="6" t="s">
        <v>340</v>
      </c>
      <c r="I93" s="14" t="s">
        <v>402</v>
      </c>
      <c r="J93" t="s">
        <v>352</v>
      </c>
      <c r="K93" s="14" t="s">
        <v>403</v>
      </c>
      <c r="L93" s="14" t="s">
        <v>101</v>
      </c>
      <c r="M93" t="s">
        <v>354</v>
      </c>
      <c r="N93" s="14" t="s">
        <v>103</v>
      </c>
      <c r="O93" s="14">
        <v>0</v>
      </c>
      <c r="P93">
        <v>0</v>
      </c>
      <c r="Q93" s="14" t="s">
        <v>121</v>
      </c>
      <c r="R93" s="14" t="s">
        <v>122</v>
      </c>
      <c r="S93" s="14" t="s">
        <v>135</v>
      </c>
      <c r="T93" s="14" t="s">
        <v>121</v>
      </c>
      <c r="U93" s="14" t="s">
        <v>122</v>
      </c>
      <c r="V93" s="19" t="s">
        <v>122</v>
      </c>
      <c r="W93" t="s">
        <v>354</v>
      </c>
      <c r="X93" s="3">
        <v>44341</v>
      </c>
      <c r="Y93" s="3">
        <v>44341</v>
      </c>
      <c r="Z93" s="14">
        <v>41</v>
      </c>
      <c r="AA93" s="14">
        <v>154</v>
      </c>
      <c r="AB93" s="14">
        <v>41</v>
      </c>
      <c r="AC93" s="3">
        <v>44342</v>
      </c>
      <c r="AD93" s="20" t="s">
        <v>477</v>
      </c>
      <c r="AE93">
        <v>41</v>
      </c>
      <c r="AF93" s="4" t="s">
        <v>125</v>
      </c>
      <c r="AG93" t="s">
        <v>346</v>
      </c>
      <c r="AH93" s="3">
        <v>44357</v>
      </c>
      <c r="AI93" s="3">
        <v>44357</v>
      </c>
      <c r="AJ93" t="s">
        <v>127</v>
      </c>
    </row>
    <row r="94" spans="1:36" x14ac:dyDescent="0.25">
      <c r="A94" s="14">
        <v>2021</v>
      </c>
      <c r="B94" s="7">
        <v>44317</v>
      </c>
      <c r="C94" s="3">
        <v>44347</v>
      </c>
      <c r="D94" s="14" t="s">
        <v>92</v>
      </c>
      <c r="E94" s="15" t="s">
        <v>356</v>
      </c>
      <c r="F94" s="6" t="s">
        <v>357</v>
      </c>
      <c r="G94" s="6" t="s">
        <v>357</v>
      </c>
      <c r="H94" s="6" t="s">
        <v>358</v>
      </c>
      <c r="I94" t="s">
        <v>420</v>
      </c>
      <c r="J94" t="s">
        <v>205</v>
      </c>
      <c r="K94" t="s">
        <v>478</v>
      </c>
      <c r="L94" t="s">
        <v>101</v>
      </c>
      <c r="M94" t="s">
        <v>354</v>
      </c>
      <c r="N94" t="s">
        <v>103</v>
      </c>
      <c r="O94">
        <v>0</v>
      </c>
      <c r="P94">
        <v>0</v>
      </c>
      <c r="Q94" t="s">
        <v>121</v>
      </c>
      <c r="R94" t="s">
        <v>122</v>
      </c>
      <c r="S94" t="s">
        <v>135</v>
      </c>
      <c r="T94" t="s">
        <v>121</v>
      </c>
      <c r="U94" t="s">
        <v>122</v>
      </c>
      <c r="V94" s="19" t="s">
        <v>122</v>
      </c>
      <c r="W94" t="s">
        <v>354</v>
      </c>
      <c r="X94" s="3">
        <v>44342</v>
      </c>
      <c r="Y94" s="3">
        <v>44342</v>
      </c>
      <c r="Z94" s="14">
        <v>42</v>
      </c>
      <c r="AA94" s="14">
        <v>1654</v>
      </c>
      <c r="AB94" s="14">
        <v>42</v>
      </c>
      <c r="AC94" s="3">
        <v>44347</v>
      </c>
      <c r="AD94" s="20" t="s">
        <v>479</v>
      </c>
      <c r="AE94" s="14">
        <v>42</v>
      </c>
      <c r="AF94" s="4" t="s">
        <v>125</v>
      </c>
      <c r="AG94" t="s">
        <v>346</v>
      </c>
      <c r="AH94" s="3">
        <v>44357</v>
      </c>
      <c r="AI94" s="3">
        <v>44357</v>
      </c>
      <c r="AJ94" t="s">
        <v>127</v>
      </c>
    </row>
    <row r="95" spans="1:36" x14ac:dyDescent="0.25">
      <c r="A95" s="14">
        <v>2021</v>
      </c>
      <c r="B95" s="7">
        <v>44317</v>
      </c>
      <c r="C95" s="3">
        <v>44347</v>
      </c>
      <c r="D95" t="s">
        <v>91</v>
      </c>
      <c r="E95" s="6" t="s">
        <v>338</v>
      </c>
      <c r="F95" s="6" t="s">
        <v>339</v>
      </c>
      <c r="G95" s="6" t="s">
        <v>339</v>
      </c>
      <c r="H95" s="6" t="s">
        <v>340</v>
      </c>
      <c r="I95" t="s">
        <v>474</v>
      </c>
      <c r="J95" t="s">
        <v>342</v>
      </c>
      <c r="K95" t="s">
        <v>475</v>
      </c>
      <c r="L95" t="s">
        <v>101</v>
      </c>
      <c r="M95" t="s">
        <v>344</v>
      </c>
      <c r="N95" t="s">
        <v>103</v>
      </c>
      <c r="O95">
        <v>0</v>
      </c>
      <c r="P95" s="14">
        <v>0</v>
      </c>
      <c r="Q95" t="s">
        <v>121</v>
      </c>
      <c r="R95" t="s">
        <v>122</v>
      </c>
      <c r="S95" t="s">
        <v>135</v>
      </c>
      <c r="T95" t="s">
        <v>121</v>
      </c>
      <c r="U95" t="s">
        <v>122</v>
      </c>
      <c r="V95" s="19" t="s">
        <v>122</v>
      </c>
      <c r="W95" t="s">
        <v>344</v>
      </c>
      <c r="X95" s="3">
        <v>44343</v>
      </c>
      <c r="Y95" s="3">
        <v>44343</v>
      </c>
      <c r="Z95">
        <v>43</v>
      </c>
      <c r="AA95" s="14">
        <v>154</v>
      </c>
      <c r="AB95" s="14">
        <v>43</v>
      </c>
      <c r="AC95" s="3">
        <v>44348</v>
      </c>
      <c r="AD95" s="20" t="s">
        <v>480</v>
      </c>
      <c r="AE95">
        <v>43</v>
      </c>
      <c r="AF95" s="4" t="s">
        <v>125</v>
      </c>
      <c r="AG95" t="s">
        <v>346</v>
      </c>
      <c r="AH95" s="3">
        <v>44357</v>
      </c>
      <c r="AI95" s="3">
        <v>44357</v>
      </c>
      <c r="AJ95" t="s">
        <v>127</v>
      </c>
    </row>
    <row r="96" spans="1:36" x14ac:dyDescent="0.25">
      <c r="A96" s="14">
        <v>2021</v>
      </c>
      <c r="B96" s="7">
        <v>44317</v>
      </c>
      <c r="C96" s="3">
        <v>44347</v>
      </c>
      <c r="D96" t="s">
        <v>91</v>
      </c>
      <c r="E96" s="6" t="s">
        <v>338</v>
      </c>
      <c r="F96" s="6" t="s">
        <v>339</v>
      </c>
      <c r="G96" s="6" t="s">
        <v>339</v>
      </c>
      <c r="H96" s="6" t="s">
        <v>340</v>
      </c>
      <c r="I96" t="s">
        <v>418</v>
      </c>
      <c r="J96" t="s">
        <v>343</v>
      </c>
      <c r="K96" t="s">
        <v>399</v>
      </c>
      <c r="L96" t="s">
        <v>101</v>
      </c>
      <c r="M96" t="s">
        <v>433</v>
      </c>
      <c r="N96" t="s">
        <v>103</v>
      </c>
      <c r="O96">
        <v>0</v>
      </c>
      <c r="P96">
        <v>0</v>
      </c>
      <c r="Q96" t="s">
        <v>121</v>
      </c>
      <c r="R96" t="s">
        <v>122</v>
      </c>
      <c r="S96" t="s">
        <v>135</v>
      </c>
      <c r="T96" t="s">
        <v>121</v>
      </c>
      <c r="U96" t="s">
        <v>122</v>
      </c>
      <c r="V96" s="19" t="s">
        <v>122</v>
      </c>
      <c r="W96" t="s">
        <v>433</v>
      </c>
      <c r="X96" s="3">
        <v>44342</v>
      </c>
      <c r="Y96" s="3">
        <v>44342</v>
      </c>
      <c r="Z96" s="14">
        <v>44</v>
      </c>
      <c r="AA96" s="14">
        <v>1454</v>
      </c>
      <c r="AB96" s="14">
        <v>44</v>
      </c>
      <c r="AC96" s="3">
        <v>44344</v>
      </c>
      <c r="AD96" s="20" t="s">
        <v>481</v>
      </c>
      <c r="AE96">
        <v>44</v>
      </c>
      <c r="AF96" s="4" t="s">
        <v>125</v>
      </c>
      <c r="AG96" t="s">
        <v>346</v>
      </c>
      <c r="AH96" s="3">
        <v>44357</v>
      </c>
      <c r="AI96" s="3">
        <v>44357</v>
      </c>
      <c r="AJ96" t="s">
        <v>127</v>
      </c>
    </row>
    <row r="97" spans="1:39" x14ac:dyDescent="0.25">
      <c r="A97" s="14">
        <v>2021</v>
      </c>
      <c r="B97" s="7">
        <v>44317</v>
      </c>
      <c r="C97" s="3">
        <v>44347</v>
      </c>
      <c r="D97" s="14" t="s">
        <v>92</v>
      </c>
      <c r="E97" s="15" t="s">
        <v>350</v>
      </c>
      <c r="F97" s="6" t="s">
        <v>351</v>
      </c>
      <c r="G97" s="6" t="s">
        <v>351</v>
      </c>
      <c r="H97" s="6" t="s">
        <v>340</v>
      </c>
      <c r="I97" t="s">
        <v>142</v>
      </c>
      <c r="J97" t="s">
        <v>482</v>
      </c>
      <c r="K97" t="s">
        <v>483</v>
      </c>
      <c r="L97" s="14" t="s">
        <v>101</v>
      </c>
      <c r="M97" t="s">
        <v>354</v>
      </c>
      <c r="N97" s="14" t="s">
        <v>103</v>
      </c>
      <c r="O97" s="14">
        <v>0</v>
      </c>
      <c r="P97">
        <v>0</v>
      </c>
      <c r="Q97" s="14" t="s">
        <v>121</v>
      </c>
      <c r="R97" s="14" t="s">
        <v>122</v>
      </c>
      <c r="S97" s="14" t="s">
        <v>135</v>
      </c>
      <c r="T97" s="14" t="s">
        <v>121</v>
      </c>
      <c r="U97" s="14" t="s">
        <v>122</v>
      </c>
      <c r="V97" s="19" t="s">
        <v>122</v>
      </c>
      <c r="W97" t="s">
        <v>354</v>
      </c>
      <c r="X97" s="3">
        <v>44342</v>
      </c>
      <c r="Y97" s="3">
        <v>44342</v>
      </c>
      <c r="Z97" s="14">
        <v>45</v>
      </c>
      <c r="AA97" s="14">
        <v>540</v>
      </c>
      <c r="AB97" s="14">
        <v>45</v>
      </c>
      <c r="AC97" s="3">
        <v>44343</v>
      </c>
      <c r="AD97" s="20" t="s">
        <v>484</v>
      </c>
      <c r="AE97" s="14">
        <v>45</v>
      </c>
      <c r="AF97" s="4" t="s">
        <v>125</v>
      </c>
      <c r="AG97" t="s">
        <v>346</v>
      </c>
      <c r="AH97" s="3">
        <v>44357</v>
      </c>
      <c r="AI97" s="3">
        <v>44357</v>
      </c>
      <c r="AJ97" t="s">
        <v>127</v>
      </c>
    </row>
    <row r="98" spans="1:39" x14ac:dyDescent="0.25">
      <c r="A98" s="14">
        <v>2021</v>
      </c>
      <c r="B98" s="7">
        <v>44317</v>
      </c>
      <c r="C98" s="3">
        <v>44347</v>
      </c>
      <c r="D98" t="s">
        <v>92</v>
      </c>
      <c r="E98" t="s">
        <v>406</v>
      </c>
      <c r="F98" t="s">
        <v>357</v>
      </c>
      <c r="G98" t="s">
        <v>357</v>
      </c>
      <c r="H98" t="s">
        <v>358</v>
      </c>
      <c r="I98" t="s">
        <v>485</v>
      </c>
      <c r="J98" t="s">
        <v>486</v>
      </c>
      <c r="K98" t="s">
        <v>374</v>
      </c>
      <c r="L98" t="s">
        <v>101</v>
      </c>
      <c r="M98" t="s">
        <v>354</v>
      </c>
      <c r="N98" t="s">
        <v>103</v>
      </c>
      <c r="O98">
        <v>0</v>
      </c>
      <c r="P98">
        <v>0</v>
      </c>
      <c r="Q98" t="s">
        <v>121</v>
      </c>
      <c r="R98" t="s">
        <v>122</v>
      </c>
      <c r="S98" t="s">
        <v>135</v>
      </c>
      <c r="T98" t="s">
        <v>121</v>
      </c>
      <c r="U98" t="s">
        <v>122</v>
      </c>
      <c r="V98" s="19" t="s">
        <v>122</v>
      </c>
      <c r="W98" t="s">
        <v>354</v>
      </c>
      <c r="X98" s="3">
        <v>44343</v>
      </c>
      <c r="Y98" s="3">
        <v>44343</v>
      </c>
      <c r="Z98" s="14">
        <v>46</v>
      </c>
      <c r="AA98" s="14">
        <v>1654</v>
      </c>
      <c r="AB98" s="14">
        <v>46</v>
      </c>
      <c r="AC98" s="3">
        <v>44347</v>
      </c>
      <c r="AD98" s="20" t="s">
        <v>487</v>
      </c>
      <c r="AE98" s="14">
        <v>46</v>
      </c>
      <c r="AF98" s="4" t="s">
        <v>125</v>
      </c>
      <c r="AG98" t="s">
        <v>346</v>
      </c>
      <c r="AH98" s="3">
        <v>44357</v>
      </c>
      <c r="AI98" s="3">
        <v>44357</v>
      </c>
      <c r="AJ98" t="s">
        <v>127</v>
      </c>
    </row>
    <row r="99" spans="1:39" x14ac:dyDescent="0.25">
      <c r="A99" s="14">
        <v>2021</v>
      </c>
      <c r="B99" s="7">
        <v>44317</v>
      </c>
      <c r="C99" s="3">
        <v>44347</v>
      </c>
      <c r="D99" t="s">
        <v>91</v>
      </c>
      <c r="E99" s="6" t="s">
        <v>338</v>
      </c>
      <c r="F99" s="6" t="s">
        <v>339</v>
      </c>
      <c r="G99" s="6" t="s">
        <v>339</v>
      </c>
      <c r="H99" s="6" t="s">
        <v>340</v>
      </c>
      <c r="I99" t="s">
        <v>341</v>
      </c>
      <c r="J99" t="s">
        <v>342</v>
      </c>
      <c r="K99" t="s">
        <v>343</v>
      </c>
      <c r="L99" t="s">
        <v>101</v>
      </c>
      <c r="M99" t="s">
        <v>488</v>
      </c>
      <c r="N99" s="14" t="s">
        <v>103</v>
      </c>
      <c r="O99">
        <v>0</v>
      </c>
      <c r="P99">
        <v>0</v>
      </c>
      <c r="Q99" t="s">
        <v>121</v>
      </c>
      <c r="R99" t="s">
        <v>122</v>
      </c>
      <c r="S99" t="s">
        <v>135</v>
      </c>
      <c r="T99" t="s">
        <v>121</v>
      </c>
      <c r="U99" t="s">
        <v>122</v>
      </c>
      <c r="V99" s="19" t="s">
        <v>122</v>
      </c>
      <c r="W99" t="s">
        <v>488</v>
      </c>
      <c r="X99" s="3">
        <v>44343</v>
      </c>
      <c r="Y99" s="3">
        <v>44343</v>
      </c>
      <c r="Z99" s="14">
        <v>47</v>
      </c>
      <c r="AA99" s="14">
        <v>1454</v>
      </c>
      <c r="AB99" s="14">
        <v>47</v>
      </c>
      <c r="AC99" s="3">
        <v>44344</v>
      </c>
      <c r="AD99" s="20" t="s">
        <v>489</v>
      </c>
      <c r="AE99">
        <v>47</v>
      </c>
      <c r="AF99" s="4" t="s">
        <v>125</v>
      </c>
      <c r="AG99" t="s">
        <v>346</v>
      </c>
      <c r="AH99" s="3">
        <v>44357</v>
      </c>
      <c r="AI99" s="3">
        <v>44357</v>
      </c>
      <c r="AJ99" t="s">
        <v>127</v>
      </c>
    </row>
    <row r="100" spans="1:39" x14ac:dyDescent="0.25">
      <c r="A100" s="14">
        <v>2021</v>
      </c>
      <c r="B100" s="7">
        <v>44317</v>
      </c>
      <c r="C100" s="3">
        <v>44347</v>
      </c>
      <c r="D100" t="s">
        <v>92</v>
      </c>
      <c r="E100" s="6" t="s">
        <v>379</v>
      </c>
      <c r="F100" s="6" t="s">
        <v>490</v>
      </c>
      <c r="G100" s="6" t="s">
        <v>490</v>
      </c>
      <c r="H100" s="6" t="s">
        <v>340</v>
      </c>
      <c r="I100" t="s">
        <v>491</v>
      </c>
      <c r="J100" t="s">
        <v>492</v>
      </c>
      <c r="K100" t="s">
        <v>493</v>
      </c>
      <c r="L100" t="s">
        <v>101</v>
      </c>
      <c r="M100" t="s">
        <v>354</v>
      </c>
      <c r="N100" t="s">
        <v>103</v>
      </c>
      <c r="O100">
        <v>0</v>
      </c>
      <c r="P100" s="14">
        <v>0</v>
      </c>
      <c r="Q100" t="s">
        <v>121</v>
      </c>
      <c r="R100" t="s">
        <v>122</v>
      </c>
      <c r="S100" t="s">
        <v>135</v>
      </c>
      <c r="T100" t="s">
        <v>121</v>
      </c>
      <c r="U100" t="s">
        <v>122</v>
      </c>
      <c r="V100" s="19" t="s">
        <v>122</v>
      </c>
      <c r="W100" t="s">
        <v>354</v>
      </c>
      <c r="X100" s="3">
        <v>44343</v>
      </c>
      <c r="Y100" s="3">
        <v>44343</v>
      </c>
      <c r="Z100" s="14">
        <v>48</v>
      </c>
      <c r="AA100" s="14">
        <v>154</v>
      </c>
      <c r="AB100" s="14">
        <v>48</v>
      </c>
      <c r="AC100" s="3">
        <v>44343</v>
      </c>
      <c r="AD100" s="20" t="s">
        <v>494</v>
      </c>
      <c r="AE100" s="14">
        <v>48</v>
      </c>
      <c r="AF100" s="4" t="s">
        <v>125</v>
      </c>
      <c r="AG100" t="s">
        <v>346</v>
      </c>
      <c r="AH100" s="3">
        <v>44357</v>
      </c>
      <c r="AI100" s="3">
        <v>44357</v>
      </c>
      <c r="AJ100" t="s">
        <v>138</v>
      </c>
    </row>
    <row r="101" spans="1:39" x14ac:dyDescent="0.25">
      <c r="A101" s="14">
        <v>2021</v>
      </c>
      <c r="B101" s="7">
        <v>44317</v>
      </c>
      <c r="C101" s="3">
        <v>44347</v>
      </c>
      <c r="D101" t="s">
        <v>92</v>
      </c>
      <c r="E101" t="s">
        <v>406</v>
      </c>
      <c r="F101" t="s">
        <v>357</v>
      </c>
      <c r="G101" t="s">
        <v>357</v>
      </c>
      <c r="H101" t="s">
        <v>358</v>
      </c>
      <c r="I101" t="s">
        <v>495</v>
      </c>
      <c r="J101" t="s">
        <v>353</v>
      </c>
      <c r="K101" t="s">
        <v>475</v>
      </c>
      <c r="L101" s="14" t="s">
        <v>101</v>
      </c>
      <c r="M101" t="s">
        <v>354</v>
      </c>
      <c r="N101" t="s">
        <v>103</v>
      </c>
      <c r="O101" s="14">
        <v>0</v>
      </c>
      <c r="P101">
        <v>0</v>
      </c>
      <c r="Q101" s="14" t="s">
        <v>121</v>
      </c>
      <c r="R101" s="14" t="s">
        <v>122</v>
      </c>
      <c r="S101" s="14" t="s">
        <v>135</v>
      </c>
      <c r="T101" s="14" t="s">
        <v>121</v>
      </c>
      <c r="U101" s="14" t="s">
        <v>122</v>
      </c>
      <c r="V101" s="19" t="s">
        <v>122</v>
      </c>
      <c r="W101" t="s">
        <v>354</v>
      </c>
      <c r="X101" s="3">
        <v>44343</v>
      </c>
      <c r="Y101" s="3">
        <v>44343</v>
      </c>
      <c r="Z101">
        <v>49</v>
      </c>
      <c r="AA101" s="14">
        <v>1654</v>
      </c>
      <c r="AB101" s="14">
        <v>49</v>
      </c>
      <c r="AC101" s="3">
        <v>44347</v>
      </c>
      <c r="AD101" s="20" t="s">
        <v>496</v>
      </c>
      <c r="AE101">
        <v>49</v>
      </c>
      <c r="AF101" s="4" t="s">
        <v>125</v>
      </c>
      <c r="AG101" t="s">
        <v>346</v>
      </c>
      <c r="AH101" s="3">
        <v>44357</v>
      </c>
      <c r="AI101" s="3">
        <v>44357</v>
      </c>
      <c r="AJ101" t="s">
        <v>127</v>
      </c>
    </row>
    <row r="102" spans="1:39" x14ac:dyDescent="0.25">
      <c r="A102" s="14">
        <v>2021</v>
      </c>
      <c r="B102" s="7">
        <v>44317</v>
      </c>
      <c r="C102" s="3">
        <v>44347</v>
      </c>
      <c r="D102" t="s">
        <v>91</v>
      </c>
      <c r="E102" s="6" t="s">
        <v>338</v>
      </c>
      <c r="F102" s="6" t="s">
        <v>339</v>
      </c>
      <c r="G102" s="6" t="s">
        <v>339</v>
      </c>
      <c r="H102" s="6" t="s">
        <v>340</v>
      </c>
      <c r="I102" t="s">
        <v>474</v>
      </c>
      <c r="J102" t="s">
        <v>342</v>
      </c>
      <c r="K102" t="s">
        <v>475</v>
      </c>
      <c r="L102" t="s">
        <v>101</v>
      </c>
      <c r="M102" t="s">
        <v>348</v>
      </c>
      <c r="N102" t="s">
        <v>103</v>
      </c>
      <c r="O102">
        <v>0</v>
      </c>
      <c r="P102">
        <v>0</v>
      </c>
      <c r="Q102" t="s">
        <v>121</v>
      </c>
      <c r="R102" t="s">
        <v>122</v>
      </c>
      <c r="S102" t="s">
        <v>135</v>
      </c>
      <c r="T102" t="s">
        <v>121</v>
      </c>
      <c r="U102" t="s">
        <v>122</v>
      </c>
      <c r="V102" s="19" t="s">
        <v>122</v>
      </c>
      <c r="W102" t="s">
        <v>348</v>
      </c>
      <c r="X102" s="3">
        <v>44343</v>
      </c>
      <c r="Y102" s="3">
        <v>44343</v>
      </c>
      <c r="Z102" s="14">
        <v>50</v>
      </c>
      <c r="AA102" s="14">
        <v>854</v>
      </c>
      <c r="AB102" s="14">
        <v>50</v>
      </c>
      <c r="AC102" s="3">
        <v>44348</v>
      </c>
      <c r="AD102" s="20" t="s">
        <v>497</v>
      </c>
      <c r="AE102" s="14">
        <v>50</v>
      </c>
      <c r="AF102" s="4" t="s">
        <v>125</v>
      </c>
      <c r="AG102" t="s">
        <v>346</v>
      </c>
      <c r="AH102" s="3">
        <v>44357</v>
      </c>
      <c r="AI102" s="3">
        <v>44357</v>
      </c>
      <c r="AJ102" t="s">
        <v>127</v>
      </c>
    </row>
    <row r="103" spans="1:39" s="24" customFormat="1" x14ac:dyDescent="0.25">
      <c r="A103" s="14">
        <v>2021</v>
      </c>
      <c r="B103" s="7">
        <v>44317</v>
      </c>
      <c r="C103" s="3">
        <v>44347</v>
      </c>
      <c r="D103" s="14" t="s">
        <v>91</v>
      </c>
      <c r="E103" s="14" t="s">
        <v>498</v>
      </c>
      <c r="F103" s="14" t="s">
        <v>499</v>
      </c>
      <c r="G103" s="14" t="s">
        <v>499</v>
      </c>
      <c r="H103" s="14" t="s">
        <v>340</v>
      </c>
      <c r="I103" s="21" t="s">
        <v>500</v>
      </c>
      <c r="J103" s="21" t="s">
        <v>501</v>
      </c>
      <c r="K103" s="21" t="s">
        <v>502</v>
      </c>
      <c r="L103" s="21" t="s">
        <v>101</v>
      </c>
      <c r="M103" s="21" t="s">
        <v>503</v>
      </c>
      <c r="N103" s="21" t="s">
        <v>103</v>
      </c>
      <c r="O103" s="14">
        <v>0</v>
      </c>
      <c r="P103" s="14">
        <v>0</v>
      </c>
      <c r="Q103" s="21" t="s">
        <v>121</v>
      </c>
      <c r="R103" s="21" t="s">
        <v>122</v>
      </c>
      <c r="S103" s="21" t="s">
        <v>251</v>
      </c>
      <c r="T103" s="21" t="s">
        <v>121</v>
      </c>
      <c r="U103" s="21" t="s">
        <v>122</v>
      </c>
      <c r="V103" s="21" t="s">
        <v>122</v>
      </c>
      <c r="W103" s="21" t="s">
        <v>503</v>
      </c>
      <c r="X103" s="22">
        <v>44319</v>
      </c>
      <c r="Y103" s="22">
        <v>44320</v>
      </c>
      <c r="Z103" s="14">
        <v>1</v>
      </c>
      <c r="AA103" s="14">
        <v>154</v>
      </c>
      <c r="AB103" s="14">
        <v>0</v>
      </c>
      <c r="AC103" s="22">
        <v>44319</v>
      </c>
      <c r="AD103" s="23" t="s">
        <v>504</v>
      </c>
      <c r="AE103" s="14">
        <v>1</v>
      </c>
      <c r="AF103" s="4" t="s">
        <v>125</v>
      </c>
      <c r="AG103" s="14" t="s">
        <v>505</v>
      </c>
      <c r="AH103" s="3">
        <v>44357</v>
      </c>
      <c r="AI103" s="3">
        <v>44357</v>
      </c>
      <c r="AJ103" s="14" t="s">
        <v>138</v>
      </c>
      <c r="AK103" s="14"/>
      <c r="AL103" s="14"/>
      <c r="AM103" s="14"/>
    </row>
    <row r="104" spans="1:39" s="24" customFormat="1" x14ac:dyDescent="0.25">
      <c r="A104" s="14">
        <v>2021</v>
      </c>
      <c r="B104" s="7">
        <v>44317</v>
      </c>
      <c r="C104" s="3">
        <v>44347</v>
      </c>
      <c r="D104" s="14" t="s">
        <v>91</v>
      </c>
      <c r="E104" s="14" t="s">
        <v>498</v>
      </c>
      <c r="F104" s="14" t="s">
        <v>499</v>
      </c>
      <c r="G104" s="14" t="s">
        <v>499</v>
      </c>
      <c r="H104" s="14" t="s">
        <v>340</v>
      </c>
      <c r="I104" s="21" t="s">
        <v>500</v>
      </c>
      <c r="J104" s="21" t="s">
        <v>501</v>
      </c>
      <c r="K104" s="21" t="s">
        <v>502</v>
      </c>
      <c r="L104" s="14" t="s">
        <v>101</v>
      </c>
      <c r="M104" s="21" t="s">
        <v>506</v>
      </c>
      <c r="N104" s="21" t="s">
        <v>103</v>
      </c>
      <c r="O104" s="14">
        <v>0</v>
      </c>
      <c r="P104" s="14">
        <v>0</v>
      </c>
      <c r="Q104" s="21" t="s">
        <v>121</v>
      </c>
      <c r="R104" s="21" t="s">
        <v>122</v>
      </c>
      <c r="S104" s="21" t="s">
        <v>251</v>
      </c>
      <c r="T104" s="21" t="s">
        <v>121</v>
      </c>
      <c r="U104" s="21" t="s">
        <v>122</v>
      </c>
      <c r="V104" s="21" t="s">
        <v>122</v>
      </c>
      <c r="W104" s="21" t="s">
        <v>506</v>
      </c>
      <c r="X104" s="22">
        <v>44323</v>
      </c>
      <c r="Y104" s="22">
        <v>44326</v>
      </c>
      <c r="Z104" s="14">
        <v>2</v>
      </c>
      <c r="AA104" s="14">
        <v>315</v>
      </c>
      <c r="AB104" s="14">
        <v>0</v>
      </c>
      <c r="AC104" s="22">
        <v>44323</v>
      </c>
      <c r="AD104" s="23" t="s">
        <v>507</v>
      </c>
      <c r="AE104" s="14">
        <v>2</v>
      </c>
      <c r="AF104" s="4" t="s">
        <v>125</v>
      </c>
      <c r="AG104" s="14" t="s">
        <v>505</v>
      </c>
      <c r="AH104" s="3">
        <v>44357</v>
      </c>
      <c r="AI104" s="3">
        <v>44357</v>
      </c>
      <c r="AJ104" s="14" t="s">
        <v>138</v>
      </c>
      <c r="AK104" s="14"/>
      <c r="AL104" s="14"/>
      <c r="AM104" s="14"/>
    </row>
    <row r="105" spans="1:39" s="14" customFormat="1" x14ac:dyDescent="0.25">
      <c r="A105" s="14">
        <v>2021</v>
      </c>
      <c r="B105" s="7">
        <v>44317</v>
      </c>
      <c r="C105" s="3">
        <v>44347</v>
      </c>
      <c r="D105" s="14" t="s">
        <v>91</v>
      </c>
      <c r="E105" s="14" t="s">
        <v>498</v>
      </c>
      <c r="F105" s="14" t="s">
        <v>499</v>
      </c>
      <c r="G105" s="14" t="s">
        <v>499</v>
      </c>
      <c r="H105" s="14" t="s">
        <v>340</v>
      </c>
      <c r="I105" s="21" t="s">
        <v>500</v>
      </c>
      <c r="J105" s="21" t="s">
        <v>501</v>
      </c>
      <c r="K105" s="21" t="s">
        <v>502</v>
      </c>
      <c r="L105" s="14" t="s">
        <v>101</v>
      </c>
      <c r="M105" s="21" t="s">
        <v>506</v>
      </c>
      <c r="N105" s="21" t="s">
        <v>103</v>
      </c>
      <c r="O105" s="14">
        <v>0</v>
      </c>
      <c r="P105" s="14">
        <v>0</v>
      </c>
      <c r="Q105" s="21" t="s">
        <v>121</v>
      </c>
      <c r="R105" s="21" t="s">
        <v>122</v>
      </c>
      <c r="S105" s="21" t="s">
        <v>251</v>
      </c>
      <c r="T105" s="21" t="s">
        <v>121</v>
      </c>
      <c r="U105" s="21" t="s">
        <v>122</v>
      </c>
      <c r="V105" s="21" t="s">
        <v>122</v>
      </c>
      <c r="W105" s="21" t="s">
        <v>506</v>
      </c>
      <c r="X105" s="22">
        <v>44320</v>
      </c>
      <c r="Y105" s="22">
        <v>44322</v>
      </c>
      <c r="Z105" s="14">
        <v>3</v>
      </c>
      <c r="AA105" s="14">
        <v>154</v>
      </c>
      <c r="AB105" s="14">
        <v>0</v>
      </c>
      <c r="AC105" s="22">
        <v>44320</v>
      </c>
      <c r="AD105" s="23" t="s">
        <v>508</v>
      </c>
      <c r="AE105" s="14">
        <v>3</v>
      </c>
      <c r="AF105" s="4" t="s">
        <v>125</v>
      </c>
      <c r="AG105" s="14" t="s">
        <v>505</v>
      </c>
      <c r="AH105" s="3">
        <v>44357</v>
      </c>
      <c r="AI105" s="3">
        <v>44357</v>
      </c>
      <c r="AJ105" s="14" t="s">
        <v>138</v>
      </c>
    </row>
    <row r="106" spans="1:39" s="14" customFormat="1" x14ac:dyDescent="0.25">
      <c r="A106" s="14">
        <v>2021</v>
      </c>
      <c r="B106" s="7">
        <v>44317</v>
      </c>
      <c r="C106" s="3">
        <v>44347</v>
      </c>
      <c r="D106" s="14" t="s">
        <v>91</v>
      </c>
      <c r="E106" s="14" t="s">
        <v>498</v>
      </c>
      <c r="F106" s="14" t="s">
        <v>509</v>
      </c>
      <c r="G106" s="14" t="s">
        <v>509</v>
      </c>
      <c r="H106" s="14" t="s">
        <v>340</v>
      </c>
      <c r="I106" s="21" t="s">
        <v>510</v>
      </c>
      <c r="J106" s="21" t="s">
        <v>511</v>
      </c>
      <c r="K106" s="21" t="s">
        <v>143</v>
      </c>
      <c r="L106" s="21" t="s">
        <v>101</v>
      </c>
      <c r="M106" s="21" t="s">
        <v>512</v>
      </c>
      <c r="N106" s="21" t="s">
        <v>103</v>
      </c>
      <c r="O106" s="14">
        <v>0</v>
      </c>
      <c r="P106" s="14">
        <v>0</v>
      </c>
      <c r="Q106" s="21" t="s">
        <v>121</v>
      </c>
      <c r="R106" s="21" t="s">
        <v>122</v>
      </c>
      <c r="S106" s="21" t="s">
        <v>251</v>
      </c>
      <c r="T106" s="21" t="s">
        <v>121</v>
      </c>
      <c r="U106" s="21" t="s">
        <v>122</v>
      </c>
      <c r="V106" s="21" t="s">
        <v>122</v>
      </c>
      <c r="W106" s="21" t="s">
        <v>512</v>
      </c>
      <c r="X106" s="25">
        <v>44319</v>
      </c>
      <c r="Y106" s="22">
        <v>44320</v>
      </c>
      <c r="Z106" s="14">
        <v>4</v>
      </c>
      <c r="AA106" s="14">
        <v>540</v>
      </c>
      <c r="AB106" s="14">
        <v>0</v>
      </c>
      <c r="AC106" s="22">
        <v>44319</v>
      </c>
      <c r="AD106" s="23" t="s">
        <v>513</v>
      </c>
      <c r="AE106" s="14">
        <v>4</v>
      </c>
      <c r="AF106" s="4" t="s">
        <v>125</v>
      </c>
      <c r="AG106" s="14" t="s">
        <v>505</v>
      </c>
      <c r="AH106" s="3">
        <v>44357</v>
      </c>
      <c r="AI106" s="3">
        <v>44357</v>
      </c>
      <c r="AJ106" s="14" t="s">
        <v>138</v>
      </c>
    </row>
    <row r="107" spans="1:39" s="14" customFormat="1" x14ac:dyDescent="0.25">
      <c r="A107" s="14">
        <v>2021</v>
      </c>
      <c r="B107" s="7">
        <v>44317</v>
      </c>
      <c r="C107" s="3">
        <v>44347</v>
      </c>
      <c r="D107" s="14" t="s">
        <v>92</v>
      </c>
      <c r="E107" s="14" t="s">
        <v>406</v>
      </c>
      <c r="F107" s="14" t="s">
        <v>357</v>
      </c>
      <c r="G107" s="14" t="s">
        <v>357</v>
      </c>
      <c r="H107" s="14" t="s">
        <v>358</v>
      </c>
      <c r="I107" s="21" t="s">
        <v>514</v>
      </c>
      <c r="J107" s="21" t="s">
        <v>515</v>
      </c>
      <c r="K107" s="21" t="s">
        <v>231</v>
      </c>
      <c r="L107" s="21" t="s">
        <v>101</v>
      </c>
      <c r="M107" s="21" t="s">
        <v>512</v>
      </c>
      <c r="N107" s="21" t="s">
        <v>103</v>
      </c>
      <c r="O107" s="14">
        <v>0</v>
      </c>
      <c r="P107" s="14">
        <v>0</v>
      </c>
      <c r="Q107" s="21" t="s">
        <v>121</v>
      </c>
      <c r="R107" s="21" t="s">
        <v>122</v>
      </c>
      <c r="S107" s="21" t="s">
        <v>251</v>
      </c>
      <c r="T107" s="21" t="s">
        <v>121</v>
      </c>
      <c r="U107" s="21" t="s">
        <v>122</v>
      </c>
      <c r="V107" s="14" t="s">
        <v>122</v>
      </c>
      <c r="W107" s="21" t="s">
        <v>512</v>
      </c>
      <c r="X107" s="25">
        <v>44319</v>
      </c>
      <c r="Y107" s="22">
        <v>44319</v>
      </c>
      <c r="Z107" s="14">
        <v>5</v>
      </c>
      <c r="AA107" s="14">
        <v>540</v>
      </c>
      <c r="AB107" s="14">
        <v>0</v>
      </c>
      <c r="AC107" s="22">
        <v>44320</v>
      </c>
      <c r="AD107" s="23" t="s">
        <v>516</v>
      </c>
      <c r="AE107" s="14">
        <v>5</v>
      </c>
      <c r="AF107" s="4" t="s">
        <v>125</v>
      </c>
      <c r="AG107" s="14" t="s">
        <v>505</v>
      </c>
      <c r="AH107" s="3">
        <v>44357</v>
      </c>
      <c r="AI107" s="3">
        <v>44357</v>
      </c>
      <c r="AJ107" t="s">
        <v>127</v>
      </c>
    </row>
    <row r="108" spans="1:39" s="14" customFormat="1" x14ac:dyDescent="0.25">
      <c r="A108" s="14">
        <v>2021</v>
      </c>
      <c r="B108" s="7">
        <v>44317</v>
      </c>
      <c r="C108" s="3">
        <v>44347</v>
      </c>
      <c r="D108" s="14" t="s">
        <v>91</v>
      </c>
      <c r="E108" s="14" t="s">
        <v>498</v>
      </c>
      <c r="F108" s="14" t="s">
        <v>509</v>
      </c>
      <c r="G108" s="14" t="s">
        <v>509</v>
      </c>
      <c r="H108" s="14" t="s">
        <v>340</v>
      </c>
      <c r="I108" s="21" t="s">
        <v>510</v>
      </c>
      <c r="J108" s="21" t="s">
        <v>511</v>
      </c>
      <c r="K108" s="21" t="s">
        <v>143</v>
      </c>
      <c r="L108" s="21" t="s">
        <v>101</v>
      </c>
      <c r="M108" s="21" t="s">
        <v>517</v>
      </c>
      <c r="N108" s="21" t="s">
        <v>103</v>
      </c>
      <c r="O108" s="14">
        <v>0</v>
      </c>
      <c r="P108" s="14">
        <v>0</v>
      </c>
      <c r="Q108" s="21" t="s">
        <v>121</v>
      </c>
      <c r="R108" s="21" t="s">
        <v>122</v>
      </c>
      <c r="S108" s="21" t="s">
        <v>251</v>
      </c>
      <c r="T108" s="21" t="s">
        <v>121</v>
      </c>
      <c r="U108" s="21" t="s">
        <v>122</v>
      </c>
      <c r="V108" s="21" t="s">
        <v>122</v>
      </c>
      <c r="W108" s="21" t="s">
        <v>517</v>
      </c>
      <c r="X108" s="22">
        <v>44320</v>
      </c>
      <c r="Y108" s="22">
        <v>44322</v>
      </c>
      <c r="Z108" s="14">
        <v>6</v>
      </c>
      <c r="AA108" s="14">
        <v>540</v>
      </c>
      <c r="AB108" s="14">
        <v>0</v>
      </c>
      <c r="AC108" s="22">
        <v>44320</v>
      </c>
      <c r="AD108" s="23" t="s">
        <v>518</v>
      </c>
      <c r="AE108" s="14">
        <v>6</v>
      </c>
      <c r="AF108" s="4" t="s">
        <v>125</v>
      </c>
      <c r="AG108" s="14" t="s">
        <v>505</v>
      </c>
      <c r="AH108" s="3">
        <v>44357</v>
      </c>
      <c r="AI108" s="3">
        <v>44357</v>
      </c>
      <c r="AJ108" s="14" t="s">
        <v>138</v>
      </c>
    </row>
    <row r="109" spans="1:39" s="14" customFormat="1" x14ac:dyDescent="0.25">
      <c r="A109" s="14">
        <v>2021</v>
      </c>
      <c r="B109" s="7">
        <v>44317</v>
      </c>
      <c r="C109" s="3">
        <v>44347</v>
      </c>
      <c r="D109" s="14" t="s">
        <v>92</v>
      </c>
      <c r="E109" s="14" t="s">
        <v>406</v>
      </c>
      <c r="F109" s="14" t="s">
        <v>357</v>
      </c>
      <c r="G109" s="14" t="s">
        <v>357</v>
      </c>
      <c r="H109" s="14" t="s">
        <v>358</v>
      </c>
      <c r="I109" s="21" t="s">
        <v>519</v>
      </c>
      <c r="J109" s="21" t="s">
        <v>520</v>
      </c>
      <c r="K109" s="21" t="s">
        <v>521</v>
      </c>
      <c r="L109" s="21" t="s">
        <v>101</v>
      </c>
      <c r="M109" s="21" t="s">
        <v>517</v>
      </c>
      <c r="N109" s="21" t="s">
        <v>103</v>
      </c>
      <c r="O109" s="14">
        <v>0</v>
      </c>
      <c r="P109" s="14">
        <v>0</v>
      </c>
      <c r="Q109" s="21" t="s">
        <v>121</v>
      </c>
      <c r="R109" s="21" t="s">
        <v>122</v>
      </c>
      <c r="S109" s="21" t="s">
        <v>251</v>
      </c>
      <c r="T109" s="21" t="s">
        <v>121</v>
      </c>
      <c r="U109" s="21" t="s">
        <v>122</v>
      </c>
      <c r="V109" s="14" t="s">
        <v>122</v>
      </c>
      <c r="W109" s="21" t="s">
        <v>517</v>
      </c>
      <c r="X109" s="22">
        <v>44320</v>
      </c>
      <c r="Y109" s="22">
        <v>44320</v>
      </c>
      <c r="Z109" s="14">
        <v>7</v>
      </c>
      <c r="AA109" s="14">
        <v>540</v>
      </c>
      <c r="AB109" s="14">
        <v>0</v>
      </c>
      <c r="AC109" s="22">
        <v>44320</v>
      </c>
      <c r="AD109" s="23" t="s">
        <v>522</v>
      </c>
      <c r="AE109" s="14">
        <v>7</v>
      </c>
      <c r="AF109" s="4" t="s">
        <v>125</v>
      </c>
      <c r="AG109" s="14" t="s">
        <v>505</v>
      </c>
      <c r="AH109" s="3">
        <v>44357</v>
      </c>
      <c r="AI109" s="3">
        <v>44357</v>
      </c>
      <c r="AJ109" t="s">
        <v>127</v>
      </c>
    </row>
    <row r="110" spans="1:39" s="14" customFormat="1" x14ac:dyDescent="0.25">
      <c r="A110" s="14">
        <v>2021</v>
      </c>
      <c r="B110" s="7">
        <v>44317</v>
      </c>
      <c r="C110" s="3">
        <v>44347</v>
      </c>
      <c r="D110" s="14" t="s">
        <v>91</v>
      </c>
      <c r="E110" s="14" t="s">
        <v>498</v>
      </c>
      <c r="F110" s="14" t="s">
        <v>509</v>
      </c>
      <c r="G110" s="14" t="s">
        <v>509</v>
      </c>
      <c r="H110" s="14" t="s">
        <v>340</v>
      </c>
      <c r="I110" s="21" t="s">
        <v>510</v>
      </c>
      <c r="J110" s="21" t="s">
        <v>511</v>
      </c>
      <c r="K110" s="21" t="s">
        <v>143</v>
      </c>
      <c r="L110" s="14" t="s">
        <v>101</v>
      </c>
      <c r="M110" s="21" t="s">
        <v>523</v>
      </c>
      <c r="N110" s="14" t="s">
        <v>103</v>
      </c>
      <c r="O110" s="14">
        <v>0</v>
      </c>
      <c r="P110" s="14">
        <v>0</v>
      </c>
      <c r="Q110" s="21" t="s">
        <v>121</v>
      </c>
      <c r="R110" s="14" t="s">
        <v>122</v>
      </c>
      <c r="S110" s="14" t="s">
        <v>251</v>
      </c>
      <c r="T110" s="21" t="s">
        <v>121</v>
      </c>
      <c r="U110" s="14" t="s">
        <v>122</v>
      </c>
      <c r="V110" s="14" t="s">
        <v>122</v>
      </c>
      <c r="W110" s="21" t="s">
        <v>523</v>
      </c>
      <c r="X110" s="22">
        <v>44320</v>
      </c>
      <c r="Y110" s="22">
        <v>44322</v>
      </c>
      <c r="Z110" s="14">
        <v>8</v>
      </c>
      <c r="AA110" s="14">
        <v>540</v>
      </c>
      <c r="AB110" s="14">
        <v>0</v>
      </c>
      <c r="AC110" s="22">
        <v>44321</v>
      </c>
      <c r="AD110" s="23" t="s">
        <v>524</v>
      </c>
      <c r="AE110" s="14">
        <v>8</v>
      </c>
      <c r="AF110" s="4" t="s">
        <v>125</v>
      </c>
      <c r="AG110" s="14" t="s">
        <v>505</v>
      </c>
      <c r="AH110" s="3">
        <v>44357</v>
      </c>
      <c r="AI110" s="3">
        <v>44357</v>
      </c>
      <c r="AJ110" s="14" t="s">
        <v>138</v>
      </c>
    </row>
    <row r="111" spans="1:39" s="14" customFormat="1" x14ac:dyDescent="0.25">
      <c r="A111" s="14">
        <v>2021</v>
      </c>
      <c r="B111" s="7">
        <v>44317</v>
      </c>
      <c r="C111" s="3">
        <v>44347</v>
      </c>
      <c r="D111" s="14" t="s">
        <v>92</v>
      </c>
      <c r="E111" s="14" t="s">
        <v>406</v>
      </c>
      <c r="F111" s="14" t="s">
        <v>357</v>
      </c>
      <c r="G111" s="14" t="s">
        <v>357</v>
      </c>
      <c r="H111" s="14" t="s">
        <v>358</v>
      </c>
      <c r="I111" s="21" t="s">
        <v>514</v>
      </c>
      <c r="J111" s="21" t="s">
        <v>515</v>
      </c>
      <c r="K111" s="21" t="s">
        <v>231</v>
      </c>
      <c r="L111" s="14" t="s">
        <v>101</v>
      </c>
      <c r="M111" s="21" t="s">
        <v>523</v>
      </c>
      <c r="N111" s="21" t="s">
        <v>103</v>
      </c>
      <c r="O111" s="14">
        <v>0</v>
      </c>
      <c r="P111" s="14">
        <v>0</v>
      </c>
      <c r="Q111" s="21" t="s">
        <v>121</v>
      </c>
      <c r="R111" s="21" t="s">
        <v>122</v>
      </c>
      <c r="S111" s="21" t="s">
        <v>251</v>
      </c>
      <c r="T111" s="21" t="s">
        <v>121</v>
      </c>
      <c r="U111" s="21" t="s">
        <v>122</v>
      </c>
      <c r="V111" s="21" t="s">
        <v>122</v>
      </c>
      <c r="W111" s="21" t="s">
        <v>523</v>
      </c>
      <c r="X111" s="22">
        <v>44321</v>
      </c>
      <c r="Y111" s="22">
        <v>44321</v>
      </c>
      <c r="Z111" s="14">
        <v>9</v>
      </c>
      <c r="AA111" s="14">
        <v>540</v>
      </c>
      <c r="AB111" s="14">
        <v>0</v>
      </c>
      <c r="AC111" s="26">
        <v>44321</v>
      </c>
      <c r="AD111" s="23" t="s">
        <v>525</v>
      </c>
      <c r="AE111" s="14">
        <v>9</v>
      </c>
      <c r="AF111" s="4" t="s">
        <v>125</v>
      </c>
      <c r="AG111" s="14" t="s">
        <v>505</v>
      </c>
      <c r="AH111" s="3">
        <v>44357</v>
      </c>
      <c r="AI111" s="3">
        <v>44357</v>
      </c>
      <c r="AJ111" t="s">
        <v>127</v>
      </c>
    </row>
    <row r="112" spans="1:39" s="14" customFormat="1" x14ac:dyDescent="0.25">
      <c r="A112" s="14">
        <v>2021</v>
      </c>
      <c r="B112" s="7">
        <v>44317</v>
      </c>
      <c r="C112" s="3">
        <v>44347</v>
      </c>
      <c r="D112" s="14" t="s">
        <v>91</v>
      </c>
      <c r="E112" s="14" t="s">
        <v>114</v>
      </c>
      <c r="F112" s="14" t="s">
        <v>364</v>
      </c>
      <c r="G112" s="14" t="s">
        <v>364</v>
      </c>
      <c r="H112" s="14" t="s">
        <v>526</v>
      </c>
      <c r="I112" s="21" t="s">
        <v>527</v>
      </c>
      <c r="J112" s="21" t="s">
        <v>528</v>
      </c>
      <c r="K112" s="21" t="s">
        <v>205</v>
      </c>
      <c r="L112" s="14" t="s">
        <v>101</v>
      </c>
      <c r="M112" s="21" t="s">
        <v>529</v>
      </c>
      <c r="N112" s="14" t="s">
        <v>103</v>
      </c>
      <c r="O112" s="14">
        <v>0</v>
      </c>
      <c r="P112" s="14">
        <v>0</v>
      </c>
      <c r="Q112" s="21" t="s">
        <v>121</v>
      </c>
      <c r="R112" s="14" t="s">
        <v>122</v>
      </c>
      <c r="S112" s="14" t="s">
        <v>251</v>
      </c>
      <c r="T112" s="21" t="s">
        <v>121</v>
      </c>
      <c r="U112" s="14" t="s">
        <v>122</v>
      </c>
      <c r="V112" s="14" t="s">
        <v>122</v>
      </c>
      <c r="W112" s="21" t="s">
        <v>529</v>
      </c>
      <c r="X112" s="22">
        <v>44323</v>
      </c>
      <c r="Y112" s="22">
        <v>44323</v>
      </c>
      <c r="Z112" s="14">
        <v>10</v>
      </c>
      <c r="AA112" s="14">
        <v>154</v>
      </c>
      <c r="AB112" s="14">
        <v>0</v>
      </c>
      <c r="AC112" s="22">
        <v>44327</v>
      </c>
      <c r="AD112" s="23" t="s">
        <v>530</v>
      </c>
      <c r="AE112" s="14">
        <v>10</v>
      </c>
      <c r="AF112" s="4" t="s">
        <v>125</v>
      </c>
      <c r="AG112" s="14" t="s">
        <v>505</v>
      </c>
      <c r="AH112" s="3">
        <v>44357</v>
      </c>
      <c r="AI112" s="3">
        <v>44357</v>
      </c>
      <c r="AJ112" t="s">
        <v>127</v>
      </c>
    </row>
    <row r="113" spans="1:49" s="14" customFormat="1" x14ac:dyDescent="0.25">
      <c r="A113" s="14">
        <v>2021</v>
      </c>
      <c r="B113" s="7">
        <v>44317</v>
      </c>
      <c r="C113" s="3">
        <v>44347</v>
      </c>
      <c r="D113" s="14" t="s">
        <v>91</v>
      </c>
      <c r="E113" s="14" t="s">
        <v>211</v>
      </c>
      <c r="F113" s="14" t="s">
        <v>531</v>
      </c>
      <c r="G113" s="14" t="s">
        <v>531</v>
      </c>
      <c r="H113" s="14" t="s">
        <v>458</v>
      </c>
      <c r="I113" s="21" t="s">
        <v>532</v>
      </c>
      <c r="J113" s="21" t="s">
        <v>143</v>
      </c>
      <c r="K113" s="21" t="s">
        <v>533</v>
      </c>
      <c r="L113" s="21" t="s">
        <v>101</v>
      </c>
      <c r="M113" s="21" t="s">
        <v>534</v>
      </c>
      <c r="N113" s="21" t="s">
        <v>103</v>
      </c>
      <c r="O113" s="14">
        <v>0</v>
      </c>
      <c r="P113" s="14">
        <v>0</v>
      </c>
      <c r="Q113" s="21" t="s">
        <v>121</v>
      </c>
      <c r="R113" s="21" t="s">
        <v>122</v>
      </c>
      <c r="S113" s="21" t="s">
        <v>251</v>
      </c>
      <c r="T113" s="21" t="s">
        <v>121</v>
      </c>
      <c r="U113" s="21" t="s">
        <v>122</v>
      </c>
      <c r="V113" s="21" t="s">
        <v>122</v>
      </c>
      <c r="W113" s="21" t="s">
        <v>534</v>
      </c>
      <c r="X113" s="22">
        <v>44323</v>
      </c>
      <c r="Y113" s="22">
        <v>44326</v>
      </c>
      <c r="Z113" s="14">
        <v>11</v>
      </c>
      <c r="AA113" s="14">
        <v>154</v>
      </c>
      <c r="AB113" s="14">
        <v>0</v>
      </c>
      <c r="AC113" s="22">
        <v>44323</v>
      </c>
      <c r="AD113" s="23" t="s">
        <v>535</v>
      </c>
      <c r="AE113" s="14">
        <v>11</v>
      </c>
      <c r="AF113" s="4" t="s">
        <v>125</v>
      </c>
      <c r="AG113" s="14" t="s">
        <v>505</v>
      </c>
      <c r="AH113" s="3">
        <v>44357</v>
      </c>
      <c r="AI113" s="3">
        <v>44357</v>
      </c>
      <c r="AJ113" s="14" t="s">
        <v>138</v>
      </c>
    </row>
    <row r="114" spans="1:49" s="14" customFormat="1" x14ac:dyDescent="0.25">
      <c r="A114" s="14">
        <v>2021</v>
      </c>
      <c r="B114" s="7">
        <v>44317</v>
      </c>
      <c r="C114" s="3">
        <v>44347</v>
      </c>
      <c r="D114" s="14" t="s">
        <v>92</v>
      </c>
      <c r="E114" s="27" t="s">
        <v>379</v>
      </c>
      <c r="F114" s="14" t="s">
        <v>490</v>
      </c>
      <c r="G114" s="14" t="s">
        <v>536</v>
      </c>
      <c r="H114" s="14" t="s">
        <v>340</v>
      </c>
      <c r="I114" s="21" t="s">
        <v>537</v>
      </c>
      <c r="J114" s="21" t="s">
        <v>538</v>
      </c>
      <c r="K114" s="21" t="s">
        <v>193</v>
      </c>
      <c r="L114" s="14" t="s">
        <v>101</v>
      </c>
      <c r="M114" s="21" t="s">
        <v>539</v>
      </c>
      <c r="N114" s="14" t="s">
        <v>103</v>
      </c>
      <c r="O114" s="14">
        <v>0</v>
      </c>
      <c r="P114" s="14">
        <v>0</v>
      </c>
      <c r="Q114" s="21" t="s">
        <v>121</v>
      </c>
      <c r="R114" s="14" t="s">
        <v>122</v>
      </c>
      <c r="S114" s="14" t="s">
        <v>251</v>
      </c>
      <c r="T114" s="21" t="s">
        <v>121</v>
      </c>
      <c r="U114" s="14" t="s">
        <v>122</v>
      </c>
      <c r="V114" s="14" t="s">
        <v>122</v>
      </c>
      <c r="W114" s="21" t="s">
        <v>539</v>
      </c>
      <c r="X114" s="22">
        <v>44323</v>
      </c>
      <c r="Y114" s="22">
        <v>44323</v>
      </c>
      <c r="Z114" s="14">
        <v>12</v>
      </c>
      <c r="AA114" s="14">
        <v>154</v>
      </c>
      <c r="AB114" s="14">
        <v>0</v>
      </c>
      <c r="AC114" s="22">
        <v>44340</v>
      </c>
      <c r="AD114" s="23" t="s">
        <v>540</v>
      </c>
      <c r="AE114" s="14">
        <v>12</v>
      </c>
      <c r="AF114" s="4" t="s">
        <v>125</v>
      </c>
      <c r="AG114" s="14" t="s">
        <v>505</v>
      </c>
      <c r="AH114" s="3">
        <v>44357</v>
      </c>
      <c r="AI114" s="3">
        <v>44357</v>
      </c>
      <c r="AJ114" s="14" t="s">
        <v>138</v>
      </c>
    </row>
    <row r="115" spans="1:49" s="14" customFormat="1" x14ac:dyDescent="0.25">
      <c r="A115" s="14">
        <v>2021</v>
      </c>
      <c r="B115" s="7">
        <v>44317</v>
      </c>
      <c r="C115" s="3">
        <v>44347</v>
      </c>
      <c r="D115" s="14" t="s">
        <v>92</v>
      </c>
      <c r="E115" s="14" t="s">
        <v>541</v>
      </c>
      <c r="F115" s="14" t="s">
        <v>542</v>
      </c>
      <c r="G115" s="14" t="s">
        <v>542</v>
      </c>
      <c r="H115" s="14" t="s">
        <v>458</v>
      </c>
      <c r="I115" s="21" t="s">
        <v>543</v>
      </c>
      <c r="J115" s="21" t="s">
        <v>544</v>
      </c>
      <c r="K115" s="21" t="s">
        <v>193</v>
      </c>
      <c r="L115" s="21" t="s">
        <v>101</v>
      </c>
      <c r="M115" s="21" t="s">
        <v>534</v>
      </c>
      <c r="N115" s="21" t="s">
        <v>103</v>
      </c>
      <c r="O115" s="14">
        <v>0</v>
      </c>
      <c r="P115" s="14">
        <v>0</v>
      </c>
      <c r="Q115" s="21" t="s">
        <v>121</v>
      </c>
      <c r="R115" s="21" t="s">
        <v>122</v>
      </c>
      <c r="S115" s="21" t="s">
        <v>251</v>
      </c>
      <c r="T115" s="21" t="s">
        <v>121</v>
      </c>
      <c r="U115" s="21" t="s">
        <v>122</v>
      </c>
      <c r="V115" s="21" t="s">
        <v>122</v>
      </c>
      <c r="W115" s="21" t="s">
        <v>534</v>
      </c>
      <c r="X115" s="25">
        <v>44323</v>
      </c>
      <c r="Y115" s="22">
        <v>44326</v>
      </c>
      <c r="Z115" s="14">
        <v>13</v>
      </c>
      <c r="AA115" s="14">
        <v>154</v>
      </c>
      <c r="AB115" s="14">
        <v>0</v>
      </c>
      <c r="AC115" s="22">
        <v>44326</v>
      </c>
      <c r="AD115" s="23" t="s">
        <v>545</v>
      </c>
      <c r="AE115" s="14">
        <v>13</v>
      </c>
      <c r="AF115" s="4" t="s">
        <v>125</v>
      </c>
      <c r="AG115" s="14" t="s">
        <v>505</v>
      </c>
      <c r="AH115" s="3">
        <v>44357</v>
      </c>
      <c r="AI115" s="3">
        <v>44357</v>
      </c>
      <c r="AJ115" s="14" t="s">
        <v>138</v>
      </c>
    </row>
    <row r="116" spans="1:49" s="14" customFormat="1" x14ac:dyDescent="0.25">
      <c r="A116" s="14">
        <v>2021</v>
      </c>
      <c r="B116" s="7">
        <v>44317</v>
      </c>
      <c r="C116" s="3">
        <v>44347</v>
      </c>
      <c r="D116" s="14" t="s">
        <v>91</v>
      </c>
      <c r="E116" s="14" t="s">
        <v>498</v>
      </c>
      <c r="F116" s="14" t="s">
        <v>546</v>
      </c>
      <c r="G116" s="14" t="s">
        <v>546</v>
      </c>
      <c r="H116" s="14" t="s">
        <v>340</v>
      </c>
      <c r="I116" s="21" t="s">
        <v>500</v>
      </c>
      <c r="J116" s="21" t="s">
        <v>501</v>
      </c>
      <c r="K116" s="21" t="s">
        <v>502</v>
      </c>
      <c r="L116" s="21" t="s">
        <v>101</v>
      </c>
      <c r="M116" s="21" t="s">
        <v>503</v>
      </c>
      <c r="N116" s="21" t="s">
        <v>103</v>
      </c>
      <c r="O116" s="14">
        <v>0</v>
      </c>
      <c r="P116" s="14">
        <v>0</v>
      </c>
      <c r="Q116" s="21" t="s">
        <v>121</v>
      </c>
      <c r="R116" s="21" t="s">
        <v>122</v>
      </c>
      <c r="S116" s="21" t="s">
        <v>251</v>
      </c>
      <c r="T116" s="21" t="s">
        <v>121</v>
      </c>
      <c r="U116" s="21" t="s">
        <v>122</v>
      </c>
      <c r="V116" s="21" t="s">
        <v>122</v>
      </c>
      <c r="W116" s="21" t="s">
        <v>503</v>
      </c>
      <c r="X116" s="22">
        <v>44326</v>
      </c>
      <c r="Y116" s="22">
        <v>44327</v>
      </c>
      <c r="Z116" s="14">
        <v>14</v>
      </c>
      <c r="AA116" s="14">
        <v>154</v>
      </c>
      <c r="AB116" s="14">
        <v>0</v>
      </c>
      <c r="AC116" s="22">
        <v>44326</v>
      </c>
      <c r="AD116" s="23" t="s">
        <v>547</v>
      </c>
      <c r="AE116" s="14">
        <v>14</v>
      </c>
      <c r="AF116" s="4" t="s">
        <v>125</v>
      </c>
      <c r="AG116" s="14" t="s">
        <v>505</v>
      </c>
      <c r="AH116" s="3">
        <v>44357</v>
      </c>
      <c r="AI116" s="3">
        <v>44357</v>
      </c>
      <c r="AJ116" s="14" t="s">
        <v>138</v>
      </c>
    </row>
    <row r="117" spans="1:49" s="14" customFormat="1" x14ac:dyDescent="0.25">
      <c r="A117" s="14">
        <v>2021</v>
      </c>
      <c r="B117" s="7">
        <v>44317</v>
      </c>
      <c r="C117" s="3">
        <v>44347</v>
      </c>
      <c r="D117" s="14" t="s">
        <v>92</v>
      </c>
      <c r="E117" s="14" t="s">
        <v>406</v>
      </c>
      <c r="F117" s="14" t="s">
        <v>357</v>
      </c>
      <c r="G117" s="14" t="s">
        <v>357</v>
      </c>
      <c r="H117" s="14" t="s">
        <v>358</v>
      </c>
      <c r="I117" s="21" t="s">
        <v>514</v>
      </c>
      <c r="J117" s="21" t="s">
        <v>515</v>
      </c>
      <c r="K117" s="21" t="s">
        <v>231</v>
      </c>
      <c r="L117" s="14" t="s">
        <v>101</v>
      </c>
      <c r="M117" s="21" t="s">
        <v>548</v>
      </c>
      <c r="N117" s="21" t="s">
        <v>103</v>
      </c>
      <c r="O117" s="14">
        <v>0</v>
      </c>
      <c r="P117" s="14">
        <v>0</v>
      </c>
      <c r="Q117" s="21" t="s">
        <v>121</v>
      </c>
      <c r="R117" s="21" t="s">
        <v>122</v>
      </c>
      <c r="S117" s="21" t="s">
        <v>251</v>
      </c>
      <c r="T117" s="21" t="s">
        <v>121</v>
      </c>
      <c r="U117" s="21" t="s">
        <v>122</v>
      </c>
      <c r="V117" s="21" t="s">
        <v>122</v>
      </c>
      <c r="W117" s="21" t="s">
        <v>548</v>
      </c>
      <c r="X117" s="22">
        <v>44323</v>
      </c>
      <c r="Y117" s="22">
        <v>44324</v>
      </c>
      <c r="Z117" s="14">
        <v>15</v>
      </c>
      <c r="AA117" s="14">
        <v>540</v>
      </c>
      <c r="AB117" s="14">
        <v>0</v>
      </c>
      <c r="AC117" s="22">
        <v>44323</v>
      </c>
      <c r="AD117" s="23" t="s">
        <v>549</v>
      </c>
      <c r="AE117" s="14">
        <v>15</v>
      </c>
      <c r="AF117" s="4" t="s">
        <v>125</v>
      </c>
      <c r="AG117" s="14" t="s">
        <v>505</v>
      </c>
      <c r="AH117" s="3">
        <v>44357</v>
      </c>
      <c r="AI117" s="3">
        <v>44357</v>
      </c>
      <c r="AJ117" t="s">
        <v>127</v>
      </c>
    </row>
    <row r="118" spans="1:49" s="14" customFormat="1" x14ac:dyDescent="0.25">
      <c r="A118" s="14">
        <v>2021</v>
      </c>
      <c r="B118" s="7">
        <v>44317</v>
      </c>
      <c r="C118" s="3">
        <v>44347</v>
      </c>
      <c r="D118" s="14" t="s">
        <v>92</v>
      </c>
      <c r="E118" s="14" t="s">
        <v>406</v>
      </c>
      <c r="F118" s="14" t="s">
        <v>357</v>
      </c>
      <c r="G118" s="14" t="s">
        <v>357</v>
      </c>
      <c r="H118" s="14" t="s">
        <v>358</v>
      </c>
      <c r="I118" s="21" t="s">
        <v>514</v>
      </c>
      <c r="J118" s="21" t="s">
        <v>515</v>
      </c>
      <c r="K118" s="21" t="s">
        <v>231</v>
      </c>
      <c r="L118" s="14" t="s">
        <v>101</v>
      </c>
      <c r="M118" s="21" t="s">
        <v>550</v>
      </c>
      <c r="N118" s="14" t="s">
        <v>103</v>
      </c>
      <c r="O118" s="14">
        <v>0</v>
      </c>
      <c r="P118" s="14">
        <v>0</v>
      </c>
      <c r="Q118" s="21" t="s">
        <v>121</v>
      </c>
      <c r="R118" s="14" t="s">
        <v>122</v>
      </c>
      <c r="S118" s="14" t="s">
        <v>251</v>
      </c>
      <c r="T118" s="21" t="s">
        <v>121</v>
      </c>
      <c r="U118" s="14" t="s">
        <v>551</v>
      </c>
      <c r="V118" s="14" t="s">
        <v>552</v>
      </c>
      <c r="W118" s="21" t="s">
        <v>550</v>
      </c>
      <c r="X118" s="22">
        <v>44326</v>
      </c>
      <c r="Y118" s="22">
        <v>44326</v>
      </c>
      <c r="Z118" s="14">
        <v>16</v>
      </c>
      <c r="AA118" s="14">
        <v>868</v>
      </c>
      <c r="AB118" s="14">
        <v>0</v>
      </c>
      <c r="AC118" s="22">
        <v>44326</v>
      </c>
      <c r="AD118" s="23" t="s">
        <v>553</v>
      </c>
      <c r="AE118" s="14">
        <v>16</v>
      </c>
      <c r="AF118" s="4" t="s">
        <v>125</v>
      </c>
      <c r="AG118" s="14" t="s">
        <v>505</v>
      </c>
      <c r="AH118" s="3">
        <v>44357</v>
      </c>
      <c r="AI118" s="3">
        <v>44357</v>
      </c>
      <c r="AJ118" t="s">
        <v>127</v>
      </c>
    </row>
    <row r="119" spans="1:49" s="14" customFormat="1" x14ac:dyDescent="0.25">
      <c r="A119" s="14">
        <v>2021</v>
      </c>
      <c r="B119" s="7">
        <v>44317</v>
      </c>
      <c r="C119" s="3">
        <v>44347</v>
      </c>
      <c r="D119" s="14" t="s">
        <v>92</v>
      </c>
      <c r="E119" s="14" t="s">
        <v>554</v>
      </c>
      <c r="F119" s="14" t="s">
        <v>499</v>
      </c>
      <c r="G119" s="14" t="s">
        <v>499</v>
      </c>
      <c r="H119" s="14" t="s">
        <v>340</v>
      </c>
      <c r="I119" s="21" t="s">
        <v>555</v>
      </c>
      <c r="J119" s="21" t="s">
        <v>408</v>
      </c>
      <c r="K119" s="21" t="s">
        <v>556</v>
      </c>
      <c r="L119" s="21" t="s">
        <v>101</v>
      </c>
      <c r="M119" s="21" t="s">
        <v>550</v>
      </c>
      <c r="N119" s="21" t="s">
        <v>103</v>
      </c>
      <c r="O119" s="14">
        <v>0</v>
      </c>
      <c r="P119" s="14">
        <v>0</v>
      </c>
      <c r="Q119" s="21" t="s">
        <v>121</v>
      </c>
      <c r="R119" s="21" t="s">
        <v>122</v>
      </c>
      <c r="S119" s="21" t="s">
        <v>251</v>
      </c>
      <c r="T119" s="21" t="s">
        <v>121</v>
      </c>
      <c r="U119" s="21" t="s">
        <v>551</v>
      </c>
      <c r="V119" s="21" t="s">
        <v>552</v>
      </c>
      <c r="W119" s="21" t="s">
        <v>550</v>
      </c>
      <c r="X119" s="25">
        <v>44326</v>
      </c>
      <c r="Y119" s="22">
        <v>44327</v>
      </c>
      <c r="Z119" s="14">
        <v>17</v>
      </c>
      <c r="AA119" s="14">
        <v>868</v>
      </c>
      <c r="AB119" s="14">
        <v>0</v>
      </c>
      <c r="AC119" s="22">
        <v>44326</v>
      </c>
      <c r="AD119" s="23" t="s">
        <v>557</v>
      </c>
      <c r="AE119" s="14">
        <v>17</v>
      </c>
      <c r="AF119" s="4" t="s">
        <v>125</v>
      </c>
      <c r="AG119" s="14" t="s">
        <v>505</v>
      </c>
      <c r="AH119" s="3">
        <v>44357</v>
      </c>
      <c r="AI119" s="3">
        <v>44357</v>
      </c>
      <c r="AJ119" s="14" t="s">
        <v>138</v>
      </c>
    </row>
    <row r="120" spans="1:49" s="14" customFormat="1" x14ac:dyDescent="0.25">
      <c r="A120" s="14">
        <v>2021</v>
      </c>
      <c r="B120" s="7">
        <v>44317</v>
      </c>
      <c r="C120" s="3">
        <v>44347</v>
      </c>
      <c r="D120" s="14" t="s">
        <v>91</v>
      </c>
      <c r="E120" s="14" t="s">
        <v>558</v>
      </c>
      <c r="F120" s="14" t="s">
        <v>559</v>
      </c>
      <c r="G120" s="14" t="s">
        <v>559</v>
      </c>
      <c r="H120" s="14" t="s">
        <v>358</v>
      </c>
      <c r="I120" s="21" t="s">
        <v>560</v>
      </c>
      <c r="J120" s="21" t="s">
        <v>206</v>
      </c>
      <c r="K120" s="21" t="s">
        <v>178</v>
      </c>
      <c r="L120" s="14" t="s">
        <v>101</v>
      </c>
      <c r="M120" s="21" t="s">
        <v>561</v>
      </c>
      <c r="N120" s="14" t="s">
        <v>103</v>
      </c>
      <c r="O120" s="14">
        <v>0</v>
      </c>
      <c r="P120" s="14">
        <v>0</v>
      </c>
      <c r="Q120" s="21" t="s">
        <v>121</v>
      </c>
      <c r="R120" s="14" t="s">
        <v>122</v>
      </c>
      <c r="S120" s="14" t="s">
        <v>251</v>
      </c>
      <c r="T120" s="21" t="s">
        <v>121</v>
      </c>
      <c r="U120" s="14" t="s">
        <v>122</v>
      </c>
      <c r="V120" s="14" t="s">
        <v>122</v>
      </c>
      <c r="W120" s="21" t="s">
        <v>561</v>
      </c>
      <c r="X120" s="22">
        <v>44322</v>
      </c>
      <c r="Y120" s="22">
        <v>44324</v>
      </c>
      <c r="Z120" s="14">
        <v>18</v>
      </c>
      <c r="AA120" s="14">
        <v>540</v>
      </c>
      <c r="AB120" s="14">
        <v>0</v>
      </c>
      <c r="AC120" s="22">
        <v>44322</v>
      </c>
      <c r="AD120" s="23" t="s">
        <v>562</v>
      </c>
      <c r="AE120" s="14">
        <v>18</v>
      </c>
      <c r="AF120" s="4" t="s">
        <v>125</v>
      </c>
      <c r="AG120" s="14" t="s">
        <v>505</v>
      </c>
      <c r="AH120" s="3">
        <v>44357</v>
      </c>
      <c r="AI120" s="3">
        <v>44357</v>
      </c>
      <c r="AJ120" t="s">
        <v>127</v>
      </c>
      <c r="AW120" s="14" t="s">
        <v>563</v>
      </c>
    </row>
    <row r="121" spans="1:49" s="14" customFormat="1" x14ac:dyDescent="0.25">
      <c r="A121" s="14">
        <v>2021</v>
      </c>
      <c r="B121" s="7">
        <v>44317</v>
      </c>
      <c r="C121" s="3">
        <v>44347</v>
      </c>
      <c r="D121" s="14" t="s">
        <v>91</v>
      </c>
      <c r="E121" s="14" t="s">
        <v>554</v>
      </c>
      <c r="F121" s="14" t="s">
        <v>499</v>
      </c>
      <c r="G121" s="14" t="s">
        <v>499</v>
      </c>
      <c r="H121" s="14" t="s">
        <v>340</v>
      </c>
      <c r="I121" s="21" t="s">
        <v>555</v>
      </c>
      <c r="J121" s="21" t="s">
        <v>408</v>
      </c>
      <c r="K121" s="21" t="s">
        <v>556</v>
      </c>
      <c r="L121" s="14" t="s">
        <v>101</v>
      </c>
      <c r="M121" s="21" t="s">
        <v>561</v>
      </c>
      <c r="N121" s="21" t="s">
        <v>103</v>
      </c>
      <c r="O121" s="14">
        <v>0</v>
      </c>
      <c r="P121" s="14">
        <v>0</v>
      </c>
      <c r="Q121" s="21" t="s">
        <v>121</v>
      </c>
      <c r="R121" s="21" t="s">
        <v>122</v>
      </c>
      <c r="S121" s="21" t="s">
        <v>251</v>
      </c>
      <c r="T121" s="21" t="s">
        <v>121</v>
      </c>
      <c r="U121" s="21" t="s">
        <v>122</v>
      </c>
      <c r="V121" s="21" t="s">
        <v>122</v>
      </c>
      <c r="W121" s="21" t="s">
        <v>561</v>
      </c>
      <c r="X121" s="22">
        <v>44322</v>
      </c>
      <c r="Y121" s="22">
        <v>44323</v>
      </c>
      <c r="Z121" s="14">
        <v>19</v>
      </c>
      <c r="AA121" s="14">
        <v>540</v>
      </c>
      <c r="AB121" s="14">
        <v>0</v>
      </c>
      <c r="AC121" s="26">
        <v>44322</v>
      </c>
      <c r="AD121" s="23" t="s">
        <v>564</v>
      </c>
      <c r="AE121" s="14">
        <v>19</v>
      </c>
      <c r="AF121" s="4" t="s">
        <v>125</v>
      </c>
      <c r="AG121" s="14" t="s">
        <v>505</v>
      </c>
      <c r="AH121" s="3">
        <v>44357</v>
      </c>
      <c r="AI121" s="3">
        <v>44357</v>
      </c>
      <c r="AJ121" s="14" t="s">
        <v>138</v>
      </c>
    </row>
    <row r="122" spans="1:49" s="14" customFormat="1" x14ac:dyDescent="0.25">
      <c r="A122" s="14">
        <v>2021</v>
      </c>
      <c r="B122" s="7">
        <v>44317</v>
      </c>
      <c r="C122" s="3">
        <v>44347</v>
      </c>
      <c r="D122" s="14" t="s">
        <v>91</v>
      </c>
      <c r="E122" s="14" t="s">
        <v>498</v>
      </c>
      <c r="F122" s="14" t="s">
        <v>499</v>
      </c>
      <c r="G122" s="14" t="s">
        <v>499</v>
      </c>
      <c r="H122" s="14" t="s">
        <v>340</v>
      </c>
      <c r="I122" s="21" t="s">
        <v>500</v>
      </c>
      <c r="J122" s="21" t="s">
        <v>501</v>
      </c>
      <c r="K122" s="21" t="s">
        <v>502</v>
      </c>
      <c r="L122" s="14" t="s">
        <v>101</v>
      </c>
      <c r="M122" s="21" t="s">
        <v>506</v>
      </c>
      <c r="N122" s="21" t="s">
        <v>103</v>
      </c>
      <c r="O122" s="14">
        <v>0</v>
      </c>
      <c r="P122" s="14">
        <v>0</v>
      </c>
      <c r="Q122" s="21" t="s">
        <v>121</v>
      </c>
      <c r="R122" s="21" t="s">
        <v>122</v>
      </c>
      <c r="S122" s="21" t="s">
        <v>251</v>
      </c>
      <c r="T122" s="21" t="s">
        <v>121</v>
      </c>
      <c r="U122" s="21" t="s">
        <v>122</v>
      </c>
      <c r="V122" s="21" t="s">
        <v>122</v>
      </c>
      <c r="W122" s="21" t="s">
        <v>506</v>
      </c>
      <c r="X122" s="22">
        <v>44328</v>
      </c>
      <c r="Y122" s="22">
        <v>44329</v>
      </c>
      <c r="Z122" s="14">
        <v>20</v>
      </c>
      <c r="AA122" s="14">
        <v>154</v>
      </c>
      <c r="AB122" s="14">
        <v>0</v>
      </c>
      <c r="AC122" s="26">
        <v>44328</v>
      </c>
      <c r="AD122" s="23" t="s">
        <v>565</v>
      </c>
      <c r="AE122" s="14">
        <v>20</v>
      </c>
      <c r="AF122" s="4" t="s">
        <v>125</v>
      </c>
      <c r="AG122" s="14" t="s">
        <v>505</v>
      </c>
      <c r="AH122" s="3">
        <v>44357</v>
      </c>
      <c r="AI122" s="3">
        <v>44357</v>
      </c>
      <c r="AJ122" s="14" t="s">
        <v>138</v>
      </c>
    </row>
    <row r="123" spans="1:49" s="14" customFormat="1" x14ac:dyDescent="0.25">
      <c r="A123" s="14">
        <v>2021</v>
      </c>
      <c r="B123" s="7">
        <v>44317</v>
      </c>
      <c r="C123" s="3">
        <v>44347</v>
      </c>
      <c r="D123" s="14" t="s">
        <v>91</v>
      </c>
      <c r="E123" s="14" t="s">
        <v>498</v>
      </c>
      <c r="F123" s="14" t="s">
        <v>499</v>
      </c>
      <c r="G123" s="14" t="s">
        <v>499</v>
      </c>
      <c r="H123" s="14" t="s">
        <v>340</v>
      </c>
      <c r="I123" s="21" t="s">
        <v>500</v>
      </c>
      <c r="J123" s="21" t="s">
        <v>501</v>
      </c>
      <c r="K123" s="21" t="s">
        <v>502</v>
      </c>
      <c r="L123" s="14" t="s">
        <v>101</v>
      </c>
      <c r="M123" s="21" t="s">
        <v>506</v>
      </c>
      <c r="N123" s="14" t="s">
        <v>103</v>
      </c>
      <c r="O123" s="14">
        <v>0</v>
      </c>
      <c r="P123" s="14">
        <v>0</v>
      </c>
      <c r="Q123" s="21" t="s">
        <v>121</v>
      </c>
      <c r="R123" s="21" t="s">
        <v>122</v>
      </c>
      <c r="S123" s="21" t="s">
        <v>251</v>
      </c>
      <c r="T123" s="21" t="s">
        <v>121</v>
      </c>
      <c r="U123" s="21" t="s">
        <v>122</v>
      </c>
      <c r="V123" s="21" t="s">
        <v>122</v>
      </c>
      <c r="W123" s="21" t="s">
        <v>506</v>
      </c>
      <c r="X123" s="22">
        <v>44330</v>
      </c>
      <c r="Y123" s="22">
        <v>44330</v>
      </c>
      <c r="Z123" s="14">
        <v>21</v>
      </c>
      <c r="AA123" s="14">
        <v>154</v>
      </c>
      <c r="AB123" s="14">
        <v>0</v>
      </c>
      <c r="AC123" s="22">
        <v>44330</v>
      </c>
      <c r="AD123" s="23" t="s">
        <v>566</v>
      </c>
      <c r="AE123" s="14">
        <v>21</v>
      </c>
      <c r="AF123" s="4" t="s">
        <v>125</v>
      </c>
      <c r="AG123" s="14" t="s">
        <v>505</v>
      </c>
      <c r="AH123" s="3">
        <v>44357</v>
      </c>
      <c r="AI123" s="3">
        <v>44357</v>
      </c>
      <c r="AJ123" s="14" t="s">
        <v>138</v>
      </c>
    </row>
    <row r="124" spans="1:49" s="14" customFormat="1" x14ac:dyDescent="0.25">
      <c r="A124" s="14">
        <v>2021</v>
      </c>
      <c r="B124" s="7">
        <v>44317</v>
      </c>
      <c r="C124" s="3">
        <v>44347</v>
      </c>
      <c r="D124" s="14" t="s">
        <v>92</v>
      </c>
      <c r="E124" s="14" t="s">
        <v>406</v>
      </c>
      <c r="F124" s="14" t="s">
        <v>357</v>
      </c>
      <c r="G124" s="14" t="s">
        <v>357</v>
      </c>
      <c r="H124" s="14" t="s">
        <v>358</v>
      </c>
      <c r="I124" s="21" t="s">
        <v>567</v>
      </c>
      <c r="J124" s="21" t="s">
        <v>206</v>
      </c>
      <c r="K124" s="21" t="s">
        <v>533</v>
      </c>
      <c r="L124" s="21" t="s">
        <v>101</v>
      </c>
      <c r="M124" s="21" t="s">
        <v>568</v>
      </c>
      <c r="N124" s="21" t="s">
        <v>103</v>
      </c>
      <c r="O124" s="14">
        <v>0</v>
      </c>
      <c r="P124" s="14">
        <v>0</v>
      </c>
      <c r="Q124" s="21" t="s">
        <v>121</v>
      </c>
      <c r="R124" s="21" t="s">
        <v>122</v>
      </c>
      <c r="S124" s="21" t="s">
        <v>251</v>
      </c>
      <c r="T124" s="21" t="s">
        <v>121</v>
      </c>
      <c r="U124" s="21" t="s">
        <v>551</v>
      </c>
      <c r="V124" s="21" t="s">
        <v>552</v>
      </c>
      <c r="W124" s="21" t="s">
        <v>568</v>
      </c>
      <c r="X124" s="22">
        <v>44326</v>
      </c>
      <c r="Y124" s="22">
        <v>44329</v>
      </c>
      <c r="Z124" s="14">
        <v>22</v>
      </c>
      <c r="AA124" s="14">
        <v>868</v>
      </c>
      <c r="AB124" s="14">
        <v>0</v>
      </c>
      <c r="AC124" s="22">
        <v>44327</v>
      </c>
      <c r="AD124" s="23" t="s">
        <v>569</v>
      </c>
      <c r="AE124" s="14">
        <v>22</v>
      </c>
      <c r="AF124" s="4" t="s">
        <v>125</v>
      </c>
      <c r="AG124" s="14" t="s">
        <v>505</v>
      </c>
      <c r="AH124" s="3">
        <v>44357</v>
      </c>
      <c r="AI124" s="3">
        <v>44357</v>
      </c>
      <c r="AJ124" t="s">
        <v>127</v>
      </c>
    </row>
    <row r="125" spans="1:49" s="14" customFormat="1" x14ac:dyDescent="0.25">
      <c r="A125" s="14">
        <v>2021</v>
      </c>
      <c r="B125" s="7">
        <v>44317</v>
      </c>
      <c r="C125" s="3">
        <v>44347</v>
      </c>
      <c r="D125" s="14" t="s">
        <v>91</v>
      </c>
      <c r="E125" s="14" t="s">
        <v>498</v>
      </c>
      <c r="F125" s="14" t="s">
        <v>546</v>
      </c>
      <c r="G125" s="14" t="s">
        <v>546</v>
      </c>
      <c r="H125" s="14" t="s">
        <v>340</v>
      </c>
      <c r="I125" s="21" t="s">
        <v>510</v>
      </c>
      <c r="J125" s="21" t="s">
        <v>511</v>
      </c>
      <c r="K125" s="21" t="s">
        <v>143</v>
      </c>
      <c r="L125" s="21" t="s">
        <v>101</v>
      </c>
      <c r="M125" s="21" t="s">
        <v>568</v>
      </c>
      <c r="N125" s="21" t="s">
        <v>103</v>
      </c>
      <c r="O125" s="14">
        <v>0</v>
      </c>
      <c r="P125" s="14">
        <v>0</v>
      </c>
      <c r="Q125" s="21" t="s">
        <v>121</v>
      </c>
      <c r="R125" s="21" t="s">
        <v>122</v>
      </c>
      <c r="S125" s="21" t="s">
        <v>251</v>
      </c>
      <c r="T125" s="21" t="s">
        <v>121</v>
      </c>
      <c r="U125" s="21" t="s">
        <v>551</v>
      </c>
      <c r="V125" s="21" t="s">
        <v>552</v>
      </c>
      <c r="W125" s="21" t="s">
        <v>568</v>
      </c>
      <c r="X125" s="22">
        <v>44326</v>
      </c>
      <c r="Y125" s="22">
        <v>44327</v>
      </c>
      <c r="Z125" s="14">
        <v>23</v>
      </c>
      <c r="AA125" s="14">
        <v>868</v>
      </c>
      <c r="AB125" s="14">
        <v>0</v>
      </c>
      <c r="AC125" s="22">
        <v>44326</v>
      </c>
      <c r="AD125" s="23" t="s">
        <v>570</v>
      </c>
      <c r="AE125" s="14">
        <v>23</v>
      </c>
      <c r="AF125" s="4" t="s">
        <v>125</v>
      </c>
      <c r="AG125" s="14" t="s">
        <v>505</v>
      </c>
      <c r="AH125" s="3">
        <v>44357</v>
      </c>
      <c r="AI125" s="3">
        <v>44357</v>
      </c>
      <c r="AJ125" s="14" t="s">
        <v>138</v>
      </c>
    </row>
    <row r="126" spans="1:49" s="14" customFormat="1" x14ac:dyDescent="0.25">
      <c r="A126" s="14">
        <v>2021</v>
      </c>
      <c r="B126" s="7">
        <v>44317</v>
      </c>
      <c r="C126" s="3">
        <v>44347</v>
      </c>
      <c r="D126" s="14" t="s">
        <v>92</v>
      </c>
      <c r="E126" s="14" t="s">
        <v>541</v>
      </c>
      <c r="F126" s="14" t="s">
        <v>542</v>
      </c>
      <c r="G126" s="14" t="s">
        <v>542</v>
      </c>
      <c r="H126" s="14" t="s">
        <v>458</v>
      </c>
      <c r="I126" s="21" t="s">
        <v>543</v>
      </c>
      <c r="J126" s="21" t="s">
        <v>544</v>
      </c>
      <c r="K126" s="21" t="s">
        <v>193</v>
      </c>
      <c r="L126" s="21" t="s">
        <v>101</v>
      </c>
      <c r="M126" s="21" t="s">
        <v>571</v>
      </c>
      <c r="N126" s="14" t="s">
        <v>103</v>
      </c>
      <c r="O126" s="14">
        <v>0</v>
      </c>
      <c r="P126" s="14">
        <v>0</v>
      </c>
      <c r="Q126" s="21" t="s">
        <v>121</v>
      </c>
      <c r="R126" s="14" t="s">
        <v>122</v>
      </c>
      <c r="S126" s="14" t="s">
        <v>251</v>
      </c>
      <c r="T126" s="21" t="s">
        <v>121</v>
      </c>
      <c r="U126" s="14" t="s">
        <v>122</v>
      </c>
      <c r="V126" s="14" t="s">
        <v>122</v>
      </c>
      <c r="W126" s="21" t="s">
        <v>571</v>
      </c>
      <c r="X126" s="22">
        <v>44328</v>
      </c>
      <c r="Y126" s="22">
        <v>44329</v>
      </c>
      <c r="Z126" s="14">
        <v>24</v>
      </c>
      <c r="AA126" s="14">
        <v>154</v>
      </c>
      <c r="AB126" s="14">
        <v>0</v>
      </c>
      <c r="AC126" s="22">
        <v>44328</v>
      </c>
      <c r="AD126" s="23" t="s">
        <v>572</v>
      </c>
      <c r="AE126" s="14">
        <v>24</v>
      </c>
      <c r="AF126" s="4" t="s">
        <v>125</v>
      </c>
      <c r="AG126" s="14" t="s">
        <v>505</v>
      </c>
      <c r="AH126" s="3">
        <v>44357</v>
      </c>
      <c r="AI126" s="3">
        <v>44357</v>
      </c>
      <c r="AJ126" s="14" t="s">
        <v>138</v>
      </c>
    </row>
    <row r="127" spans="1:49" s="14" customFormat="1" x14ac:dyDescent="0.25">
      <c r="A127" s="14">
        <v>2021</v>
      </c>
      <c r="B127" s="7">
        <v>44317</v>
      </c>
      <c r="C127" s="3">
        <v>44347</v>
      </c>
      <c r="D127" s="14" t="s">
        <v>91</v>
      </c>
      <c r="E127" s="14" t="s">
        <v>573</v>
      </c>
      <c r="F127" s="14" t="s">
        <v>357</v>
      </c>
      <c r="G127" s="14" t="s">
        <v>357</v>
      </c>
      <c r="H127" s="14" t="s">
        <v>358</v>
      </c>
      <c r="I127" s="21" t="s">
        <v>574</v>
      </c>
      <c r="J127" s="21" t="s">
        <v>575</v>
      </c>
      <c r="K127" s="21" t="s">
        <v>576</v>
      </c>
      <c r="L127" s="21" t="s">
        <v>101</v>
      </c>
      <c r="M127" s="21" t="s">
        <v>517</v>
      </c>
      <c r="N127" s="21" t="s">
        <v>103</v>
      </c>
      <c r="O127" s="14">
        <v>0</v>
      </c>
      <c r="P127" s="14">
        <v>0</v>
      </c>
      <c r="Q127" s="21" t="s">
        <v>121</v>
      </c>
      <c r="R127" s="21" t="s">
        <v>122</v>
      </c>
      <c r="S127" s="21" t="s">
        <v>251</v>
      </c>
      <c r="T127" s="21" t="s">
        <v>121</v>
      </c>
      <c r="U127" s="21" t="s">
        <v>122</v>
      </c>
      <c r="V127" s="21" t="s">
        <v>122</v>
      </c>
      <c r="W127" s="21" t="s">
        <v>517</v>
      </c>
      <c r="X127" s="22">
        <v>44328</v>
      </c>
      <c r="Y127" s="22">
        <v>44329</v>
      </c>
      <c r="Z127" s="14">
        <v>25</v>
      </c>
      <c r="AA127" s="14">
        <v>540</v>
      </c>
      <c r="AB127" s="14">
        <v>0</v>
      </c>
      <c r="AC127" s="22">
        <v>44328</v>
      </c>
      <c r="AD127" s="23" t="s">
        <v>577</v>
      </c>
      <c r="AE127" s="14">
        <v>25</v>
      </c>
      <c r="AF127" s="4" t="s">
        <v>125</v>
      </c>
      <c r="AG127" s="14" t="s">
        <v>505</v>
      </c>
      <c r="AH127" s="3">
        <v>44357</v>
      </c>
      <c r="AI127" s="3">
        <v>44357</v>
      </c>
      <c r="AJ127" t="s">
        <v>127</v>
      </c>
    </row>
    <row r="128" spans="1:49" s="14" customFormat="1" x14ac:dyDescent="0.25">
      <c r="A128" s="14">
        <v>2021</v>
      </c>
      <c r="B128" s="7">
        <v>44317</v>
      </c>
      <c r="C128" s="3">
        <v>44347</v>
      </c>
      <c r="D128" s="14" t="s">
        <v>91</v>
      </c>
      <c r="E128" s="14" t="s">
        <v>498</v>
      </c>
      <c r="F128" s="14" t="s">
        <v>546</v>
      </c>
      <c r="G128" s="14" t="s">
        <v>546</v>
      </c>
      <c r="H128" s="14" t="s">
        <v>340</v>
      </c>
      <c r="I128" s="21" t="s">
        <v>510</v>
      </c>
      <c r="J128" s="21" t="s">
        <v>511</v>
      </c>
      <c r="K128" s="21" t="s">
        <v>143</v>
      </c>
      <c r="L128" s="14" t="s">
        <v>101</v>
      </c>
      <c r="M128" s="21" t="s">
        <v>517</v>
      </c>
      <c r="N128" s="14" t="s">
        <v>103</v>
      </c>
      <c r="O128" s="14">
        <v>0</v>
      </c>
      <c r="P128" s="14">
        <v>0</v>
      </c>
      <c r="Q128" s="21" t="s">
        <v>121</v>
      </c>
      <c r="R128" s="14" t="s">
        <v>122</v>
      </c>
      <c r="S128" s="14" t="s">
        <v>251</v>
      </c>
      <c r="T128" s="21" t="s">
        <v>121</v>
      </c>
      <c r="U128" s="14" t="s">
        <v>122</v>
      </c>
      <c r="V128" s="14" t="s">
        <v>122</v>
      </c>
      <c r="W128" s="21" t="s">
        <v>517</v>
      </c>
      <c r="X128" s="22">
        <v>44328</v>
      </c>
      <c r="Y128" s="22">
        <v>44329</v>
      </c>
      <c r="Z128" s="14">
        <v>26</v>
      </c>
      <c r="AA128" s="14">
        <v>540</v>
      </c>
      <c r="AB128" s="14">
        <v>0</v>
      </c>
      <c r="AC128" s="22">
        <v>44328</v>
      </c>
      <c r="AD128" s="23" t="s">
        <v>578</v>
      </c>
      <c r="AE128" s="14">
        <v>26</v>
      </c>
      <c r="AF128" s="4" t="s">
        <v>125</v>
      </c>
      <c r="AG128" s="14" t="s">
        <v>505</v>
      </c>
      <c r="AH128" s="3">
        <v>44357</v>
      </c>
      <c r="AI128" s="3">
        <v>44357</v>
      </c>
      <c r="AJ128" s="14" t="s">
        <v>138</v>
      </c>
    </row>
    <row r="129" spans="1:36" s="14" customFormat="1" x14ac:dyDescent="0.25">
      <c r="A129" s="14">
        <v>2021</v>
      </c>
      <c r="B129" s="7">
        <v>44317</v>
      </c>
      <c r="C129" s="3">
        <v>44347</v>
      </c>
      <c r="D129" s="14" t="s">
        <v>92</v>
      </c>
      <c r="E129" s="14" t="s">
        <v>554</v>
      </c>
      <c r="F129" s="14" t="s">
        <v>499</v>
      </c>
      <c r="G129" s="14" t="s">
        <v>499</v>
      </c>
      <c r="H129" s="14" t="s">
        <v>340</v>
      </c>
      <c r="I129" s="21" t="s">
        <v>555</v>
      </c>
      <c r="J129" s="21" t="s">
        <v>408</v>
      </c>
      <c r="K129" s="21" t="s">
        <v>556</v>
      </c>
      <c r="L129" s="14" t="s">
        <v>101</v>
      </c>
      <c r="M129" s="21" t="s">
        <v>548</v>
      </c>
      <c r="N129" s="14" t="s">
        <v>103</v>
      </c>
      <c r="O129" s="14">
        <v>0</v>
      </c>
      <c r="P129" s="14">
        <v>0</v>
      </c>
      <c r="Q129" s="21" t="s">
        <v>121</v>
      </c>
      <c r="R129" s="14" t="s">
        <v>122</v>
      </c>
      <c r="S129" s="14" t="s">
        <v>251</v>
      </c>
      <c r="T129" s="21" t="s">
        <v>121</v>
      </c>
      <c r="U129" s="14" t="s">
        <v>122</v>
      </c>
      <c r="V129" s="14" t="s">
        <v>122</v>
      </c>
      <c r="W129" s="21" t="s">
        <v>548</v>
      </c>
      <c r="X129" s="25">
        <v>44323</v>
      </c>
      <c r="Y129" s="22">
        <v>44326</v>
      </c>
      <c r="Z129" s="14">
        <v>27</v>
      </c>
      <c r="AA129" s="14">
        <v>540</v>
      </c>
      <c r="AB129" s="14">
        <v>0</v>
      </c>
      <c r="AC129" s="22">
        <v>44323</v>
      </c>
      <c r="AD129" s="23" t="s">
        <v>579</v>
      </c>
      <c r="AE129" s="14">
        <v>27</v>
      </c>
      <c r="AF129" s="4" t="s">
        <v>125</v>
      </c>
      <c r="AG129" s="14" t="s">
        <v>505</v>
      </c>
      <c r="AH129" s="3">
        <v>44357</v>
      </c>
      <c r="AI129" s="3">
        <v>44357</v>
      </c>
      <c r="AJ129" s="14" t="s">
        <v>138</v>
      </c>
    </row>
    <row r="130" spans="1:36" s="14" customFormat="1" x14ac:dyDescent="0.25">
      <c r="A130" s="14">
        <v>2021</v>
      </c>
      <c r="B130" s="7">
        <v>44317</v>
      </c>
      <c r="C130" s="3">
        <v>44347</v>
      </c>
      <c r="D130" s="14" t="s">
        <v>92</v>
      </c>
      <c r="E130" s="14" t="s">
        <v>114</v>
      </c>
      <c r="F130" s="14" t="s">
        <v>580</v>
      </c>
      <c r="G130" s="14" t="s">
        <v>580</v>
      </c>
      <c r="H130" s="14" t="s">
        <v>581</v>
      </c>
      <c r="I130" s="21" t="s">
        <v>582</v>
      </c>
      <c r="J130" s="21" t="s">
        <v>248</v>
      </c>
      <c r="K130" s="21" t="s">
        <v>583</v>
      </c>
      <c r="L130" s="14" t="s">
        <v>101</v>
      </c>
      <c r="M130" s="21" t="s">
        <v>584</v>
      </c>
      <c r="N130" s="14" t="s">
        <v>103</v>
      </c>
      <c r="O130" s="14">
        <v>0</v>
      </c>
      <c r="P130" s="14">
        <v>0</v>
      </c>
      <c r="Q130" s="21" t="s">
        <v>121</v>
      </c>
      <c r="R130" s="14" t="s">
        <v>122</v>
      </c>
      <c r="S130" s="14" t="s">
        <v>251</v>
      </c>
      <c r="T130" s="21" t="s">
        <v>121</v>
      </c>
      <c r="U130" s="14" t="s">
        <v>122</v>
      </c>
      <c r="V130" s="14" t="s">
        <v>122</v>
      </c>
      <c r="W130" s="21" t="s">
        <v>584</v>
      </c>
      <c r="X130" s="22">
        <v>44333</v>
      </c>
      <c r="Y130" s="22">
        <v>44333</v>
      </c>
      <c r="Z130" s="14">
        <v>28</v>
      </c>
      <c r="AA130" s="14">
        <v>154</v>
      </c>
      <c r="AB130" s="14">
        <v>0</v>
      </c>
      <c r="AC130" s="22">
        <v>44333</v>
      </c>
      <c r="AD130" s="23" t="s">
        <v>585</v>
      </c>
      <c r="AE130" s="14">
        <v>28</v>
      </c>
      <c r="AF130" s="4" t="s">
        <v>125</v>
      </c>
      <c r="AG130" s="14" t="s">
        <v>505</v>
      </c>
      <c r="AH130" s="3">
        <v>44357</v>
      </c>
      <c r="AI130" s="3">
        <v>44357</v>
      </c>
      <c r="AJ130" s="14" t="s">
        <v>138</v>
      </c>
    </row>
    <row r="131" spans="1:36" s="14" customFormat="1" x14ac:dyDescent="0.25">
      <c r="A131" s="14">
        <v>2021</v>
      </c>
      <c r="B131" s="7">
        <v>44317</v>
      </c>
      <c r="C131" s="3">
        <v>44347</v>
      </c>
      <c r="D131" s="14" t="s">
        <v>92</v>
      </c>
      <c r="E131" s="14" t="s">
        <v>114</v>
      </c>
      <c r="F131" s="14" t="s">
        <v>580</v>
      </c>
      <c r="G131" s="14" t="s">
        <v>580</v>
      </c>
      <c r="H131" s="14" t="s">
        <v>581</v>
      </c>
      <c r="I131" s="21" t="s">
        <v>586</v>
      </c>
      <c r="J131" s="21" t="s">
        <v>171</v>
      </c>
      <c r="K131" s="21" t="s">
        <v>533</v>
      </c>
      <c r="L131" s="14" t="s">
        <v>101</v>
      </c>
      <c r="M131" s="21" t="s">
        <v>587</v>
      </c>
      <c r="N131" s="14" t="s">
        <v>103</v>
      </c>
      <c r="O131" s="14">
        <v>0</v>
      </c>
      <c r="P131" s="14">
        <v>0</v>
      </c>
      <c r="Q131" s="21" t="s">
        <v>121</v>
      </c>
      <c r="R131" s="14" t="s">
        <v>122</v>
      </c>
      <c r="S131" s="14" t="s">
        <v>251</v>
      </c>
      <c r="T131" s="21" t="s">
        <v>121</v>
      </c>
      <c r="U131" s="14" t="s">
        <v>122</v>
      </c>
      <c r="V131" s="14" t="s">
        <v>122</v>
      </c>
      <c r="W131" s="21" t="s">
        <v>587</v>
      </c>
      <c r="X131" s="22">
        <v>44333</v>
      </c>
      <c r="Y131" s="22">
        <v>44333</v>
      </c>
      <c r="Z131" s="14">
        <v>29</v>
      </c>
      <c r="AA131" s="14">
        <v>154</v>
      </c>
      <c r="AB131" s="14">
        <v>0</v>
      </c>
      <c r="AC131" s="22">
        <v>44333</v>
      </c>
      <c r="AD131" s="23" t="s">
        <v>588</v>
      </c>
      <c r="AE131" s="14">
        <v>29</v>
      </c>
      <c r="AF131" s="4" t="s">
        <v>125</v>
      </c>
      <c r="AG131" s="14" t="s">
        <v>505</v>
      </c>
      <c r="AH131" s="3">
        <v>44357</v>
      </c>
      <c r="AI131" s="3">
        <v>44357</v>
      </c>
      <c r="AJ131" s="14" t="s">
        <v>138</v>
      </c>
    </row>
    <row r="132" spans="1:36" s="14" customFormat="1" x14ac:dyDescent="0.25">
      <c r="A132" s="14">
        <v>2021</v>
      </c>
      <c r="B132" s="7">
        <v>44317</v>
      </c>
      <c r="C132" s="3">
        <v>44347</v>
      </c>
      <c r="D132" s="14" t="s">
        <v>92</v>
      </c>
      <c r="E132" s="14" t="s">
        <v>573</v>
      </c>
      <c r="F132" s="14" t="s">
        <v>357</v>
      </c>
      <c r="G132" s="14" t="s">
        <v>357</v>
      </c>
      <c r="H132" s="14" t="s">
        <v>358</v>
      </c>
      <c r="I132" s="21" t="s">
        <v>574</v>
      </c>
      <c r="J132" s="21" t="s">
        <v>575</v>
      </c>
      <c r="K132" s="21" t="s">
        <v>576</v>
      </c>
      <c r="L132" s="14" t="s">
        <v>101</v>
      </c>
      <c r="M132" s="21" t="s">
        <v>589</v>
      </c>
      <c r="N132" s="14" t="s">
        <v>103</v>
      </c>
      <c r="O132" s="14">
        <v>0</v>
      </c>
      <c r="P132" s="14">
        <v>0</v>
      </c>
      <c r="Q132" s="21" t="s">
        <v>121</v>
      </c>
      <c r="R132" s="14" t="s">
        <v>122</v>
      </c>
      <c r="S132" s="14" t="s">
        <v>251</v>
      </c>
      <c r="T132" s="21" t="s">
        <v>121</v>
      </c>
      <c r="U132" s="14" t="s">
        <v>122</v>
      </c>
      <c r="V132" s="14" t="s">
        <v>122</v>
      </c>
      <c r="W132" s="21" t="s">
        <v>589</v>
      </c>
      <c r="X132" s="22">
        <v>44329</v>
      </c>
      <c r="Y132" s="22">
        <v>44329</v>
      </c>
      <c r="Z132" s="14">
        <v>30</v>
      </c>
      <c r="AA132" s="14">
        <v>540</v>
      </c>
      <c r="AB132" s="14">
        <v>0</v>
      </c>
      <c r="AC132" s="22">
        <v>44329</v>
      </c>
      <c r="AD132" s="23" t="s">
        <v>590</v>
      </c>
      <c r="AE132" s="14">
        <v>30</v>
      </c>
      <c r="AF132" s="4" t="s">
        <v>125</v>
      </c>
      <c r="AG132" s="14" t="s">
        <v>505</v>
      </c>
      <c r="AH132" s="3">
        <v>44357</v>
      </c>
      <c r="AI132" s="3">
        <v>44357</v>
      </c>
      <c r="AJ132" t="s">
        <v>127</v>
      </c>
    </row>
    <row r="133" spans="1:36" s="14" customFormat="1" x14ac:dyDescent="0.25">
      <c r="A133" s="14">
        <v>2021</v>
      </c>
      <c r="B133" s="7">
        <v>44317</v>
      </c>
      <c r="C133" s="3">
        <v>44347</v>
      </c>
      <c r="D133" s="14" t="s">
        <v>92</v>
      </c>
      <c r="E133" s="14" t="s">
        <v>554</v>
      </c>
      <c r="F133" s="14" t="s">
        <v>499</v>
      </c>
      <c r="G133" s="14" t="s">
        <v>499</v>
      </c>
      <c r="H133" s="14" t="s">
        <v>340</v>
      </c>
      <c r="I133" s="21" t="s">
        <v>555</v>
      </c>
      <c r="J133" s="21" t="s">
        <v>408</v>
      </c>
      <c r="K133" s="21" t="s">
        <v>556</v>
      </c>
      <c r="L133" s="21" t="s">
        <v>101</v>
      </c>
      <c r="M133" s="21" t="s">
        <v>591</v>
      </c>
      <c r="N133" s="21" t="s">
        <v>103</v>
      </c>
      <c r="O133" s="14">
        <v>0</v>
      </c>
      <c r="P133" s="14">
        <v>0</v>
      </c>
      <c r="Q133" s="21" t="s">
        <v>121</v>
      </c>
      <c r="R133" s="14" t="s">
        <v>122</v>
      </c>
      <c r="S133" s="14" t="s">
        <v>251</v>
      </c>
      <c r="T133" s="21" t="s">
        <v>121</v>
      </c>
      <c r="U133" s="14" t="s">
        <v>122</v>
      </c>
      <c r="V133" s="14" t="s">
        <v>122</v>
      </c>
      <c r="W133" s="21" t="s">
        <v>591</v>
      </c>
      <c r="X133" s="22">
        <v>44329</v>
      </c>
      <c r="Y133" s="22">
        <v>44329</v>
      </c>
      <c r="Z133" s="14">
        <v>31</v>
      </c>
      <c r="AA133" s="14">
        <v>540</v>
      </c>
      <c r="AB133" s="14">
        <v>0</v>
      </c>
      <c r="AC133" s="22">
        <v>44329</v>
      </c>
      <c r="AD133" s="23" t="s">
        <v>592</v>
      </c>
      <c r="AE133" s="14">
        <v>31</v>
      </c>
      <c r="AF133" s="4" t="s">
        <v>125</v>
      </c>
      <c r="AG133" s="14" t="s">
        <v>505</v>
      </c>
      <c r="AH133" s="3">
        <v>44357</v>
      </c>
      <c r="AI133" s="3">
        <v>44357</v>
      </c>
      <c r="AJ133" s="14" t="s">
        <v>138</v>
      </c>
    </row>
    <row r="134" spans="1:36" s="14" customFormat="1" x14ac:dyDescent="0.25">
      <c r="A134" s="14">
        <v>2021</v>
      </c>
      <c r="B134" s="7">
        <v>44317</v>
      </c>
      <c r="C134" s="3">
        <v>44347</v>
      </c>
      <c r="D134" s="14" t="s">
        <v>91</v>
      </c>
      <c r="E134" s="14" t="s">
        <v>498</v>
      </c>
      <c r="F134" s="14" t="s">
        <v>509</v>
      </c>
      <c r="G134" s="14" t="s">
        <v>509</v>
      </c>
      <c r="H134" s="14" t="s">
        <v>340</v>
      </c>
      <c r="I134" s="21" t="s">
        <v>510</v>
      </c>
      <c r="J134" s="21" t="s">
        <v>511</v>
      </c>
      <c r="K134" s="21" t="s">
        <v>143</v>
      </c>
      <c r="L134" s="14" t="s">
        <v>101</v>
      </c>
      <c r="M134" s="21" t="s">
        <v>589</v>
      </c>
      <c r="N134" s="14" t="s">
        <v>103</v>
      </c>
      <c r="O134" s="14">
        <v>0</v>
      </c>
      <c r="P134" s="14">
        <v>0</v>
      </c>
      <c r="Q134" s="21" t="s">
        <v>121</v>
      </c>
      <c r="R134" s="14" t="s">
        <v>122</v>
      </c>
      <c r="S134" s="14" t="s">
        <v>251</v>
      </c>
      <c r="T134" s="21" t="s">
        <v>121</v>
      </c>
      <c r="U134" s="14" t="s">
        <v>122</v>
      </c>
      <c r="V134" s="14" t="s">
        <v>122</v>
      </c>
      <c r="W134" s="21" t="s">
        <v>589</v>
      </c>
      <c r="X134" s="22">
        <v>44329</v>
      </c>
      <c r="Y134" s="22">
        <v>44329</v>
      </c>
      <c r="Z134" s="14">
        <v>32</v>
      </c>
      <c r="AA134" s="14">
        <v>540</v>
      </c>
      <c r="AB134" s="14">
        <v>0</v>
      </c>
      <c r="AC134" s="22">
        <v>44329</v>
      </c>
      <c r="AD134" s="23" t="s">
        <v>593</v>
      </c>
      <c r="AE134" s="14">
        <v>32</v>
      </c>
      <c r="AF134" s="4" t="s">
        <v>125</v>
      </c>
      <c r="AG134" s="14" t="s">
        <v>505</v>
      </c>
      <c r="AH134" s="3">
        <v>44357</v>
      </c>
      <c r="AI134" s="3">
        <v>44357</v>
      </c>
      <c r="AJ134" s="14" t="s">
        <v>138</v>
      </c>
    </row>
    <row r="135" spans="1:36" s="14" customFormat="1" x14ac:dyDescent="0.25">
      <c r="A135" s="14">
        <v>2021</v>
      </c>
      <c r="B135" s="7">
        <v>44317</v>
      </c>
      <c r="C135" s="3">
        <v>44347</v>
      </c>
      <c r="D135" s="14" t="s">
        <v>92</v>
      </c>
      <c r="E135" s="14" t="s">
        <v>406</v>
      </c>
      <c r="F135" s="14" t="s">
        <v>357</v>
      </c>
      <c r="G135" s="14" t="s">
        <v>357</v>
      </c>
      <c r="H135" s="14" t="s">
        <v>358</v>
      </c>
      <c r="I135" s="21" t="s">
        <v>594</v>
      </c>
      <c r="J135" s="21" t="s">
        <v>215</v>
      </c>
      <c r="K135" s="21" t="s">
        <v>595</v>
      </c>
      <c r="L135" s="14" t="s">
        <v>101</v>
      </c>
      <c r="M135" s="21" t="s">
        <v>591</v>
      </c>
      <c r="N135" s="14" t="s">
        <v>103</v>
      </c>
      <c r="O135" s="14">
        <v>0</v>
      </c>
      <c r="P135" s="14">
        <v>0</v>
      </c>
      <c r="Q135" s="21" t="s">
        <v>121</v>
      </c>
      <c r="R135" s="14" t="s">
        <v>122</v>
      </c>
      <c r="S135" s="14" t="s">
        <v>251</v>
      </c>
      <c r="T135" s="21" t="s">
        <v>121</v>
      </c>
      <c r="U135" s="14" t="s">
        <v>122</v>
      </c>
      <c r="V135" s="21" t="s">
        <v>122</v>
      </c>
      <c r="W135" s="21" t="s">
        <v>591</v>
      </c>
      <c r="X135" s="22">
        <v>44329</v>
      </c>
      <c r="Y135" s="22">
        <v>44329</v>
      </c>
      <c r="Z135" s="14">
        <v>33</v>
      </c>
      <c r="AA135" s="14">
        <v>540</v>
      </c>
      <c r="AB135" s="14">
        <v>0</v>
      </c>
      <c r="AC135" s="22">
        <v>44329</v>
      </c>
      <c r="AD135" s="23" t="s">
        <v>596</v>
      </c>
      <c r="AE135" s="14">
        <v>33</v>
      </c>
      <c r="AF135" s="4" t="s">
        <v>125</v>
      </c>
      <c r="AG135" s="14" t="s">
        <v>505</v>
      </c>
      <c r="AH135" s="3">
        <v>44357</v>
      </c>
      <c r="AI135" s="3">
        <v>44357</v>
      </c>
      <c r="AJ135" t="s">
        <v>127</v>
      </c>
    </row>
    <row r="136" spans="1:36" s="14" customFormat="1" x14ac:dyDescent="0.25">
      <c r="A136" s="14">
        <v>2021</v>
      </c>
      <c r="B136" s="7">
        <v>44317</v>
      </c>
      <c r="C136" s="3">
        <v>44347</v>
      </c>
      <c r="D136" s="14" t="s">
        <v>92</v>
      </c>
      <c r="E136" s="14" t="s">
        <v>406</v>
      </c>
      <c r="F136" s="14" t="s">
        <v>357</v>
      </c>
      <c r="G136" s="14" t="s">
        <v>357</v>
      </c>
      <c r="H136" s="14" t="s">
        <v>358</v>
      </c>
      <c r="I136" s="21" t="s">
        <v>519</v>
      </c>
      <c r="J136" s="21" t="s">
        <v>520</v>
      </c>
      <c r="K136" s="21" t="s">
        <v>521</v>
      </c>
      <c r="L136" s="14" t="s">
        <v>101</v>
      </c>
      <c r="M136" s="21" t="s">
        <v>548</v>
      </c>
      <c r="N136" s="14" t="s">
        <v>103</v>
      </c>
      <c r="O136" s="14">
        <v>0</v>
      </c>
      <c r="P136" s="14">
        <v>0</v>
      </c>
      <c r="Q136" s="21" t="s">
        <v>121</v>
      </c>
      <c r="R136" s="14" t="s">
        <v>122</v>
      </c>
      <c r="S136" s="14" t="s">
        <v>251</v>
      </c>
      <c r="T136" s="21" t="s">
        <v>121</v>
      </c>
      <c r="U136" s="14" t="s">
        <v>122</v>
      </c>
      <c r="V136" s="14" t="s">
        <v>122</v>
      </c>
      <c r="W136" s="21" t="s">
        <v>548</v>
      </c>
      <c r="X136" s="22">
        <v>44328</v>
      </c>
      <c r="Y136" s="22">
        <v>44328</v>
      </c>
      <c r="Z136" s="14">
        <v>34</v>
      </c>
      <c r="AA136" s="14">
        <v>540</v>
      </c>
      <c r="AB136" s="14">
        <v>0</v>
      </c>
      <c r="AC136" s="22">
        <v>44329</v>
      </c>
      <c r="AD136" s="23" t="s">
        <v>597</v>
      </c>
      <c r="AE136" s="14">
        <v>34</v>
      </c>
      <c r="AF136" s="4" t="s">
        <v>125</v>
      </c>
      <c r="AG136" s="14" t="s">
        <v>505</v>
      </c>
      <c r="AH136" s="3">
        <v>44357</v>
      </c>
      <c r="AI136" s="3">
        <v>44357</v>
      </c>
      <c r="AJ136" t="s">
        <v>127</v>
      </c>
    </row>
    <row r="137" spans="1:36" s="14" customFormat="1" x14ac:dyDescent="0.25">
      <c r="A137" s="14">
        <v>2021</v>
      </c>
      <c r="B137" s="7">
        <v>44317</v>
      </c>
      <c r="C137" s="3">
        <v>44347</v>
      </c>
      <c r="D137" s="14" t="s">
        <v>92</v>
      </c>
      <c r="E137" s="14" t="s">
        <v>406</v>
      </c>
      <c r="F137" s="14" t="s">
        <v>357</v>
      </c>
      <c r="G137" s="14" t="s">
        <v>357</v>
      </c>
      <c r="H137" s="14" t="s">
        <v>358</v>
      </c>
      <c r="I137" s="21" t="s">
        <v>519</v>
      </c>
      <c r="J137" s="21" t="s">
        <v>520</v>
      </c>
      <c r="K137" s="21" t="s">
        <v>521</v>
      </c>
      <c r="L137" s="14" t="s">
        <v>101</v>
      </c>
      <c r="M137" s="21" t="s">
        <v>591</v>
      </c>
      <c r="N137" s="14" t="s">
        <v>103</v>
      </c>
      <c r="O137" s="14">
        <v>0</v>
      </c>
      <c r="P137" s="14">
        <v>0</v>
      </c>
      <c r="Q137" s="21" t="s">
        <v>121</v>
      </c>
      <c r="R137" s="14" t="s">
        <v>122</v>
      </c>
      <c r="S137" s="14" t="s">
        <v>251</v>
      </c>
      <c r="T137" s="21" t="s">
        <v>121</v>
      </c>
      <c r="U137" s="14" t="s">
        <v>122</v>
      </c>
      <c r="V137" s="14" t="s">
        <v>122</v>
      </c>
      <c r="W137" s="21" t="s">
        <v>591</v>
      </c>
      <c r="X137" s="22">
        <v>44329</v>
      </c>
      <c r="Y137" s="22">
        <v>44329</v>
      </c>
      <c r="Z137" s="14">
        <v>35</v>
      </c>
      <c r="AA137" s="14">
        <v>540</v>
      </c>
      <c r="AB137" s="14">
        <v>0</v>
      </c>
      <c r="AC137" s="22">
        <v>44329</v>
      </c>
      <c r="AD137" s="23" t="s">
        <v>598</v>
      </c>
      <c r="AE137" s="14">
        <v>35</v>
      </c>
      <c r="AF137" s="4" t="s">
        <v>125</v>
      </c>
      <c r="AG137" s="14" t="s">
        <v>505</v>
      </c>
      <c r="AH137" s="3">
        <v>44357</v>
      </c>
      <c r="AI137" s="3">
        <v>44357</v>
      </c>
      <c r="AJ137" t="s">
        <v>127</v>
      </c>
    </row>
    <row r="138" spans="1:36" s="14" customFormat="1" x14ac:dyDescent="0.25">
      <c r="A138" s="14">
        <v>2021</v>
      </c>
      <c r="B138" s="7">
        <v>44317</v>
      </c>
      <c r="C138" s="3">
        <v>44347</v>
      </c>
      <c r="D138" s="14" t="s">
        <v>91</v>
      </c>
      <c r="E138" s="14" t="s">
        <v>498</v>
      </c>
      <c r="F138" s="14" t="s">
        <v>499</v>
      </c>
      <c r="G138" s="14" t="s">
        <v>499</v>
      </c>
      <c r="H138" s="14" t="s">
        <v>340</v>
      </c>
      <c r="I138" s="21" t="s">
        <v>500</v>
      </c>
      <c r="J138" s="21" t="s">
        <v>501</v>
      </c>
      <c r="K138" s="21" t="s">
        <v>502</v>
      </c>
      <c r="L138" s="14" t="s">
        <v>101</v>
      </c>
      <c r="M138" s="21" t="s">
        <v>599</v>
      </c>
      <c r="N138" s="14" t="s">
        <v>103</v>
      </c>
      <c r="O138" s="14">
        <v>0</v>
      </c>
      <c r="P138" s="14">
        <v>0</v>
      </c>
      <c r="Q138" s="21" t="s">
        <v>121</v>
      </c>
      <c r="R138" s="14" t="s">
        <v>122</v>
      </c>
      <c r="S138" s="14" t="s">
        <v>251</v>
      </c>
      <c r="T138" s="21" t="s">
        <v>121</v>
      </c>
      <c r="U138" s="14" t="s">
        <v>122</v>
      </c>
      <c r="V138" s="14" t="s">
        <v>208</v>
      </c>
      <c r="W138" s="21" t="s">
        <v>599</v>
      </c>
      <c r="X138" s="22">
        <v>44333</v>
      </c>
      <c r="Y138" s="22">
        <v>44333</v>
      </c>
      <c r="Z138" s="14">
        <v>36</v>
      </c>
      <c r="AA138" s="14">
        <v>562</v>
      </c>
      <c r="AB138" s="14">
        <v>0</v>
      </c>
      <c r="AC138" s="22">
        <v>44333</v>
      </c>
      <c r="AD138" s="23" t="s">
        <v>600</v>
      </c>
      <c r="AE138" s="14">
        <v>36</v>
      </c>
      <c r="AF138" s="4" t="s">
        <v>125</v>
      </c>
      <c r="AG138" s="14" t="s">
        <v>505</v>
      </c>
      <c r="AH138" s="3">
        <v>44357</v>
      </c>
      <c r="AI138" s="3">
        <v>44357</v>
      </c>
      <c r="AJ138" s="14" t="s">
        <v>138</v>
      </c>
    </row>
    <row r="139" spans="1:36" s="14" customFormat="1" x14ac:dyDescent="0.25">
      <c r="A139" s="14">
        <v>2021</v>
      </c>
      <c r="B139" s="7">
        <v>44317</v>
      </c>
      <c r="C139" s="3">
        <v>44347</v>
      </c>
      <c r="D139" s="14" t="s">
        <v>92</v>
      </c>
      <c r="E139" s="14" t="s">
        <v>554</v>
      </c>
      <c r="F139" s="14" t="s">
        <v>499</v>
      </c>
      <c r="G139" s="14" t="s">
        <v>499</v>
      </c>
      <c r="H139" s="14" t="s">
        <v>340</v>
      </c>
      <c r="I139" s="21" t="s">
        <v>555</v>
      </c>
      <c r="J139" s="21" t="s">
        <v>408</v>
      </c>
      <c r="K139" s="21" t="s">
        <v>556</v>
      </c>
      <c r="L139" s="21" t="s">
        <v>101</v>
      </c>
      <c r="M139" s="21" t="s">
        <v>601</v>
      </c>
      <c r="N139" s="14" t="s">
        <v>103</v>
      </c>
      <c r="O139" s="14">
        <v>0</v>
      </c>
      <c r="P139" s="14">
        <v>0</v>
      </c>
      <c r="Q139" s="21" t="s">
        <v>121</v>
      </c>
      <c r="R139" s="14" t="s">
        <v>122</v>
      </c>
      <c r="S139" s="14" t="s">
        <v>251</v>
      </c>
      <c r="T139" s="21" t="s">
        <v>121</v>
      </c>
      <c r="U139" s="14" t="s">
        <v>122</v>
      </c>
      <c r="V139" s="14" t="s">
        <v>122</v>
      </c>
      <c r="W139" s="21" t="s">
        <v>601</v>
      </c>
      <c r="X139" s="22">
        <v>44333</v>
      </c>
      <c r="Y139" s="22">
        <v>44333</v>
      </c>
      <c r="Z139" s="14">
        <v>37</v>
      </c>
      <c r="AA139" s="14">
        <v>154</v>
      </c>
      <c r="AB139" s="14">
        <v>0</v>
      </c>
      <c r="AC139" s="22">
        <v>44333</v>
      </c>
      <c r="AD139" s="23" t="s">
        <v>602</v>
      </c>
      <c r="AE139" s="14">
        <v>37</v>
      </c>
      <c r="AF139" s="4" t="s">
        <v>125</v>
      </c>
      <c r="AG139" s="14" t="s">
        <v>505</v>
      </c>
      <c r="AH139" s="3">
        <v>44357</v>
      </c>
      <c r="AI139" s="3">
        <v>44357</v>
      </c>
      <c r="AJ139" s="14" t="s">
        <v>138</v>
      </c>
    </row>
    <row r="140" spans="1:36" s="14" customFormat="1" x14ac:dyDescent="0.25">
      <c r="A140" s="14">
        <v>2021</v>
      </c>
      <c r="B140" s="7">
        <v>44317</v>
      </c>
      <c r="C140" s="3">
        <v>44347</v>
      </c>
      <c r="D140" s="14" t="s">
        <v>91</v>
      </c>
      <c r="E140" s="14" t="s">
        <v>498</v>
      </c>
      <c r="F140" s="14" t="s">
        <v>546</v>
      </c>
      <c r="G140" s="14" t="s">
        <v>546</v>
      </c>
      <c r="H140" s="14" t="s">
        <v>340</v>
      </c>
      <c r="I140" s="21" t="s">
        <v>510</v>
      </c>
      <c r="J140" s="21" t="s">
        <v>511</v>
      </c>
      <c r="K140" s="21" t="s">
        <v>143</v>
      </c>
      <c r="L140" s="14" t="s">
        <v>101</v>
      </c>
      <c r="M140" s="21" t="s">
        <v>603</v>
      </c>
      <c r="N140" s="14" t="s">
        <v>103</v>
      </c>
      <c r="O140" s="14">
        <v>0</v>
      </c>
      <c r="P140" s="14">
        <v>0</v>
      </c>
      <c r="Q140" s="21" t="s">
        <v>121</v>
      </c>
      <c r="R140" s="14" t="s">
        <v>122</v>
      </c>
      <c r="S140" s="14" t="s">
        <v>251</v>
      </c>
      <c r="T140" s="21" t="s">
        <v>121</v>
      </c>
      <c r="U140" s="14" t="s">
        <v>122</v>
      </c>
      <c r="V140" s="14" t="s">
        <v>604</v>
      </c>
      <c r="W140" s="21" t="s">
        <v>603</v>
      </c>
      <c r="X140" s="22">
        <v>44330</v>
      </c>
      <c r="Y140" s="22">
        <v>44330</v>
      </c>
      <c r="Z140" s="14">
        <v>38</v>
      </c>
      <c r="AA140" s="14">
        <v>540</v>
      </c>
      <c r="AB140" s="14">
        <v>0</v>
      </c>
      <c r="AC140" s="22">
        <v>44330</v>
      </c>
      <c r="AD140" s="23" t="s">
        <v>605</v>
      </c>
      <c r="AE140" s="14">
        <v>38</v>
      </c>
      <c r="AF140" s="4" t="s">
        <v>125</v>
      </c>
      <c r="AG140" s="14" t="s">
        <v>505</v>
      </c>
      <c r="AH140" s="3">
        <v>44357</v>
      </c>
      <c r="AI140" s="3">
        <v>44357</v>
      </c>
      <c r="AJ140" s="14" t="s">
        <v>138</v>
      </c>
    </row>
    <row r="141" spans="1:36" s="14" customFormat="1" x14ac:dyDescent="0.25">
      <c r="A141" s="14">
        <v>2021</v>
      </c>
      <c r="B141" s="7">
        <v>44317</v>
      </c>
      <c r="C141" s="3">
        <v>44347</v>
      </c>
      <c r="D141" s="14" t="s">
        <v>92</v>
      </c>
      <c r="E141" s="14" t="s">
        <v>406</v>
      </c>
      <c r="F141" s="14" t="s">
        <v>357</v>
      </c>
      <c r="G141" s="14" t="s">
        <v>357</v>
      </c>
      <c r="H141" s="14" t="s">
        <v>358</v>
      </c>
      <c r="I141" s="21" t="s">
        <v>514</v>
      </c>
      <c r="J141" s="21" t="s">
        <v>515</v>
      </c>
      <c r="K141" s="21" t="s">
        <v>231</v>
      </c>
      <c r="L141" s="14" t="s">
        <v>101</v>
      </c>
      <c r="M141" s="21" t="s">
        <v>603</v>
      </c>
      <c r="N141" s="14" t="s">
        <v>103</v>
      </c>
      <c r="O141" s="14">
        <v>0</v>
      </c>
      <c r="P141" s="14">
        <v>0</v>
      </c>
      <c r="Q141" s="21" t="s">
        <v>121</v>
      </c>
      <c r="R141" s="14" t="s">
        <v>122</v>
      </c>
      <c r="S141" s="14" t="s">
        <v>251</v>
      </c>
      <c r="T141" s="21" t="s">
        <v>121</v>
      </c>
      <c r="U141" s="14" t="s">
        <v>122</v>
      </c>
      <c r="V141" s="14" t="s">
        <v>604</v>
      </c>
      <c r="W141" s="21" t="s">
        <v>603</v>
      </c>
      <c r="X141" s="22">
        <v>44330</v>
      </c>
      <c r="Y141" s="22">
        <v>44330</v>
      </c>
      <c r="Z141" s="14">
        <v>39</v>
      </c>
      <c r="AA141" s="14">
        <v>540</v>
      </c>
      <c r="AB141" s="14">
        <v>0</v>
      </c>
      <c r="AC141" s="22">
        <v>44330</v>
      </c>
      <c r="AD141" s="23" t="s">
        <v>606</v>
      </c>
      <c r="AE141" s="14">
        <v>39</v>
      </c>
      <c r="AF141" s="4" t="s">
        <v>125</v>
      </c>
      <c r="AG141" s="14" t="s">
        <v>505</v>
      </c>
      <c r="AH141" s="3">
        <v>44357</v>
      </c>
      <c r="AI141" s="3">
        <v>44357</v>
      </c>
      <c r="AJ141" t="s">
        <v>127</v>
      </c>
    </row>
    <row r="142" spans="1:36" s="14" customFormat="1" x14ac:dyDescent="0.25">
      <c r="A142" s="14">
        <v>2021</v>
      </c>
      <c r="B142" s="7">
        <v>44317</v>
      </c>
      <c r="C142" s="3">
        <v>44347</v>
      </c>
      <c r="D142" s="14" t="s">
        <v>92</v>
      </c>
      <c r="E142" s="27" t="s">
        <v>379</v>
      </c>
      <c r="F142" s="14" t="s">
        <v>490</v>
      </c>
      <c r="G142" s="14" t="s">
        <v>536</v>
      </c>
      <c r="H142" s="14" t="s">
        <v>340</v>
      </c>
      <c r="I142" s="21" t="s">
        <v>537</v>
      </c>
      <c r="J142" s="21" t="s">
        <v>538</v>
      </c>
      <c r="K142" s="21" t="s">
        <v>193</v>
      </c>
      <c r="L142" s="14" t="s">
        <v>101</v>
      </c>
      <c r="M142" s="21" t="s">
        <v>607</v>
      </c>
      <c r="N142" s="14" t="s">
        <v>103</v>
      </c>
      <c r="O142" s="14">
        <v>0</v>
      </c>
      <c r="P142" s="14">
        <v>0</v>
      </c>
      <c r="Q142" s="21" t="s">
        <v>121</v>
      </c>
      <c r="R142" s="14" t="s">
        <v>122</v>
      </c>
      <c r="S142" s="14" t="s">
        <v>251</v>
      </c>
      <c r="T142" s="21" t="s">
        <v>121</v>
      </c>
      <c r="U142" s="14" t="s">
        <v>122</v>
      </c>
      <c r="V142" s="14" t="s">
        <v>122</v>
      </c>
      <c r="W142" s="21" t="s">
        <v>607</v>
      </c>
      <c r="X142" s="22">
        <v>44328</v>
      </c>
      <c r="Y142" s="22">
        <v>44328</v>
      </c>
      <c r="Z142" s="14">
        <v>40</v>
      </c>
      <c r="AA142" s="14">
        <v>154</v>
      </c>
      <c r="AB142" s="14">
        <v>0</v>
      </c>
      <c r="AC142" s="22">
        <v>44328</v>
      </c>
      <c r="AD142" s="23" t="s">
        <v>608</v>
      </c>
      <c r="AE142" s="14">
        <v>40</v>
      </c>
      <c r="AF142" s="4" t="s">
        <v>125</v>
      </c>
      <c r="AG142" s="14" t="s">
        <v>505</v>
      </c>
      <c r="AH142" s="3">
        <v>44357</v>
      </c>
      <c r="AI142" s="3">
        <v>44357</v>
      </c>
      <c r="AJ142" s="14" t="s">
        <v>138</v>
      </c>
    </row>
    <row r="143" spans="1:36" s="14" customFormat="1" x14ac:dyDescent="0.25">
      <c r="A143" s="14">
        <v>2021</v>
      </c>
      <c r="B143" s="7">
        <v>44317</v>
      </c>
      <c r="C143" s="3">
        <v>44347</v>
      </c>
      <c r="D143" s="14" t="s">
        <v>92</v>
      </c>
      <c r="E143" s="14" t="s">
        <v>554</v>
      </c>
      <c r="F143" s="14" t="s">
        <v>609</v>
      </c>
      <c r="G143" s="14" t="s">
        <v>609</v>
      </c>
      <c r="H143" s="14" t="s">
        <v>358</v>
      </c>
      <c r="I143" s="21" t="s">
        <v>610</v>
      </c>
      <c r="J143" s="21" t="s">
        <v>611</v>
      </c>
      <c r="K143" s="21" t="s">
        <v>206</v>
      </c>
      <c r="L143" s="14" t="s">
        <v>101</v>
      </c>
      <c r="M143" s="21" t="s">
        <v>612</v>
      </c>
      <c r="N143" s="14" t="s">
        <v>103</v>
      </c>
      <c r="O143" s="14">
        <v>0</v>
      </c>
      <c r="P143" s="14">
        <v>0</v>
      </c>
      <c r="Q143" s="21" t="s">
        <v>121</v>
      </c>
      <c r="R143" s="14" t="s">
        <v>122</v>
      </c>
      <c r="S143" s="14" t="s">
        <v>251</v>
      </c>
      <c r="T143" s="21" t="s">
        <v>121</v>
      </c>
      <c r="U143" s="14" t="s">
        <v>122</v>
      </c>
      <c r="V143" s="14" t="s">
        <v>122</v>
      </c>
      <c r="W143" s="21" t="s">
        <v>612</v>
      </c>
      <c r="X143" s="22">
        <v>44328</v>
      </c>
      <c r="Y143" s="22">
        <v>44328</v>
      </c>
      <c r="Z143" s="14">
        <v>41</v>
      </c>
      <c r="AA143" s="14">
        <v>540</v>
      </c>
      <c r="AB143" s="14">
        <v>0</v>
      </c>
      <c r="AC143" s="22">
        <v>44328</v>
      </c>
      <c r="AD143" s="23" t="s">
        <v>613</v>
      </c>
      <c r="AE143" s="14">
        <v>41</v>
      </c>
      <c r="AF143" s="4" t="s">
        <v>125</v>
      </c>
      <c r="AG143" s="14" t="s">
        <v>505</v>
      </c>
      <c r="AH143" s="3">
        <v>44357</v>
      </c>
      <c r="AI143" s="3">
        <v>44357</v>
      </c>
      <c r="AJ143" s="14" t="s">
        <v>138</v>
      </c>
    </row>
    <row r="144" spans="1:36" s="14" customFormat="1" x14ac:dyDescent="0.25">
      <c r="A144" s="14">
        <v>2021</v>
      </c>
      <c r="B144" s="7">
        <v>44317</v>
      </c>
      <c r="C144" s="3">
        <v>44347</v>
      </c>
      <c r="D144" s="14" t="s">
        <v>92</v>
      </c>
      <c r="E144" s="14" t="s">
        <v>406</v>
      </c>
      <c r="F144" s="14" t="s">
        <v>357</v>
      </c>
      <c r="G144" s="14" t="s">
        <v>357</v>
      </c>
      <c r="H144" s="14" t="s">
        <v>358</v>
      </c>
      <c r="I144" s="21" t="s">
        <v>614</v>
      </c>
      <c r="J144" s="21" t="s">
        <v>615</v>
      </c>
      <c r="K144" s="21" t="s">
        <v>616</v>
      </c>
      <c r="L144" s="21" t="s">
        <v>101</v>
      </c>
      <c r="M144" s="21" t="s">
        <v>617</v>
      </c>
      <c r="N144" s="14" t="s">
        <v>103</v>
      </c>
      <c r="O144" s="14">
        <v>0</v>
      </c>
      <c r="P144" s="14">
        <v>0</v>
      </c>
      <c r="Q144" s="21" t="s">
        <v>121</v>
      </c>
      <c r="R144" s="21" t="s">
        <v>122</v>
      </c>
      <c r="S144" s="21" t="s">
        <v>251</v>
      </c>
      <c r="T144" s="21" t="s">
        <v>121</v>
      </c>
      <c r="U144" s="21" t="s">
        <v>122</v>
      </c>
      <c r="V144" s="21" t="s">
        <v>122</v>
      </c>
      <c r="W144" s="21" t="s">
        <v>617</v>
      </c>
      <c r="X144" s="22">
        <v>44330</v>
      </c>
      <c r="Y144" s="22">
        <v>44330</v>
      </c>
      <c r="Z144" s="14">
        <v>42</v>
      </c>
      <c r="AA144" s="14">
        <v>154</v>
      </c>
      <c r="AB144" s="14">
        <v>0</v>
      </c>
      <c r="AC144" s="22">
        <v>44330</v>
      </c>
      <c r="AD144" s="23" t="s">
        <v>618</v>
      </c>
      <c r="AE144" s="14">
        <v>42</v>
      </c>
      <c r="AF144" s="4" t="s">
        <v>125</v>
      </c>
      <c r="AG144" s="14" t="s">
        <v>505</v>
      </c>
      <c r="AH144" s="3">
        <v>44357</v>
      </c>
      <c r="AI144" s="3">
        <v>44357</v>
      </c>
      <c r="AJ144" t="s">
        <v>127</v>
      </c>
    </row>
    <row r="145" spans="1:36" s="14" customFormat="1" x14ac:dyDescent="0.25">
      <c r="A145" s="14">
        <v>2021</v>
      </c>
      <c r="B145" s="7">
        <v>44317</v>
      </c>
      <c r="C145" s="3">
        <v>44347</v>
      </c>
      <c r="D145" s="14" t="s">
        <v>92</v>
      </c>
      <c r="E145" s="14" t="s">
        <v>554</v>
      </c>
      <c r="F145" s="14" t="s">
        <v>499</v>
      </c>
      <c r="G145" s="14" t="s">
        <v>499</v>
      </c>
      <c r="H145" s="14" t="s">
        <v>340</v>
      </c>
      <c r="I145" s="21" t="s">
        <v>555</v>
      </c>
      <c r="J145" s="21" t="s">
        <v>408</v>
      </c>
      <c r="K145" s="21" t="s">
        <v>556</v>
      </c>
      <c r="L145" s="14" t="s">
        <v>101</v>
      </c>
      <c r="M145" s="21" t="s">
        <v>617</v>
      </c>
      <c r="N145" s="14" t="s">
        <v>103</v>
      </c>
      <c r="O145" s="14">
        <v>0</v>
      </c>
      <c r="P145" s="14">
        <v>0</v>
      </c>
      <c r="Q145" s="21" t="s">
        <v>121</v>
      </c>
      <c r="R145" s="14" t="s">
        <v>122</v>
      </c>
      <c r="S145" s="14" t="s">
        <v>251</v>
      </c>
      <c r="T145" s="21" t="s">
        <v>121</v>
      </c>
      <c r="U145" s="14" t="s">
        <v>122</v>
      </c>
      <c r="V145" s="14" t="s">
        <v>122</v>
      </c>
      <c r="W145" s="21" t="s">
        <v>617</v>
      </c>
      <c r="X145" s="22">
        <v>44330</v>
      </c>
      <c r="Y145" s="22">
        <v>44330</v>
      </c>
      <c r="Z145" s="14">
        <v>43</v>
      </c>
      <c r="AA145" s="14">
        <v>154</v>
      </c>
      <c r="AB145" s="14">
        <v>0</v>
      </c>
      <c r="AC145" s="22">
        <v>44330</v>
      </c>
      <c r="AD145" s="23" t="s">
        <v>619</v>
      </c>
      <c r="AE145" s="14">
        <v>43</v>
      </c>
      <c r="AF145" s="4" t="s">
        <v>125</v>
      </c>
      <c r="AG145" s="14" t="s">
        <v>505</v>
      </c>
      <c r="AH145" s="3">
        <v>44357</v>
      </c>
      <c r="AI145" s="3">
        <v>44357</v>
      </c>
      <c r="AJ145" s="14" t="s">
        <v>138</v>
      </c>
    </row>
    <row r="146" spans="1:36" s="14" customFormat="1" x14ac:dyDescent="0.25">
      <c r="A146" s="14">
        <v>2021</v>
      </c>
      <c r="B146" s="7">
        <v>44317</v>
      </c>
      <c r="C146" s="3">
        <v>44347</v>
      </c>
      <c r="D146" s="14" t="s">
        <v>91</v>
      </c>
      <c r="E146" s="14" t="s">
        <v>498</v>
      </c>
      <c r="F146" s="14" t="s">
        <v>499</v>
      </c>
      <c r="G146" s="14" t="s">
        <v>499</v>
      </c>
      <c r="H146" s="14" t="s">
        <v>340</v>
      </c>
      <c r="I146" s="21" t="s">
        <v>500</v>
      </c>
      <c r="J146" s="21" t="s">
        <v>501</v>
      </c>
      <c r="K146" s="21" t="s">
        <v>502</v>
      </c>
      <c r="L146" s="14" t="s">
        <v>101</v>
      </c>
      <c r="M146" s="21" t="s">
        <v>620</v>
      </c>
      <c r="N146" s="14" t="s">
        <v>103</v>
      </c>
      <c r="O146" s="14">
        <v>0</v>
      </c>
      <c r="P146" s="14">
        <v>0</v>
      </c>
      <c r="Q146" s="21" t="s">
        <v>121</v>
      </c>
      <c r="R146" s="14" t="s">
        <v>122</v>
      </c>
      <c r="S146" s="14" t="s">
        <v>251</v>
      </c>
      <c r="T146" s="21" t="s">
        <v>121</v>
      </c>
      <c r="U146" s="14" t="s">
        <v>122</v>
      </c>
      <c r="V146" s="14" t="s">
        <v>122</v>
      </c>
      <c r="W146" s="21" t="s">
        <v>620</v>
      </c>
      <c r="X146" s="22">
        <v>44335</v>
      </c>
      <c r="Y146" s="22">
        <v>44335</v>
      </c>
      <c r="Z146" s="14">
        <v>44</v>
      </c>
      <c r="AA146" s="14">
        <v>154</v>
      </c>
      <c r="AB146" s="14">
        <v>0</v>
      </c>
      <c r="AC146" s="22">
        <v>44335</v>
      </c>
      <c r="AD146" s="23" t="s">
        <v>621</v>
      </c>
      <c r="AE146" s="14">
        <v>44</v>
      </c>
      <c r="AF146" s="4" t="s">
        <v>125</v>
      </c>
      <c r="AG146" s="14" t="s">
        <v>505</v>
      </c>
      <c r="AH146" s="3">
        <v>44357</v>
      </c>
      <c r="AI146" s="3">
        <v>44357</v>
      </c>
      <c r="AJ146" s="14" t="s">
        <v>138</v>
      </c>
    </row>
    <row r="147" spans="1:36" s="14" customFormat="1" x14ac:dyDescent="0.25">
      <c r="A147" s="14">
        <v>2021</v>
      </c>
      <c r="B147" s="7">
        <v>44317</v>
      </c>
      <c r="C147" s="3">
        <v>44347</v>
      </c>
      <c r="D147" s="14" t="s">
        <v>91</v>
      </c>
      <c r="E147" s="14" t="s">
        <v>498</v>
      </c>
      <c r="F147" s="14" t="s">
        <v>499</v>
      </c>
      <c r="G147" s="14" t="s">
        <v>499</v>
      </c>
      <c r="H147" s="14" t="s">
        <v>340</v>
      </c>
      <c r="I147" s="21" t="s">
        <v>500</v>
      </c>
      <c r="J147" s="21" t="s">
        <v>501</v>
      </c>
      <c r="K147" s="21" t="s">
        <v>502</v>
      </c>
      <c r="L147" s="14" t="s">
        <v>101</v>
      </c>
      <c r="M147" s="21" t="s">
        <v>620</v>
      </c>
      <c r="N147" s="14" t="s">
        <v>103</v>
      </c>
      <c r="O147" s="14">
        <v>0</v>
      </c>
      <c r="P147" s="14">
        <v>0</v>
      </c>
      <c r="Q147" s="21" t="s">
        <v>121</v>
      </c>
      <c r="R147" s="14" t="s">
        <v>122</v>
      </c>
      <c r="S147" s="14" t="s">
        <v>251</v>
      </c>
      <c r="T147" s="21" t="s">
        <v>121</v>
      </c>
      <c r="U147" s="14" t="s">
        <v>122</v>
      </c>
      <c r="V147" s="14" t="s">
        <v>122</v>
      </c>
      <c r="W147" s="21" t="s">
        <v>620</v>
      </c>
      <c r="X147" s="22">
        <v>44334</v>
      </c>
      <c r="Y147" s="22">
        <v>44334</v>
      </c>
      <c r="Z147" s="14">
        <v>45</v>
      </c>
      <c r="AA147" s="14">
        <v>154</v>
      </c>
      <c r="AB147" s="14">
        <v>0</v>
      </c>
      <c r="AC147" s="22">
        <v>44334</v>
      </c>
      <c r="AD147" s="23" t="s">
        <v>622</v>
      </c>
      <c r="AE147" s="14">
        <v>45</v>
      </c>
      <c r="AF147" s="4" t="s">
        <v>125</v>
      </c>
      <c r="AG147" s="14" t="s">
        <v>505</v>
      </c>
      <c r="AH147" s="3">
        <v>44357</v>
      </c>
      <c r="AI147" s="3">
        <v>44357</v>
      </c>
      <c r="AJ147" s="14" t="s">
        <v>138</v>
      </c>
    </row>
    <row r="148" spans="1:36" s="14" customFormat="1" x14ac:dyDescent="0.25">
      <c r="A148" s="14">
        <v>2021</v>
      </c>
      <c r="B148" s="7">
        <v>44317</v>
      </c>
      <c r="C148" s="3">
        <v>44347</v>
      </c>
      <c r="D148" s="14" t="s">
        <v>91</v>
      </c>
      <c r="E148" s="14" t="s">
        <v>558</v>
      </c>
      <c r="F148" s="14" t="s">
        <v>559</v>
      </c>
      <c r="G148" s="14" t="s">
        <v>559</v>
      </c>
      <c r="H148" s="14" t="s">
        <v>358</v>
      </c>
      <c r="I148" s="21" t="s">
        <v>560</v>
      </c>
      <c r="J148" s="21" t="s">
        <v>206</v>
      </c>
      <c r="K148" s="21" t="s">
        <v>178</v>
      </c>
      <c r="L148" s="14" t="s">
        <v>101</v>
      </c>
      <c r="M148" s="21" t="s">
        <v>623</v>
      </c>
      <c r="N148" s="14" t="s">
        <v>103</v>
      </c>
      <c r="O148" s="14">
        <v>0</v>
      </c>
      <c r="P148" s="14">
        <v>0</v>
      </c>
      <c r="Q148" s="21" t="s">
        <v>121</v>
      </c>
      <c r="R148" s="14" t="s">
        <v>122</v>
      </c>
      <c r="S148" s="14" t="s">
        <v>251</v>
      </c>
      <c r="T148" s="21" t="s">
        <v>121</v>
      </c>
      <c r="U148" s="14" t="s">
        <v>624</v>
      </c>
      <c r="V148" s="21" t="s">
        <v>625</v>
      </c>
      <c r="W148" s="21" t="s">
        <v>623</v>
      </c>
      <c r="X148" s="22">
        <v>44336</v>
      </c>
      <c r="Y148" s="22">
        <v>44336</v>
      </c>
      <c r="Z148" s="14">
        <v>46</v>
      </c>
      <c r="AA148" s="14">
        <v>868</v>
      </c>
      <c r="AB148" s="14">
        <v>0</v>
      </c>
      <c r="AC148" s="22">
        <v>44336</v>
      </c>
      <c r="AD148" s="23" t="s">
        <v>626</v>
      </c>
      <c r="AE148" s="14">
        <v>46</v>
      </c>
      <c r="AF148" s="4" t="s">
        <v>125</v>
      </c>
      <c r="AG148" s="14" t="s">
        <v>505</v>
      </c>
      <c r="AH148" s="3">
        <v>44357</v>
      </c>
      <c r="AI148" s="3">
        <v>44357</v>
      </c>
      <c r="AJ148" t="s">
        <v>127</v>
      </c>
    </row>
    <row r="149" spans="1:36" s="14" customFormat="1" x14ac:dyDescent="0.25">
      <c r="A149" s="14">
        <v>2021</v>
      </c>
      <c r="B149" s="7">
        <v>44317</v>
      </c>
      <c r="C149" s="3">
        <v>44347</v>
      </c>
      <c r="D149" s="14" t="s">
        <v>91</v>
      </c>
      <c r="E149" s="14" t="s">
        <v>498</v>
      </c>
      <c r="F149" s="14" t="s">
        <v>546</v>
      </c>
      <c r="G149" s="14" t="s">
        <v>546</v>
      </c>
      <c r="H149" s="14" t="s">
        <v>340</v>
      </c>
      <c r="I149" s="21" t="s">
        <v>510</v>
      </c>
      <c r="J149" s="21" t="s">
        <v>511</v>
      </c>
      <c r="K149" s="21" t="s">
        <v>143</v>
      </c>
      <c r="L149" s="14" t="s">
        <v>101</v>
      </c>
      <c r="M149" s="21" t="s">
        <v>627</v>
      </c>
      <c r="N149" s="14" t="s">
        <v>103</v>
      </c>
      <c r="O149" s="14">
        <v>0</v>
      </c>
      <c r="P149" s="14">
        <v>0</v>
      </c>
      <c r="Q149" s="21" t="s">
        <v>121</v>
      </c>
      <c r="R149" s="14" t="s">
        <v>122</v>
      </c>
      <c r="S149" s="14" t="s">
        <v>251</v>
      </c>
      <c r="T149" s="21" t="s">
        <v>121</v>
      </c>
      <c r="U149" s="14" t="s">
        <v>624</v>
      </c>
      <c r="V149" s="21" t="s">
        <v>625</v>
      </c>
      <c r="W149" s="21" t="s">
        <v>627</v>
      </c>
      <c r="X149" s="3">
        <v>44336</v>
      </c>
      <c r="Y149" s="3">
        <v>44336</v>
      </c>
      <c r="Z149" s="14">
        <v>47</v>
      </c>
      <c r="AA149" s="14">
        <v>2551</v>
      </c>
      <c r="AB149" s="14">
        <v>0</v>
      </c>
      <c r="AC149" s="3">
        <v>44336</v>
      </c>
      <c r="AD149" s="23" t="s">
        <v>628</v>
      </c>
      <c r="AE149" s="14">
        <v>47</v>
      </c>
      <c r="AF149" s="4" t="s">
        <v>125</v>
      </c>
      <c r="AG149" s="14" t="s">
        <v>505</v>
      </c>
      <c r="AH149" s="3">
        <v>44357</v>
      </c>
      <c r="AI149" s="3">
        <v>44357</v>
      </c>
      <c r="AJ149" s="14" t="s">
        <v>138</v>
      </c>
    </row>
    <row r="150" spans="1:36" s="14" customFormat="1" x14ac:dyDescent="0.25">
      <c r="A150" s="14">
        <v>2021</v>
      </c>
      <c r="B150" s="7">
        <v>44317</v>
      </c>
      <c r="C150" s="3">
        <v>44347</v>
      </c>
      <c r="D150" s="14" t="s">
        <v>92</v>
      </c>
      <c r="E150" s="14" t="s">
        <v>554</v>
      </c>
      <c r="F150" s="14" t="s">
        <v>499</v>
      </c>
      <c r="G150" s="14" t="s">
        <v>499</v>
      </c>
      <c r="H150" s="14" t="s">
        <v>340</v>
      </c>
      <c r="I150" s="21" t="s">
        <v>555</v>
      </c>
      <c r="J150" s="21" t="s">
        <v>408</v>
      </c>
      <c r="K150" s="21" t="s">
        <v>556</v>
      </c>
      <c r="L150" s="14" t="s">
        <v>101</v>
      </c>
      <c r="M150" s="21" t="s">
        <v>629</v>
      </c>
      <c r="N150" s="14" t="s">
        <v>103</v>
      </c>
      <c r="O150" s="14">
        <v>0</v>
      </c>
      <c r="P150" s="14">
        <v>0</v>
      </c>
      <c r="Q150" s="21" t="s">
        <v>121</v>
      </c>
      <c r="R150" s="14" t="s">
        <v>122</v>
      </c>
      <c r="S150" s="14" t="s">
        <v>251</v>
      </c>
      <c r="T150" s="21" t="s">
        <v>121</v>
      </c>
      <c r="U150" s="14" t="s">
        <v>122</v>
      </c>
      <c r="V150" s="14" t="s">
        <v>122</v>
      </c>
      <c r="W150" s="21" t="s">
        <v>629</v>
      </c>
      <c r="X150" s="22">
        <v>44334</v>
      </c>
      <c r="Y150" s="22">
        <v>44334</v>
      </c>
      <c r="Z150" s="14">
        <v>48</v>
      </c>
      <c r="AA150" s="14">
        <v>540</v>
      </c>
      <c r="AB150" s="14">
        <v>0</v>
      </c>
      <c r="AC150" s="22">
        <v>44334</v>
      </c>
      <c r="AD150" s="23" t="s">
        <v>630</v>
      </c>
      <c r="AE150" s="14">
        <v>48</v>
      </c>
      <c r="AF150" s="4" t="s">
        <v>125</v>
      </c>
      <c r="AG150" s="14" t="s">
        <v>505</v>
      </c>
      <c r="AH150" s="3">
        <v>44357</v>
      </c>
      <c r="AI150" s="3">
        <v>44357</v>
      </c>
      <c r="AJ150" s="14" t="s">
        <v>138</v>
      </c>
    </row>
    <row r="151" spans="1:36" s="14" customFormat="1" x14ac:dyDescent="0.25">
      <c r="A151" s="14">
        <v>2021</v>
      </c>
      <c r="B151" s="7">
        <v>44317</v>
      </c>
      <c r="C151" s="3">
        <v>44347</v>
      </c>
      <c r="D151" s="14" t="s">
        <v>92</v>
      </c>
      <c r="E151" s="14" t="s">
        <v>406</v>
      </c>
      <c r="F151" s="14" t="s">
        <v>357</v>
      </c>
      <c r="G151" s="14" t="s">
        <v>357</v>
      </c>
      <c r="H151" s="14" t="s">
        <v>358</v>
      </c>
      <c r="I151" s="21" t="s">
        <v>514</v>
      </c>
      <c r="J151" s="21" t="s">
        <v>515</v>
      </c>
      <c r="K151" s="21" t="s">
        <v>231</v>
      </c>
      <c r="L151" s="14" t="s">
        <v>101</v>
      </c>
      <c r="M151" s="21" t="s">
        <v>629</v>
      </c>
      <c r="N151" s="14" t="s">
        <v>103</v>
      </c>
      <c r="O151" s="14">
        <v>0</v>
      </c>
      <c r="P151" s="14">
        <v>0</v>
      </c>
      <c r="Q151" s="21" t="s">
        <v>121</v>
      </c>
      <c r="R151" s="14" t="s">
        <v>122</v>
      </c>
      <c r="S151" s="14" t="s">
        <v>251</v>
      </c>
      <c r="T151" s="21" t="s">
        <v>121</v>
      </c>
      <c r="U151" s="14" t="s">
        <v>122</v>
      </c>
      <c r="V151" s="21" t="s">
        <v>122</v>
      </c>
      <c r="W151" s="21" t="s">
        <v>629</v>
      </c>
      <c r="X151" s="22">
        <v>44334</v>
      </c>
      <c r="Y151" s="22">
        <v>44334</v>
      </c>
      <c r="Z151" s="14">
        <v>49</v>
      </c>
      <c r="AA151" s="14">
        <v>540</v>
      </c>
      <c r="AB151" s="14">
        <v>0</v>
      </c>
      <c r="AC151" s="22">
        <v>44334</v>
      </c>
      <c r="AD151" s="23" t="s">
        <v>631</v>
      </c>
      <c r="AE151" s="14">
        <v>49</v>
      </c>
      <c r="AF151" s="4" t="s">
        <v>125</v>
      </c>
      <c r="AG151" s="14" t="s">
        <v>505</v>
      </c>
      <c r="AH151" s="3">
        <v>44357</v>
      </c>
      <c r="AI151" s="3">
        <v>44357</v>
      </c>
      <c r="AJ151" t="s">
        <v>127</v>
      </c>
    </row>
    <row r="152" spans="1:36" s="14" customFormat="1" x14ac:dyDescent="0.25">
      <c r="A152" s="14">
        <v>2021</v>
      </c>
      <c r="B152" s="7">
        <v>44317</v>
      </c>
      <c r="C152" s="3">
        <v>44347</v>
      </c>
      <c r="D152" s="14" t="s">
        <v>91</v>
      </c>
      <c r="E152" s="14" t="s">
        <v>498</v>
      </c>
      <c r="F152" s="14" t="s">
        <v>546</v>
      </c>
      <c r="G152" s="14" t="s">
        <v>546</v>
      </c>
      <c r="H152" s="14" t="s">
        <v>340</v>
      </c>
      <c r="I152" s="21" t="s">
        <v>510</v>
      </c>
      <c r="J152" s="21" t="s">
        <v>511</v>
      </c>
      <c r="K152" s="21" t="s">
        <v>143</v>
      </c>
      <c r="L152" s="14" t="s">
        <v>101</v>
      </c>
      <c r="M152" s="21" t="s">
        <v>632</v>
      </c>
      <c r="N152" s="14" t="s">
        <v>103</v>
      </c>
      <c r="O152" s="14">
        <v>0</v>
      </c>
      <c r="P152" s="14">
        <v>0</v>
      </c>
      <c r="Q152" s="21" t="s">
        <v>121</v>
      </c>
      <c r="R152" s="14" t="s">
        <v>122</v>
      </c>
      <c r="S152" s="14" t="s">
        <v>251</v>
      </c>
      <c r="T152" s="21" t="s">
        <v>121</v>
      </c>
      <c r="U152" s="14" t="s">
        <v>122</v>
      </c>
      <c r="V152" s="14" t="s">
        <v>122</v>
      </c>
      <c r="W152" s="21" t="s">
        <v>632</v>
      </c>
      <c r="X152" s="22">
        <v>44334</v>
      </c>
      <c r="Y152" s="22">
        <v>44334</v>
      </c>
      <c r="Z152" s="14">
        <v>50</v>
      </c>
      <c r="AA152" s="14">
        <v>540</v>
      </c>
      <c r="AB152" s="14">
        <v>0</v>
      </c>
      <c r="AC152" s="22">
        <v>44334</v>
      </c>
      <c r="AD152" s="23" t="s">
        <v>633</v>
      </c>
      <c r="AE152" s="14">
        <v>50</v>
      </c>
      <c r="AF152" s="4" t="s">
        <v>125</v>
      </c>
      <c r="AG152" s="14" t="s">
        <v>505</v>
      </c>
      <c r="AH152" s="3">
        <v>44357</v>
      </c>
      <c r="AI152" s="3">
        <v>44357</v>
      </c>
      <c r="AJ152" s="14" t="s">
        <v>138</v>
      </c>
    </row>
    <row r="153" spans="1:36" s="14" customFormat="1" x14ac:dyDescent="0.25">
      <c r="A153" s="14">
        <v>2021</v>
      </c>
      <c r="B153" s="7">
        <v>44317</v>
      </c>
      <c r="C153" s="3">
        <v>44347</v>
      </c>
      <c r="D153" s="14" t="s">
        <v>92</v>
      </c>
      <c r="E153" s="14" t="s">
        <v>406</v>
      </c>
      <c r="F153" s="14" t="s">
        <v>357</v>
      </c>
      <c r="G153" s="14" t="s">
        <v>357</v>
      </c>
      <c r="H153" s="14" t="s">
        <v>358</v>
      </c>
      <c r="I153" s="21" t="s">
        <v>614</v>
      </c>
      <c r="J153" s="21" t="s">
        <v>615</v>
      </c>
      <c r="K153" s="21" t="s">
        <v>616</v>
      </c>
      <c r="L153" s="14" t="s">
        <v>101</v>
      </c>
      <c r="M153" s="21" t="s">
        <v>634</v>
      </c>
      <c r="N153" s="14" t="s">
        <v>103</v>
      </c>
      <c r="O153" s="14">
        <v>0</v>
      </c>
      <c r="P153" s="14">
        <v>0</v>
      </c>
      <c r="Q153" s="21" t="s">
        <v>121</v>
      </c>
      <c r="R153" s="14" t="s">
        <v>122</v>
      </c>
      <c r="S153" s="14" t="s">
        <v>251</v>
      </c>
      <c r="T153" s="21" t="s">
        <v>121</v>
      </c>
      <c r="U153" s="14" t="s">
        <v>122</v>
      </c>
      <c r="V153" s="21" t="s">
        <v>122</v>
      </c>
      <c r="W153" s="21" t="s">
        <v>634</v>
      </c>
      <c r="X153" s="22">
        <v>44334</v>
      </c>
      <c r="Y153" s="22">
        <v>44334</v>
      </c>
      <c r="Z153" s="14">
        <v>51</v>
      </c>
      <c r="AA153" s="14">
        <v>540</v>
      </c>
      <c r="AB153" s="14">
        <v>0</v>
      </c>
      <c r="AC153" s="22">
        <v>44334</v>
      </c>
      <c r="AD153" s="23" t="s">
        <v>635</v>
      </c>
      <c r="AE153" s="14">
        <v>51</v>
      </c>
      <c r="AF153" s="4" t="s">
        <v>125</v>
      </c>
      <c r="AG153" s="14" t="s">
        <v>505</v>
      </c>
      <c r="AH153" s="3">
        <v>44357</v>
      </c>
      <c r="AI153" s="3">
        <v>44357</v>
      </c>
      <c r="AJ153" t="s">
        <v>127</v>
      </c>
    </row>
    <row r="154" spans="1:36" s="14" customFormat="1" x14ac:dyDescent="0.25">
      <c r="A154" s="14">
        <v>2021</v>
      </c>
      <c r="B154" s="7">
        <v>44317</v>
      </c>
      <c r="C154" s="3">
        <v>44347</v>
      </c>
      <c r="D154" s="14" t="s">
        <v>91</v>
      </c>
      <c r="E154" s="14" t="s">
        <v>498</v>
      </c>
      <c r="F154" s="14" t="s">
        <v>499</v>
      </c>
      <c r="G154" s="14" t="s">
        <v>499</v>
      </c>
      <c r="H154" s="14" t="s">
        <v>340</v>
      </c>
      <c r="I154" s="21" t="s">
        <v>500</v>
      </c>
      <c r="J154" s="21" t="s">
        <v>501</v>
      </c>
      <c r="K154" s="21" t="s">
        <v>502</v>
      </c>
      <c r="L154" s="14" t="s">
        <v>101</v>
      </c>
      <c r="M154" s="21" t="s">
        <v>503</v>
      </c>
      <c r="N154" s="14" t="s">
        <v>103</v>
      </c>
      <c r="O154" s="14">
        <v>0</v>
      </c>
      <c r="P154" s="14">
        <v>0</v>
      </c>
      <c r="Q154" s="21" t="s">
        <v>121</v>
      </c>
      <c r="R154" s="14" t="s">
        <v>122</v>
      </c>
      <c r="S154" s="14" t="s">
        <v>251</v>
      </c>
      <c r="T154" s="21" t="s">
        <v>121</v>
      </c>
      <c r="U154" s="14" t="s">
        <v>122</v>
      </c>
      <c r="V154" s="14" t="s">
        <v>122</v>
      </c>
      <c r="W154" s="21" t="s">
        <v>503</v>
      </c>
      <c r="X154" s="22">
        <v>44337</v>
      </c>
      <c r="Y154" s="22">
        <v>44337</v>
      </c>
      <c r="Z154" s="14">
        <v>52</v>
      </c>
      <c r="AA154" s="14">
        <v>154</v>
      </c>
      <c r="AB154" s="14">
        <v>0</v>
      </c>
      <c r="AC154" s="22">
        <v>44337</v>
      </c>
      <c r="AD154" s="23" t="s">
        <v>636</v>
      </c>
      <c r="AE154" s="14">
        <v>52</v>
      </c>
      <c r="AF154" s="4" t="s">
        <v>125</v>
      </c>
      <c r="AG154" s="14" t="s">
        <v>505</v>
      </c>
      <c r="AH154" s="3">
        <v>44357</v>
      </c>
      <c r="AI154" s="3">
        <v>44357</v>
      </c>
      <c r="AJ154" s="14" t="s">
        <v>138</v>
      </c>
    </row>
    <row r="155" spans="1:36" s="14" customFormat="1" x14ac:dyDescent="0.25">
      <c r="A155" s="14">
        <v>2021</v>
      </c>
      <c r="B155" s="7">
        <v>44317</v>
      </c>
      <c r="C155" s="3">
        <v>44347</v>
      </c>
      <c r="D155" s="14" t="s">
        <v>92</v>
      </c>
      <c r="E155" s="14" t="s">
        <v>406</v>
      </c>
      <c r="F155" s="14" t="s">
        <v>357</v>
      </c>
      <c r="G155" s="14" t="s">
        <v>357</v>
      </c>
      <c r="H155" s="14" t="s">
        <v>358</v>
      </c>
      <c r="I155" s="21" t="s">
        <v>637</v>
      </c>
      <c r="J155" s="21" t="s">
        <v>638</v>
      </c>
      <c r="K155" s="21" t="s">
        <v>143</v>
      </c>
      <c r="L155" s="21" t="s">
        <v>101</v>
      </c>
      <c r="M155" s="21" t="s">
        <v>639</v>
      </c>
      <c r="N155" s="21" t="s">
        <v>103</v>
      </c>
      <c r="O155" s="14">
        <v>0</v>
      </c>
      <c r="P155" s="14">
        <v>0</v>
      </c>
      <c r="Q155" s="21" t="s">
        <v>121</v>
      </c>
      <c r="R155" s="21" t="s">
        <v>122</v>
      </c>
      <c r="S155" s="21" t="s">
        <v>251</v>
      </c>
      <c r="T155" s="21" t="s">
        <v>121</v>
      </c>
      <c r="U155" s="21" t="s">
        <v>122</v>
      </c>
      <c r="V155" s="21" t="s">
        <v>604</v>
      </c>
      <c r="W155" s="21" t="s">
        <v>639</v>
      </c>
      <c r="X155" s="26">
        <v>44336</v>
      </c>
      <c r="Y155" s="22">
        <v>44336</v>
      </c>
      <c r="Z155" s="14">
        <v>53</v>
      </c>
      <c r="AA155" s="14">
        <v>540</v>
      </c>
      <c r="AB155" s="14">
        <v>0</v>
      </c>
      <c r="AC155" s="22">
        <v>44336</v>
      </c>
      <c r="AD155" s="23" t="s">
        <v>640</v>
      </c>
      <c r="AE155" s="14">
        <v>53</v>
      </c>
      <c r="AF155" s="4" t="s">
        <v>125</v>
      </c>
      <c r="AG155" s="14" t="s">
        <v>505</v>
      </c>
      <c r="AH155" s="3">
        <v>44357</v>
      </c>
      <c r="AI155" s="3">
        <v>44357</v>
      </c>
      <c r="AJ155" t="s">
        <v>127</v>
      </c>
    </row>
    <row r="156" spans="1:36" s="14" customFormat="1" x14ac:dyDescent="0.25">
      <c r="A156" s="14">
        <v>2021</v>
      </c>
      <c r="B156" s="7">
        <v>44317</v>
      </c>
      <c r="C156" s="3">
        <v>44347</v>
      </c>
      <c r="D156" s="14" t="s">
        <v>91</v>
      </c>
      <c r="E156" s="14" t="s">
        <v>498</v>
      </c>
      <c r="F156" s="14" t="s">
        <v>546</v>
      </c>
      <c r="G156" s="14" t="s">
        <v>546</v>
      </c>
      <c r="H156" s="14" t="s">
        <v>340</v>
      </c>
      <c r="I156" s="21" t="s">
        <v>510</v>
      </c>
      <c r="J156" s="21" t="s">
        <v>511</v>
      </c>
      <c r="K156" s="21" t="s">
        <v>143</v>
      </c>
      <c r="L156" s="14" t="s">
        <v>101</v>
      </c>
      <c r="M156" s="21" t="s">
        <v>641</v>
      </c>
      <c r="N156" s="14" t="s">
        <v>103</v>
      </c>
      <c r="O156" s="14">
        <v>0</v>
      </c>
      <c r="P156" s="14">
        <v>0</v>
      </c>
      <c r="Q156" s="21" t="s">
        <v>121</v>
      </c>
      <c r="R156" s="14" t="s">
        <v>122</v>
      </c>
      <c r="S156" s="14" t="s">
        <v>251</v>
      </c>
      <c r="T156" s="21" t="s">
        <v>121</v>
      </c>
      <c r="U156" s="14" t="s">
        <v>642</v>
      </c>
      <c r="V156" s="21" t="s">
        <v>643</v>
      </c>
      <c r="W156" s="21" t="s">
        <v>641</v>
      </c>
      <c r="X156" s="3">
        <v>44340</v>
      </c>
      <c r="Y156" s="3">
        <v>44340</v>
      </c>
      <c r="Z156" s="14">
        <v>54</v>
      </c>
      <c r="AA156" s="14">
        <v>3876.41</v>
      </c>
      <c r="AB156" s="14">
        <v>0</v>
      </c>
      <c r="AC156" s="3">
        <v>44340</v>
      </c>
      <c r="AD156" s="23" t="s">
        <v>644</v>
      </c>
      <c r="AE156" s="14">
        <v>54</v>
      </c>
      <c r="AF156" s="4" t="s">
        <v>125</v>
      </c>
      <c r="AG156" s="14" t="s">
        <v>505</v>
      </c>
      <c r="AH156" s="3">
        <v>44357</v>
      </c>
      <c r="AI156" s="3">
        <v>44357</v>
      </c>
      <c r="AJ156" s="14" t="s">
        <v>138</v>
      </c>
    </row>
    <row r="157" spans="1:36" s="14" customFormat="1" x14ac:dyDescent="0.25">
      <c r="A157" s="14">
        <v>2021</v>
      </c>
      <c r="B157" s="7">
        <v>44317</v>
      </c>
      <c r="C157" s="3">
        <v>44347</v>
      </c>
      <c r="D157" s="14" t="s">
        <v>91</v>
      </c>
      <c r="E157" s="14" t="s">
        <v>338</v>
      </c>
      <c r="F157" s="14" t="s">
        <v>645</v>
      </c>
      <c r="G157" s="14" t="s">
        <v>645</v>
      </c>
      <c r="H157" s="14" t="s">
        <v>646</v>
      </c>
      <c r="I157" s="21" t="s">
        <v>647</v>
      </c>
      <c r="J157" s="21" t="s">
        <v>343</v>
      </c>
      <c r="K157" s="21" t="s">
        <v>521</v>
      </c>
      <c r="L157" s="21" t="s">
        <v>101</v>
      </c>
      <c r="M157" s="21" t="s">
        <v>648</v>
      </c>
      <c r="N157" s="21" t="s">
        <v>103</v>
      </c>
      <c r="O157" s="14">
        <v>0</v>
      </c>
      <c r="P157" s="14">
        <v>0</v>
      </c>
      <c r="Q157" s="21" t="s">
        <v>121</v>
      </c>
      <c r="R157" s="14" t="s">
        <v>122</v>
      </c>
      <c r="S157" s="14" t="s">
        <v>251</v>
      </c>
      <c r="T157" s="21" t="s">
        <v>121</v>
      </c>
      <c r="U157" s="14" t="s">
        <v>122</v>
      </c>
      <c r="V157" s="21" t="s">
        <v>208</v>
      </c>
      <c r="W157" s="21" t="s">
        <v>648</v>
      </c>
      <c r="X157" s="22">
        <v>44339</v>
      </c>
      <c r="Y157" s="22">
        <v>44340</v>
      </c>
      <c r="Z157" s="14">
        <v>55</v>
      </c>
      <c r="AA157" s="14">
        <v>694</v>
      </c>
      <c r="AB157" s="14">
        <v>0</v>
      </c>
      <c r="AC157" s="22">
        <v>44341</v>
      </c>
      <c r="AD157" s="23" t="s">
        <v>649</v>
      </c>
      <c r="AE157" s="14">
        <v>55</v>
      </c>
      <c r="AF157" s="4" t="s">
        <v>125</v>
      </c>
      <c r="AG157" s="14" t="s">
        <v>505</v>
      </c>
      <c r="AH157" s="3">
        <v>44357</v>
      </c>
      <c r="AI157" s="3">
        <v>44357</v>
      </c>
      <c r="AJ157" t="s">
        <v>127</v>
      </c>
    </row>
    <row r="158" spans="1:36" s="14" customFormat="1" x14ac:dyDescent="0.25">
      <c r="A158" s="14">
        <v>2021</v>
      </c>
      <c r="B158" s="7">
        <v>44317</v>
      </c>
      <c r="C158" s="3">
        <v>44347</v>
      </c>
      <c r="D158" s="14" t="s">
        <v>91</v>
      </c>
      <c r="E158" s="14" t="s">
        <v>650</v>
      </c>
      <c r="F158" s="14" t="s">
        <v>651</v>
      </c>
      <c r="G158" s="14" t="s">
        <v>651</v>
      </c>
      <c r="H158" s="14" t="s">
        <v>646</v>
      </c>
      <c r="I158" s="21" t="s">
        <v>652</v>
      </c>
      <c r="J158" s="21" t="s">
        <v>205</v>
      </c>
      <c r="K158" s="21" t="s">
        <v>119</v>
      </c>
      <c r="L158" s="14" t="s">
        <v>101</v>
      </c>
      <c r="M158" s="21" t="s">
        <v>648</v>
      </c>
      <c r="N158" s="14" t="s">
        <v>103</v>
      </c>
      <c r="O158" s="14">
        <v>0</v>
      </c>
      <c r="P158" s="14">
        <v>0</v>
      </c>
      <c r="Q158" s="21" t="s">
        <v>121</v>
      </c>
      <c r="R158" s="14" t="s">
        <v>122</v>
      </c>
      <c r="S158" s="14" t="s">
        <v>251</v>
      </c>
      <c r="T158" s="21" t="s">
        <v>121</v>
      </c>
      <c r="U158" s="14" t="s">
        <v>122</v>
      </c>
      <c r="V158" s="21" t="s">
        <v>208</v>
      </c>
      <c r="W158" s="21" t="s">
        <v>648</v>
      </c>
      <c r="X158" s="22">
        <v>44339</v>
      </c>
      <c r="Y158" s="22">
        <v>44340</v>
      </c>
      <c r="Z158" s="14">
        <v>56</v>
      </c>
      <c r="AA158" s="14">
        <v>694</v>
      </c>
      <c r="AB158" s="14">
        <v>0</v>
      </c>
      <c r="AC158" s="22">
        <v>44341</v>
      </c>
      <c r="AD158" s="23" t="s">
        <v>653</v>
      </c>
      <c r="AE158" s="14">
        <v>56</v>
      </c>
      <c r="AF158" s="4" t="s">
        <v>125</v>
      </c>
      <c r="AG158" s="14" t="s">
        <v>505</v>
      </c>
      <c r="AH158" s="3">
        <v>44357</v>
      </c>
      <c r="AI158" s="3">
        <v>44357</v>
      </c>
      <c r="AJ158" t="s">
        <v>127</v>
      </c>
    </row>
    <row r="159" spans="1:36" s="14" customFormat="1" x14ac:dyDescent="0.25">
      <c r="A159" s="14">
        <v>2021</v>
      </c>
      <c r="B159" s="7">
        <v>44317</v>
      </c>
      <c r="C159" s="3">
        <v>44347</v>
      </c>
      <c r="D159" s="14" t="s">
        <v>92</v>
      </c>
      <c r="E159" s="14" t="s">
        <v>654</v>
      </c>
      <c r="F159" s="14" t="s">
        <v>546</v>
      </c>
      <c r="G159" s="14" t="s">
        <v>546</v>
      </c>
      <c r="H159" s="14" t="s">
        <v>646</v>
      </c>
      <c r="I159" s="21" t="s">
        <v>655</v>
      </c>
      <c r="J159" s="21" t="s">
        <v>118</v>
      </c>
      <c r="K159" s="21" t="s">
        <v>656</v>
      </c>
      <c r="L159" s="14" t="s">
        <v>101</v>
      </c>
      <c r="M159" s="21" t="s">
        <v>648</v>
      </c>
      <c r="N159" s="14" t="s">
        <v>103</v>
      </c>
      <c r="O159" s="14">
        <v>0</v>
      </c>
      <c r="P159" s="14">
        <v>0</v>
      </c>
      <c r="Q159" s="21" t="s">
        <v>121</v>
      </c>
      <c r="R159" s="14" t="s">
        <v>122</v>
      </c>
      <c r="S159" s="14" t="s">
        <v>251</v>
      </c>
      <c r="T159" s="21" t="s">
        <v>121</v>
      </c>
      <c r="U159" s="14" t="s">
        <v>122</v>
      </c>
      <c r="V159" s="21" t="s">
        <v>208</v>
      </c>
      <c r="W159" s="21" t="s">
        <v>648</v>
      </c>
      <c r="X159" s="22">
        <v>44340</v>
      </c>
      <c r="Y159" s="22">
        <v>44340</v>
      </c>
      <c r="Z159" s="14">
        <v>57</v>
      </c>
      <c r="AA159" s="14">
        <v>694</v>
      </c>
      <c r="AB159" s="14">
        <v>0</v>
      </c>
      <c r="AC159" s="22">
        <v>44341</v>
      </c>
      <c r="AD159" s="23" t="s">
        <v>657</v>
      </c>
      <c r="AE159" s="14">
        <v>57</v>
      </c>
      <c r="AF159" s="4" t="s">
        <v>125</v>
      </c>
      <c r="AG159" s="14" t="s">
        <v>505</v>
      </c>
      <c r="AH159" s="3">
        <v>44357</v>
      </c>
      <c r="AI159" s="3">
        <v>44357</v>
      </c>
      <c r="AJ159" s="14" t="s">
        <v>138</v>
      </c>
    </row>
    <row r="160" spans="1:36" s="14" customFormat="1" x14ac:dyDescent="0.25">
      <c r="A160" s="14">
        <v>2021</v>
      </c>
      <c r="B160" s="7">
        <v>44317</v>
      </c>
      <c r="C160" s="3">
        <v>44347</v>
      </c>
      <c r="D160" s="14" t="s">
        <v>91</v>
      </c>
      <c r="E160" s="14" t="s">
        <v>498</v>
      </c>
      <c r="F160" s="14" t="s">
        <v>499</v>
      </c>
      <c r="G160" s="14" t="s">
        <v>499</v>
      </c>
      <c r="H160" s="14" t="s">
        <v>340</v>
      </c>
      <c r="I160" s="21" t="s">
        <v>500</v>
      </c>
      <c r="J160" s="21" t="s">
        <v>501</v>
      </c>
      <c r="K160" s="21" t="s">
        <v>502</v>
      </c>
      <c r="L160" s="14" t="s">
        <v>101</v>
      </c>
      <c r="M160" s="21" t="s">
        <v>503</v>
      </c>
      <c r="N160" s="14" t="s">
        <v>103</v>
      </c>
      <c r="O160" s="14">
        <v>0</v>
      </c>
      <c r="P160" s="14">
        <v>0</v>
      </c>
      <c r="Q160" s="21" t="s">
        <v>121</v>
      </c>
      <c r="R160" s="14" t="s">
        <v>122</v>
      </c>
      <c r="S160" s="14" t="s">
        <v>251</v>
      </c>
      <c r="T160" s="21" t="s">
        <v>121</v>
      </c>
      <c r="U160" s="14" t="s">
        <v>122</v>
      </c>
      <c r="V160" s="14" t="s">
        <v>122</v>
      </c>
      <c r="W160" s="21" t="s">
        <v>503</v>
      </c>
      <c r="X160" s="22">
        <v>44340</v>
      </c>
      <c r="Y160" s="22">
        <v>44340</v>
      </c>
      <c r="Z160" s="14">
        <v>58</v>
      </c>
      <c r="AA160" s="14">
        <v>154</v>
      </c>
      <c r="AB160" s="14">
        <v>0</v>
      </c>
      <c r="AC160" s="22">
        <v>44340</v>
      </c>
      <c r="AD160" s="23" t="s">
        <v>658</v>
      </c>
      <c r="AE160" s="14">
        <v>58</v>
      </c>
      <c r="AF160" s="4" t="s">
        <v>125</v>
      </c>
      <c r="AG160" s="14" t="s">
        <v>505</v>
      </c>
      <c r="AH160" s="3">
        <v>44357</v>
      </c>
      <c r="AI160" s="3">
        <v>44357</v>
      </c>
      <c r="AJ160" s="14" t="s">
        <v>138</v>
      </c>
    </row>
    <row r="161" spans="1:68" s="14" customFormat="1" x14ac:dyDescent="0.25">
      <c r="A161" s="14">
        <v>2021</v>
      </c>
      <c r="B161" s="7">
        <v>44317</v>
      </c>
      <c r="C161" s="3">
        <v>44347</v>
      </c>
      <c r="D161" s="14" t="s">
        <v>92</v>
      </c>
      <c r="E161" s="27" t="s">
        <v>379</v>
      </c>
      <c r="F161" s="14" t="s">
        <v>490</v>
      </c>
      <c r="G161" s="14" t="s">
        <v>536</v>
      </c>
      <c r="H161" s="14" t="s">
        <v>340</v>
      </c>
      <c r="I161" s="21" t="s">
        <v>537</v>
      </c>
      <c r="J161" s="21" t="s">
        <v>538</v>
      </c>
      <c r="K161" s="21" t="s">
        <v>193</v>
      </c>
      <c r="L161" s="14" t="s">
        <v>101</v>
      </c>
      <c r="M161" s="21" t="s">
        <v>503</v>
      </c>
      <c r="N161" s="14" t="s">
        <v>103</v>
      </c>
      <c r="O161" s="14">
        <v>0</v>
      </c>
      <c r="P161" s="14">
        <v>0</v>
      </c>
      <c r="Q161" s="21" t="s">
        <v>121</v>
      </c>
      <c r="R161" s="14" t="s">
        <v>122</v>
      </c>
      <c r="S161" s="14" t="s">
        <v>251</v>
      </c>
      <c r="T161" s="21" t="s">
        <v>121</v>
      </c>
      <c r="U161" s="14" t="s">
        <v>122</v>
      </c>
      <c r="V161" s="21" t="s">
        <v>122</v>
      </c>
      <c r="W161" s="21" t="s">
        <v>503</v>
      </c>
      <c r="X161" s="3">
        <v>44337</v>
      </c>
      <c r="Y161" s="3">
        <v>44337</v>
      </c>
      <c r="Z161" s="14">
        <v>59</v>
      </c>
      <c r="AA161" s="14">
        <v>154</v>
      </c>
      <c r="AB161" s="14">
        <v>0</v>
      </c>
      <c r="AC161" s="3">
        <v>44337</v>
      </c>
      <c r="AD161" s="23" t="s">
        <v>659</v>
      </c>
      <c r="AE161" s="14">
        <v>59</v>
      </c>
      <c r="AF161" s="4" t="s">
        <v>125</v>
      </c>
      <c r="AG161" s="14" t="s">
        <v>505</v>
      </c>
      <c r="AH161" s="3">
        <v>44357</v>
      </c>
      <c r="AI161" s="3">
        <v>44357</v>
      </c>
      <c r="AJ161" s="14" t="s">
        <v>138</v>
      </c>
    </row>
    <row r="162" spans="1:68" s="14" customFormat="1" x14ac:dyDescent="0.25">
      <c r="A162" s="14">
        <v>2021</v>
      </c>
      <c r="B162" s="7">
        <v>44317</v>
      </c>
      <c r="C162" s="3">
        <v>44347</v>
      </c>
      <c r="D162" s="14" t="s">
        <v>91</v>
      </c>
      <c r="E162" s="14" t="s">
        <v>498</v>
      </c>
      <c r="F162" s="14" t="s">
        <v>499</v>
      </c>
      <c r="G162" s="14" t="s">
        <v>499</v>
      </c>
      <c r="H162" s="14" t="s">
        <v>340</v>
      </c>
      <c r="I162" s="21" t="s">
        <v>500</v>
      </c>
      <c r="J162" s="21" t="s">
        <v>501</v>
      </c>
      <c r="K162" s="21" t="s">
        <v>502</v>
      </c>
      <c r="L162" s="14" t="s">
        <v>101</v>
      </c>
      <c r="M162" s="21" t="s">
        <v>660</v>
      </c>
      <c r="N162" s="21" t="s">
        <v>103</v>
      </c>
      <c r="O162" s="14">
        <v>0</v>
      </c>
      <c r="P162" s="14">
        <v>0</v>
      </c>
      <c r="Q162" s="21" t="s">
        <v>121</v>
      </c>
      <c r="R162" s="21" t="s">
        <v>122</v>
      </c>
      <c r="S162" s="21" t="s">
        <v>251</v>
      </c>
      <c r="T162" s="21" t="s">
        <v>121</v>
      </c>
      <c r="U162" s="21" t="s">
        <v>122</v>
      </c>
      <c r="V162" s="21" t="s">
        <v>604</v>
      </c>
      <c r="W162" s="21" t="s">
        <v>660</v>
      </c>
      <c r="X162" s="22">
        <v>44341</v>
      </c>
      <c r="Y162" s="22">
        <v>44341</v>
      </c>
      <c r="Z162" s="14">
        <v>60</v>
      </c>
      <c r="AA162" s="14">
        <v>540</v>
      </c>
      <c r="AB162" s="14">
        <v>0</v>
      </c>
      <c r="AC162" s="22">
        <v>44341</v>
      </c>
      <c r="AD162" s="23" t="s">
        <v>661</v>
      </c>
      <c r="AE162" s="14">
        <v>60</v>
      </c>
      <c r="AF162" s="4" t="s">
        <v>125</v>
      </c>
      <c r="AG162" s="14" t="s">
        <v>505</v>
      </c>
      <c r="AH162" s="3">
        <v>44357</v>
      </c>
      <c r="AI162" s="3">
        <v>44357</v>
      </c>
      <c r="AJ162" s="14" t="s">
        <v>138</v>
      </c>
    </row>
    <row r="163" spans="1:68" s="14" customFormat="1" x14ac:dyDescent="0.25">
      <c r="A163" s="14">
        <v>2021</v>
      </c>
      <c r="B163" s="7">
        <v>44317</v>
      </c>
      <c r="C163" s="3">
        <v>44347</v>
      </c>
      <c r="D163" s="14" t="s">
        <v>91</v>
      </c>
      <c r="E163" s="14" t="s">
        <v>498</v>
      </c>
      <c r="F163" s="14" t="s">
        <v>499</v>
      </c>
      <c r="G163" s="14" t="s">
        <v>499</v>
      </c>
      <c r="H163" s="14" t="s">
        <v>340</v>
      </c>
      <c r="I163" s="21" t="s">
        <v>500</v>
      </c>
      <c r="J163" s="21" t="s">
        <v>501</v>
      </c>
      <c r="K163" s="21" t="s">
        <v>502</v>
      </c>
      <c r="L163" s="14" t="s">
        <v>101</v>
      </c>
      <c r="M163" s="21" t="s">
        <v>503</v>
      </c>
      <c r="N163" s="14" t="s">
        <v>103</v>
      </c>
      <c r="O163" s="14">
        <v>0</v>
      </c>
      <c r="P163" s="14">
        <v>0</v>
      </c>
      <c r="Q163" s="21" t="s">
        <v>121</v>
      </c>
      <c r="R163" s="14" t="s">
        <v>122</v>
      </c>
      <c r="S163" s="14" t="s">
        <v>251</v>
      </c>
      <c r="T163" s="21" t="s">
        <v>121</v>
      </c>
      <c r="U163" s="14" t="s">
        <v>122</v>
      </c>
      <c r="V163" s="14" t="s">
        <v>122</v>
      </c>
      <c r="W163" s="21" t="s">
        <v>503</v>
      </c>
      <c r="X163" s="22">
        <v>44342</v>
      </c>
      <c r="Y163" s="22">
        <v>44342</v>
      </c>
      <c r="Z163" s="14">
        <v>61</v>
      </c>
      <c r="AA163" s="14">
        <v>154</v>
      </c>
      <c r="AB163" s="14">
        <v>0</v>
      </c>
      <c r="AC163" s="22">
        <v>44342</v>
      </c>
      <c r="AD163" s="23" t="s">
        <v>662</v>
      </c>
      <c r="AE163" s="14">
        <v>61</v>
      </c>
      <c r="AF163" s="4" t="s">
        <v>125</v>
      </c>
      <c r="AG163" s="14" t="s">
        <v>505</v>
      </c>
      <c r="AH163" s="3">
        <v>44357</v>
      </c>
      <c r="AI163" s="3">
        <v>44357</v>
      </c>
      <c r="AJ163" s="14" t="s">
        <v>138</v>
      </c>
    </row>
    <row r="164" spans="1:68" s="14" customFormat="1" x14ac:dyDescent="0.25">
      <c r="A164" s="14">
        <v>2021</v>
      </c>
      <c r="B164" s="7">
        <v>44317</v>
      </c>
      <c r="C164" s="3">
        <v>44347</v>
      </c>
      <c r="D164" s="14" t="s">
        <v>91</v>
      </c>
      <c r="E164" s="14" t="s">
        <v>498</v>
      </c>
      <c r="F164" s="14" t="s">
        <v>546</v>
      </c>
      <c r="G164" s="14" t="s">
        <v>546</v>
      </c>
      <c r="H164" s="14" t="s">
        <v>340</v>
      </c>
      <c r="I164" s="21" t="s">
        <v>510</v>
      </c>
      <c r="J164" s="21" t="s">
        <v>511</v>
      </c>
      <c r="K164" s="21" t="s">
        <v>143</v>
      </c>
      <c r="L164" s="14" t="s">
        <v>101</v>
      </c>
      <c r="M164" s="21" t="s">
        <v>663</v>
      </c>
      <c r="N164" s="14" t="s">
        <v>103</v>
      </c>
      <c r="O164" s="14">
        <v>0</v>
      </c>
      <c r="P164" s="14">
        <v>0</v>
      </c>
      <c r="Q164" s="21" t="s">
        <v>121</v>
      </c>
      <c r="R164" s="14" t="s">
        <v>122</v>
      </c>
      <c r="S164" s="14" t="s">
        <v>251</v>
      </c>
      <c r="T164" s="21" t="s">
        <v>121</v>
      </c>
      <c r="U164" s="14" t="s">
        <v>122</v>
      </c>
      <c r="V164" s="14" t="s">
        <v>122</v>
      </c>
      <c r="W164" s="21" t="s">
        <v>663</v>
      </c>
      <c r="X164" s="22">
        <v>44341</v>
      </c>
      <c r="Y164" s="22">
        <v>44341</v>
      </c>
      <c r="Z164" s="14">
        <v>62</v>
      </c>
      <c r="AA164" s="14">
        <v>540</v>
      </c>
      <c r="AB164" s="14">
        <v>0</v>
      </c>
      <c r="AC164" s="22">
        <v>44341</v>
      </c>
      <c r="AD164" s="23" t="s">
        <v>664</v>
      </c>
      <c r="AE164" s="14">
        <v>62</v>
      </c>
      <c r="AF164" s="4" t="s">
        <v>125</v>
      </c>
      <c r="AG164" s="14" t="s">
        <v>505</v>
      </c>
      <c r="AH164" s="3">
        <v>44357</v>
      </c>
      <c r="AI164" s="3">
        <v>44357</v>
      </c>
      <c r="AJ164" s="14" t="s">
        <v>138</v>
      </c>
    </row>
    <row r="165" spans="1:68" s="14" customFormat="1" x14ac:dyDescent="0.25">
      <c r="A165" s="14">
        <v>2021</v>
      </c>
      <c r="B165" s="7">
        <v>44317</v>
      </c>
      <c r="C165" s="3">
        <v>44347</v>
      </c>
      <c r="D165" s="14" t="s">
        <v>92</v>
      </c>
      <c r="E165" s="14" t="s">
        <v>554</v>
      </c>
      <c r="F165" s="14" t="s">
        <v>499</v>
      </c>
      <c r="G165" s="14" t="s">
        <v>499</v>
      </c>
      <c r="H165" s="14" t="s">
        <v>340</v>
      </c>
      <c r="I165" s="21" t="s">
        <v>555</v>
      </c>
      <c r="J165" s="21" t="s">
        <v>408</v>
      </c>
      <c r="K165" s="21" t="s">
        <v>556</v>
      </c>
      <c r="L165" s="21" t="s">
        <v>101</v>
      </c>
      <c r="M165" s="21" t="s">
        <v>665</v>
      </c>
      <c r="N165" s="21" t="s">
        <v>103</v>
      </c>
      <c r="O165" s="14">
        <v>0</v>
      </c>
      <c r="P165" s="14">
        <v>0</v>
      </c>
      <c r="Q165" s="21" t="s">
        <v>121</v>
      </c>
      <c r="R165" s="21" t="s">
        <v>122</v>
      </c>
      <c r="S165" s="21" t="s">
        <v>251</v>
      </c>
      <c r="T165" s="21" t="s">
        <v>121</v>
      </c>
      <c r="U165" s="21" t="s">
        <v>122</v>
      </c>
      <c r="V165" s="21" t="s">
        <v>666</v>
      </c>
      <c r="W165" s="21" t="s">
        <v>665</v>
      </c>
      <c r="X165" s="25">
        <v>44340</v>
      </c>
      <c r="Y165" s="22">
        <v>44340</v>
      </c>
      <c r="Z165" s="14">
        <v>63</v>
      </c>
      <c r="AA165" s="14">
        <v>154</v>
      </c>
      <c r="AB165" s="14">
        <v>0</v>
      </c>
      <c r="AC165" s="22">
        <v>44340</v>
      </c>
      <c r="AD165" s="23" t="s">
        <v>667</v>
      </c>
      <c r="AE165" s="14">
        <v>63</v>
      </c>
      <c r="AF165" s="4" t="s">
        <v>125</v>
      </c>
      <c r="AG165" s="14" t="s">
        <v>505</v>
      </c>
      <c r="AH165" s="3">
        <v>44357</v>
      </c>
      <c r="AI165" s="3">
        <v>44357</v>
      </c>
      <c r="AJ165" s="14" t="s">
        <v>138</v>
      </c>
    </row>
    <row r="166" spans="1:68" s="14" customFormat="1" x14ac:dyDescent="0.25">
      <c r="A166" s="14">
        <v>2021</v>
      </c>
      <c r="B166" s="7">
        <v>44317</v>
      </c>
      <c r="C166" s="3">
        <v>44347</v>
      </c>
      <c r="D166" s="14" t="s">
        <v>92</v>
      </c>
      <c r="E166" s="14" t="s">
        <v>406</v>
      </c>
      <c r="F166" s="14" t="s">
        <v>357</v>
      </c>
      <c r="G166" s="14" t="s">
        <v>357</v>
      </c>
      <c r="H166" s="14" t="s">
        <v>358</v>
      </c>
      <c r="I166" s="21" t="s">
        <v>614</v>
      </c>
      <c r="J166" s="21" t="s">
        <v>615</v>
      </c>
      <c r="K166" s="21" t="s">
        <v>616</v>
      </c>
      <c r="L166" s="14" t="s">
        <v>101</v>
      </c>
      <c r="M166" s="21" t="s">
        <v>668</v>
      </c>
      <c r="N166" s="14" t="s">
        <v>103</v>
      </c>
      <c r="O166" s="14">
        <v>0</v>
      </c>
      <c r="P166" s="14">
        <v>0</v>
      </c>
      <c r="Q166" s="21" t="s">
        <v>121</v>
      </c>
      <c r="R166" s="14" t="s">
        <v>122</v>
      </c>
      <c r="S166" s="14" t="s">
        <v>251</v>
      </c>
      <c r="T166" s="21" t="s">
        <v>121</v>
      </c>
      <c r="U166" s="14" t="s">
        <v>122</v>
      </c>
      <c r="V166" s="21" t="s">
        <v>122</v>
      </c>
      <c r="W166" s="21" t="s">
        <v>668</v>
      </c>
      <c r="X166" s="22">
        <v>44341</v>
      </c>
      <c r="Y166" s="22">
        <v>44341</v>
      </c>
      <c r="Z166" s="14">
        <v>64</v>
      </c>
      <c r="AA166" s="14">
        <v>540</v>
      </c>
      <c r="AB166" s="14">
        <v>0</v>
      </c>
      <c r="AC166" s="22">
        <v>44341</v>
      </c>
      <c r="AD166" s="23" t="s">
        <v>669</v>
      </c>
      <c r="AE166" s="14">
        <v>64</v>
      </c>
      <c r="AF166" s="4" t="s">
        <v>125</v>
      </c>
      <c r="AG166" s="14" t="s">
        <v>505</v>
      </c>
      <c r="AH166" s="3">
        <v>44357</v>
      </c>
      <c r="AI166" s="3">
        <v>44357</v>
      </c>
      <c r="AJ166" t="s">
        <v>127</v>
      </c>
    </row>
    <row r="167" spans="1:68" s="14" customFormat="1" x14ac:dyDescent="0.25">
      <c r="A167" s="14">
        <v>2021</v>
      </c>
      <c r="B167" s="7">
        <v>44317</v>
      </c>
      <c r="C167" s="3">
        <v>44347</v>
      </c>
      <c r="D167" s="14" t="s">
        <v>92</v>
      </c>
      <c r="E167" s="14" t="s">
        <v>406</v>
      </c>
      <c r="F167" s="14" t="s">
        <v>357</v>
      </c>
      <c r="G167" s="14" t="s">
        <v>357</v>
      </c>
      <c r="H167" s="14" t="s">
        <v>358</v>
      </c>
      <c r="I167" s="21" t="s">
        <v>670</v>
      </c>
      <c r="J167" s="21" t="s">
        <v>671</v>
      </c>
      <c r="K167" s="21" t="s">
        <v>672</v>
      </c>
      <c r="L167" s="14" t="s">
        <v>101</v>
      </c>
      <c r="M167" s="21" t="s">
        <v>668</v>
      </c>
      <c r="N167" s="14" t="s">
        <v>103</v>
      </c>
      <c r="O167" s="14">
        <v>0</v>
      </c>
      <c r="P167" s="14">
        <v>0</v>
      </c>
      <c r="Q167" s="21" t="s">
        <v>121</v>
      </c>
      <c r="R167" s="14" t="s">
        <v>122</v>
      </c>
      <c r="S167" s="14" t="s">
        <v>251</v>
      </c>
      <c r="T167" s="21" t="s">
        <v>121</v>
      </c>
      <c r="U167" s="14" t="s">
        <v>122</v>
      </c>
      <c r="V167" s="21" t="s">
        <v>122</v>
      </c>
      <c r="W167" s="21" t="s">
        <v>668</v>
      </c>
      <c r="X167" s="3">
        <v>44341</v>
      </c>
      <c r="Y167" s="3">
        <v>44341</v>
      </c>
      <c r="Z167" s="14">
        <v>65</v>
      </c>
      <c r="AA167" s="14">
        <v>540</v>
      </c>
      <c r="AB167" s="14">
        <v>0</v>
      </c>
      <c r="AC167" s="3">
        <v>44341</v>
      </c>
      <c r="AD167" s="23" t="s">
        <v>673</v>
      </c>
      <c r="AE167" s="14">
        <v>65</v>
      </c>
      <c r="AF167" s="4" t="s">
        <v>125</v>
      </c>
      <c r="AG167" s="14" t="s">
        <v>505</v>
      </c>
      <c r="AH167" s="3">
        <v>44357</v>
      </c>
      <c r="AI167" s="3">
        <v>44357</v>
      </c>
      <c r="AJ167" t="s">
        <v>127</v>
      </c>
    </row>
    <row r="168" spans="1:68" x14ac:dyDescent="0.25">
      <c r="A168" s="14">
        <v>2021</v>
      </c>
      <c r="B168" s="7">
        <v>44317</v>
      </c>
      <c r="C168" s="3">
        <v>44347</v>
      </c>
      <c r="D168" s="14" t="s">
        <v>92</v>
      </c>
      <c r="E168" s="14" t="s">
        <v>554</v>
      </c>
      <c r="F168" s="14" t="s">
        <v>499</v>
      </c>
      <c r="G168" s="14" t="s">
        <v>499</v>
      </c>
      <c r="H168" s="14" t="s">
        <v>340</v>
      </c>
      <c r="I168" s="21" t="s">
        <v>555</v>
      </c>
      <c r="J168" s="21" t="s">
        <v>408</v>
      </c>
      <c r="K168" s="21" t="s">
        <v>556</v>
      </c>
      <c r="L168" s="14" t="s">
        <v>101</v>
      </c>
      <c r="M168" s="21" t="s">
        <v>674</v>
      </c>
      <c r="N168" s="14" t="s">
        <v>103</v>
      </c>
      <c r="O168" s="14">
        <v>0</v>
      </c>
      <c r="P168" s="14">
        <v>0</v>
      </c>
      <c r="Q168" s="21" t="s">
        <v>121</v>
      </c>
      <c r="R168" s="14" t="s">
        <v>122</v>
      </c>
      <c r="S168" s="14" t="s">
        <v>251</v>
      </c>
      <c r="T168" s="21" t="s">
        <v>121</v>
      </c>
      <c r="U168" s="14" t="s">
        <v>624</v>
      </c>
      <c r="V168" s="21" t="s">
        <v>625</v>
      </c>
      <c r="W168" s="21" t="s">
        <v>674</v>
      </c>
      <c r="X168" s="3">
        <v>44341</v>
      </c>
      <c r="Y168" s="3">
        <v>44341</v>
      </c>
      <c r="Z168" s="14">
        <v>66</v>
      </c>
      <c r="AA168" s="14">
        <v>1868</v>
      </c>
      <c r="AB168" s="14">
        <v>0</v>
      </c>
      <c r="AC168" s="3">
        <v>44341</v>
      </c>
      <c r="AD168" s="23" t="s">
        <v>675</v>
      </c>
      <c r="AE168" s="14">
        <v>66</v>
      </c>
      <c r="AF168" s="4" t="s">
        <v>125</v>
      </c>
      <c r="AG168" s="14" t="s">
        <v>505</v>
      </c>
      <c r="AH168" s="3">
        <v>44357</v>
      </c>
      <c r="AI168" s="3">
        <v>44357</v>
      </c>
      <c r="AJ168" s="14" t="s">
        <v>138</v>
      </c>
      <c r="AK168" s="14"/>
      <c r="AL168" s="14"/>
      <c r="AM168" s="14"/>
      <c r="AN168" s="14"/>
      <c r="AO168" s="24"/>
      <c r="AP168" s="24"/>
      <c r="AQ168" s="24"/>
      <c r="AR168" s="24"/>
      <c r="AS168" s="24"/>
      <c r="AT168" s="24"/>
      <c r="AU168" s="24"/>
      <c r="AV168" s="24"/>
      <c r="AW168" s="24"/>
      <c r="AX168" s="24"/>
      <c r="AY168" s="24"/>
      <c r="AZ168" s="24"/>
      <c r="BA168" s="24"/>
      <c r="BB168" s="24"/>
      <c r="BC168" s="24"/>
      <c r="BD168" s="24"/>
      <c r="BE168" s="24"/>
      <c r="BF168" s="24"/>
      <c r="BG168" s="24"/>
      <c r="BH168" s="24"/>
      <c r="BI168" s="24"/>
      <c r="BJ168" s="24"/>
      <c r="BK168" s="24"/>
      <c r="BL168" s="24"/>
      <c r="BM168" s="24"/>
      <c r="BN168" s="24"/>
      <c r="BO168" s="24"/>
      <c r="BP168" s="24"/>
    </row>
    <row r="169" spans="1:68" x14ac:dyDescent="0.25">
      <c r="A169" s="14">
        <v>2021</v>
      </c>
      <c r="B169" s="7">
        <v>44317</v>
      </c>
      <c r="C169" s="3">
        <v>44347</v>
      </c>
      <c r="D169" s="14" t="s">
        <v>91</v>
      </c>
      <c r="E169" s="14" t="s">
        <v>498</v>
      </c>
      <c r="F169" s="14" t="s">
        <v>546</v>
      </c>
      <c r="G169" s="14" t="s">
        <v>546</v>
      </c>
      <c r="H169" s="14" t="s">
        <v>340</v>
      </c>
      <c r="I169" s="21" t="s">
        <v>510</v>
      </c>
      <c r="J169" s="21" t="s">
        <v>511</v>
      </c>
      <c r="K169" s="21" t="s">
        <v>143</v>
      </c>
      <c r="L169" s="14" t="s">
        <v>101</v>
      </c>
      <c r="M169" s="21" t="s">
        <v>676</v>
      </c>
      <c r="N169" s="14" t="s">
        <v>103</v>
      </c>
      <c r="O169" s="14">
        <v>0</v>
      </c>
      <c r="P169" s="14">
        <v>0</v>
      </c>
      <c r="Q169" s="21" t="s">
        <v>121</v>
      </c>
      <c r="R169" s="14" t="s">
        <v>122</v>
      </c>
      <c r="S169" s="14" t="s">
        <v>251</v>
      </c>
      <c r="T169" s="21" t="s">
        <v>121</v>
      </c>
      <c r="U169" s="14" t="s">
        <v>624</v>
      </c>
      <c r="V169" s="21" t="s">
        <v>625</v>
      </c>
      <c r="W169" s="21" t="s">
        <v>676</v>
      </c>
      <c r="X169" s="3">
        <v>44344</v>
      </c>
      <c r="Y169" s="3">
        <v>44344</v>
      </c>
      <c r="Z169" s="14">
        <v>67</v>
      </c>
      <c r="AA169" s="14">
        <v>2468</v>
      </c>
      <c r="AB169" s="14">
        <v>0</v>
      </c>
      <c r="AC169" s="3">
        <v>44344</v>
      </c>
      <c r="AD169" s="23" t="s">
        <v>677</v>
      </c>
      <c r="AE169" s="14">
        <v>67</v>
      </c>
      <c r="AF169" s="4" t="s">
        <v>125</v>
      </c>
      <c r="AG169" s="14" t="s">
        <v>505</v>
      </c>
      <c r="AH169" s="3">
        <v>44357</v>
      </c>
      <c r="AI169" s="3">
        <v>44357</v>
      </c>
      <c r="AJ169" s="14" t="s">
        <v>138</v>
      </c>
      <c r="AK169" s="24"/>
      <c r="AL169" s="24"/>
      <c r="AM169" s="24"/>
      <c r="AN169" s="14"/>
      <c r="AO169" s="24"/>
      <c r="AP169" s="24"/>
      <c r="AQ169" s="24"/>
      <c r="AR169" s="24"/>
      <c r="AS169" s="24"/>
      <c r="AT169" s="24"/>
      <c r="AU169" s="24"/>
      <c r="AV169" s="24"/>
      <c r="AW169" s="24"/>
      <c r="AX169" s="24"/>
      <c r="AY169" s="24"/>
      <c r="AZ169" s="24"/>
      <c r="BA169" s="24"/>
      <c r="BB169" s="24"/>
      <c r="BC169" s="24"/>
      <c r="BD169" s="24"/>
      <c r="BE169" s="24"/>
      <c r="BF169" s="24"/>
      <c r="BG169" s="24"/>
      <c r="BH169" s="24"/>
      <c r="BI169" s="24"/>
      <c r="BJ169" s="24"/>
      <c r="BK169" s="24"/>
      <c r="BL169" s="24"/>
      <c r="BM169" s="24"/>
      <c r="BN169" s="24"/>
      <c r="BO169" s="24"/>
      <c r="BP169" s="24"/>
    </row>
    <row r="170" spans="1:68" x14ac:dyDescent="0.25">
      <c r="A170" s="14">
        <v>2021</v>
      </c>
      <c r="B170" s="7">
        <v>44317</v>
      </c>
      <c r="C170" s="3">
        <v>44347</v>
      </c>
      <c r="D170" s="14" t="s">
        <v>92</v>
      </c>
      <c r="E170" s="27" t="s">
        <v>379</v>
      </c>
      <c r="F170" s="14" t="s">
        <v>490</v>
      </c>
      <c r="G170" s="14" t="s">
        <v>536</v>
      </c>
      <c r="H170" s="14" t="s">
        <v>340</v>
      </c>
      <c r="I170" s="21" t="s">
        <v>537</v>
      </c>
      <c r="J170" s="21" t="s">
        <v>538</v>
      </c>
      <c r="K170" s="21" t="s">
        <v>193</v>
      </c>
      <c r="L170" s="14" t="s">
        <v>101</v>
      </c>
      <c r="M170" s="21" t="s">
        <v>678</v>
      </c>
      <c r="N170" s="14" t="s">
        <v>103</v>
      </c>
      <c r="O170" s="14">
        <v>0</v>
      </c>
      <c r="P170" s="14">
        <v>0</v>
      </c>
      <c r="Q170" s="21" t="s">
        <v>121</v>
      </c>
      <c r="R170" s="14" t="s">
        <v>122</v>
      </c>
      <c r="S170" s="14" t="s">
        <v>251</v>
      </c>
      <c r="T170" s="21" t="s">
        <v>121</v>
      </c>
      <c r="U170" s="14" t="s">
        <v>122</v>
      </c>
      <c r="V170" s="21" t="s">
        <v>604</v>
      </c>
      <c r="W170" s="21" t="s">
        <v>678</v>
      </c>
      <c r="X170" s="22">
        <v>44336</v>
      </c>
      <c r="Y170" s="22">
        <v>44336</v>
      </c>
      <c r="Z170" s="14">
        <v>68</v>
      </c>
      <c r="AA170" s="14">
        <v>540</v>
      </c>
      <c r="AB170" s="14">
        <v>0</v>
      </c>
      <c r="AC170" s="22">
        <v>44336</v>
      </c>
      <c r="AD170" s="23" t="s">
        <v>679</v>
      </c>
      <c r="AE170" s="14">
        <v>68</v>
      </c>
      <c r="AF170" s="4" t="s">
        <v>125</v>
      </c>
      <c r="AG170" s="14" t="s">
        <v>505</v>
      </c>
      <c r="AH170" s="3">
        <v>44357</v>
      </c>
      <c r="AI170" s="3">
        <v>44357</v>
      </c>
      <c r="AJ170" s="14" t="s">
        <v>138</v>
      </c>
      <c r="AK170" s="14"/>
      <c r="AL170" s="14"/>
      <c r="AM170" s="14"/>
      <c r="AN170" s="14"/>
      <c r="AO170" s="24"/>
      <c r="AP170" s="24"/>
      <c r="AQ170" s="24"/>
      <c r="AR170" s="24"/>
      <c r="AS170" s="24"/>
      <c r="AT170" s="24"/>
      <c r="AU170" s="24"/>
      <c r="AV170" s="24"/>
      <c r="AW170" s="24"/>
      <c r="AX170" s="24"/>
      <c r="AY170" s="24"/>
      <c r="AZ170" s="24"/>
      <c r="BA170" s="24"/>
      <c r="BB170" s="24"/>
      <c r="BC170" s="24"/>
      <c r="BD170" s="24"/>
      <c r="BE170" s="24"/>
      <c r="BF170" s="24"/>
      <c r="BG170" s="24"/>
      <c r="BH170" s="24"/>
      <c r="BI170" s="24"/>
      <c r="BJ170" s="24"/>
      <c r="BK170" s="24"/>
      <c r="BL170" s="24"/>
      <c r="BM170" s="24"/>
      <c r="BN170" s="24"/>
      <c r="BO170" s="24"/>
      <c r="BP170" s="24"/>
    </row>
    <row r="171" spans="1:68" x14ac:dyDescent="0.25">
      <c r="A171" s="14">
        <v>2021</v>
      </c>
      <c r="B171" s="7">
        <v>44317</v>
      </c>
      <c r="C171" s="3">
        <v>44347</v>
      </c>
      <c r="D171" s="14" t="s">
        <v>92</v>
      </c>
      <c r="E171" s="14" t="s">
        <v>406</v>
      </c>
      <c r="F171" s="14" t="s">
        <v>357</v>
      </c>
      <c r="G171" s="14" t="s">
        <v>357</v>
      </c>
      <c r="H171" s="14" t="s">
        <v>358</v>
      </c>
      <c r="I171" s="21" t="s">
        <v>567</v>
      </c>
      <c r="J171" s="21" t="s">
        <v>206</v>
      </c>
      <c r="K171" s="21" t="s">
        <v>533</v>
      </c>
      <c r="L171" s="14" t="s">
        <v>101</v>
      </c>
      <c r="M171" s="21" t="s">
        <v>680</v>
      </c>
      <c r="N171" s="14" t="s">
        <v>103</v>
      </c>
      <c r="O171" s="14">
        <v>0</v>
      </c>
      <c r="P171" s="14">
        <v>0</v>
      </c>
      <c r="Q171" s="21" t="s">
        <v>121</v>
      </c>
      <c r="R171" s="14" t="s">
        <v>122</v>
      </c>
      <c r="S171" s="14" t="s">
        <v>251</v>
      </c>
      <c r="T171" s="21" t="s">
        <v>121</v>
      </c>
      <c r="U171" s="14" t="s">
        <v>642</v>
      </c>
      <c r="V171" s="21" t="s">
        <v>643</v>
      </c>
      <c r="W171" s="21" t="s">
        <v>680</v>
      </c>
      <c r="X171" s="22">
        <v>44340</v>
      </c>
      <c r="Y171" s="22">
        <v>44340</v>
      </c>
      <c r="Z171" s="14">
        <v>69</v>
      </c>
      <c r="AA171" s="14">
        <v>868</v>
      </c>
      <c r="AB171" s="14">
        <v>0</v>
      </c>
      <c r="AC171" s="22">
        <v>44341</v>
      </c>
      <c r="AD171" s="23" t="s">
        <v>681</v>
      </c>
      <c r="AE171" s="14">
        <v>69</v>
      </c>
      <c r="AF171" s="4" t="s">
        <v>125</v>
      </c>
      <c r="AG171" s="14" t="s">
        <v>505</v>
      </c>
      <c r="AH171" s="3">
        <v>44357</v>
      </c>
      <c r="AI171" s="3">
        <v>44357</v>
      </c>
      <c r="AJ171" t="s">
        <v>127</v>
      </c>
      <c r="AK171" s="14"/>
      <c r="AL171" s="14"/>
      <c r="AM171" s="14"/>
      <c r="AN171" s="14"/>
      <c r="AO171" s="24"/>
      <c r="AP171" s="24"/>
      <c r="AQ171" s="24"/>
      <c r="AR171" s="24"/>
      <c r="AS171" s="24"/>
      <c r="AT171" s="24"/>
      <c r="AU171" s="24"/>
      <c r="AV171" s="24"/>
      <c r="AW171" s="24"/>
      <c r="AX171" s="24"/>
      <c r="AY171" s="24"/>
      <c r="AZ171" s="24"/>
      <c r="BA171" s="24"/>
      <c r="BB171" s="24"/>
      <c r="BC171" s="24"/>
      <c r="BD171" s="24"/>
      <c r="BE171" s="24"/>
      <c r="BF171" s="24"/>
      <c r="BG171" s="24"/>
      <c r="BH171" s="24"/>
      <c r="BI171" s="24"/>
      <c r="BJ171" s="24"/>
      <c r="BK171" s="24"/>
      <c r="BL171" s="24"/>
      <c r="BM171" s="24"/>
      <c r="BN171" s="24"/>
      <c r="BO171" s="24"/>
      <c r="BP171" s="24"/>
    </row>
    <row r="172" spans="1:68" x14ac:dyDescent="0.25">
      <c r="A172" s="14">
        <v>2021</v>
      </c>
      <c r="B172" s="7">
        <v>44317</v>
      </c>
      <c r="C172" s="3">
        <v>44347</v>
      </c>
      <c r="D172" s="14" t="s">
        <v>92</v>
      </c>
      <c r="E172" s="14" t="s">
        <v>406</v>
      </c>
      <c r="F172" s="14" t="s">
        <v>357</v>
      </c>
      <c r="G172" s="14" t="s">
        <v>357</v>
      </c>
      <c r="H172" s="14" t="s">
        <v>358</v>
      </c>
      <c r="I172" s="21" t="s">
        <v>519</v>
      </c>
      <c r="J172" s="21" t="s">
        <v>520</v>
      </c>
      <c r="K172" s="21" t="s">
        <v>521</v>
      </c>
      <c r="L172" s="21" t="s">
        <v>101</v>
      </c>
      <c r="M172" s="21" t="s">
        <v>682</v>
      </c>
      <c r="N172" s="21" t="s">
        <v>103</v>
      </c>
      <c r="O172" s="14">
        <v>0</v>
      </c>
      <c r="P172" s="14">
        <v>0</v>
      </c>
      <c r="Q172" s="21" t="s">
        <v>121</v>
      </c>
      <c r="R172" s="21" t="s">
        <v>122</v>
      </c>
      <c r="S172" s="21" t="s">
        <v>251</v>
      </c>
      <c r="T172" s="21" t="s">
        <v>121</v>
      </c>
      <c r="U172" s="21" t="s">
        <v>122</v>
      </c>
      <c r="V172" s="21" t="s">
        <v>122</v>
      </c>
      <c r="W172" s="21" t="s">
        <v>682</v>
      </c>
      <c r="X172" s="22">
        <v>44341</v>
      </c>
      <c r="Y172" s="22">
        <v>44341</v>
      </c>
      <c r="Z172" s="14">
        <v>70</v>
      </c>
      <c r="AA172" s="14">
        <v>540</v>
      </c>
      <c r="AB172" s="14">
        <v>0</v>
      </c>
      <c r="AC172" s="22">
        <v>44342</v>
      </c>
      <c r="AD172" s="23" t="s">
        <v>683</v>
      </c>
      <c r="AE172" s="14">
        <v>70</v>
      </c>
      <c r="AF172" s="4" t="s">
        <v>125</v>
      </c>
      <c r="AG172" s="14" t="s">
        <v>505</v>
      </c>
      <c r="AH172" s="3">
        <v>44357</v>
      </c>
      <c r="AI172" s="3">
        <v>44357</v>
      </c>
      <c r="AJ172" t="s">
        <v>127</v>
      </c>
      <c r="AK172" s="14"/>
      <c r="AL172" s="14"/>
      <c r="AM172" s="14"/>
      <c r="AN172" s="14"/>
      <c r="AO172" s="24"/>
      <c r="AP172" s="24"/>
      <c r="AQ172" s="24"/>
      <c r="AR172" s="24"/>
      <c r="AS172" s="24"/>
      <c r="AT172" s="24"/>
      <c r="AU172" s="24"/>
      <c r="AV172" s="24"/>
      <c r="AW172" s="24"/>
      <c r="AX172" s="24"/>
      <c r="AY172" s="24"/>
      <c r="AZ172" s="24"/>
      <c r="BA172" s="24"/>
      <c r="BB172" s="24"/>
      <c r="BC172" s="24"/>
      <c r="BD172" s="24"/>
      <c r="BE172" s="24"/>
      <c r="BF172" s="24"/>
      <c r="BG172" s="24"/>
      <c r="BH172" s="24"/>
      <c r="BI172" s="24"/>
      <c r="BJ172" s="24"/>
      <c r="BK172" s="24"/>
      <c r="BL172" s="24"/>
      <c r="BM172" s="24"/>
      <c r="BN172" s="24"/>
      <c r="BO172" s="24"/>
      <c r="BP172" s="24"/>
    </row>
    <row r="173" spans="1:68" x14ac:dyDescent="0.25">
      <c r="A173" s="14">
        <v>2021</v>
      </c>
      <c r="B173" s="7">
        <v>44317</v>
      </c>
      <c r="C173" s="3">
        <v>44347</v>
      </c>
      <c r="D173" s="14" t="s">
        <v>92</v>
      </c>
      <c r="E173" s="27" t="s">
        <v>379</v>
      </c>
      <c r="F173" s="14" t="s">
        <v>490</v>
      </c>
      <c r="G173" s="14" t="s">
        <v>536</v>
      </c>
      <c r="H173" s="14" t="s">
        <v>340</v>
      </c>
      <c r="I173" s="21" t="s">
        <v>537</v>
      </c>
      <c r="J173" s="21" t="s">
        <v>538</v>
      </c>
      <c r="K173" s="21" t="s">
        <v>193</v>
      </c>
      <c r="L173" s="14" t="s">
        <v>101</v>
      </c>
      <c r="M173" s="21" t="s">
        <v>684</v>
      </c>
      <c r="N173" s="14" t="s">
        <v>103</v>
      </c>
      <c r="O173" s="14">
        <v>0</v>
      </c>
      <c r="P173" s="14">
        <v>0</v>
      </c>
      <c r="Q173" s="21" t="s">
        <v>121</v>
      </c>
      <c r="R173" s="14" t="s">
        <v>122</v>
      </c>
      <c r="S173" s="14" t="s">
        <v>251</v>
      </c>
      <c r="T173" s="21" t="s">
        <v>121</v>
      </c>
      <c r="U173" s="14" t="s">
        <v>122</v>
      </c>
      <c r="V173" s="21" t="s">
        <v>122</v>
      </c>
      <c r="W173" s="21" t="s">
        <v>684</v>
      </c>
      <c r="X173" s="22">
        <v>44341</v>
      </c>
      <c r="Y173" s="22">
        <v>44341</v>
      </c>
      <c r="Z173" s="14">
        <v>71</v>
      </c>
      <c r="AA173" s="14">
        <v>154</v>
      </c>
      <c r="AB173" s="14">
        <v>0</v>
      </c>
      <c r="AC173" s="22">
        <v>44341</v>
      </c>
      <c r="AD173" s="23" t="s">
        <v>685</v>
      </c>
      <c r="AE173" s="14">
        <v>71</v>
      </c>
      <c r="AF173" s="4" t="s">
        <v>125</v>
      </c>
      <c r="AG173" s="14" t="s">
        <v>505</v>
      </c>
      <c r="AH173" s="3">
        <v>44357</v>
      </c>
      <c r="AI173" s="3">
        <v>44357</v>
      </c>
      <c r="AJ173" s="14" t="s">
        <v>138</v>
      </c>
      <c r="AK173" s="14"/>
      <c r="AL173" s="14"/>
      <c r="AM173" s="14"/>
      <c r="AN173" s="14"/>
      <c r="AO173" s="24"/>
      <c r="AP173" s="24"/>
      <c r="AQ173" s="24"/>
      <c r="AR173" s="24"/>
      <c r="AS173" s="24"/>
      <c r="AT173" s="24"/>
      <c r="AU173" s="24"/>
      <c r="AV173" s="24"/>
      <c r="AW173" s="24"/>
      <c r="AX173" s="24"/>
      <c r="AY173" s="24"/>
      <c r="AZ173" s="24"/>
      <c r="BA173" s="24"/>
      <c r="BB173" s="24"/>
      <c r="BC173" s="24"/>
      <c r="BD173" s="24"/>
      <c r="BE173" s="24"/>
      <c r="BF173" s="24"/>
      <c r="BG173" s="24"/>
      <c r="BH173" s="24"/>
      <c r="BI173" s="24"/>
      <c r="BJ173" s="24"/>
      <c r="BK173" s="24"/>
      <c r="BL173" s="24"/>
      <c r="BM173" s="24"/>
      <c r="BN173" s="24"/>
      <c r="BO173" s="24"/>
      <c r="BP173" s="24"/>
    </row>
    <row r="174" spans="1:68" x14ac:dyDescent="0.25">
      <c r="A174" s="14">
        <v>2021</v>
      </c>
      <c r="B174" s="7">
        <v>44317</v>
      </c>
      <c r="C174" s="3">
        <v>44347</v>
      </c>
      <c r="D174" s="14" t="s">
        <v>92</v>
      </c>
      <c r="E174" s="14" t="s">
        <v>406</v>
      </c>
      <c r="F174" s="14" t="s">
        <v>357</v>
      </c>
      <c r="G174" s="14" t="s">
        <v>357</v>
      </c>
      <c r="H174" s="14" t="s">
        <v>358</v>
      </c>
      <c r="I174" s="21" t="s">
        <v>686</v>
      </c>
      <c r="J174" s="21" t="s">
        <v>118</v>
      </c>
      <c r="K174" s="21" t="s">
        <v>118</v>
      </c>
      <c r="L174" s="14" t="s">
        <v>101</v>
      </c>
      <c r="M174" s="21" t="s">
        <v>687</v>
      </c>
      <c r="N174" s="14" t="s">
        <v>103</v>
      </c>
      <c r="O174" s="14">
        <v>0</v>
      </c>
      <c r="P174" s="14">
        <v>0</v>
      </c>
      <c r="Q174" s="21" t="s">
        <v>121</v>
      </c>
      <c r="R174" s="14" t="s">
        <v>122</v>
      </c>
      <c r="S174" s="14" t="s">
        <v>251</v>
      </c>
      <c r="T174" s="21" t="s">
        <v>121</v>
      </c>
      <c r="U174" s="14" t="s">
        <v>122</v>
      </c>
      <c r="V174" s="21" t="s">
        <v>604</v>
      </c>
      <c r="W174" s="21" t="s">
        <v>687</v>
      </c>
      <c r="X174" s="22">
        <v>44341</v>
      </c>
      <c r="Y174" s="22">
        <v>44341</v>
      </c>
      <c r="Z174" s="14">
        <v>72</v>
      </c>
      <c r="AA174" s="14">
        <v>154</v>
      </c>
      <c r="AB174" s="14">
        <v>0</v>
      </c>
      <c r="AC174" s="22">
        <v>44341</v>
      </c>
      <c r="AD174" s="23" t="s">
        <v>688</v>
      </c>
      <c r="AE174" s="14">
        <v>72</v>
      </c>
      <c r="AF174" s="4" t="s">
        <v>125</v>
      </c>
      <c r="AG174" s="14" t="s">
        <v>505</v>
      </c>
      <c r="AH174" s="3">
        <v>44357</v>
      </c>
      <c r="AI174" s="3">
        <v>44357</v>
      </c>
      <c r="AJ174" t="s">
        <v>127</v>
      </c>
      <c r="AK174" s="14"/>
      <c r="AL174" s="14"/>
      <c r="AM174" s="14"/>
      <c r="AN174" s="14"/>
      <c r="AO174" s="24"/>
      <c r="AP174" s="24"/>
      <c r="AQ174" s="24"/>
      <c r="AR174" s="24"/>
      <c r="AS174" s="24"/>
      <c r="AT174" s="24"/>
      <c r="AU174" s="24"/>
      <c r="AV174" s="24"/>
      <c r="AW174" s="24"/>
      <c r="AX174" s="24"/>
      <c r="AY174" s="24"/>
      <c r="AZ174" s="24"/>
      <c r="BA174" s="24"/>
      <c r="BB174" s="24"/>
      <c r="BC174" s="24"/>
      <c r="BD174" s="24"/>
      <c r="BE174" s="24"/>
      <c r="BF174" s="24"/>
      <c r="BG174" s="24"/>
      <c r="BH174" s="24"/>
      <c r="BI174" s="24"/>
      <c r="BJ174" s="24"/>
      <c r="BK174" s="24"/>
      <c r="BL174" s="24"/>
      <c r="BM174" s="24"/>
      <c r="BN174" s="24"/>
      <c r="BO174" s="24"/>
      <c r="BP174" s="24"/>
    </row>
    <row r="175" spans="1:68" x14ac:dyDescent="0.25">
      <c r="A175" s="14">
        <v>2021</v>
      </c>
      <c r="B175" s="7">
        <v>44317</v>
      </c>
      <c r="C175" s="3">
        <v>44347</v>
      </c>
      <c r="D175" s="14" t="s">
        <v>91</v>
      </c>
      <c r="E175" s="14" t="s">
        <v>498</v>
      </c>
      <c r="F175" s="14" t="s">
        <v>546</v>
      </c>
      <c r="G175" s="14" t="s">
        <v>546</v>
      </c>
      <c r="H175" s="14" t="s">
        <v>340</v>
      </c>
      <c r="I175" s="21" t="s">
        <v>510</v>
      </c>
      <c r="J175" s="21" t="s">
        <v>511</v>
      </c>
      <c r="K175" s="21" t="s">
        <v>143</v>
      </c>
      <c r="L175" s="14" t="s">
        <v>101</v>
      </c>
      <c r="M175" s="21" t="s">
        <v>689</v>
      </c>
      <c r="N175" s="14" t="s">
        <v>103</v>
      </c>
      <c r="O175" s="14">
        <v>0</v>
      </c>
      <c r="P175" s="14">
        <v>0</v>
      </c>
      <c r="Q175" s="21" t="s">
        <v>121</v>
      </c>
      <c r="R175" s="14" t="s">
        <v>122</v>
      </c>
      <c r="S175" s="14" t="s">
        <v>251</v>
      </c>
      <c r="T175" s="21" t="s">
        <v>121</v>
      </c>
      <c r="U175" s="14" t="s">
        <v>122</v>
      </c>
      <c r="V175" s="21" t="s">
        <v>122</v>
      </c>
      <c r="W175" s="21" t="s">
        <v>689</v>
      </c>
      <c r="X175" s="3">
        <v>44342</v>
      </c>
      <c r="Y175" s="3">
        <v>44342</v>
      </c>
      <c r="Z175" s="14">
        <v>73</v>
      </c>
      <c r="AA175" s="14">
        <v>540</v>
      </c>
      <c r="AB175" s="14">
        <v>0</v>
      </c>
      <c r="AC175" s="3">
        <v>44342</v>
      </c>
      <c r="AD175" s="23" t="s">
        <v>690</v>
      </c>
      <c r="AE175" s="14">
        <v>73</v>
      </c>
      <c r="AF175" s="4" t="s">
        <v>125</v>
      </c>
      <c r="AG175" s="14" t="s">
        <v>505</v>
      </c>
      <c r="AH175" s="3">
        <v>44357</v>
      </c>
      <c r="AI175" s="3">
        <v>44357</v>
      </c>
      <c r="AJ175" s="14" t="s">
        <v>138</v>
      </c>
      <c r="AK175" s="14"/>
      <c r="AL175" s="14"/>
      <c r="AM175" s="14"/>
      <c r="AN175" s="14"/>
      <c r="AO175" s="24"/>
      <c r="AP175" s="24"/>
      <c r="AQ175" s="24"/>
      <c r="AR175" s="24"/>
      <c r="AS175" s="24"/>
      <c r="AT175" s="24"/>
      <c r="AU175" s="24"/>
      <c r="AV175" s="24"/>
      <c r="AW175" s="24"/>
      <c r="AX175" s="24"/>
      <c r="AY175" s="24"/>
      <c r="AZ175" s="24"/>
      <c r="BA175" s="24"/>
      <c r="BB175" s="24"/>
      <c r="BC175" s="24"/>
      <c r="BD175" s="24"/>
      <c r="BE175" s="24"/>
      <c r="BF175" s="24"/>
      <c r="BG175" s="24"/>
      <c r="BH175" s="24"/>
      <c r="BI175" s="24"/>
      <c r="BJ175" s="24"/>
      <c r="BK175" s="24"/>
      <c r="BL175" s="24"/>
      <c r="BM175" s="24"/>
      <c r="BN175" s="24"/>
      <c r="BO175" s="24"/>
      <c r="BP175" s="24"/>
    </row>
    <row r="176" spans="1:68" x14ac:dyDescent="0.25">
      <c r="A176" s="14">
        <v>2021</v>
      </c>
      <c r="B176" s="7">
        <v>44317</v>
      </c>
      <c r="C176" s="3">
        <v>44347</v>
      </c>
      <c r="D176" s="14" t="s">
        <v>92</v>
      </c>
      <c r="E176" s="14" t="s">
        <v>406</v>
      </c>
      <c r="F176" s="14" t="s">
        <v>357</v>
      </c>
      <c r="G176" s="14" t="s">
        <v>357</v>
      </c>
      <c r="H176" s="14" t="s">
        <v>358</v>
      </c>
      <c r="I176" s="21" t="s">
        <v>691</v>
      </c>
      <c r="J176" s="21" t="s">
        <v>692</v>
      </c>
      <c r="K176" s="21" t="s">
        <v>638</v>
      </c>
      <c r="L176" s="14" t="s">
        <v>101</v>
      </c>
      <c r="M176" s="21" t="s">
        <v>674</v>
      </c>
      <c r="N176" s="14" t="s">
        <v>103</v>
      </c>
      <c r="O176" s="14">
        <v>0</v>
      </c>
      <c r="P176" s="14">
        <v>0</v>
      </c>
      <c r="Q176" s="21" t="s">
        <v>121</v>
      </c>
      <c r="R176" s="14" t="s">
        <v>122</v>
      </c>
      <c r="S176" s="14" t="s">
        <v>251</v>
      </c>
      <c r="T176" s="21" t="s">
        <v>121</v>
      </c>
      <c r="U176" s="14" t="s">
        <v>624</v>
      </c>
      <c r="V176" s="21" t="s">
        <v>625</v>
      </c>
      <c r="W176" s="21" t="s">
        <v>674</v>
      </c>
      <c r="X176" s="3">
        <v>44341</v>
      </c>
      <c r="Y176" s="3">
        <v>44341</v>
      </c>
      <c r="Z176" s="14">
        <v>74</v>
      </c>
      <c r="AA176" s="14">
        <v>868</v>
      </c>
      <c r="AB176" s="14">
        <v>0</v>
      </c>
      <c r="AC176" s="3">
        <v>44341</v>
      </c>
      <c r="AD176" s="23" t="s">
        <v>693</v>
      </c>
      <c r="AE176" s="14">
        <v>74</v>
      </c>
      <c r="AF176" s="4" t="s">
        <v>125</v>
      </c>
      <c r="AG176" s="14" t="s">
        <v>505</v>
      </c>
      <c r="AH176" s="3">
        <v>44357</v>
      </c>
      <c r="AI176" s="3">
        <v>44357</v>
      </c>
      <c r="AJ176" t="s">
        <v>127</v>
      </c>
      <c r="AK176" s="14"/>
      <c r="AL176" s="14"/>
      <c r="AM176" s="14"/>
      <c r="AN176" s="14"/>
      <c r="AO176" s="24"/>
      <c r="AP176" s="24"/>
      <c r="AQ176" s="24"/>
      <c r="AR176" s="24"/>
      <c r="AS176" s="24"/>
      <c r="AT176" s="24"/>
      <c r="AU176" s="24"/>
      <c r="AV176" s="24"/>
      <c r="AW176" s="24"/>
      <c r="AX176" s="24"/>
      <c r="AY176" s="24"/>
      <c r="AZ176" s="24"/>
      <c r="BA176" s="24"/>
      <c r="BB176" s="24"/>
      <c r="BC176" s="24"/>
      <c r="BD176" s="24"/>
      <c r="BE176" s="24"/>
      <c r="BF176" s="24"/>
      <c r="BG176" s="24"/>
      <c r="BH176" s="24"/>
      <c r="BI176" s="24"/>
      <c r="BJ176" s="24"/>
      <c r="BK176" s="24"/>
      <c r="BL176" s="24"/>
      <c r="BM176" s="24"/>
      <c r="BN176" s="24"/>
      <c r="BO176" s="24"/>
      <c r="BP176" s="24"/>
    </row>
    <row r="177" spans="1:68" x14ac:dyDescent="0.25">
      <c r="A177" s="14">
        <v>2021</v>
      </c>
      <c r="B177" s="7">
        <v>44317</v>
      </c>
      <c r="C177" s="3">
        <v>44347</v>
      </c>
      <c r="D177" s="14" t="s">
        <v>92</v>
      </c>
      <c r="E177" s="14" t="s">
        <v>406</v>
      </c>
      <c r="F177" s="14" t="s">
        <v>357</v>
      </c>
      <c r="G177" s="14" t="s">
        <v>357</v>
      </c>
      <c r="H177" s="14" t="s">
        <v>358</v>
      </c>
      <c r="I177" s="21" t="s">
        <v>574</v>
      </c>
      <c r="J177" s="21" t="s">
        <v>575</v>
      </c>
      <c r="K177" s="21" t="s">
        <v>576</v>
      </c>
      <c r="L177" s="14" t="s">
        <v>101</v>
      </c>
      <c r="M177" s="21" t="s">
        <v>694</v>
      </c>
      <c r="N177" s="14" t="s">
        <v>103</v>
      </c>
      <c r="O177" s="14">
        <v>0</v>
      </c>
      <c r="P177" s="14">
        <v>0</v>
      </c>
      <c r="Q177" s="21" t="s">
        <v>121</v>
      </c>
      <c r="R177" s="14" t="s">
        <v>122</v>
      </c>
      <c r="S177" s="14" t="s">
        <v>251</v>
      </c>
      <c r="T177" s="21" t="s">
        <v>121</v>
      </c>
      <c r="U177" s="14" t="s">
        <v>122</v>
      </c>
      <c r="V177" s="21" t="s">
        <v>122</v>
      </c>
      <c r="W177" s="21" t="s">
        <v>694</v>
      </c>
      <c r="X177" s="3">
        <v>44342</v>
      </c>
      <c r="Y177" s="3">
        <v>44342</v>
      </c>
      <c r="Z177" s="14">
        <v>75</v>
      </c>
      <c r="AA177" s="14">
        <v>540</v>
      </c>
      <c r="AB177" s="14">
        <v>0</v>
      </c>
      <c r="AC177" s="3">
        <v>44342</v>
      </c>
      <c r="AD177" s="23" t="s">
        <v>695</v>
      </c>
      <c r="AE177" s="14">
        <v>75</v>
      </c>
      <c r="AF177" s="4" t="s">
        <v>125</v>
      </c>
      <c r="AG177" s="14" t="s">
        <v>505</v>
      </c>
      <c r="AH177" s="3">
        <v>44357</v>
      </c>
      <c r="AI177" s="3">
        <v>44357</v>
      </c>
      <c r="AJ177" t="s">
        <v>127</v>
      </c>
      <c r="AK177" s="14"/>
      <c r="AL177" s="14"/>
      <c r="AM177" s="14"/>
      <c r="AN177" s="14"/>
      <c r="AO177" s="24"/>
      <c r="AP177" s="24"/>
      <c r="AQ177" s="24"/>
      <c r="AR177" s="24"/>
      <c r="AS177" s="24"/>
      <c r="AT177" s="24"/>
      <c r="AU177" s="24"/>
      <c r="AV177" s="24"/>
      <c r="AW177" s="24"/>
      <c r="AX177" s="24"/>
      <c r="AY177" s="24"/>
      <c r="AZ177" s="24"/>
      <c r="BA177" s="24"/>
      <c r="BB177" s="24"/>
      <c r="BC177" s="24"/>
      <c r="BD177" s="24"/>
      <c r="BE177" s="24"/>
      <c r="BF177" s="24"/>
      <c r="BG177" s="24"/>
      <c r="BH177" s="24"/>
      <c r="BI177" s="24"/>
      <c r="BJ177" s="24"/>
      <c r="BK177" s="24"/>
      <c r="BL177" s="24"/>
      <c r="BM177" s="24"/>
      <c r="BN177" s="24"/>
      <c r="BO177" s="24"/>
      <c r="BP177" s="24"/>
    </row>
    <row r="178" spans="1:68" x14ac:dyDescent="0.25">
      <c r="A178" s="14">
        <v>2021</v>
      </c>
      <c r="B178" s="7">
        <v>44317</v>
      </c>
      <c r="C178" s="3">
        <v>44347</v>
      </c>
      <c r="D178" s="14" t="s">
        <v>92</v>
      </c>
      <c r="E178" s="14" t="s">
        <v>554</v>
      </c>
      <c r="F178" s="14" t="s">
        <v>499</v>
      </c>
      <c r="G178" s="14" t="s">
        <v>499</v>
      </c>
      <c r="H178" s="14" t="s">
        <v>340</v>
      </c>
      <c r="I178" s="21" t="s">
        <v>555</v>
      </c>
      <c r="J178" s="21" t="s">
        <v>408</v>
      </c>
      <c r="K178" s="21" t="s">
        <v>556</v>
      </c>
      <c r="L178" s="14" t="s">
        <v>101</v>
      </c>
      <c r="M178" s="21" t="s">
        <v>696</v>
      </c>
      <c r="N178" s="14" t="s">
        <v>103</v>
      </c>
      <c r="O178" s="14">
        <v>0</v>
      </c>
      <c r="P178" s="14">
        <v>0</v>
      </c>
      <c r="Q178" s="21" t="s">
        <v>121</v>
      </c>
      <c r="R178" s="14" t="s">
        <v>122</v>
      </c>
      <c r="S178" s="14" t="s">
        <v>251</v>
      </c>
      <c r="T178" s="21" t="s">
        <v>121</v>
      </c>
      <c r="U178" s="14" t="s">
        <v>122</v>
      </c>
      <c r="V178" s="21" t="s">
        <v>122</v>
      </c>
      <c r="W178" s="21" t="s">
        <v>696</v>
      </c>
      <c r="X178" s="3">
        <v>44344</v>
      </c>
      <c r="Y178" s="3">
        <v>44344</v>
      </c>
      <c r="Z178" s="14">
        <v>76</v>
      </c>
      <c r="AA178" s="14">
        <v>540</v>
      </c>
      <c r="AB178" s="14">
        <v>0</v>
      </c>
      <c r="AC178" s="3">
        <v>44344</v>
      </c>
      <c r="AD178" s="23" t="s">
        <v>697</v>
      </c>
      <c r="AE178" s="14">
        <v>76</v>
      </c>
      <c r="AF178" s="4" t="s">
        <v>125</v>
      </c>
      <c r="AG178" s="14" t="s">
        <v>505</v>
      </c>
      <c r="AH178" s="3">
        <v>44357</v>
      </c>
      <c r="AI178" s="3">
        <v>44357</v>
      </c>
      <c r="AJ178" s="14" t="s">
        <v>138</v>
      </c>
      <c r="AK178" s="14"/>
      <c r="AL178" s="14"/>
      <c r="AM178" s="14"/>
      <c r="AN178" s="14"/>
      <c r="AO178" s="24"/>
      <c r="AP178" s="24"/>
      <c r="AQ178" s="24"/>
      <c r="AR178" s="24"/>
      <c r="AS178" s="24"/>
      <c r="AT178" s="24"/>
      <c r="AU178" s="24"/>
      <c r="AV178" s="24"/>
      <c r="AW178" s="24"/>
      <c r="AX178" s="24"/>
      <c r="AY178" s="24"/>
      <c r="AZ178" s="24"/>
      <c r="BA178" s="24"/>
      <c r="BB178" s="24"/>
      <c r="BC178" s="24"/>
      <c r="BD178" s="24"/>
      <c r="BE178" s="24"/>
      <c r="BF178" s="24"/>
      <c r="BG178" s="24"/>
      <c r="BH178" s="24"/>
      <c r="BI178" s="24"/>
      <c r="BJ178" s="24"/>
      <c r="BK178" s="24"/>
      <c r="BL178" s="24"/>
      <c r="BM178" s="24"/>
      <c r="BN178" s="24"/>
      <c r="BO178" s="24"/>
      <c r="BP178" s="24"/>
    </row>
    <row r="179" spans="1:68" x14ac:dyDescent="0.25">
      <c r="A179" s="14">
        <v>2021</v>
      </c>
      <c r="B179" s="7">
        <v>44317</v>
      </c>
      <c r="C179" s="3">
        <v>44347</v>
      </c>
      <c r="D179" s="14" t="s">
        <v>91</v>
      </c>
      <c r="E179" s="14" t="s">
        <v>498</v>
      </c>
      <c r="F179" s="14" t="s">
        <v>499</v>
      </c>
      <c r="G179" s="14" t="s">
        <v>499</v>
      </c>
      <c r="H179" s="14" t="s">
        <v>340</v>
      </c>
      <c r="I179" s="21" t="s">
        <v>500</v>
      </c>
      <c r="J179" s="21" t="s">
        <v>501</v>
      </c>
      <c r="K179" s="21" t="s">
        <v>502</v>
      </c>
      <c r="L179" s="14" t="s">
        <v>101</v>
      </c>
      <c r="M179" s="21" t="s">
        <v>503</v>
      </c>
      <c r="N179" s="14" t="s">
        <v>103</v>
      </c>
      <c r="O179" s="14">
        <v>0</v>
      </c>
      <c r="P179" s="14">
        <v>0</v>
      </c>
      <c r="Q179" s="21" t="s">
        <v>121</v>
      </c>
      <c r="R179" s="14" t="s">
        <v>122</v>
      </c>
      <c r="S179" s="14" t="s">
        <v>251</v>
      </c>
      <c r="T179" s="21" t="s">
        <v>121</v>
      </c>
      <c r="U179" s="14" t="s">
        <v>122</v>
      </c>
      <c r="V179" s="21" t="s">
        <v>122</v>
      </c>
      <c r="W179" s="21" t="s">
        <v>503</v>
      </c>
      <c r="X179" s="3">
        <v>44344</v>
      </c>
      <c r="Y179" s="3">
        <v>44344</v>
      </c>
      <c r="Z179" s="14">
        <v>77</v>
      </c>
      <c r="AA179" s="14">
        <v>154</v>
      </c>
      <c r="AB179" s="14">
        <v>0</v>
      </c>
      <c r="AC179" s="3">
        <v>44344</v>
      </c>
      <c r="AD179" s="23" t="s">
        <v>698</v>
      </c>
      <c r="AE179" s="14">
        <v>77</v>
      </c>
      <c r="AF179" s="4" t="s">
        <v>125</v>
      </c>
      <c r="AG179" s="14" t="s">
        <v>505</v>
      </c>
      <c r="AH179" s="3">
        <v>44357</v>
      </c>
      <c r="AI179" s="3">
        <v>44357</v>
      </c>
      <c r="AJ179" s="14" t="s">
        <v>138</v>
      </c>
      <c r="AK179" s="14"/>
      <c r="AL179" s="14"/>
      <c r="AM179" s="14"/>
      <c r="AN179" s="14"/>
      <c r="AO179" s="24"/>
      <c r="AP179" s="24"/>
      <c r="AQ179" s="24"/>
      <c r="AR179" s="24"/>
      <c r="AS179" s="24"/>
      <c r="AT179" s="24"/>
      <c r="AU179" s="24"/>
      <c r="AV179" s="24"/>
      <c r="AW179" s="24"/>
      <c r="AX179" s="24"/>
      <c r="AY179" s="24"/>
      <c r="AZ179" s="24"/>
      <c r="BA179" s="24"/>
      <c r="BB179" s="24"/>
      <c r="BC179" s="24"/>
      <c r="BD179" s="24"/>
      <c r="BE179" s="24"/>
      <c r="BF179" s="24"/>
      <c r="BG179" s="24"/>
      <c r="BH179" s="24"/>
      <c r="BI179" s="24"/>
      <c r="BJ179" s="24"/>
      <c r="BK179" s="24"/>
      <c r="BL179" s="24"/>
      <c r="BM179" s="24"/>
      <c r="BN179" s="24"/>
      <c r="BO179" s="24"/>
      <c r="BP179" s="24"/>
    </row>
    <row r="180" spans="1:68" x14ac:dyDescent="0.25">
      <c r="A180" s="14">
        <v>2021</v>
      </c>
      <c r="B180" s="7">
        <v>44317</v>
      </c>
      <c r="C180" s="3">
        <v>44347</v>
      </c>
      <c r="D180" s="14" t="s">
        <v>92</v>
      </c>
      <c r="E180" s="14" t="s">
        <v>406</v>
      </c>
      <c r="F180" s="14" t="s">
        <v>357</v>
      </c>
      <c r="G180" s="14" t="s">
        <v>357</v>
      </c>
      <c r="H180" s="14" t="s">
        <v>358</v>
      </c>
      <c r="I180" s="21" t="s">
        <v>699</v>
      </c>
      <c r="J180" s="21" t="s">
        <v>700</v>
      </c>
      <c r="K180" s="21" t="s">
        <v>701</v>
      </c>
      <c r="L180" s="21" t="s">
        <v>101</v>
      </c>
      <c r="M180" s="21" t="s">
        <v>696</v>
      </c>
      <c r="N180" s="21" t="s">
        <v>103</v>
      </c>
      <c r="O180" s="14">
        <v>0</v>
      </c>
      <c r="P180" s="14">
        <v>0</v>
      </c>
      <c r="Q180" s="21" t="s">
        <v>121</v>
      </c>
      <c r="R180" s="14" t="s">
        <v>122</v>
      </c>
      <c r="S180" s="14" t="s">
        <v>251</v>
      </c>
      <c r="T180" s="21" t="s">
        <v>121</v>
      </c>
      <c r="U180" s="14" t="s">
        <v>122</v>
      </c>
      <c r="V180" s="21" t="s">
        <v>122</v>
      </c>
      <c r="W180" s="21" t="s">
        <v>696</v>
      </c>
      <c r="X180" s="3">
        <v>44344</v>
      </c>
      <c r="Y180" s="3">
        <v>44344</v>
      </c>
      <c r="Z180" s="14">
        <v>78</v>
      </c>
      <c r="AA180" s="14">
        <v>540</v>
      </c>
      <c r="AB180" s="14">
        <v>0</v>
      </c>
      <c r="AC180" s="3">
        <v>44344</v>
      </c>
      <c r="AD180" s="23" t="s">
        <v>702</v>
      </c>
      <c r="AE180" s="14">
        <v>78</v>
      </c>
      <c r="AF180" s="4" t="s">
        <v>125</v>
      </c>
      <c r="AG180" s="14" t="s">
        <v>505</v>
      </c>
      <c r="AH180" s="3">
        <v>44357</v>
      </c>
      <c r="AI180" s="3">
        <v>44357</v>
      </c>
      <c r="AJ180" t="s">
        <v>127</v>
      </c>
      <c r="AK180" s="14"/>
      <c r="AL180" s="14"/>
      <c r="AM180" s="14"/>
      <c r="AN180" s="14"/>
      <c r="AO180" s="24"/>
      <c r="AP180" s="24"/>
      <c r="AQ180" s="24"/>
      <c r="AR180" s="24"/>
      <c r="AS180" s="24"/>
      <c r="AT180" s="24"/>
      <c r="AU180" s="24"/>
      <c r="AV180" s="24"/>
      <c r="AW180" s="24"/>
      <c r="AX180" s="24"/>
      <c r="AY180" s="24"/>
      <c r="AZ180" s="24"/>
      <c r="BA180" s="24"/>
      <c r="BB180" s="24"/>
      <c r="BC180" s="24"/>
      <c r="BD180" s="24"/>
      <c r="BE180" s="24"/>
      <c r="BF180" s="24"/>
      <c r="BG180" s="24"/>
      <c r="BH180" s="24"/>
      <c r="BI180" s="24"/>
      <c r="BJ180" s="24"/>
      <c r="BK180" s="24"/>
      <c r="BL180" s="24"/>
      <c r="BM180" s="24"/>
      <c r="BN180" s="24"/>
      <c r="BO180" s="24"/>
      <c r="BP180" s="24"/>
    </row>
    <row r="181" spans="1:68" x14ac:dyDescent="0.25">
      <c r="A181" s="14">
        <v>2021</v>
      </c>
      <c r="B181" s="7">
        <v>44317</v>
      </c>
      <c r="C181" s="3">
        <v>44347</v>
      </c>
      <c r="D181" s="14" t="s">
        <v>92</v>
      </c>
      <c r="E181" s="14" t="s">
        <v>406</v>
      </c>
      <c r="F181" s="14" t="s">
        <v>357</v>
      </c>
      <c r="G181" s="14" t="s">
        <v>357</v>
      </c>
      <c r="H181" s="14" t="s">
        <v>358</v>
      </c>
      <c r="I181" s="21" t="s">
        <v>703</v>
      </c>
      <c r="J181" s="21" t="s">
        <v>704</v>
      </c>
      <c r="K181" s="21" t="s">
        <v>205</v>
      </c>
      <c r="L181" s="14" t="s">
        <v>101</v>
      </c>
      <c r="M181" s="21" t="s">
        <v>705</v>
      </c>
      <c r="N181" s="14" t="s">
        <v>103</v>
      </c>
      <c r="O181" s="14">
        <v>0</v>
      </c>
      <c r="P181" s="14">
        <v>0</v>
      </c>
      <c r="Q181" s="21" t="s">
        <v>121</v>
      </c>
      <c r="R181" s="14" t="s">
        <v>122</v>
      </c>
      <c r="S181" s="14" t="s">
        <v>251</v>
      </c>
      <c r="T181" s="21" t="s">
        <v>121</v>
      </c>
      <c r="U181" s="14" t="s">
        <v>122</v>
      </c>
      <c r="V181" s="21" t="s">
        <v>122</v>
      </c>
      <c r="W181" s="21" t="s">
        <v>705</v>
      </c>
      <c r="X181" s="3">
        <v>44345</v>
      </c>
      <c r="Y181" s="3">
        <v>44345</v>
      </c>
      <c r="Z181" s="14">
        <v>79</v>
      </c>
      <c r="AA181" s="14">
        <v>540</v>
      </c>
      <c r="AB181" s="14">
        <v>0</v>
      </c>
      <c r="AC181" s="3">
        <v>44347</v>
      </c>
      <c r="AD181" s="23" t="s">
        <v>706</v>
      </c>
      <c r="AE181" s="14">
        <v>79</v>
      </c>
      <c r="AF181" s="4" t="s">
        <v>125</v>
      </c>
      <c r="AG181" s="14" t="s">
        <v>505</v>
      </c>
      <c r="AH181" s="3">
        <v>44357</v>
      </c>
      <c r="AI181" s="3">
        <v>44357</v>
      </c>
      <c r="AJ181" t="s">
        <v>127</v>
      </c>
      <c r="AK181" s="14"/>
      <c r="AL181" s="14"/>
      <c r="AM181" s="14"/>
      <c r="AN181" s="14"/>
      <c r="AO181" s="24"/>
      <c r="AP181" s="24"/>
      <c r="AQ181" s="24"/>
      <c r="AR181" s="24"/>
      <c r="AS181" s="24"/>
      <c r="AT181" s="24"/>
      <c r="AU181" s="24"/>
      <c r="AV181" s="24"/>
      <c r="AW181" s="24"/>
      <c r="AX181" s="24"/>
      <c r="AY181" s="24"/>
      <c r="AZ181" s="24"/>
      <c r="BA181" s="24"/>
      <c r="BB181" s="24"/>
      <c r="BC181" s="24"/>
      <c r="BD181" s="24"/>
      <c r="BE181" s="24"/>
      <c r="BF181" s="24"/>
      <c r="BG181" s="24"/>
      <c r="BH181" s="24"/>
      <c r="BI181" s="24"/>
      <c r="BJ181" s="24"/>
      <c r="BK181" s="24"/>
      <c r="BL181" s="24"/>
      <c r="BM181" s="24"/>
      <c r="BN181" s="24"/>
      <c r="BO181" s="24"/>
      <c r="BP181" s="24"/>
    </row>
    <row r="182" spans="1:68" x14ac:dyDescent="0.25">
      <c r="A182" s="14">
        <v>2021</v>
      </c>
      <c r="B182" s="7">
        <v>44317</v>
      </c>
      <c r="C182" s="3">
        <v>44347</v>
      </c>
      <c r="D182" s="14" t="s">
        <v>92</v>
      </c>
      <c r="E182" s="14" t="s">
        <v>406</v>
      </c>
      <c r="F182" s="14" t="s">
        <v>357</v>
      </c>
      <c r="G182" s="14" t="s">
        <v>357</v>
      </c>
      <c r="H182" s="14" t="s">
        <v>358</v>
      </c>
      <c r="I182" s="21" t="s">
        <v>446</v>
      </c>
      <c r="J182" s="21" t="s">
        <v>374</v>
      </c>
      <c r="K182" s="21" t="s">
        <v>206</v>
      </c>
      <c r="L182" s="14" t="s">
        <v>101</v>
      </c>
      <c r="M182" s="21" t="s">
        <v>707</v>
      </c>
      <c r="N182" s="14" t="s">
        <v>103</v>
      </c>
      <c r="O182" s="14">
        <v>0</v>
      </c>
      <c r="P182" s="14">
        <v>0</v>
      </c>
      <c r="Q182" s="21" t="s">
        <v>121</v>
      </c>
      <c r="R182" s="14" t="s">
        <v>122</v>
      </c>
      <c r="S182" s="14" t="s">
        <v>251</v>
      </c>
      <c r="T182" s="21" t="s">
        <v>121</v>
      </c>
      <c r="U182" s="14" t="s">
        <v>122</v>
      </c>
      <c r="V182" s="21" t="s">
        <v>122</v>
      </c>
      <c r="W182" s="21" t="s">
        <v>707</v>
      </c>
      <c r="X182" s="3">
        <v>44346</v>
      </c>
      <c r="Y182" s="3">
        <v>44346</v>
      </c>
      <c r="Z182" s="14">
        <v>80</v>
      </c>
      <c r="AA182" s="14">
        <v>154</v>
      </c>
      <c r="AB182" s="14">
        <v>0</v>
      </c>
      <c r="AC182" s="3">
        <v>44347</v>
      </c>
      <c r="AD182" s="23" t="s">
        <v>708</v>
      </c>
      <c r="AE182" s="14">
        <v>80</v>
      </c>
      <c r="AF182" s="4" t="s">
        <v>125</v>
      </c>
      <c r="AG182" s="14" t="s">
        <v>505</v>
      </c>
      <c r="AH182" s="3">
        <v>44357</v>
      </c>
      <c r="AI182" s="3">
        <v>44357</v>
      </c>
      <c r="AJ182" t="s">
        <v>127</v>
      </c>
      <c r="AK182" s="14"/>
      <c r="AL182" s="14"/>
      <c r="AM182" s="14"/>
      <c r="AN182" s="14"/>
      <c r="AO182" s="24"/>
      <c r="AP182" s="24"/>
      <c r="AQ182" s="24"/>
      <c r="AR182" s="24"/>
      <c r="AS182" s="24"/>
      <c r="AT182" s="24"/>
      <c r="AU182" s="24"/>
      <c r="AV182" s="24"/>
      <c r="AW182" s="24"/>
      <c r="AX182" s="24"/>
      <c r="AY182" s="24"/>
      <c r="AZ182" s="24"/>
      <c r="BA182" s="24"/>
      <c r="BB182" s="24"/>
      <c r="BC182" s="24"/>
      <c r="BD182" s="24"/>
      <c r="BE182" s="24"/>
      <c r="BF182" s="24"/>
      <c r="BG182" s="24"/>
      <c r="BH182" s="24"/>
      <c r="BI182" s="24"/>
      <c r="BJ182" s="24"/>
      <c r="BK182" s="24"/>
      <c r="BL182" s="24"/>
      <c r="BM182" s="24"/>
      <c r="BN182" s="24"/>
      <c r="BO182" s="24"/>
      <c r="BP182" s="24"/>
    </row>
    <row r="183" spans="1:68" x14ac:dyDescent="0.25">
      <c r="A183" s="14">
        <v>2021</v>
      </c>
      <c r="B183" s="7">
        <v>44317</v>
      </c>
      <c r="C183" s="3">
        <v>44347</v>
      </c>
      <c r="D183" s="14" t="s">
        <v>92</v>
      </c>
      <c r="E183" s="14" t="s">
        <v>406</v>
      </c>
      <c r="F183" s="14" t="s">
        <v>357</v>
      </c>
      <c r="G183" s="14" t="s">
        <v>357</v>
      </c>
      <c r="H183" s="14" t="s">
        <v>358</v>
      </c>
      <c r="I183" s="21" t="s">
        <v>614</v>
      </c>
      <c r="J183" s="21" t="s">
        <v>615</v>
      </c>
      <c r="K183" s="21" t="s">
        <v>616</v>
      </c>
      <c r="L183" s="14" t="s">
        <v>101</v>
      </c>
      <c r="M183" s="21" t="s">
        <v>705</v>
      </c>
      <c r="N183" s="14" t="s">
        <v>103</v>
      </c>
      <c r="O183" s="14">
        <v>0</v>
      </c>
      <c r="P183" s="14">
        <v>0</v>
      </c>
      <c r="Q183" s="21" t="s">
        <v>121</v>
      </c>
      <c r="R183" s="14" t="s">
        <v>122</v>
      </c>
      <c r="S183" s="14" t="s">
        <v>251</v>
      </c>
      <c r="T183" s="21" t="s">
        <v>121</v>
      </c>
      <c r="U183" s="14" t="s">
        <v>122</v>
      </c>
      <c r="V183" s="21" t="s">
        <v>122</v>
      </c>
      <c r="W183" s="21" t="s">
        <v>705</v>
      </c>
      <c r="X183" s="3">
        <v>44345</v>
      </c>
      <c r="Y183" s="3">
        <v>44345</v>
      </c>
      <c r="Z183" s="14">
        <v>81</v>
      </c>
      <c r="AA183" s="14">
        <v>154</v>
      </c>
      <c r="AB183" s="14">
        <v>0</v>
      </c>
      <c r="AC183" s="3">
        <v>44345</v>
      </c>
      <c r="AD183" s="23" t="s">
        <v>709</v>
      </c>
      <c r="AE183" s="14">
        <v>81</v>
      </c>
      <c r="AF183" s="4" t="s">
        <v>125</v>
      </c>
      <c r="AG183" s="14" t="s">
        <v>505</v>
      </c>
      <c r="AH183" s="3">
        <v>44357</v>
      </c>
      <c r="AI183" s="3">
        <v>44357</v>
      </c>
      <c r="AJ183" t="s">
        <v>127</v>
      </c>
      <c r="AK183" s="14"/>
      <c r="AL183" s="14"/>
      <c r="AM183" s="14"/>
      <c r="AN183" s="14"/>
      <c r="AO183" s="24"/>
      <c r="AP183" s="24"/>
      <c r="AQ183" s="24"/>
      <c r="AR183" s="24"/>
      <c r="AS183" s="24"/>
      <c r="AT183" s="24"/>
      <c r="AU183" s="24"/>
      <c r="AV183" s="24"/>
      <c r="AW183" s="24"/>
      <c r="AX183" s="24"/>
      <c r="AY183" s="24"/>
      <c r="AZ183" s="24"/>
      <c r="BA183" s="24"/>
      <c r="BB183" s="24"/>
      <c r="BC183" s="24"/>
      <c r="BD183" s="24"/>
      <c r="BE183" s="24"/>
      <c r="BF183" s="24"/>
      <c r="BG183" s="24"/>
      <c r="BH183" s="24"/>
      <c r="BI183" s="24"/>
      <c r="BJ183" s="24"/>
      <c r="BK183" s="24"/>
      <c r="BL183" s="24"/>
      <c r="BM183" s="24"/>
      <c r="BN183" s="24"/>
      <c r="BO183" s="24"/>
      <c r="BP183" s="24"/>
    </row>
    <row r="184" spans="1:68" x14ac:dyDescent="0.25">
      <c r="A184" s="15">
        <v>2021</v>
      </c>
      <c r="B184" s="7">
        <v>44317</v>
      </c>
      <c r="C184" s="3">
        <v>44347</v>
      </c>
      <c r="D184" s="15" t="s">
        <v>92</v>
      </c>
      <c r="E184" s="15" t="s">
        <v>406</v>
      </c>
      <c r="F184" s="15" t="s">
        <v>357</v>
      </c>
      <c r="G184" s="15" t="s">
        <v>357</v>
      </c>
      <c r="H184" s="15" t="s">
        <v>358</v>
      </c>
      <c r="I184" s="28" t="s">
        <v>567</v>
      </c>
      <c r="J184" s="28" t="s">
        <v>206</v>
      </c>
      <c r="K184" s="28" t="s">
        <v>533</v>
      </c>
      <c r="L184" s="15" t="s">
        <v>101</v>
      </c>
      <c r="M184" s="28" t="s">
        <v>710</v>
      </c>
      <c r="N184" s="15" t="s">
        <v>103</v>
      </c>
      <c r="O184" s="15">
        <v>0</v>
      </c>
      <c r="P184" s="15">
        <v>0</v>
      </c>
      <c r="Q184" s="21" t="s">
        <v>121</v>
      </c>
      <c r="R184" s="15" t="s">
        <v>122</v>
      </c>
      <c r="S184" s="15" t="s">
        <v>251</v>
      </c>
      <c r="T184" s="21" t="s">
        <v>121</v>
      </c>
      <c r="U184" s="15" t="s">
        <v>122</v>
      </c>
      <c r="V184" s="28" t="s">
        <v>122</v>
      </c>
      <c r="W184" s="28" t="s">
        <v>710</v>
      </c>
      <c r="X184" s="7">
        <v>44346</v>
      </c>
      <c r="Y184" s="7">
        <v>44346</v>
      </c>
      <c r="Z184" s="14">
        <v>82</v>
      </c>
      <c r="AA184" s="15">
        <v>540</v>
      </c>
      <c r="AB184" s="14">
        <v>0</v>
      </c>
      <c r="AC184" s="7">
        <v>44347</v>
      </c>
      <c r="AD184" s="23" t="s">
        <v>711</v>
      </c>
      <c r="AE184" s="14">
        <v>82</v>
      </c>
      <c r="AF184" s="4" t="s">
        <v>125</v>
      </c>
      <c r="AG184" s="14" t="s">
        <v>505</v>
      </c>
      <c r="AH184" s="3">
        <v>44357</v>
      </c>
      <c r="AI184" s="3">
        <v>44357</v>
      </c>
      <c r="AJ184" t="s">
        <v>127</v>
      </c>
      <c r="AK184" s="14"/>
      <c r="AL184" s="14"/>
      <c r="AM184" s="14"/>
      <c r="AN184" s="14"/>
      <c r="AO184" s="24"/>
      <c r="AP184" s="24"/>
      <c r="AQ184" s="24"/>
      <c r="AR184" s="24"/>
      <c r="AS184" s="24"/>
      <c r="AT184" s="24"/>
      <c r="AU184" s="24"/>
      <c r="AV184" s="24"/>
      <c r="AW184" s="24"/>
      <c r="AX184" s="24"/>
      <c r="AY184" s="24"/>
      <c r="AZ184" s="24"/>
      <c r="BA184" s="24"/>
      <c r="BB184" s="24"/>
      <c r="BC184" s="24"/>
      <c r="BD184" s="24"/>
      <c r="BE184" s="24"/>
      <c r="BF184" s="24"/>
      <c r="BG184" s="24"/>
      <c r="BH184" s="24"/>
      <c r="BI184" s="24"/>
      <c r="BJ184" s="24"/>
      <c r="BK184" s="24"/>
      <c r="BL184" s="24"/>
      <c r="BM184" s="24"/>
      <c r="BN184" s="24"/>
      <c r="BO184" s="24"/>
      <c r="BP184" s="24"/>
    </row>
    <row r="185" spans="1:68" x14ac:dyDescent="0.25">
      <c r="A185" s="14">
        <v>2021</v>
      </c>
      <c r="B185" s="7">
        <v>44317</v>
      </c>
      <c r="C185" s="3">
        <v>44347</v>
      </c>
      <c r="D185" s="14" t="s">
        <v>92</v>
      </c>
      <c r="E185" s="14" t="s">
        <v>554</v>
      </c>
      <c r="F185" s="14" t="s">
        <v>499</v>
      </c>
      <c r="G185" s="14" t="s">
        <v>499</v>
      </c>
      <c r="H185" s="14" t="s">
        <v>340</v>
      </c>
      <c r="I185" s="21" t="s">
        <v>555</v>
      </c>
      <c r="J185" s="21" t="s">
        <v>408</v>
      </c>
      <c r="K185" s="21" t="s">
        <v>556</v>
      </c>
      <c r="L185" s="14" t="s">
        <v>101</v>
      </c>
      <c r="M185" s="21" t="s">
        <v>707</v>
      </c>
      <c r="N185" s="14" t="s">
        <v>103</v>
      </c>
      <c r="O185" s="14">
        <v>0</v>
      </c>
      <c r="P185" s="14">
        <v>0</v>
      </c>
      <c r="Q185" s="21" t="s">
        <v>121</v>
      </c>
      <c r="R185" s="14" t="s">
        <v>122</v>
      </c>
      <c r="S185" s="14" t="s">
        <v>251</v>
      </c>
      <c r="T185" s="21" t="s">
        <v>121</v>
      </c>
      <c r="U185" s="14" t="s">
        <v>122</v>
      </c>
      <c r="V185" s="21" t="s">
        <v>122</v>
      </c>
      <c r="W185" s="21" t="s">
        <v>707</v>
      </c>
      <c r="X185" s="3">
        <v>44346</v>
      </c>
      <c r="Y185" s="3">
        <v>44346</v>
      </c>
      <c r="Z185" s="14">
        <v>83</v>
      </c>
      <c r="AA185" s="14">
        <v>540</v>
      </c>
      <c r="AB185" s="14">
        <v>0</v>
      </c>
      <c r="AC185" s="3">
        <v>44346</v>
      </c>
      <c r="AD185" s="23" t="s">
        <v>712</v>
      </c>
      <c r="AE185" s="14">
        <v>83</v>
      </c>
      <c r="AF185" s="4" t="s">
        <v>125</v>
      </c>
      <c r="AG185" s="14" t="s">
        <v>505</v>
      </c>
      <c r="AH185" s="3">
        <v>44357</v>
      </c>
      <c r="AI185" s="3">
        <v>44357</v>
      </c>
      <c r="AJ185" s="14" t="s">
        <v>138</v>
      </c>
      <c r="AK185" s="14"/>
      <c r="AL185" s="14"/>
      <c r="AM185" s="14"/>
      <c r="AN185" s="14"/>
      <c r="AO185" s="24"/>
      <c r="AP185" s="24"/>
      <c r="AQ185" s="24"/>
      <c r="AR185" s="24"/>
      <c r="AS185" s="24"/>
      <c r="AT185" s="24"/>
      <c r="AU185" s="24"/>
      <c r="AV185" s="24"/>
      <c r="AW185" s="24"/>
      <c r="AX185" s="24"/>
      <c r="AY185" s="24"/>
      <c r="AZ185" s="24"/>
      <c r="BA185" s="24"/>
      <c r="BB185" s="24"/>
      <c r="BC185" s="24"/>
      <c r="BD185" s="24"/>
      <c r="BE185" s="24"/>
      <c r="BF185" s="24"/>
      <c r="BG185" s="24"/>
      <c r="BH185" s="24"/>
      <c r="BI185" s="24"/>
      <c r="BJ185" s="24"/>
      <c r="BK185" s="24"/>
      <c r="BL185" s="24"/>
      <c r="BM185" s="24"/>
      <c r="BN185" s="24"/>
      <c r="BO185" s="24"/>
      <c r="BP185" s="24"/>
    </row>
    <row r="186" spans="1:68" x14ac:dyDescent="0.25">
      <c r="A186" s="14">
        <v>2021</v>
      </c>
      <c r="B186" s="7">
        <v>44317</v>
      </c>
      <c r="C186" s="3">
        <v>44347</v>
      </c>
      <c r="D186" s="14" t="s">
        <v>91</v>
      </c>
      <c r="E186" s="14" t="s">
        <v>498</v>
      </c>
      <c r="F186" s="14" t="s">
        <v>499</v>
      </c>
      <c r="G186" s="14" t="s">
        <v>499</v>
      </c>
      <c r="H186" s="14" t="s">
        <v>340</v>
      </c>
      <c r="I186" s="21" t="s">
        <v>500</v>
      </c>
      <c r="J186" s="21" t="s">
        <v>501</v>
      </c>
      <c r="K186" s="21" t="s">
        <v>502</v>
      </c>
      <c r="L186" s="14" t="s">
        <v>101</v>
      </c>
      <c r="M186" s="21" t="s">
        <v>506</v>
      </c>
      <c r="N186" s="14" t="s">
        <v>103</v>
      </c>
      <c r="O186" s="14">
        <v>0</v>
      </c>
      <c r="P186" s="14">
        <v>0</v>
      </c>
      <c r="Q186" s="21" t="s">
        <v>121</v>
      </c>
      <c r="R186" s="14" t="s">
        <v>122</v>
      </c>
      <c r="S186" s="14" t="s">
        <v>251</v>
      </c>
      <c r="T186" s="21" t="s">
        <v>121</v>
      </c>
      <c r="U186" s="14" t="s">
        <v>122</v>
      </c>
      <c r="V186" s="21" t="s">
        <v>122</v>
      </c>
      <c r="W186" s="21" t="s">
        <v>506</v>
      </c>
      <c r="X186" s="3">
        <v>44347</v>
      </c>
      <c r="Y186" s="3">
        <v>44347</v>
      </c>
      <c r="Z186" s="14">
        <v>84</v>
      </c>
      <c r="AA186" s="14">
        <v>154</v>
      </c>
      <c r="AB186" s="14">
        <v>0</v>
      </c>
      <c r="AC186" s="3">
        <v>44347</v>
      </c>
      <c r="AD186" s="23" t="s">
        <v>713</v>
      </c>
      <c r="AE186" s="14">
        <v>84</v>
      </c>
      <c r="AF186" s="4" t="s">
        <v>125</v>
      </c>
      <c r="AG186" s="14" t="s">
        <v>505</v>
      </c>
      <c r="AH186" s="3">
        <v>44357</v>
      </c>
      <c r="AI186" s="3">
        <v>44357</v>
      </c>
      <c r="AJ186" s="14" t="s">
        <v>138</v>
      </c>
      <c r="AK186" s="14"/>
      <c r="AL186" s="14"/>
      <c r="AM186" s="14"/>
      <c r="AN186" s="14"/>
      <c r="AO186" s="24"/>
      <c r="AP186" s="24"/>
      <c r="AQ186" s="24"/>
      <c r="AR186" s="24"/>
      <c r="AS186" s="24"/>
      <c r="AT186" s="24"/>
      <c r="AU186" s="24"/>
      <c r="AV186" s="24"/>
      <c r="AW186" s="24"/>
      <c r="AX186" s="24"/>
      <c r="AY186" s="24"/>
      <c r="AZ186" s="24"/>
      <c r="BA186" s="24"/>
      <c r="BB186" s="24"/>
      <c r="BC186" s="24"/>
      <c r="BD186" s="24"/>
      <c r="BE186" s="24"/>
      <c r="BF186" s="24"/>
      <c r="BG186" s="24"/>
      <c r="BH186" s="24"/>
      <c r="BI186" s="24"/>
      <c r="BJ186" s="24"/>
      <c r="BK186" s="24"/>
      <c r="BL186" s="24"/>
      <c r="BM186" s="24"/>
      <c r="BN186" s="24"/>
      <c r="BO186" s="24"/>
      <c r="BP186" s="24"/>
    </row>
    <row r="187" spans="1:68" x14ac:dyDescent="0.25">
      <c r="A187" s="14">
        <v>2021</v>
      </c>
      <c r="B187" s="7">
        <v>44317</v>
      </c>
      <c r="C187" s="3">
        <v>44347</v>
      </c>
      <c r="D187" s="14" t="s">
        <v>91</v>
      </c>
      <c r="E187" s="14" t="s">
        <v>498</v>
      </c>
      <c r="F187" s="14" t="s">
        <v>546</v>
      </c>
      <c r="G187" s="14" t="s">
        <v>546</v>
      </c>
      <c r="H187" s="14" t="s">
        <v>340</v>
      </c>
      <c r="I187" s="21" t="s">
        <v>510</v>
      </c>
      <c r="J187" s="21" t="s">
        <v>511</v>
      </c>
      <c r="K187" s="21" t="s">
        <v>143</v>
      </c>
      <c r="L187" s="14" t="s">
        <v>101</v>
      </c>
      <c r="M187" s="21" t="s">
        <v>714</v>
      </c>
      <c r="N187" s="14" t="s">
        <v>103</v>
      </c>
      <c r="O187" s="14">
        <v>0</v>
      </c>
      <c r="P187" s="14">
        <v>0</v>
      </c>
      <c r="Q187" s="21" t="s">
        <v>121</v>
      </c>
      <c r="R187" s="14" t="s">
        <v>122</v>
      </c>
      <c r="S187" s="14" t="s">
        <v>251</v>
      </c>
      <c r="T187" s="21" t="s">
        <v>121</v>
      </c>
      <c r="U187" s="14" t="s">
        <v>122</v>
      </c>
      <c r="V187" s="21" t="s">
        <v>122</v>
      </c>
      <c r="W187" s="21" t="s">
        <v>714</v>
      </c>
      <c r="X187" s="3">
        <v>44345</v>
      </c>
      <c r="Y187" s="3">
        <v>44345</v>
      </c>
      <c r="Z187" s="14">
        <v>85</v>
      </c>
      <c r="AA187" s="14">
        <v>540</v>
      </c>
      <c r="AB187" s="14">
        <v>0</v>
      </c>
      <c r="AC187" s="3">
        <v>44345</v>
      </c>
      <c r="AD187" s="23" t="s">
        <v>715</v>
      </c>
      <c r="AE187" s="14">
        <v>85</v>
      </c>
      <c r="AF187" s="4" t="s">
        <v>125</v>
      </c>
      <c r="AG187" s="14" t="s">
        <v>505</v>
      </c>
      <c r="AH187" s="3">
        <v>44357</v>
      </c>
      <c r="AI187" s="3">
        <v>44357</v>
      </c>
      <c r="AJ187" s="14" t="s">
        <v>138</v>
      </c>
      <c r="AK187" s="14"/>
      <c r="AL187" s="14"/>
      <c r="AM187" s="14"/>
      <c r="AN187" s="14"/>
      <c r="AO187" s="24"/>
      <c r="AP187" s="24"/>
      <c r="AQ187" s="24"/>
      <c r="AR187" s="24"/>
      <c r="AS187" s="24"/>
      <c r="AT187" s="24"/>
      <c r="AU187" s="24"/>
      <c r="AV187" s="24"/>
      <c r="AW187" s="24"/>
      <c r="AX187" s="24"/>
      <c r="AY187" s="24"/>
      <c r="AZ187" s="24"/>
      <c r="BA187" s="24"/>
      <c r="BB187" s="24"/>
      <c r="BC187" s="24"/>
      <c r="BD187" s="24"/>
      <c r="BE187" s="24"/>
      <c r="BF187" s="24"/>
      <c r="BG187" s="24"/>
      <c r="BH187" s="24"/>
      <c r="BI187" s="24"/>
      <c r="BJ187" s="24"/>
      <c r="BK187" s="24"/>
      <c r="BL187" s="24"/>
      <c r="BM187" s="24"/>
      <c r="BN187" s="24"/>
      <c r="BO187" s="24"/>
      <c r="BP187" s="24"/>
    </row>
    <row r="188" spans="1:68" x14ac:dyDescent="0.25">
      <c r="A188" s="14">
        <v>2021</v>
      </c>
      <c r="B188" s="7">
        <v>44317</v>
      </c>
      <c r="C188" s="3">
        <v>44347</v>
      </c>
      <c r="D188" s="14" t="s">
        <v>92</v>
      </c>
      <c r="E188" s="14" t="s">
        <v>406</v>
      </c>
      <c r="F188" s="14" t="s">
        <v>357</v>
      </c>
      <c r="G188" s="14" t="s">
        <v>357</v>
      </c>
      <c r="H188" s="14" t="s">
        <v>358</v>
      </c>
      <c r="I188" s="21" t="s">
        <v>514</v>
      </c>
      <c r="J188" s="21" t="s">
        <v>515</v>
      </c>
      <c r="K188" s="21" t="s">
        <v>231</v>
      </c>
      <c r="L188" s="14" t="s">
        <v>101</v>
      </c>
      <c r="M188" s="21" t="s">
        <v>676</v>
      </c>
      <c r="N188" s="14" t="s">
        <v>103</v>
      </c>
      <c r="O188" s="14">
        <v>0</v>
      </c>
      <c r="P188" s="14">
        <v>0</v>
      </c>
      <c r="Q188" s="21" t="s">
        <v>121</v>
      </c>
      <c r="R188" s="14" t="s">
        <v>122</v>
      </c>
      <c r="S188" s="14" t="s">
        <v>251</v>
      </c>
      <c r="T188" s="21" t="s">
        <v>121</v>
      </c>
      <c r="U188" s="14" t="s">
        <v>624</v>
      </c>
      <c r="V188" s="21" t="s">
        <v>625</v>
      </c>
      <c r="W188" s="21" t="s">
        <v>676</v>
      </c>
      <c r="X188" s="3">
        <v>44344</v>
      </c>
      <c r="Y188" s="3">
        <v>44344</v>
      </c>
      <c r="Z188" s="14">
        <v>86</v>
      </c>
      <c r="AA188" s="14">
        <v>868</v>
      </c>
      <c r="AB188" s="14">
        <v>0</v>
      </c>
      <c r="AC188" s="3">
        <v>44347</v>
      </c>
      <c r="AD188" s="23" t="s">
        <v>716</v>
      </c>
      <c r="AE188" s="14">
        <v>86</v>
      </c>
      <c r="AF188" s="4" t="s">
        <v>125</v>
      </c>
      <c r="AG188" s="14" t="s">
        <v>505</v>
      </c>
      <c r="AH188" s="3">
        <v>44357</v>
      </c>
      <c r="AI188" s="3">
        <v>44357</v>
      </c>
      <c r="AJ188" t="s">
        <v>127</v>
      </c>
      <c r="AK188" s="14"/>
      <c r="AL188" s="14"/>
      <c r="AM188" s="14"/>
      <c r="AN188" s="14"/>
      <c r="AO188" s="24"/>
      <c r="AP188" s="24"/>
      <c r="AQ188" s="24"/>
      <c r="AR188" s="24"/>
      <c r="AS188" s="24"/>
      <c r="AT188" s="24"/>
      <c r="AU188" s="24"/>
      <c r="AV188" s="24"/>
      <c r="AW188" s="24"/>
      <c r="AX188" s="24"/>
      <c r="AY188" s="24"/>
      <c r="AZ188" s="24"/>
      <c r="BA188" s="24"/>
      <c r="BB188" s="24"/>
      <c r="BC188" s="24"/>
      <c r="BD188" s="24"/>
      <c r="BE188" s="24"/>
      <c r="BF188" s="24"/>
      <c r="BG188" s="24"/>
      <c r="BH188" s="24"/>
      <c r="BI188" s="24"/>
      <c r="BJ188" s="24"/>
      <c r="BK188" s="24"/>
      <c r="BL188" s="24"/>
      <c r="BM188" s="24"/>
      <c r="BN188" s="24"/>
      <c r="BO188" s="24"/>
      <c r="BP188" s="24"/>
    </row>
    <row r="189" spans="1:68" x14ac:dyDescent="0.25">
      <c r="A189" s="14">
        <v>2021</v>
      </c>
      <c r="B189" s="7">
        <v>44317</v>
      </c>
      <c r="C189" s="3">
        <v>44347</v>
      </c>
      <c r="D189" s="14" t="s">
        <v>91</v>
      </c>
      <c r="E189" s="14" t="s">
        <v>498</v>
      </c>
      <c r="F189" s="14" t="s">
        <v>546</v>
      </c>
      <c r="G189" s="14" t="s">
        <v>546</v>
      </c>
      <c r="H189" s="14" t="s">
        <v>340</v>
      </c>
      <c r="I189" s="21" t="s">
        <v>510</v>
      </c>
      <c r="J189" s="21" t="s">
        <v>511</v>
      </c>
      <c r="K189" s="21" t="s">
        <v>143</v>
      </c>
      <c r="L189" s="14" t="s">
        <v>101</v>
      </c>
      <c r="M189" s="21" t="s">
        <v>717</v>
      </c>
      <c r="N189" s="14" t="s">
        <v>103</v>
      </c>
      <c r="O189" s="14">
        <v>0</v>
      </c>
      <c r="P189" s="14">
        <v>0</v>
      </c>
      <c r="Q189" s="21" t="s">
        <v>121</v>
      </c>
      <c r="R189" s="14" t="s">
        <v>122</v>
      </c>
      <c r="S189" s="14" t="s">
        <v>251</v>
      </c>
      <c r="T189" s="21" t="s">
        <v>121</v>
      </c>
      <c r="U189" s="14" t="s">
        <v>551</v>
      </c>
      <c r="V189" s="21" t="s">
        <v>718</v>
      </c>
      <c r="W189" s="21" t="s">
        <v>717</v>
      </c>
      <c r="X189" s="3">
        <v>44347</v>
      </c>
      <c r="Y189" s="3">
        <v>44347</v>
      </c>
      <c r="Z189" s="14">
        <v>87</v>
      </c>
      <c r="AA189" s="14">
        <v>1022</v>
      </c>
      <c r="AB189" s="14">
        <v>0</v>
      </c>
      <c r="AC189" s="3">
        <v>44347</v>
      </c>
      <c r="AD189" s="23" t="s">
        <v>719</v>
      </c>
      <c r="AE189" s="14">
        <v>87</v>
      </c>
      <c r="AF189" s="4" t="s">
        <v>125</v>
      </c>
      <c r="AG189" s="14" t="s">
        <v>505</v>
      </c>
      <c r="AH189" s="3">
        <v>44357</v>
      </c>
      <c r="AI189" s="3">
        <v>44357</v>
      </c>
      <c r="AJ189" s="14" t="s">
        <v>138</v>
      </c>
      <c r="AK189" s="14"/>
      <c r="AL189" s="14"/>
      <c r="AM189" s="14"/>
      <c r="AN189" s="14"/>
      <c r="AO189" s="24"/>
      <c r="AP189" s="24"/>
      <c r="AQ189" s="24"/>
      <c r="AR189" s="24"/>
      <c r="AS189" s="24"/>
      <c r="AT189" s="24"/>
      <c r="AU189" s="24"/>
      <c r="AV189" s="24"/>
      <c r="AW189" s="24"/>
      <c r="AX189" s="24"/>
      <c r="AY189" s="24"/>
      <c r="AZ189" s="24"/>
      <c r="BA189" s="24"/>
      <c r="BB189" s="24"/>
      <c r="BC189" s="24"/>
      <c r="BD189" s="24"/>
      <c r="BE189" s="24"/>
      <c r="BF189" s="24"/>
      <c r="BG189" s="24"/>
      <c r="BH189" s="24"/>
      <c r="BI189" s="24"/>
      <c r="BJ189" s="24"/>
      <c r="BK189" s="24"/>
      <c r="BL189" s="24"/>
      <c r="BM189" s="24"/>
      <c r="BN189" s="24"/>
      <c r="BO189" s="24"/>
      <c r="BP189" s="24"/>
    </row>
    <row r="190" spans="1:68" x14ac:dyDescent="0.25">
      <c r="A190" s="14">
        <v>2021</v>
      </c>
      <c r="B190" s="7">
        <v>44317</v>
      </c>
      <c r="C190" s="3">
        <v>44347</v>
      </c>
      <c r="D190" s="14" t="s">
        <v>92</v>
      </c>
      <c r="E190" s="14" t="s">
        <v>406</v>
      </c>
      <c r="F190" s="14" t="s">
        <v>357</v>
      </c>
      <c r="G190" s="14" t="s">
        <v>357</v>
      </c>
      <c r="H190" s="14" t="s">
        <v>358</v>
      </c>
      <c r="I190" s="21" t="s">
        <v>514</v>
      </c>
      <c r="J190" s="21" t="s">
        <v>515</v>
      </c>
      <c r="K190" s="21" t="s">
        <v>231</v>
      </c>
      <c r="L190" s="14" t="s">
        <v>101</v>
      </c>
      <c r="M190" s="21" t="s">
        <v>717</v>
      </c>
      <c r="N190" s="14" t="s">
        <v>103</v>
      </c>
      <c r="O190" s="14">
        <v>0</v>
      </c>
      <c r="P190" s="14">
        <v>0</v>
      </c>
      <c r="Q190" s="21" t="s">
        <v>121</v>
      </c>
      <c r="R190" s="14" t="s">
        <v>122</v>
      </c>
      <c r="S190" s="14" t="s">
        <v>251</v>
      </c>
      <c r="T190" s="21" t="s">
        <v>121</v>
      </c>
      <c r="U190" s="14" t="s">
        <v>551</v>
      </c>
      <c r="V190" s="21" t="s">
        <v>718</v>
      </c>
      <c r="W190" s="21" t="s">
        <v>717</v>
      </c>
      <c r="X190" s="3">
        <v>44347</v>
      </c>
      <c r="Y190" s="3">
        <v>44347</v>
      </c>
      <c r="Z190" s="14">
        <v>88</v>
      </c>
      <c r="AA190" s="14">
        <v>1022</v>
      </c>
      <c r="AB190" s="14">
        <v>0</v>
      </c>
      <c r="AC190" s="3">
        <v>44347</v>
      </c>
      <c r="AD190" s="23" t="s">
        <v>720</v>
      </c>
      <c r="AE190" s="14">
        <v>88</v>
      </c>
      <c r="AF190" s="4" t="s">
        <v>125</v>
      </c>
      <c r="AG190" s="14" t="s">
        <v>505</v>
      </c>
      <c r="AH190" s="3">
        <v>44357</v>
      </c>
      <c r="AI190" s="3">
        <v>44357</v>
      </c>
      <c r="AJ190" t="s">
        <v>127</v>
      </c>
      <c r="AK190" s="14"/>
      <c r="AL190" s="14"/>
      <c r="AM190" s="14"/>
      <c r="AN190" s="14"/>
      <c r="AO190" s="24"/>
      <c r="AP190" s="24"/>
      <c r="AQ190" s="24"/>
      <c r="AR190" s="24"/>
      <c r="AS190" s="24"/>
      <c r="AT190" s="24"/>
      <c r="AU190" s="24"/>
      <c r="AV190" s="24"/>
      <c r="AW190" s="24"/>
      <c r="AX190" s="24"/>
      <c r="AY190" s="24"/>
      <c r="AZ190" s="24"/>
      <c r="BA190" s="24"/>
      <c r="BB190" s="24"/>
      <c r="BC190" s="24"/>
      <c r="BD190" s="24"/>
      <c r="BE190" s="24"/>
      <c r="BF190" s="24"/>
      <c r="BG190" s="24"/>
      <c r="BH190" s="24"/>
      <c r="BI190" s="24"/>
      <c r="BJ190" s="24"/>
      <c r="BK190" s="24"/>
      <c r="BL190" s="24"/>
      <c r="BM190" s="24"/>
      <c r="BN190" s="24"/>
      <c r="BO190" s="24"/>
      <c r="BP190" s="24"/>
    </row>
    <row r="191" spans="1:68" x14ac:dyDescent="0.25">
      <c r="A191">
        <v>2021</v>
      </c>
      <c r="B191" s="7">
        <v>44317</v>
      </c>
      <c r="C191" s="3">
        <v>44347</v>
      </c>
      <c r="D191" s="14" t="s">
        <v>91</v>
      </c>
      <c r="E191" s="14" t="s">
        <v>721</v>
      </c>
      <c r="F191" s="14" t="s">
        <v>722</v>
      </c>
      <c r="G191" s="14" t="s">
        <v>722</v>
      </c>
      <c r="H191" s="29" t="s">
        <v>723</v>
      </c>
      <c r="I191" s="30" t="s">
        <v>724</v>
      </c>
      <c r="J191" s="14" t="s">
        <v>725</v>
      </c>
      <c r="K191" s="14" t="s">
        <v>533</v>
      </c>
      <c r="L191" t="s">
        <v>101</v>
      </c>
      <c r="M191" s="30" t="s">
        <v>726</v>
      </c>
      <c r="N191" t="s">
        <v>103</v>
      </c>
      <c r="O191">
        <v>0</v>
      </c>
      <c r="P191" s="14">
        <v>0</v>
      </c>
      <c r="Q191" s="14" t="s">
        <v>121</v>
      </c>
      <c r="R191" t="s">
        <v>122</v>
      </c>
      <c r="S191" t="s">
        <v>208</v>
      </c>
      <c r="T191" t="s">
        <v>121</v>
      </c>
      <c r="U191" s="14" t="s">
        <v>122</v>
      </c>
      <c r="V191" s="14" t="s">
        <v>122</v>
      </c>
      <c r="W191" s="30" t="s">
        <v>726</v>
      </c>
      <c r="X191" s="31">
        <v>44319</v>
      </c>
      <c r="Y191" s="31">
        <v>44319</v>
      </c>
      <c r="Z191">
        <v>1</v>
      </c>
      <c r="AA191" s="30">
        <v>954.16</v>
      </c>
      <c r="AB191" s="32">
        <v>0</v>
      </c>
      <c r="AC191" s="31">
        <v>44320</v>
      </c>
      <c r="AD191" s="4" t="s">
        <v>727</v>
      </c>
      <c r="AE191">
        <v>1</v>
      </c>
      <c r="AF191" s="4" t="s">
        <v>125</v>
      </c>
      <c r="AG191" t="s">
        <v>728</v>
      </c>
      <c r="AH191" s="3">
        <v>44357</v>
      </c>
      <c r="AI191" s="3">
        <v>44357</v>
      </c>
      <c r="AJ191" t="s">
        <v>127</v>
      </c>
    </row>
    <row r="192" spans="1:68" x14ac:dyDescent="0.25">
      <c r="A192">
        <v>2021</v>
      </c>
      <c r="B192" s="7">
        <v>44317</v>
      </c>
      <c r="C192" s="3">
        <v>44347</v>
      </c>
      <c r="D192" s="14" t="s">
        <v>91</v>
      </c>
      <c r="E192" s="14" t="s">
        <v>729</v>
      </c>
      <c r="F192" s="14" t="s">
        <v>730</v>
      </c>
      <c r="G192" s="14" t="s">
        <v>730</v>
      </c>
      <c r="H192" s="29" t="s">
        <v>723</v>
      </c>
      <c r="I192" s="30" t="s">
        <v>500</v>
      </c>
      <c r="J192" s="14" t="s">
        <v>731</v>
      </c>
      <c r="K192" s="14" t="s">
        <v>732</v>
      </c>
      <c r="L192" t="s">
        <v>101</v>
      </c>
      <c r="M192" s="30" t="s">
        <v>733</v>
      </c>
      <c r="N192" t="s">
        <v>103</v>
      </c>
      <c r="O192">
        <v>0</v>
      </c>
      <c r="P192" s="14">
        <v>0</v>
      </c>
      <c r="Q192" s="14" t="s">
        <v>121</v>
      </c>
      <c r="R192" t="s">
        <v>122</v>
      </c>
      <c r="S192" t="s">
        <v>208</v>
      </c>
      <c r="T192" t="s">
        <v>121</v>
      </c>
      <c r="U192" s="14" t="s">
        <v>122</v>
      </c>
      <c r="V192" s="14" t="s">
        <v>122</v>
      </c>
      <c r="W192" s="30" t="s">
        <v>733</v>
      </c>
      <c r="X192" s="31">
        <v>44320</v>
      </c>
      <c r="Y192" s="31">
        <v>44320</v>
      </c>
      <c r="Z192">
        <v>2</v>
      </c>
      <c r="AA192" s="30">
        <v>540</v>
      </c>
      <c r="AB192" s="32">
        <v>0</v>
      </c>
      <c r="AC192" s="31">
        <v>44322</v>
      </c>
      <c r="AD192" s="4" t="s">
        <v>734</v>
      </c>
      <c r="AE192">
        <v>2</v>
      </c>
      <c r="AF192" s="4" t="s">
        <v>125</v>
      </c>
      <c r="AG192" t="s">
        <v>728</v>
      </c>
      <c r="AH192" s="3">
        <v>44357</v>
      </c>
      <c r="AI192" s="3">
        <v>44357</v>
      </c>
      <c r="AJ192" t="s">
        <v>127</v>
      </c>
    </row>
    <row r="193" spans="1:37" x14ac:dyDescent="0.25">
      <c r="A193">
        <v>2021</v>
      </c>
      <c r="B193" s="7">
        <v>44317</v>
      </c>
      <c r="C193" s="3">
        <v>44347</v>
      </c>
      <c r="D193" s="14" t="s">
        <v>92</v>
      </c>
      <c r="E193" s="14" t="s">
        <v>406</v>
      </c>
      <c r="F193" s="14" t="s">
        <v>735</v>
      </c>
      <c r="G193" s="14" t="s">
        <v>735</v>
      </c>
      <c r="H193" s="29" t="s">
        <v>358</v>
      </c>
      <c r="I193" s="30" t="s">
        <v>736</v>
      </c>
      <c r="J193" s="14" t="s">
        <v>206</v>
      </c>
      <c r="K193" s="14" t="s">
        <v>737</v>
      </c>
      <c r="L193" t="s">
        <v>101</v>
      </c>
      <c r="M193" s="30" t="s">
        <v>733</v>
      </c>
      <c r="N193" t="s">
        <v>103</v>
      </c>
      <c r="O193">
        <v>0</v>
      </c>
      <c r="P193" s="14">
        <v>0</v>
      </c>
      <c r="Q193" s="14" t="s">
        <v>121</v>
      </c>
      <c r="R193" t="s">
        <v>122</v>
      </c>
      <c r="S193" t="s">
        <v>208</v>
      </c>
      <c r="T193" t="s">
        <v>121</v>
      </c>
      <c r="U193" s="14" t="s">
        <v>122</v>
      </c>
      <c r="V193" s="14" t="s">
        <v>122</v>
      </c>
      <c r="W193" s="30" t="s">
        <v>733</v>
      </c>
      <c r="X193" s="31">
        <v>44320</v>
      </c>
      <c r="Y193" s="31">
        <v>44320</v>
      </c>
      <c r="Z193">
        <v>3</v>
      </c>
      <c r="AA193" s="30">
        <v>540</v>
      </c>
      <c r="AB193" s="32">
        <v>0</v>
      </c>
      <c r="AC193" s="31">
        <v>44323</v>
      </c>
      <c r="AD193" s="4" t="s">
        <v>738</v>
      </c>
      <c r="AE193">
        <v>3</v>
      </c>
      <c r="AF193" s="4" t="s">
        <v>125</v>
      </c>
      <c r="AG193" t="s">
        <v>728</v>
      </c>
      <c r="AH193" s="3">
        <v>44357</v>
      </c>
      <c r="AI193" s="3">
        <v>44357</v>
      </c>
      <c r="AJ193" t="s">
        <v>127</v>
      </c>
    </row>
    <row r="194" spans="1:37" x14ac:dyDescent="0.25">
      <c r="A194">
        <v>2021</v>
      </c>
      <c r="B194" s="7">
        <v>44317</v>
      </c>
      <c r="C194" s="3">
        <v>44347</v>
      </c>
      <c r="D194" s="14" t="s">
        <v>92</v>
      </c>
      <c r="E194" s="14" t="s">
        <v>379</v>
      </c>
      <c r="F194" s="14" t="s">
        <v>380</v>
      </c>
      <c r="G194" s="14" t="s">
        <v>380</v>
      </c>
      <c r="H194" s="29" t="s">
        <v>340</v>
      </c>
      <c r="I194" s="30" t="s">
        <v>739</v>
      </c>
      <c r="J194" s="14" t="s">
        <v>740</v>
      </c>
      <c r="K194" s="14" t="s">
        <v>741</v>
      </c>
      <c r="L194" t="s">
        <v>101</v>
      </c>
      <c r="M194" s="30" t="s">
        <v>742</v>
      </c>
      <c r="N194" t="s">
        <v>103</v>
      </c>
      <c r="O194">
        <v>0</v>
      </c>
      <c r="P194" s="14">
        <v>0</v>
      </c>
      <c r="Q194" s="14" t="s">
        <v>121</v>
      </c>
      <c r="R194" t="s">
        <v>122</v>
      </c>
      <c r="S194" t="s">
        <v>208</v>
      </c>
      <c r="T194" t="s">
        <v>121</v>
      </c>
      <c r="U194" s="14" t="s">
        <v>122</v>
      </c>
      <c r="V194" s="14" t="s">
        <v>122</v>
      </c>
      <c r="W194" s="30" t="s">
        <v>742</v>
      </c>
      <c r="X194" s="31">
        <v>44320</v>
      </c>
      <c r="Y194" s="31">
        <v>44320</v>
      </c>
      <c r="Z194">
        <v>4</v>
      </c>
      <c r="AA194" s="30">
        <v>540</v>
      </c>
      <c r="AB194" s="32">
        <v>0</v>
      </c>
      <c r="AC194" s="31">
        <v>44323</v>
      </c>
      <c r="AD194" s="4" t="s">
        <v>743</v>
      </c>
      <c r="AE194">
        <v>4</v>
      </c>
      <c r="AF194" s="4" t="s">
        <v>125</v>
      </c>
      <c r="AG194" t="s">
        <v>728</v>
      </c>
      <c r="AH194" s="3">
        <v>44357</v>
      </c>
      <c r="AI194" s="3">
        <v>44357</v>
      </c>
      <c r="AJ194" t="s">
        <v>127</v>
      </c>
    </row>
    <row r="195" spans="1:37" x14ac:dyDescent="0.25">
      <c r="A195">
        <v>2021</v>
      </c>
      <c r="B195" s="7">
        <v>44317</v>
      </c>
      <c r="C195" s="3">
        <v>44347</v>
      </c>
      <c r="D195" s="14" t="s">
        <v>91</v>
      </c>
      <c r="E195" s="14" t="s">
        <v>729</v>
      </c>
      <c r="F195" s="14" t="s">
        <v>730</v>
      </c>
      <c r="G195" s="14" t="s">
        <v>730</v>
      </c>
      <c r="H195" s="29" t="s">
        <v>723</v>
      </c>
      <c r="I195" s="30" t="s">
        <v>744</v>
      </c>
      <c r="J195" s="14" t="s">
        <v>745</v>
      </c>
      <c r="K195" s="14" t="s">
        <v>214</v>
      </c>
      <c r="L195" t="s">
        <v>101</v>
      </c>
      <c r="M195" s="30" t="s">
        <v>726</v>
      </c>
      <c r="N195" t="s">
        <v>103</v>
      </c>
      <c r="O195">
        <v>0</v>
      </c>
      <c r="P195" s="14">
        <v>0</v>
      </c>
      <c r="Q195" s="14" t="s">
        <v>121</v>
      </c>
      <c r="R195" t="s">
        <v>122</v>
      </c>
      <c r="S195" t="s">
        <v>208</v>
      </c>
      <c r="T195" t="s">
        <v>121</v>
      </c>
      <c r="U195" s="14" t="s">
        <v>122</v>
      </c>
      <c r="V195" s="14" t="s">
        <v>122</v>
      </c>
      <c r="W195" s="30" t="s">
        <v>726</v>
      </c>
      <c r="X195" s="31">
        <v>44320</v>
      </c>
      <c r="Y195" s="31">
        <v>44320</v>
      </c>
      <c r="Z195">
        <v>5</v>
      </c>
      <c r="AA195" s="30">
        <v>854</v>
      </c>
      <c r="AB195" s="32">
        <v>0</v>
      </c>
      <c r="AC195" s="31">
        <v>44322</v>
      </c>
      <c r="AD195" s="4" t="s">
        <v>746</v>
      </c>
      <c r="AE195">
        <v>5</v>
      </c>
      <c r="AF195" s="4" t="s">
        <v>125</v>
      </c>
      <c r="AG195" t="s">
        <v>728</v>
      </c>
      <c r="AH195" s="3">
        <v>44357</v>
      </c>
      <c r="AI195" s="3">
        <v>44357</v>
      </c>
      <c r="AJ195" t="s">
        <v>127</v>
      </c>
    </row>
    <row r="196" spans="1:37" x14ac:dyDescent="0.25">
      <c r="A196">
        <v>2021</v>
      </c>
      <c r="B196" s="7">
        <v>44317</v>
      </c>
      <c r="C196" s="3">
        <v>44347</v>
      </c>
      <c r="D196" s="14" t="s">
        <v>92</v>
      </c>
      <c r="E196" s="14" t="s">
        <v>406</v>
      </c>
      <c r="F196" s="14" t="s">
        <v>735</v>
      </c>
      <c r="G196" s="14" t="s">
        <v>735</v>
      </c>
      <c r="H196" s="29" t="s">
        <v>358</v>
      </c>
      <c r="I196" s="30" t="s">
        <v>747</v>
      </c>
      <c r="J196" s="14" t="s">
        <v>748</v>
      </c>
      <c r="K196" s="14" t="s">
        <v>737</v>
      </c>
      <c r="L196" t="s">
        <v>101</v>
      </c>
      <c r="M196" s="30" t="s">
        <v>749</v>
      </c>
      <c r="N196" t="s">
        <v>103</v>
      </c>
      <c r="O196">
        <v>0</v>
      </c>
      <c r="P196" s="14">
        <v>0</v>
      </c>
      <c r="Q196" s="14" t="s">
        <v>121</v>
      </c>
      <c r="R196" t="s">
        <v>122</v>
      </c>
      <c r="S196" t="s">
        <v>208</v>
      </c>
      <c r="T196" t="s">
        <v>121</v>
      </c>
      <c r="U196" s="14" t="s">
        <v>122</v>
      </c>
      <c r="V196" s="14" t="s">
        <v>122</v>
      </c>
      <c r="W196" s="30" t="s">
        <v>749</v>
      </c>
      <c r="X196" s="31">
        <v>44320</v>
      </c>
      <c r="Y196" s="31">
        <v>44320</v>
      </c>
      <c r="Z196">
        <v>6</v>
      </c>
      <c r="AA196" s="30">
        <v>540</v>
      </c>
      <c r="AB196" s="32">
        <v>0</v>
      </c>
      <c r="AC196" s="31">
        <v>44322</v>
      </c>
      <c r="AD196" s="4" t="s">
        <v>750</v>
      </c>
      <c r="AE196">
        <v>6</v>
      </c>
      <c r="AF196" s="4" t="s">
        <v>125</v>
      </c>
      <c r="AG196" t="s">
        <v>728</v>
      </c>
      <c r="AH196" s="3">
        <v>44357</v>
      </c>
      <c r="AI196" s="3">
        <v>44357</v>
      </c>
      <c r="AJ196" t="s">
        <v>127</v>
      </c>
    </row>
    <row r="197" spans="1:37" x14ac:dyDescent="0.25">
      <c r="A197">
        <v>2021</v>
      </c>
      <c r="B197" s="7">
        <v>44317</v>
      </c>
      <c r="C197" s="3">
        <v>44347</v>
      </c>
      <c r="D197" s="14" t="s">
        <v>91</v>
      </c>
      <c r="E197" s="14" t="s">
        <v>729</v>
      </c>
      <c r="F197" s="14" t="s">
        <v>730</v>
      </c>
      <c r="G197" s="14" t="s">
        <v>730</v>
      </c>
      <c r="H197" s="29" t="s">
        <v>723</v>
      </c>
      <c r="I197" s="30" t="s">
        <v>744</v>
      </c>
      <c r="J197" s="14" t="s">
        <v>745</v>
      </c>
      <c r="K197" s="14" t="s">
        <v>214</v>
      </c>
      <c r="L197" t="s">
        <v>101</v>
      </c>
      <c r="M197" s="30" t="s">
        <v>751</v>
      </c>
      <c r="N197" t="s">
        <v>103</v>
      </c>
      <c r="O197">
        <v>0</v>
      </c>
      <c r="P197" s="14">
        <v>0</v>
      </c>
      <c r="Q197" s="14" t="s">
        <v>121</v>
      </c>
      <c r="R197" s="14" t="s">
        <v>122</v>
      </c>
      <c r="S197" t="s">
        <v>208</v>
      </c>
      <c r="T197" t="s">
        <v>121</v>
      </c>
      <c r="U197" s="14" t="s">
        <v>122</v>
      </c>
      <c r="V197" s="14" t="s">
        <v>122</v>
      </c>
      <c r="W197" s="30" t="s">
        <v>751</v>
      </c>
      <c r="X197" s="31">
        <v>44321</v>
      </c>
      <c r="Y197" s="31">
        <v>44321</v>
      </c>
      <c r="Z197">
        <v>7</v>
      </c>
      <c r="AA197" s="30">
        <v>540</v>
      </c>
      <c r="AB197" s="32">
        <v>0</v>
      </c>
      <c r="AC197" s="31">
        <v>44322</v>
      </c>
      <c r="AD197" s="4" t="s">
        <v>752</v>
      </c>
      <c r="AE197">
        <v>7</v>
      </c>
      <c r="AF197" s="4" t="s">
        <v>125</v>
      </c>
      <c r="AG197" t="s">
        <v>728</v>
      </c>
      <c r="AH197" s="3">
        <v>44357</v>
      </c>
      <c r="AI197" s="3">
        <v>44357</v>
      </c>
      <c r="AJ197" t="s">
        <v>127</v>
      </c>
    </row>
    <row r="198" spans="1:37" x14ac:dyDescent="0.25">
      <c r="A198">
        <v>2021</v>
      </c>
      <c r="B198" s="7">
        <v>44317</v>
      </c>
      <c r="C198" s="3">
        <v>44347</v>
      </c>
      <c r="D198" s="14" t="s">
        <v>91</v>
      </c>
      <c r="E198" s="14" t="s">
        <v>389</v>
      </c>
      <c r="F198" s="14" t="s">
        <v>753</v>
      </c>
      <c r="G198" s="14" t="s">
        <v>753</v>
      </c>
      <c r="H198" s="29" t="s">
        <v>358</v>
      </c>
      <c r="I198" s="30" t="s">
        <v>754</v>
      </c>
      <c r="J198" s="14" t="s">
        <v>755</v>
      </c>
      <c r="K198" s="14" t="s">
        <v>756</v>
      </c>
      <c r="L198" t="s">
        <v>101</v>
      </c>
      <c r="M198" s="30" t="s">
        <v>757</v>
      </c>
      <c r="N198" t="s">
        <v>103</v>
      </c>
      <c r="O198">
        <v>0</v>
      </c>
      <c r="P198">
        <v>0</v>
      </c>
      <c r="Q198" s="14" t="s">
        <v>121</v>
      </c>
      <c r="R198" t="s">
        <v>122</v>
      </c>
      <c r="S198" t="s">
        <v>208</v>
      </c>
      <c r="T198" t="s">
        <v>121</v>
      </c>
      <c r="U198" s="14" t="s">
        <v>122</v>
      </c>
      <c r="V198" s="14" t="s">
        <v>122</v>
      </c>
      <c r="W198" s="30" t="s">
        <v>757</v>
      </c>
      <c r="X198" s="31">
        <v>44321</v>
      </c>
      <c r="Y198" s="31">
        <v>44321</v>
      </c>
      <c r="Z198">
        <v>8</v>
      </c>
      <c r="AA198" s="30">
        <v>540</v>
      </c>
      <c r="AB198" s="32">
        <v>0</v>
      </c>
      <c r="AC198" s="31">
        <v>44329</v>
      </c>
      <c r="AD198" s="4" t="s">
        <v>758</v>
      </c>
      <c r="AE198">
        <v>8</v>
      </c>
      <c r="AF198" s="4" t="s">
        <v>125</v>
      </c>
      <c r="AG198" t="s">
        <v>728</v>
      </c>
      <c r="AH198" s="3">
        <v>44357</v>
      </c>
      <c r="AI198" s="3">
        <v>44357</v>
      </c>
      <c r="AJ198" t="s">
        <v>127</v>
      </c>
      <c r="AK198" s="33"/>
    </row>
    <row r="199" spans="1:37" x14ac:dyDescent="0.25">
      <c r="A199">
        <v>2021</v>
      </c>
      <c r="B199" s="7">
        <v>44317</v>
      </c>
      <c r="C199" s="3">
        <v>44347</v>
      </c>
      <c r="D199" s="14" t="s">
        <v>91</v>
      </c>
      <c r="E199" s="14" t="s">
        <v>338</v>
      </c>
      <c r="F199" s="14" t="s">
        <v>645</v>
      </c>
      <c r="G199" s="14" t="s">
        <v>645</v>
      </c>
      <c r="H199" s="29" t="s">
        <v>723</v>
      </c>
      <c r="I199" s="30" t="s">
        <v>759</v>
      </c>
      <c r="J199" s="14" t="s">
        <v>760</v>
      </c>
      <c r="K199" s="14" t="s">
        <v>761</v>
      </c>
      <c r="L199" t="s">
        <v>101</v>
      </c>
      <c r="M199" s="30" t="s">
        <v>762</v>
      </c>
      <c r="N199" t="s">
        <v>103</v>
      </c>
      <c r="O199">
        <v>0</v>
      </c>
      <c r="P199" s="14">
        <v>0</v>
      </c>
      <c r="Q199" s="14" t="s">
        <v>121</v>
      </c>
      <c r="R199" s="14" t="s">
        <v>122</v>
      </c>
      <c r="S199" t="s">
        <v>208</v>
      </c>
      <c r="T199" s="14" t="s">
        <v>121</v>
      </c>
      <c r="U199" s="14" t="s">
        <v>122</v>
      </c>
      <c r="V199" s="14" t="s">
        <v>122</v>
      </c>
      <c r="W199" s="30" t="s">
        <v>762</v>
      </c>
      <c r="X199" s="31">
        <v>44323</v>
      </c>
      <c r="Y199" s="31">
        <v>44323</v>
      </c>
      <c r="Z199">
        <v>9</v>
      </c>
      <c r="AA199" s="30">
        <v>986.37</v>
      </c>
      <c r="AB199" s="32">
        <v>0</v>
      </c>
      <c r="AC199" s="31">
        <v>44326</v>
      </c>
      <c r="AD199" s="4" t="s">
        <v>763</v>
      </c>
      <c r="AE199">
        <v>9</v>
      </c>
      <c r="AF199" s="4" t="s">
        <v>125</v>
      </c>
      <c r="AG199" t="s">
        <v>728</v>
      </c>
      <c r="AH199" s="3">
        <v>44357</v>
      </c>
      <c r="AI199" s="3">
        <v>44357</v>
      </c>
      <c r="AJ199" t="s">
        <v>127</v>
      </c>
      <c r="AK199" s="33"/>
    </row>
    <row r="200" spans="1:37" x14ac:dyDescent="0.25">
      <c r="A200">
        <v>2021</v>
      </c>
      <c r="B200" s="7">
        <v>44317</v>
      </c>
      <c r="C200" s="3">
        <v>44347</v>
      </c>
      <c r="D200" s="14" t="s">
        <v>92</v>
      </c>
      <c r="E200" s="14" t="s">
        <v>379</v>
      </c>
      <c r="F200" s="14" t="s">
        <v>380</v>
      </c>
      <c r="G200" s="14" t="s">
        <v>380</v>
      </c>
      <c r="H200" s="29" t="s">
        <v>340</v>
      </c>
      <c r="I200" s="30" t="s">
        <v>764</v>
      </c>
      <c r="J200" s="14" t="s">
        <v>205</v>
      </c>
      <c r="K200" s="14" t="s">
        <v>765</v>
      </c>
      <c r="L200" t="s">
        <v>101</v>
      </c>
      <c r="M200" s="30" t="s">
        <v>766</v>
      </c>
      <c r="N200" t="s">
        <v>103</v>
      </c>
      <c r="O200">
        <v>0</v>
      </c>
      <c r="P200" s="14">
        <v>0</v>
      </c>
      <c r="Q200" s="14" t="s">
        <v>121</v>
      </c>
      <c r="R200" s="14" t="s">
        <v>122</v>
      </c>
      <c r="S200" t="s">
        <v>208</v>
      </c>
      <c r="T200" t="s">
        <v>121</v>
      </c>
      <c r="U200" s="14" t="s">
        <v>122</v>
      </c>
      <c r="V200" s="30" t="s">
        <v>767</v>
      </c>
      <c r="W200" s="30" t="s">
        <v>766</v>
      </c>
      <c r="X200" s="31">
        <v>44323</v>
      </c>
      <c r="Y200" s="31">
        <v>44323</v>
      </c>
      <c r="Z200">
        <v>10</v>
      </c>
      <c r="AA200" s="30">
        <v>540</v>
      </c>
      <c r="AB200" s="32">
        <v>0</v>
      </c>
      <c r="AC200" s="31">
        <v>44326</v>
      </c>
      <c r="AD200" s="4" t="s">
        <v>768</v>
      </c>
      <c r="AE200">
        <v>10</v>
      </c>
      <c r="AF200" s="4" t="s">
        <v>125</v>
      </c>
      <c r="AG200" t="s">
        <v>728</v>
      </c>
      <c r="AH200" s="3">
        <v>44357</v>
      </c>
      <c r="AI200" s="3">
        <v>44357</v>
      </c>
      <c r="AJ200" t="s">
        <v>127</v>
      </c>
      <c r="AK200" s="33"/>
    </row>
    <row r="201" spans="1:37" x14ac:dyDescent="0.25">
      <c r="A201">
        <v>2021</v>
      </c>
      <c r="B201" s="7">
        <v>44317</v>
      </c>
      <c r="C201" s="3">
        <v>44347</v>
      </c>
      <c r="D201" s="14" t="s">
        <v>92</v>
      </c>
      <c r="E201" s="34" t="s">
        <v>406</v>
      </c>
      <c r="F201" s="14" t="s">
        <v>735</v>
      </c>
      <c r="G201" s="14" t="s">
        <v>735</v>
      </c>
      <c r="H201" s="29" t="s">
        <v>358</v>
      </c>
      <c r="I201" s="30" t="s">
        <v>142</v>
      </c>
      <c r="J201" s="14" t="s">
        <v>227</v>
      </c>
      <c r="K201" s="14" t="s">
        <v>215</v>
      </c>
      <c r="L201" t="s">
        <v>101</v>
      </c>
      <c r="M201" s="30" t="s">
        <v>766</v>
      </c>
      <c r="N201" t="s">
        <v>103</v>
      </c>
      <c r="O201">
        <v>0</v>
      </c>
      <c r="P201" s="14">
        <v>0</v>
      </c>
      <c r="Q201" s="14" t="s">
        <v>121</v>
      </c>
      <c r="R201" s="14" t="s">
        <v>122</v>
      </c>
      <c r="S201" t="s">
        <v>208</v>
      </c>
      <c r="T201" s="14" t="s">
        <v>121</v>
      </c>
      <c r="U201" s="14" t="s">
        <v>122</v>
      </c>
      <c r="V201" s="30" t="s">
        <v>767</v>
      </c>
      <c r="W201" s="30" t="s">
        <v>766</v>
      </c>
      <c r="X201" s="31">
        <v>44323</v>
      </c>
      <c r="Y201" s="31">
        <v>44323</v>
      </c>
      <c r="Z201">
        <v>11</v>
      </c>
      <c r="AA201" s="30">
        <v>540</v>
      </c>
      <c r="AB201" s="32">
        <v>0</v>
      </c>
      <c r="AC201" s="31">
        <v>44333</v>
      </c>
      <c r="AD201" s="4" t="s">
        <v>769</v>
      </c>
      <c r="AE201">
        <v>11</v>
      </c>
      <c r="AF201" s="4" t="s">
        <v>125</v>
      </c>
      <c r="AG201" t="s">
        <v>728</v>
      </c>
      <c r="AH201" s="3">
        <v>44357</v>
      </c>
      <c r="AI201" s="3">
        <v>44357</v>
      </c>
      <c r="AJ201" t="s">
        <v>127</v>
      </c>
      <c r="AK201" s="33"/>
    </row>
    <row r="202" spans="1:37" x14ac:dyDescent="0.25">
      <c r="A202">
        <v>2021</v>
      </c>
      <c r="B202" s="7">
        <v>44317</v>
      </c>
      <c r="C202" s="3">
        <v>44347</v>
      </c>
      <c r="D202" s="14" t="s">
        <v>92</v>
      </c>
      <c r="E202" s="14" t="s">
        <v>379</v>
      </c>
      <c r="F202" s="14" t="s">
        <v>380</v>
      </c>
      <c r="G202" s="14" t="s">
        <v>380</v>
      </c>
      <c r="H202" s="29" t="s">
        <v>340</v>
      </c>
      <c r="I202" s="30" t="s">
        <v>764</v>
      </c>
      <c r="J202" s="14" t="s">
        <v>205</v>
      </c>
      <c r="K202" s="14" t="s">
        <v>765</v>
      </c>
      <c r="L202" t="s">
        <v>101</v>
      </c>
      <c r="M202" s="30" t="s">
        <v>726</v>
      </c>
      <c r="N202" t="s">
        <v>103</v>
      </c>
      <c r="O202">
        <v>0</v>
      </c>
      <c r="P202" s="14">
        <v>0</v>
      </c>
      <c r="Q202" s="14" t="s">
        <v>121</v>
      </c>
      <c r="R202" s="14" t="s">
        <v>122</v>
      </c>
      <c r="S202" t="s">
        <v>208</v>
      </c>
      <c r="T202" s="14" t="s">
        <v>121</v>
      </c>
      <c r="U202" s="14" t="s">
        <v>122</v>
      </c>
      <c r="V202" s="14" t="s">
        <v>122</v>
      </c>
      <c r="W202" s="30" t="s">
        <v>726</v>
      </c>
      <c r="X202" s="31">
        <v>44326</v>
      </c>
      <c r="Y202" s="31">
        <v>44326</v>
      </c>
      <c r="Z202">
        <v>12</v>
      </c>
      <c r="AA202" s="30">
        <v>1262.23</v>
      </c>
      <c r="AB202" s="32">
        <v>0</v>
      </c>
      <c r="AC202" s="31">
        <v>44330</v>
      </c>
      <c r="AD202" s="4" t="s">
        <v>770</v>
      </c>
      <c r="AE202">
        <v>12</v>
      </c>
      <c r="AF202" s="4" t="s">
        <v>125</v>
      </c>
      <c r="AG202" t="s">
        <v>728</v>
      </c>
      <c r="AH202" s="3">
        <v>44357</v>
      </c>
      <c r="AI202" s="3">
        <v>44357</v>
      </c>
      <c r="AJ202" t="s">
        <v>127</v>
      </c>
      <c r="AK202" s="33"/>
    </row>
    <row r="203" spans="1:37" x14ac:dyDescent="0.25">
      <c r="A203">
        <v>2021</v>
      </c>
      <c r="B203" s="7">
        <v>44317</v>
      </c>
      <c r="C203" s="3">
        <v>44347</v>
      </c>
      <c r="D203" s="14" t="s">
        <v>92</v>
      </c>
      <c r="E203" s="14" t="s">
        <v>379</v>
      </c>
      <c r="F203" s="14" t="s">
        <v>380</v>
      </c>
      <c r="G203" s="14" t="s">
        <v>380</v>
      </c>
      <c r="H203" s="29" t="s">
        <v>340</v>
      </c>
      <c r="I203" s="30" t="s">
        <v>739</v>
      </c>
      <c r="J203" s="14" t="s">
        <v>740</v>
      </c>
      <c r="K203" s="14" t="s">
        <v>741</v>
      </c>
      <c r="L203" t="s">
        <v>101</v>
      </c>
      <c r="M203" s="30" t="s">
        <v>771</v>
      </c>
      <c r="N203" t="s">
        <v>103</v>
      </c>
      <c r="O203">
        <v>0</v>
      </c>
      <c r="P203" s="14">
        <v>0</v>
      </c>
      <c r="Q203" s="14" t="s">
        <v>121</v>
      </c>
      <c r="R203" s="14" t="s">
        <v>122</v>
      </c>
      <c r="S203" t="s">
        <v>208</v>
      </c>
      <c r="T203" t="s">
        <v>121</v>
      </c>
      <c r="U203" s="14" t="s">
        <v>122</v>
      </c>
      <c r="V203" s="14" t="s">
        <v>122</v>
      </c>
      <c r="W203" s="30" t="s">
        <v>771</v>
      </c>
      <c r="X203" s="31">
        <v>44330</v>
      </c>
      <c r="Y203" s="31">
        <v>44330</v>
      </c>
      <c r="Z203">
        <v>13</v>
      </c>
      <c r="AA203" s="30">
        <v>1362</v>
      </c>
      <c r="AB203" s="32">
        <v>0</v>
      </c>
      <c r="AC203" s="31">
        <v>44333</v>
      </c>
      <c r="AD203" s="4" t="s">
        <v>772</v>
      </c>
      <c r="AE203">
        <v>13</v>
      </c>
      <c r="AF203" s="4" t="s">
        <v>125</v>
      </c>
      <c r="AG203" t="s">
        <v>728</v>
      </c>
      <c r="AH203" s="3">
        <v>44357</v>
      </c>
      <c r="AI203" s="3">
        <v>44357</v>
      </c>
      <c r="AJ203" t="s">
        <v>127</v>
      </c>
      <c r="AK203" s="33"/>
    </row>
    <row r="204" spans="1:37" x14ac:dyDescent="0.25">
      <c r="A204">
        <v>2021</v>
      </c>
      <c r="B204" s="7">
        <v>44317</v>
      </c>
      <c r="C204" s="3">
        <v>44347</v>
      </c>
      <c r="D204" s="14" t="s">
        <v>92</v>
      </c>
      <c r="E204" s="14" t="s">
        <v>406</v>
      </c>
      <c r="F204" s="14" t="s">
        <v>735</v>
      </c>
      <c r="G204" s="14" t="s">
        <v>735</v>
      </c>
      <c r="H204" s="29" t="s">
        <v>358</v>
      </c>
      <c r="I204" s="30" t="s">
        <v>736</v>
      </c>
      <c r="J204" s="14" t="s">
        <v>206</v>
      </c>
      <c r="K204" s="14" t="s">
        <v>737</v>
      </c>
      <c r="L204" t="s">
        <v>101</v>
      </c>
      <c r="M204" s="30" t="s">
        <v>773</v>
      </c>
      <c r="N204" t="s">
        <v>103</v>
      </c>
      <c r="O204">
        <v>0</v>
      </c>
      <c r="P204" s="14">
        <v>0</v>
      </c>
      <c r="Q204" s="14" t="s">
        <v>121</v>
      </c>
      <c r="R204" s="14" t="s">
        <v>122</v>
      </c>
      <c r="S204" t="s">
        <v>208</v>
      </c>
      <c r="T204" s="14" t="s">
        <v>121</v>
      </c>
      <c r="U204" s="14" t="s">
        <v>122</v>
      </c>
      <c r="V204" s="14" t="s">
        <v>122</v>
      </c>
      <c r="W204" s="30" t="s">
        <v>773</v>
      </c>
      <c r="X204" s="31">
        <v>44335</v>
      </c>
      <c r="Y204" s="31">
        <v>44335</v>
      </c>
      <c r="Z204">
        <v>14</v>
      </c>
      <c r="AA204" s="30">
        <v>540</v>
      </c>
      <c r="AB204" s="32">
        <v>0</v>
      </c>
      <c r="AC204" s="31">
        <v>44336</v>
      </c>
      <c r="AD204" s="4" t="s">
        <v>774</v>
      </c>
      <c r="AE204">
        <v>14</v>
      </c>
      <c r="AF204" s="4" t="s">
        <v>125</v>
      </c>
      <c r="AG204" t="s">
        <v>728</v>
      </c>
      <c r="AH204" s="3">
        <v>44357</v>
      </c>
      <c r="AI204" s="3">
        <v>44357</v>
      </c>
      <c r="AJ204" t="s">
        <v>127</v>
      </c>
      <c r="AK204" s="33"/>
    </row>
    <row r="205" spans="1:37" x14ac:dyDescent="0.25">
      <c r="A205">
        <v>2021</v>
      </c>
      <c r="B205" s="7">
        <v>44317</v>
      </c>
      <c r="C205" s="3">
        <v>44347</v>
      </c>
      <c r="D205" s="14" t="s">
        <v>92</v>
      </c>
      <c r="E205" s="14" t="s">
        <v>379</v>
      </c>
      <c r="F205" s="14" t="s">
        <v>380</v>
      </c>
      <c r="G205" s="14" t="s">
        <v>380</v>
      </c>
      <c r="H205" s="29" t="s">
        <v>340</v>
      </c>
      <c r="I205" s="30" t="s">
        <v>764</v>
      </c>
      <c r="J205" s="14" t="s">
        <v>205</v>
      </c>
      <c r="K205" s="14" t="s">
        <v>765</v>
      </c>
      <c r="L205" t="s">
        <v>101</v>
      </c>
      <c r="M205" s="30" t="s">
        <v>775</v>
      </c>
      <c r="N205" t="s">
        <v>103</v>
      </c>
      <c r="O205">
        <v>0</v>
      </c>
      <c r="P205" s="14">
        <v>0</v>
      </c>
      <c r="Q205" s="14" t="s">
        <v>121</v>
      </c>
      <c r="R205" s="14" t="s">
        <v>122</v>
      </c>
      <c r="S205" t="s">
        <v>208</v>
      </c>
      <c r="T205" s="14" t="s">
        <v>121</v>
      </c>
      <c r="U205" s="14" t="s">
        <v>122</v>
      </c>
      <c r="V205" s="14" t="s">
        <v>122</v>
      </c>
      <c r="W205" s="30" t="s">
        <v>775</v>
      </c>
      <c r="X205" s="31">
        <v>44335</v>
      </c>
      <c r="Y205" s="31">
        <v>44335</v>
      </c>
      <c r="Z205">
        <v>15</v>
      </c>
      <c r="AA205" s="30">
        <v>540</v>
      </c>
      <c r="AB205" s="32">
        <v>0</v>
      </c>
      <c r="AC205" s="31">
        <v>44340</v>
      </c>
      <c r="AD205" s="4" t="s">
        <v>776</v>
      </c>
      <c r="AE205">
        <v>15</v>
      </c>
      <c r="AF205" s="4" t="s">
        <v>125</v>
      </c>
      <c r="AG205" t="s">
        <v>728</v>
      </c>
      <c r="AH205" s="3">
        <v>44357</v>
      </c>
      <c r="AI205" s="3">
        <v>44357</v>
      </c>
      <c r="AJ205" t="s">
        <v>127</v>
      </c>
      <c r="AK205" s="33"/>
    </row>
    <row r="206" spans="1:37" x14ac:dyDescent="0.25">
      <c r="A206">
        <v>2021</v>
      </c>
      <c r="B206" s="7">
        <v>44317</v>
      </c>
      <c r="C206" s="3">
        <v>44347</v>
      </c>
      <c r="D206" s="14" t="s">
        <v>91</v>
      </c>
      <c r="E206" s="14" t="s">
        <v>338</v>
      </c>
      <c r="F206" s="14" t="s">
        <v>645</v>
      </c>
      <c r="G206" s="14" t="s">
        <v>645</v>
      </c>
      <c r="H206" s="29" t="s">
        <v>723</v>
      </c>
      <c r="I206" s="30" t="s">
        <v>759</v>
      </c>
      <c r="J206" s="14" t="s">
        <v>760</v>
      </c>
      <c r="K206" s="14" t="s">
        <v>761</v>
      </c>
      <c r="L206" t="s">
        <v>101</v>
      </c>
      <c r="M206" s="30" t="s">
        <v>777</v>
      </c>
      <c r="N206" t="s">
        <v>103</v>
      </c>
      <c r="O206">
        <v>0</v>
      </c>
      <c r="P206" s="14">
        <v>0</v>
      </c>
      <c r="Q206" s="14" t="s">
        <v>121</v>
      </c>
      <c r="R206" s="14" t="s">
        <v>122</v>
      </c>
      <c r="S206" t="s">
        <v>208</v>
      </c>
      <c r="T206" t="s">
        <v>121</v>
      </c>
      <c r="U206" s="14" t="s">
        <v>122</v>
      </c>
      <c r="V206" s="14" t="s">
        <v>122</v>
      </c>
      <c r="W206" s="30" t="s">
        <v>777</v>
      </c>
      <c r="X206" s="31">
        <v>44334</v>
      </c>
      <c r="Y206" s="31">
        <v>44334</v>
      </c>
      <c r="Z206">
        <v>16</v>
      </c>
      <c r="AA206" s="30">
        <v>954</v>
      </c>
      <c r="AB206" s="32">
        <v>0</v>
      </c>
      <c r="AC206" s="31">
        <v>44340</v>
      </c>
      <c r="AD206" s="4" t="s">
        <v>778</v>
      </c>
      <c r="AE206">
        <v>16</v>
      </c>
      <c r="AF206" s="4" t="s">
        <v>125</v>
      </c>
      <c r="AG206" t="s">
        <v>728</v>
      </c>
      <c r="AH206" s="3">
        <v>44357</v>
      </c>
      <c r="AI206" s="3">
        <v>44357</v>
      </c>
      <c r="AJ206" t="s">
        <v>127</v>
      </c>
      <c r="AK206" s="33"/>
    </row>
    <row r="207" spans="1:37" x14ac:dyDescent="0.25">
      <c r="A207">
        <v>2021</v>
      </c>
      <c r="B207" s="7">
        <v>44317</v>
      </c>
      <c r="C207" s="3">
        <v>44347</v>
      </c>
      <c r="D207" s="14" t="s">
        <v>91</v>
      </c>
      <c r="E207" s="14" t="s">
        <v>338</v>
      </c>
      <c r="F207" s="14" t="s">
        <v>645</v>
      </c>
      <c r="G207" s="14" t="s">
        <v>645</v>
      </c>
      <c r="H207" s="29" t="s">
        <v>723</v>
      </c>
      <c r="I207" s="30" t="s">
        <v>759</v>
      </c>
      <c r="J207" s="14" t="s">
        <v>760</v>
      </c>
      <c r="K207" s="14" t="s">
        <v>761</v>
      </c>
      <c r="L207" t="s">
        <v>101</v>
      </c>
      <c r="M207" s="30" t="s">
        <v>773</v>
      </c>
      <c r="N207" t="s">
        <v>103</v>
      </c>
      <c r="O207">
        <v>0</v>
      </c>
      <c r="P207" s="14">
        <v>0</v>
      </c>
      <c r="Q207" s="14" t="s">
        <v>121</v>
      </c>
      <c r="R207" s="14" t="s">
        <v>122</v>
      </c>
      <c r="S207" t="s">
        <v>208</v>
      </c>
      <c r="T207" s="14" t="s">
        <v>121</v>
      </c>
      <c r="U207" s="14" t="s">
        <v>122</v>
      </c>
      <c r="V207" s="14" t="s">
        <v>122</v>
      </c>
      <c r="W207" s="30" t="s">
        <v>773</v>
      </c>
      <c r="X207" s="31">
        <v>44335</v>
      </c>
      <c r="Y207" s="31">
        <v>44335</v>
      </c>
      <c r="Z207">
        <v>17</v>
      </c>
      <c r="AA207" s="30">
        <v>540</v>
      </c>
      <c r="AB207" s="32">
        <v>0</v>
      </c>
      <c r="AC207" s="31">
        <v>44340</v>
      </c>
      <c r="AD207" s="4" t="s">
        <v>779</v>
      </c>
      <c r="AE207">
        <v>17</v>
      </c>
      <c r="AF207" s="4" t="s">
        <v>125</v>
      </c>
      <c r="AG207" t="s">
        <v>728</v>
      </c>
      <c r="AH207" s="3">
        <v>44357</v>
      </c>
      <c r="AI207" s="3">
        <v>44357</v>
      </c>
      <c r="AJ207" t="s">
        <v>127</v>
      </c>
      <c r="AK207" s="33"/>
    </row>
    <row r="208" spans="1:37" x14ac:dyDescent="0.25">
      <c r="A208">
        <v>2021</v>
      </c>
      <c r="B208" s="7">
        <v>44317</v>
      </c>
      <c r="C208" s="3">
        <v>44347</v>
      </c>
      <c r="D208" s="14" t="s">
        <v>92</v>
      </c>
      <c r="E208" s="14" t="s">
        <v>406</v>
      </c>
      <c r="F208" s="14" t="s">
        <v>735</v>
      </c>
      <c r="G208" s="14" t="s">
        <v>735</v>
      </c>
      <c r="H208" s="29" t="s">
        <v>358</v>
      </c>
      <c r="I208" s="30" t="s">
        <v>780</v>
      </c>
      <c r="J208" s="14" t="s">
        <v>205</v>
      </c>
      <c r="K208" s="14" t="s">
        <v>781</v>
      </c>
      <c r="L208" t="s">
        <v>101</v>
      </c>
      <c r="M208" s="30" t="s">
        <v>775</v>
      </c>
      <c r="N208" t="s">
        <v>103</v>
      </c>
      <c r="O208">
        <v>0</v>
      </c>
      <c r="P208" s="14">
        <v>0</v>
      </c>
      <c r="Q208" s="14" t="s">
        <v>121</v>
      </c>
      <c r="R208" s="14" t="s">
        <v>122</v>
      </c>
      <c r="S208" t="s">
        <v>208</v>
      </c>
      <c r="T208" s="14" t="s">
        <v>121</v>
      </c>
      <c r="U208" s="14" t="s">
        <v>122</v>
      </c>
      <c r="V208" s="14" t="s">
        <v>122</v>
      </c>
      <c r="W208" s="30" t="s">
        <v>775</v>
      </c>
      <c r="X208" s="31">
        <v>44335</v>
      </c>
      <c r="Y208" s="31">
        <v>44335</v>
      </c>
      <c r="Z208">
        <v>18</v>
      </c>
      <c r="AA208" s="30">
        <v>540</v>
      </c>
      <c r="AB208" s="32">
        <v>0</v>
      </c>
      <c r="AC208" s="31">
        <v>44340</v>
      </c>
      <c r="AD208" s="4" t="s">
        <v>782</v>
      </c>
      <c r="AE208">
        <v>18</v>
      </c>
      <c r="AF208" s="4" t="s">
        <v>125</v>
      </c>
      <c r="AG208" t="s">
        <v>728</v>
      </c>
      <c r="AH208" s="3">
        <v>44357</v>
      </c>
      <c r="AI208" s="3">
        <v>44357</v>
      </c>
      <c r="AJ208" t="s">
        <v>127</v>
      </c>
      <c r="AK208" s="33"/>
    </row>
    <row r="209" spans="1:36" x14ac:dyDescent="0.25">
      <c r="A209">
        <v>2021</v>
      </c>
      <c r="B209" s="7">
        <v>44317</v>
      </c>
      <c r="C209" s="3">
        <v>44347</v>
      </c>
      <c r="D209" s="14" t="s">
        <v>92</v>
      </c>
      <c r="E209" s="14" t="s">
        <v>406</v>
      </c>
      <c r="F209" s="14" t="s">
        <v>735</v>
      </c>
      <c r="G209" s="14" t="s">
        <v>735</v>
      </c>
      <c r="H209" s="29" t="s">
        <v>358</v>
      </c>
      <c r="I209" s="30" t="s">
        <v>780</v>
      </c>
      <c r="J209" s="14" t="s">
        <v>205</v>
      </c>
      <c r="K209" s="14" t="s">
        <v>781</v>
      </c>
      <c r="L209" t="s">
        <v>101</v>
      </c>
      <c r="M209" s="30" t="s">
        <v>783</v>
      </c>
      <c r="N209" t="s">
        <v>103</v>
      </c>
      <c r="O209">
        <v>0</v>
      </c>
      <c r="P209" s="14">
        <v>0</v>
      </c>
      <c r="Q209" s="14" t="s">
        <v>121</v>
      </c>
      <c r="R209" s="14" t="s">
        <v>122</v>
      </c>
      <c r="S209" t="s">
        <v>208</v>
      </c>
      <c r="T209" s="14" t="s">
        <v>121</v>
      </c>
      <c r="U209" s="14" t="s">
        <v>122</v>
      </c>
      <c r="V209" s="14" t="s">
        <v>122</v>
      </c>
      <c r="W209" s="30" t="s">
        <v>783</v>
      </c>
      <c r="X209" s="31">
        <v>44334</v>
      </c>
      <c r="Y209" s="31">
        <v>44334</v>
      </c>
      <c r="Z209">
        <v>19</v>
      </c>
      <c r="AA209" s="30">
        <v>540</v>
      </c>
      <c r="AB209" s="32">
        <v>0</v>
      </c>
      <c r="AC209" s="31">
        <v>44334</v>
      </c>
      <c r="AD209" s="4" t="s">
        <v>784</v>
      </c>
      <c r="AE209">
        <v>19</v>
      </c>
      <c r="AF209" s="4" t="s">
        <v>125</v>
      </c>
      <c r="AG209" t="s">
        <v>728</v>
      </c>
      <c r="AH209" s="3">
        <v>44357</v>
      </c>
      <c r="AI209" s="3">
        <v>44357</v>
      </c>
      <c r="AJ209" t="s">
        <v>127</v>
      </c>
    </row>
    <row r="210" spans="1:36" x14ac:dyDescent="0.25">
      <c r="A210">
        <v>2021</v>
      </c>
      <c r="B210" s="7">
        <v>44317</v>
      </c>
      <c r="C210" s="3">
        <v>44347</v>
      </c>
      <c r="D210" s="14" t="s">
        <v>91</v>
      </c>
      <c r="E210" s="14" t="s">
        <v>729</v>
      </c>
      <c r="F210" s="14" t="s">
        <v>730</v>
      </c>
      <c r="G210" s="14" t="s">
        <v>730</v>
      </c>
      <c r="H210" s="29" t="s">
        <v>723</v>
      </c>
      <c r="I210" s="30" t="s">
        <v>500</v>
      </c>
      <c r="J210" s="14" t="s">
        <v>731</v>
      </c>
      <c r="K210" s="14" t="s">
        <v>732</v>
      </c>
      <c r="L210" t="s">
        <v>101</v>
      </c>
      <c r="M210" s="30" t="s">
        <v>783</v>
      </c>
      <c r="N210" t="s">
        <v>103</v>
      </c>
      <c r="O210" s="14">
        <v>0</v>
      </c>
      <c r="P210" s="14">
        <v>0</v>
      </c>
      <c r="Q210" s="14" t="s">
        <v>121</v>
      </c>
      <c r="R210" s="14" t="s">
        <v>122</v>
      </c>
      <c r="S210" t="s">
        <v>208</v>
      </c>
      <c r="T210" s="14" t="s">
        <v>121</v>
      </c>
      <c r="U210" s="14" t="s">
        <v>122</v>
      </c>
      <c r="V210" s="14" t="s">
        <v>122</v>
      </c>
      <c r="W210" s="30" t="s">
        <v>783</v>
      </c>
      <c r="X210" s="31">
        <v>44334</v>
      </c>
      <c r="Y210" s="31">
        <v>44334</v>
      </c>
      <c r="Z210">
        <v>20</v>
      </c>
      <c r="AA210" s="30">
        <v>540</v>
      </c>
      <c r="AB210" s="32">
        <v>0</v>
      </c>
      <c r="AC210" s="31">
        <v>44341</v>
      </c>
      <c r="AD210" s="4" t="s">
        <v>785</v>
      </c>
      <c r="AE210">
        <v>20</v>
      </c>
      <c r="AF210" s="4" t="s">
        <v>125</v>
      </c>
      <c r="AG210" t="s">
        <v>728</v>
      </c>
      <c r="AH210" s="3">
        <v>44357</v>
      </c>
      <c r="AI210" s="3">
        <v>44357</v>
      </c>
      <c r="AJ210" t="s">
        <v>127</v>
      </c>
    </row>
    <row r="211" spans="1:36" x14ac:dyDescent="0.25">
      <c r="A211">
        <v>2021</v>
      </c>
      <c r="B211" s="7">
        <v>44317</v>
      </c>
      <c r="C211" s="3">
        <v>44347</v>
      </c>
      <c r="D211" s="14" t="s">
        <v>92</v>
      </c>
      <c r="E211" s="14" t="s">
        <v>379</v>
      </c>
      <c r="F211" s="14" t="s">
        <v>380</v>
      </c>
      <c r="G211" s="14" t="s">
        <v>380</v>
      </c>
      <c r="H211" s="29" t="s">
        <v>340</v>
      </c>
      <c r="I211" s="30" t="s">
        <v>764</v>
      </c>
      <c r="J211" s="14" t="s">
        <v>205</v>
      </c>
      <c r="K211" s="14" t="s">
        <v>765</v>
      </c>
      <c r="L211" t="s">
        <v>101</v>
      </c>
      <c r="M211" s="30" t="s">
        <v>786</v>
      </c>
      <c r="N211" t="s">
        <v>103</v>
      </c>
      <c r="O211" s="14">
        <v>0</v>
      </c>
      <c r="P211" s="14">
        <v>0</v>
      </c>
      <c r="Q211" s="14" t="s">
        <v>121</v>
      </c>
      <c r="R211" s="14" t="s">
        <v>122</v>
      </c>
      <c r="S211" t="s">
        <v>208</v>
      </c>
      <c r="T211" s="14" t="s">
        <v>121</v>
      </c>
      <c r="U211" s="14" t="s">
        <v>122</v>
      </c>
      <c r="V211" s="14" t="s">
        <v>122</v>
      </c>
      <c r="W211" s="30" t="s">
        <v>786</v>
      </c>
      <c r="X211" s="31">
        <v>44337</v>
      </c>
      <c r="Y211" s="31">
        <v>44337</v>
      </c>
      <c r="Z211">
        <v>21</v>
      </c>
      <c r="AA211" s="30">
        <v>1416.92</v>
      </c>
      <c r="AB211" s="32">
        <v>0</v>
      </c>
      <c r="AC211" s="31">
        <v>44341</v>
      </c>
      <c r="AD211" s="4" t="s">
        <v>787</v>
      </c>
      <c r="AE211">
        <v>21</v>
      </c>
      <c r="AF211" s="4" t="s">
        <v>125</v>
      </c>
      <c r="AG211" t="s">
        <v>728</v>
      </c>
      <c r="AH211" s="3">
        <v>44357</v>
      </c>
      <c r="AI211" s="3">
        <v>44357</v>
      </c>
      <c r="AJ211" t="s">
        <v>127</v>
      </c>
    </row>
    <row r="212" spans="1:36" x14ac:dyDescent="0.25">
      <c r="A212">
        <v>2021</v>
      </c>
      <c r="B212" s="7">
        <v>44317</v>
      </c>
      <c r="C212" s="3">
        <v>44347</v>
      </c>
      <c r="D212" s="14" t="s">
        <v>92</v>
      </c>
      <c r="E212" s="14" t="s">
        <v>379</v>
      </c>
      <c r="F212" s="14" t="s">
        <v>380</v>
      </c>
      <c r="G212" s="14" t="s">
        <v>380</v>
      </c>
      <c r="H212" s="29" t="s">
        <v>340</v>
      </c>
      <c r="I212" s="30" t="s">
        <v>739</v>
      </c>
      <c r="J212" s="14" t="s">
        <v>740</v>
      </c>
      <c r="K212" s="14" t="s">
        <v>741</v>
      </c>
      <c r="L212" t="s">
        <v>101</v>
      </c>
      <c r="M212" s="30" t="s">
        <v>788</v>
      </c>
      <c r="N212" t="s">
        <v>103</v>
      </c>
      <c r="O212" s="14">
        <v>0</v>
      </c>
      <c r="P212" s="14">
        <v>0</v>
      </c>
      <c r="Q212" s="14" t="s">
        <v>121</v>
      </c>
      <c r="R212" s="14" t="s">
        <v>122</v>
      </c>
      <c r="S212" t="s">
        <v>208</v>
      </c>
      <c r="T212" s="14" t="s">
        <v>121</v>
      </c>
      <c r="U212" s="14" t="s">
        <v>122</v>
      </c>
      <c r="V212" s="14" t="s">
        <v>122</v>
      </c>
      <c r="W212" s="30" t="s">
        <v>788</v>
      </c>
      <c r="X212" s="31">
        <v>44336</v>
      </c>
      <c r="Y212" s="31">
        <v>44336</v>
      </c>
      <c r="Z212">
        <v>22</v>
      </c>
      <c r="AA212" s="30">
        <v>540</v>
      </c>
      <c r="AB212" s="32">
        <v>0</v>
      </c>
      <c r="AC212" s="31">
        <v>44340</v>
      </c>
      <c r="AD212" s="4" t="s">
        <v>789</v>
      </c>
      <c r="AE212">
        <v>22</v>
      </c>
      <c r="AF212" s="4" t="s">
        <v>125</v>
      </c>
      <c r="AG212" t="s">
        <v>728</v>
      </c>
      <c r="AH212" s="3">
        <v>44357</v>
      </c>
      <c r="AI212" s="3">
        <v>44357</v>
      </c>
      <c r="AJ212" t="s">
        <v>127</v>
      </c>
    </row>
    <row r="213" spans="1:36" x14ac:dyDescent="0.25">
      <c r="A213">
        <v>2021</v>
      </c>
      <c r="B213" s="7">
        <v>44317</v>
      </c>
      <c r="C213" s="3">
        <v>44347</v>
      </c>
      <c r="D213" s="14" t="s">
        <v>92</v>
      </c>
      <c r="E213" s="14" t="s">
        <v>406</v>
      </c>
      <c r="F213" s="14" t="s">
        <v>735</v>
      </c>
      <c r="G213" s="14" t="s">
        <v>735</v>
      </c>
      <c r="H213" s="29" t="s">
        <v>358</v>
      </c>
      <c r="I213" s="30" t="s">
        <v>790</v>
      </c>
      <c r="J213" s="14" t="s">
        <v>791</v>
      </c>
      <c r="K213" s="14" t="s">
        <v>309</v>
      </c>
      <c r="L213" t="s">
        <v>101</v>
      </c>
      <c r="M213" s="30" t="s">
        <v>788</v>
      </c>
      <c r="N213" t="s">
        <v>103</v>
      </c>
      <c r="O213" s="14">
        <v>0</v>
      </c>
      <c r="P213" s="14">
        <v>0</v>
      </c>
      <c r="Q213" s="14" t="s">
        <v>121</v>
      </c>
      <c r="R213" s="14" t="s">
        <v>122</v>
      </c>
      <c r="S213" t="s">
        <v>208</v>
      </c>
      <c r="T213" s="14" t="s">
        <v>121</v>
      </c>
      <c r="U213" s="14" t="s">
        <v>122</v>
      </c>
      <c r="V213" s="14" t="s">
        <v>122</v>
      </c>
      <c r="W213" s="30" t="s">
        <v>788</v>
      </c>
      <c r="X213" s="31">
        <v>44336</v>
      </c>
      <c r="Y213" s="31">
        <v>44336</v>
      </c>
      <c r="Z213">
        <v>23</v>
      </c>
      <c r="AA213" s="30">
        <v>540</v>
      </c>
      <c r="AB213" s="32">
        <v>0</v>
      </c>
      <c r="AC213" s="31">
        <v>44336</v>
      </c>
      <c r="AD213" s="4" t="s">
        <v>792</v>
      </c>
      <c r="AE213">
        <v>23</v>
      </c>
      <c r="AF213" s="4" t="s">
        <v>125</v>
      </c>
      <c r="AG213" t="s">
        <v>728</v>
      </c>
      <c r="AH213" s="3">
        <v>44357</v>
      </c>
      <c r="AI213" s="3">
        <v>44357</v>
      </c>
      <c r="AJ213" t="s">
        <v>127</v>
      </c>
    </row>
    <row r="214" spans="1:36" x14ac:dyDescent="0.25">
      <c r="A214">
        <v>2021</v>
      </c>
      <c r="B214" s="7">
        <v>44317</v>
      </c>
      <c r="C214" s="3">
        <v>44347</v>
      </c>
      <c r="D214" s="14" t="s">
        <v>92</v>
      </c>
      <c r="E214" s="14" t="s">
        <v>379</v>
      </c>
      <c r="F214" s="14" t="s">
        <v>380</v>
      </c>
      <c r="G214" s="14" t="s">
        <v>380</v>
      </c>
      <c r="H214" s="29" t="s">
        <v>340</v>
      </c>
      <c r="I214" s="30" t="s">
        <v>739</v>
      </c>
      <c r="J214" s="14" t="s">
        <v>740</v>
      </c>
      <c r="K214" s="14" t="s">
        <v>741</v>
      </c>
      <c r="L214" t="s">
        <v>101</v>
      </c>
      <c r="M214" s="30" t="s">
        <v>793</v>
      </c>
      <c r="N214" t="s">
        <v>103</v>
      </c>
      <c r="O214" s="14">
        <v>0</v>
      </c>
      <c r="P214" s="14">
        <v>0</v>
      </c>
      <c r="Q214" s="14" t="s">
        <v>121</v>
      </c>
      <c r="R214" s="14" t="s">
        <v>122</v>
      </c>
      <c r="S214" t="s">
        <v>208</v>
      </c>
      <c r="T214" s="14" t="s">
        <v>121</v>
      </c>
      <c r="U214" s="14" t="s">
        <v>122</v>
      </c>
      <c r="V214" s="14" t="s">
        <v>122</v>
      </c>
      <c r="W214" s="30" t="s">
        <v>793</v>
      </c>
      <c r="X214" s="31">
        <v>44344</v>
      </c>
      <c r="Y214" s="31">
        <v>44344</v>
      </c>
      <c r="Z214">
        <v>24</v>
      </c>
      <c r="AA214" s="30">
        <v>540</v>
      </c>
      <c r="AB214" s="32">
        <v>0</v>
      </c>
      <c r="AC214" s="31">
        <v>44344</v>
      </c>
      <c r="AD214" s="4" t="s">
        <v>794</v>
      </c>
      <c r="AE214">
        <v>24</v>
      </c>
      <c r="AF214" s="4" t="s">
        <v>125</v>
      </c>
      <c r="AG214" t="s">
        <v>728</v>
      </c>
      <c r="AH214" s="3">
        <v>44357</v>
      </c>
      <c r="AI214" s="3">
        <v>44357</v>
      </c>
      <c r="AJ214" t="s">
        <v>127</v>
      </c>
    </row>
    <row r="215" spans="1:36" x14ac:dyDescent="0.25">
      <c r="A215">
        <v>2021</v>
      </c>
      <c r="B215" s="7">
        <v>44317</v>
      </c>
      <c r="C215" s="3">
        <v>44347</v>
      </c>
      <c r="D215" s="14" t="s">
        <v>92</v>
      </c>
      <c r="E215" s="14" t="s">
        <v>406</v>
      </c>
      <c r="F215" s="14" t="s">
        <v>735</v>
      </c>
      <c r="G215" s="14" t="s">
        <v>735</v>
      </c>
      <c r="H215" s="29" t="s">
        <v>358</v>
      </c>
      <c r="I215" s="30" t="s">
        <v>780</v>
      </c>
      <c r="J215" s="14" t="s">
        <v>205</v>
      </c>
      <c r="K215" s="14" t="s">
        <v>781</v>
      </c>
      <c r="L215" t="s">
        <v>101</v>
      </c>
      <c r="M215" s="30" t="s">
        <v>775</v>
      </c>
      <c r="N215" t="s">
        <v>103</v>
      </c>
      <c r="O215" s="14">
        <v>0</v>
      </c>
      <c r="P215" s="14">
        <v>0</v>
      </c>
      <c r="Q215" s="14" t="s">
        <v>121</v>
      </c>
      <c r="R215" s="14" t="s">
        <v>122</v>
      </c>
      <c r="S215" t="s">
        <v>208</v>
      </c>
      <c r="T215" s="14" t="s">
        <v>121</v>
      </c>
      <c r="U215" s="14" t="s">
        <v>122</v>
      </c>
      <c r="V215" s="14" t="s">
        <v>122</v>
      </c>
      <c r="W215" s="30" t="s">
        <v>775</v>
      </c>
      <c r="X215" s="31">
        <v>44342</v>
      </c>
      <c r="Y215" s="31">
        <v>44342</v>
      </c>
      <c r="Z215">
        <v>25</v>
      </c>
      <c r="AA215" s="30">
        <v>540</v>
      </c>
      <c r="AB215" s="32">
        <v>0</v>
      </c>
      <c r="AC215" s="31">
        <v>44347</v>
      </c>
      <c r="AD215" s="4" t="s">
        <v>795</v>
      </c>
      <c r="AE215">
        <v>25</v>
      </c>
      <c r="AF215" s="4" t="s">
        <v>125</v>
      </c>
      <c r="AG215" t="s">
        <v>728</v>
      </c>
      <c r="AH215" s="3">
        <v>44357</v>
      </c>
      <c r="AI215" s="3">
        <v>44357</v>
      </c>
      <c r="AJ215" t="s">
        <v>127</v>
      </c>
    </row>
    <row r="216" spans="1:36" x14ac:dyDescent="0.25">
      <c r="A216">
        <v>2021</v>
      </c>
      <c r="B216" s="7">
        <v>44317</v>
      </c>
      <c r="C216" s="3">
        <v>44347</v>
      </c>
      <c r="D216" s="14" t="s">
        <v>92</v>
      </c>
      <c r="E216" s="14" t="s">
        <v>114</v>
      </c>
      <c r="F216" s="34" t="s">
        <v>115</v>
      </c>
      <c r="G216" s="34" t="s">
        <v>115</v>
      </c>
      <c r="H216" s="14" t="s">
        <v>796</v>
      </c>
      <c r="I216" s="30" t="s">
        <v>797</v>
      </c>
      <c r="J216" s="14" t="s">
        <v>227</v>
      </c>
      <c r="K216" s="14" t="s">
        <v>798</v>
      </c>
      <c r="L216" t="s">
        <v>101</v>
      </c>
      <c r="M216" s="30" t="s">
        <v>775</v>
      </c>
      <c r="N216" t="s">
        <v>103</v>
      </c>
      <c r="O216" s="14">
        <v>0</v>
      </c>
      <c r="P216" s="14">
        <v>0</v>
      </c>
      <c r="Q216" s="14" t="s">
        <v>121</v>
      </c>
      <c r="R216" s="14" t="s">
        <v>122</v>
      </c>
      <c r="S216" t="s">
        <v>208</v>
      </c>
      <c r="T216" s="14" t="s">
        <v>121</v>
      </c>
      <c r="U216" s="14" t="s">
        <v>122</v>
      </c>
      <c r="V216" s="14" t="s">
        <v>122</v>
      </c>
      <c r="W216" s="30" t="s">
        <v>775</v>
      </c>
      <c r="X216" s="31">
        <v>44335</v>
      </c>
      <c r="Y216" s="31">
        <v>44335</v>
      </c>
      <c r="Z216">
        <v>26</v>
      </c>
      <c r="AA216" s="30">
        <v>540</v>
      </c>
      <c r="AB216" s="32">
        <v>0</v>
      </c>
      <c r="AC216" s="31">
        <v>44337</v>
      </c>
      <c r="AD216" s="4" t="s">
        <v>799</v>
      </c>
      <c r="AE216">
        <v>26</v>
      </c>
      <c r="AF216" s="4" t="s">
        <v>125</v>
      </c>
      <c r="AG216" t="s">
        <v>728</v>
      </c>
      <c r="AH216" s="3">
        <v>44357</v>
      </c>
      <c r="AI216" s="3">
        <v>44357</v>
      </c>
      <c r="AJ216" t="s">
        <v>127</v>
      </c>
    </row>
    <row r="217" spans="1:36" x14ac:dyDescent="0.25">
      <c r="A217">
        <v>2021</v>
      </c>
      <c r="B217" s="7">
        <v>44317</v>
      </c>
      <c r="C217" s="3">
        <v>44347</v>
      </c>
      <c r="D217" s="14" t="s">
        <v>92</v>
      </c>
      <c r="E217" s="14" t="s">
        <v>114</v>
      </c>
      <c r="F217" s="34" t="s">
        <v>115</v>
      </c>
      <c r="G217" s="34" t="s">
        <v>115</v>
      </c>
      <c r="H217" s="14" t="s">
        <v>796</v>
      </c>
      <c r="I217" s="30" t="s">
        <v>797</v>
      </c>
      <c r="J217" s="14" t="s">
        <v>227</v>
      </c>
      <c r="K217" s="14" t="s">
        <v>798</v>
      </c>
      <c r="L217" t="s">
        <v>101</v>
      </c>
      <c r="M217" s="30" t="s">
        <v>775</v>
      </c>
      <c r="N217" t="s">
        <v>103</v>
      </c>
      <c r="O217" s="14">
        <v>0</v>
      </c>
      <c r="P217" s="14">
        <v>0</v>
      </c>
      <c r="Q217" s="14" t="s">
        <v>121</v>
      </c>
      <c r="R217" s="14" t="s">
        <v>122</v>
      </c>
      <c r="S217" t="s">
        <v>208</v>
      </c>
      <c r="T217" s="14" t="s">
        <v>121</v>
      </c>
      <c r="U217" s="14" t="s">
        <v>122</v>
      </c>
      <c r="V217" s="14" t="s">
        <v>122</v>
      </c>
      <c r="W217" s="30" t="s">
        <v>775</v>
      </c>
      <c r="X217" s="31">
        <v>44342</v>
      </c>
      <c r="Y217" s="31">
        <v>44342</v>
      </c>
      <c r="Z217">
        <v>27</v>
      </c>
      <c r="AA217" s="30">
        <v>540</v>
      </c>
      <c r="AB217" s="32">
        <v>0</v>
      </c>
      <c r="AC217" s="31">
        <v>44343</v>
      </c>
      <c r="AD217" s="4" t="s">
        <v>800</v>
      </c>
      <c r="AE217">
        <v>27</v>
      </c>
      <c r="AF217" s="4" t="s">
        <v>125</v>
      </c>
      <c r="AG217" t="s">
        <v>728</v>
      </c>
      <c r="AH217" s="3">
        <v>44357</v>
      </c>
      <c r="AI217" s="3">
        <v>44357</v>
      </c>
      <c r="AJ217" t="s">
        <v>127</v>
      </c>
    </row>
    <row r="218" spans="1:36" x14ac:dyDescent="0.25">
      <c r="A218">
        <v>2021</v>
      </c>
      <c r="B218" s="7">
        <v>44317</v>
      </c>
      <c r="C218" s="3">
        <v>44347</v>
      </c>
      <c r="D218" s="14" t="s">
        <v>91</v>
      </c>
      <c r="E218" s="14" t="s">
        <v>729</v>
      </c>
      <c r="F218" s="14" t="s">
        <v>730</v>
      </c>
      <c r="G218" s="14" t="s">
        <v>730</v>
      </c>
      <c r="H218" s="29" t="s">
        <v>723</v>
      </c>
      <c r="I218" s="30" t="s">
        <v>500</v>
      </c>
      <c r="J218" s="14" t="s">
        <v>731</v>
      </c>
      <c r="K218" s="14" t="s">
        <v>732</v>
      </c>
      <c r="L218" t="s">
        <v>101</v>
      </c>
      <c r="M218" s="30" t="s">
        <v>801</v>
      </c>
      <c r="N218" t="s">
        <v>103</v>
      </c>
      <c r="O218" s="14">
        <v>0</v>
      </c>
      <c r="P218" s="14">
        <v>0</v>
      </c>
      <c r="Q218" s="14" t="s">
        <v>121</v>
      </c>
      <c r="R218" s="14" t="s">
        <v>122</v>
      </c>
      <c r="S218" t="s">
        <v>208</v>
      </c>
      <c r="T218" s="14" t="s">
        <v>121</v>
      </c>
      <c r="U218" s="14" t="s">
        <v>122</v>
      </c>
      <c r="V218" s="14" t="s">
        <v>122</v>
      </c>
      <c r="W218" s="30" t="s">
        <v>801</v>
      </c>
      <c r="X218" s="31">
        <v>44345</v>
      </c>
      <c r="Y218" s="31">
        <v>44345</v>
      </c>
      <c r="Z218">
        <v>28</v>
      </c>
      <c r="AA218" s="30">
        <v>540</v>
      </c>
      <c r="AB218" s="32">
        <v>0</v>
      </c>
      <c r="AC218" s="31">
        <v>44348</v>
      </c>
      <c r="AD218" s="4" t="s">
        <v>802</v>
      </c>
      <c r="AE218">
        <v>28</v>
      </c>
      <c r="AF218" s="4" t="s">
        <v>125</v>
      </c>
      <c r="AG218" t="s">
        <v>728</v>
      </c>
      <c r="AH218" s="3">
        <v>44357</v>
      </c>
      <c r="AI218" s="3">
        <v>44357</v>
      </c>
      <c r="AJ218" t="s">
        <v>127</v>
      </c>
    </row>
    <row r="219" spans="1:36" x14ac:dyDescent="0.25">
      <c r="A219">
        <v>2021</v>
      </c>
      <c r="B219" s="7">
        <v>44317</v>
      </c>
      <c r="C219" s="3">
        <v>44347</v>
      </c>
      <c r="D219" s="14" t="s">
        <v>91</v>
      </c>
      <c r="E219" s="14" t="s">
        <v>338</v>
      </c>
      <c r="F219" s="14" t="s">
        <v>645</v>
      </c>
      <c r="G219" s="14" t="s">
        <v>645</v>
      </c>
      <c r="H219" s="29" t="s">
        <v>723</v>
      </c>
      <c r="I219" s="30" t="s">
        <v>759</v>
      </c>
      <c r="J219" s="14" t="s">
        <v>760</v>
      </c>
      <c r="K219" s="14" t="s">
        <v>761</v>
      </c>
      <c r="L219" t="s">
        <v>101</v>
      </c>
      <c r="M219" s="30" t="s">
        <v>773</v>
      </c>
      <c r="N219" t="s">
        <v>103</v>
      </c>
      <c r="O219" s="14">
        <v>0</v>
      </c>
      <c r="P219" s="14">
        <v>0</v>
      </c>
      <c r="Q219" s="14" t="s">
        <v>121</v>
      </c>
      <c r="R219" s="14" t="s">
        <v>122</v>
      </c>
      <c r="S219" t="s">
        <v>208</v>
      </c>
      <c r="T219" s="14" t="s">
        <v>121</v>
      </c>
      <c r="U219" s="14" t="s">
        <v>122</v>
      </c>
      <c r="V219" s="14" t="s">
        <v>122</v>
      </c>
      <c r="W219" s="30" t="s">
        <v>773</v>
      </c>
      <c r="X219" s="31">
        <v>44342</v>
      </c>
      <c r="Y219" s="31">
        <v>44342</v>
      </c>
      <c r="Z219">
        <v>29</v>
      </c>
      <c r="AA219" s="30">
        <v>540</v>
      </c>
      <c r="AB219" s="32">
        <v>0</v>
      </c>
      <c r="AC219" s="31">
        <v>44347</v>
      </c>
      <c r="AD219" s="4" t="s">
        <v>803</v>
      </c>
      <c r="AE219">
        <v>29</v>
      </c>
      <c r="AF219" s="4" t="s">
        <v>125</v>
      </c>
      <c r="AG219" t="s">
        <v>728</v>
      </c>
      <c r="AH219" s="3">
        <v>44357</v>
      </c>
      <c r="AI219" s="3">
        <v>44357</v>
      </c>
      <c r="AJ219" t="s">
        <v>127</v>
      </c>
    </row>
    <row r="220" spans="1:36" x14ac:dyDescent="0.25">
      <c r="A220">
        <v>2021</v>
      </c>
      <c r="B220" s="7">
        <v>44317</v>
      </c>
      <c r="C220" s="3">
        <v>44347</v>
      </c>
      <c r="D220" s="14" t="s">
        <v>91</v>
      </c>
      <c r="E220" s="14" t="s">
        <v>729</v>
      </c>
      <c r="F220" s="14" t="s">
        <v>730</v>
      </c>
      <c r="G220" s="14" t="s">
        <v>730</v>
      </c>
      <c r="H220" s="29" t="s">
        <v>723</v>
      </c>
      <c r="I220" s="30" t="s">
        <v>500</v>
      </c>
      <c r="J220" s="14" t="s">
        <v>731</v>
      </c>
      <c r="K220" s="14" t="s">
        <v>732</v>
      </c>
      <c r="L220" t="s">
        <v>101</v>
      </c>
      <c r="M220" s="30" t="s">
        <v>804</v>
      </c>
      <c r="N220" t="s">
        <v>103</v>
      </c>
      <c r="O220" s="14">
        <v>0</v>
      </c>
      <c r="P220" s="14">
        <v>0</v>
      </c>
      <c r="Q220" s="14" t="s">
        <v>121</v>
      </c>
      <c r="R220" s="14" t="s">
        <v>122</v>
      </c>
      <c r="S220" t="s">
        <v>208</v>
      </c>
      <c r="T220" s="14" t="s">
        <v>121</v>
      </c>
      <c r="U220" s="14" t="s">
        <v>122</v>
      </c>
      <c r="V220" s="14" t="s">
        <v>122</v>
      </c>
      <c r="W220" s="30" t="s">
        <v>804</v>
      </c>
      <c r="X220" s="31">
        <v>44336</v>
      </c>
      <c r="Y220" s="31">
        <v>44336</v>
      </c>
      <c r="Z220">
        <v>30</v>
      </c>
      <c r="AA220" s="30">
        <v>1262.08</v>
      </c>
      <c r="AB220" s="32">
        <v>0</v>
      </c>
      <c r="AC220" s="31">
        <v>44347</v>
      </c>
      <c r="AD220" s="4" t="s">
        <v>805</v>
      </c>
      <c r="AE220">
        <v>30</v>
      </c>
      <c r="AF220" s="4" t="s">
        <v>125</v>
      </c>
      <c r="AG220" t="s">
        <v>728</v>
      </c>
      <c r="AH220" s="3">
        <v>44357</v>
      </c>
      <c r="AI220" s="3">
        <v>44357</v>
      </c>
      <c r="AJ220" t="s">
        <v>127</v>
      </c>
    </row>
    <row r="221" spans="1:36" x14ac:dyDescent="0.25">
      <c r="A221">
        <v>2021</v>
      </c>
      <c r="B221" s="7">
        <v>44317</v>
      </c>
      <c r="C221" s="3">
        <v>44347</v>
      </c>
      <c r="D221" s="14" t="s">
        <v>98</v>
      </c>
      <c r="E221" s="34" t="s">
        <v>370</v>
      </c>
      <c r="F221" s="34" t="s">
        <v>806</v>
      </c>
      <c r="G221" s="34" t="s">
        <v>806</v>
      </c>
      <c r="H221" s="14" t="s">
        <v>372</v>
      </c>
      <c r="I221" s="30" t="s">
        <v>807</v>
      </c>
      <c r="J221" s="14" t="s">
        <v>808</v>
      </c>
      <c r="K221" s="14" t="s">
        <v>544</v>
      </c>
      <c r="L221" t="s">
        <v>101</v>
      </c>
      <c r="M221" s="30" t="s">
        <v>809</v>
      </c>
      <c r="N221" t="s">
        <v>103</v>
      </c>
      <c r="O221" s="14">
        <v>0</v>
      </c>
      <c r="P221" s="14">
        <v>0</v>
      </c>
      <c r="Q221" s="14" t="s">
        <v>121</v>
      </c>
      <c r="R221" s="14" t="s">
        <v>122</v>
      </c>
      <c r="S221" t="s">
        <v>208</v>
      </c>
      <c r="T221" s="14" t="s">
        <v>121</v>
      </c>
      <c r="U221" s="14" t="s">
        <v>122</v>
      </c>
      <c r="V221" s="14" t="s">
        <v>122</v>
      </c>
      <c r="W221" s="30" t="s">
        <v>809</v>
      </c>
      <c r="X221" s="31">
        <v>44341</v>
      </c>
      <c r="Y221" s="31">
        <v>44342</v>
      </c>
      <c r="Z221">
        <v>31</v>
      </c>
      <c r="AA221" s="30">
        <v>1785</v>
      </c>
      <c r="AB221" s="32">
        <v>0</v>
      </c>
      <c r="AC221" s="31">
        <v>44347</v>
      </c>
      <c r="AD221" s="4" t="s">
        <v>810</v>
      </c>
      <c r="AE221">
        <v>31</v>
      </c>
      <c r="AF221" s="4" t="s">
        <v>125</v>
      </c>
      <c r="AG221" t="s">
        <v>728</v>
      </c>
      <c r="AH221" s="3">
        <v>44357</v>
      </c>
      <c r="AI221" s="3">
        <v>44357</v>
      </c>
      <c r="AJ221" s="30" t="s">
        <v>138</v>
      </c>
    </row>
    <row r="222" spans="1:36" x14ac:dyDescent="0.25">
      <c r="A222">
        <v>2021</v>
      </c>
      <c r="B222" s="7">
        <v>44317</v>
      </c>
      <c r="C222" s="3">
        <v>44347</v>
      </c>
      <c r="D222" s="14" t="s">
        <v>92</v>
      </c>
      <c r="E222" s="14" t="s">
        <v>379</v>
      </c>
      <c r="F222" s="14" t="s">
        <v>380</v>
      </c>
      <c r="G222" s="14" t="s">
        <v>380</v>
      </c>
      <c r="H222" s="29" t="s">
        <v>340</v>
      </c>
      <c r="I222" s="30" t="s">
        <v>764</v>
      </c>
      <c r="J222" s="14" t="s">
        <v>205</v>
      </c>
      <c r="K222" s="14" t="s">
        <v>765</v>
      </c>
      <c r="L222" t="s">
        <v>101</v>
      </c>
      <c r="M222" s="30" t="s">
        <v>777</v>
      </c>
      <c r="N222" t="s">
        <v>103</v>
      </c>
      <c r="O222" s="14">
        <v>0</v>
      </c>
      <c r="P222" s="14">
        <v>0</v>
      </c>
      <c r="Q222" s="14" t="s">
        <v>121</v>
      </c>
      <c r="R222" s="14" t="s">
        <v>122</v>
      </c>
      <c r="S222" t="s">
        <v>208</v>
      </c>
      <c r="T222" s="14" t="s">
        <v>121</v>
      </c>
      <c r="U222" s="14" t="s">
        <v>122</v>
      </c>
      <c r="V222" s="14" t="s">
        <v>122</v>
      </c>
      <c r="W222" s="30" t="s">
        <v>777</v>
      </c>
      <c r="X222" s="31">
        <v>44344</v>
      </c>
      <c r="Y222" s="31">
        <v>44344</v>
      </c>
      <c r="Z222">
        <v>32</v>
      </c>
      <c r="AA222" s="30">
        <v>1267.73</v>
      </c>
      <c r="AB222" s="32">
        <v>0</v>
      </c>
      <c r="AC222" s="31">
        <v>44347</v>
      </c>
      <c r="AD222" s="4" t="s">
        <v>811</v>
      </c>
      <c r="AE222">
        <v>32</v>
      </c>
      <c r="AF222" s="4" t="s">
        <v>125</v>
      </c>
      <c r="AG222" t="s">
        <v>728</v>
      </c>
      <c r="AH222" s="3">
        <v>44357</v>
      </c>
      <c r="AI222" s="3">
        <v>44357</v>
      </c>
      <c r="AJ222" t="s">
        <v>127</v>
      </c>
    </row>
    <row r="223" spans="1:36" x14ac:dyDescent="0.25">
      <c r="A223">
        <v>2021</v>
      </c>
      <c r="B223" s="7">
        <v>44317</v>
      </c>
      <c r="C223" s="3">
        <v>44347</v>
      </c>
      <c r="D223" s="14" t="s">
        <v>92</v>
      </c>
      <c r="E223" s="34" t="s">
        <v>406</v>
      </c>
      <c r="F223" s="14" t="s">
        <v>735</v>
      </c>
      <c r="G223" s="14" t="s">
        <v>735</v>
      </c>
      <c r="H223" s="29" t="s">
        <v>358</v>
      </c>
      <c r="I223" s="30" t="s">
        <v>812</v>
      </c>
      <c r="J223" s="14" t="s">
        <v>227</v>
      </c>
      <c r="K223" s="14" t="s">
        <v>215</v>
      </c>
      <c r="L223" t="s">
        <v>101</v>
      </c>
      <c r="M223" s="30" t="s">
        <v>801</v>
      </c>
      <c r="N223" t="s">
        <v>103</v>
      </c>
      <c r="O223" s="14">
        <v>0</v>
      </c>
      <c r="P223" s="14">
        <v>0</v>
      </c>
      <c r="Q223" s="14" t="s">
        <v>121</v>
      </c>
      <c r="R223" s="14" t="s">
        <v>122</v>
      </c>
      <c r="S223" t="s">
        <v>208</v>
      </c>
      <c r="T223" s="14" t="s">
        <v>121</v>
      </c>
      <c r="U223" s="14" t="s">
        <v>122</v>
      </c>
      <c r="V223" s="14" t="s">
        <v>122</v>
      </c>
      <c r="W223" s="30" t="s">
        <v>801</v>
      </c>
      <c r="X223" s="3">
        <v>44345</v>
      </c>
      <c r="Y223" s="3">
        <v>44345</v>
      </c>
      <c r="Z223">
        <v>33</v>
      </c>
      <c r="AA223" s="30">
        <v>540</v>
      </c>
      <c r="AB223" s="32">
        <v>0</v>
      </c>
      <c r="AC223" s="3">
        <v>44348</v>
      </c>
      <c r="AD223" s="4" t="s">
        <v>813</v>
      </c>
      <c r="AE223">
        <v>33</v>
      </c>
      <c r="AF223" s="4" t="s">
        <v>125</v>
      </c>
      <c r="AG223" t="s">
        <v>728</v>
      </c>
      <c r="AH223" s="3">
        <v>44357</v>
      </c>
      <c r="AI223" s="3">
        <v>44357</v>
      </c>
      <c r="AJ223" t="s">
        <v>127</v>
      </c>
    </row>
    <row r="224" spans="1:36" x14ac:dyDescent="0.25">
      <c r="A224">
        <v>2021</v>
      </c>
      <c r="B224" s="7">
        <v>44317</v>
      </c>
      <c r="C224" s="3">
        <v>44347</v>
      </c>
      <c r="D224" s="14" t="s">
        <v>92</v>
      </c>
      <c r="E224" s="34" t="s">
        <v>406</v>
      </c>
      <c r="F224" s="14" t="s">
        <v>735</v>
      </c>
      <c r="G224" s="14" t="s">
        <v>735</v>
      </c>
      <c r="H224" s="29" t="s">
        <v>358</v>
      </c>
      <c r="I224" s="30" t="s">
        <v>814</v>
      </c>
      <c r="J224" s="14" t="s">
        <v>815</v>
      </c>
      <c r="K224" s="14" t="s">
        <v>816</v>
      </c>
      <c r="L224" t="s">
        <v>101</v>
      </c>
      <c r="M224" s="30" t="s">
        <v>773</v>
      </c>
      <c r="N224" t="s">
        <v>103</v>
      </c>
      <c r="O224" s="14">
        <v>0</v>
      </c>
      <c r="P224" s="14">
        <v>0</v>
      </c>
      <c r="Q224" s="14" t="s">
        <v>121</v>
      </c>
      <c r="R224" s="14" t="s">
        <v>122</v>
      </c>
      <c r="S224" t="s">
        <v>208</v>
      </c>
      <c r="T224" s="14" t="s">
        <v>121</v>
      </c>
      <c r="U224" s="14" t="s">
        <v>122</v>
      </c>
      <c r="V224" s="14" t="s">
        <v>122</v>
      </c>
      <c r="W224" s="30" t="s">
        <v>773</v>
      </c>
      <c r="X224" s="3">
        <v>44342</v>
      </c>
      <c r="Y224" s="3">
        <v>44342</v>
      </c>
      <c r="Z224">
        <v>34</v>
      </c>
      <c r="AA224" s="30">
        <v>540</v>
      </c>
      <c r="AB224" s="32">
        <v>0</v>
      </c>
      <c r="AC224" s="3">
        <v>44342</v>
      </c>
      <c r="AD224" s="4" t="s">
        <v>817</v>
      </c>
      <c r="AE224">
        <v>34</v>
      </c>
      <c r="AF224" s="4" t="s">
        <v>125</v>
      </c>
      <c r="AG224" t="s">
        <v>728</v>
      </c>
      <c r="AH224" s="3">
        <v>44357</v>
      </c>
      <c r="AI224" s="3">
        <v>44357</v>
      </c>
      <c r="AJ224" t="s">
        <v>127</v>
      </c>
    </row>
    <row r="225" spans="1:38" x14ac:dyDescent="0.25">
      <c r="A225">
        <v>2021</v>
      </c>
      <c r="B225" s="7">
        <v>44317</v>
      </c>
      <c r="C225" s="3">
        <v>44347</v>
      </c>
      <c r="D225" s="14" t="s">
        <v>92</v>
      </c>
      <c r="E225" s="14" t="s">
        <v>406</v>
      </c>
      <c r="F225" s="14" t="s">
        <v>735</v>
      </c>
      <c r="G225" s="14" t="s">
        <v>735</v>
      </c>
      <c r="H225" s="29" t="s">
        <v>358</v>
      </c>
      <c r="I225" s="30" t="s">
        <v>790</v>
      </c>
      <c r="J225" s="14" t="s">
        <v>791</v>
      </c>
      <c r="K225" s="14" t="s">
        <v>309</v>
      </c>
      <c r="L225" t="s">
        <v>101</v>
      </c>
      <c r="M225" s="30" t="s">
        <v>793</v>
      </c>
      <c r="N225" t="s">
        <v>103</v>
      </c>
      <c r="O225" s="14">
        <v>0</v>
      </c>
      <c r="P225" s="14">
        <v>0</v>
      </c>
      <c r="Q225" s="14" t="s">
        <v>121</v>
      </c>
      <c r="R225" s="14" t="s">
        <v>122</v>
      </c>
      <c r="S225" t="s">
        <v>208</v>
      </c>
      <c r="T225" s="14" t="s">
        <v>121</v>
      </c>
      <c r="U225" s="14" t="s">
        <v>122</v>
      </c>
      <c r="V225" s="14" t="s">
        <v>122</v>
      </c>
      <c r="W225" s="30" t="s">
        <v>793</v>
      </c>
      <c r="X225" s="3">
        <v>44344</v>
      </c>
      <c r="Y225" s="3">
        <v>44344</v>
      </c>
      <c r="Z225">
        <v>35</v>
      </c>
      <c r="AA225" s="30">
        <v>540</v>
      </c>
      <c r="AB225" s="32">
        <v>0</v>
      </c>
      <c r="AC225" s="3">
        <v>44344</v>
      </c>
      <c r="AD225" s="4" t="s">
        <v>818</v>
      </c>
      <c r="AE225">
        <v>35</v>
      </c>
      <c r="AF225" s="4" t="s">
        <v>125</v>
      </c>
      <c r="AG225" t="s">
        <v>728</v>
      </c>
      <c r="AH225" s="3">
        <v>44357</v>
      </c>
      <c r="AI225" s="3">
        <v>44357</v>
      </c>
      <c r="AJ225" t="s">
        <v>127</v>
      </c>
    </row>
    <row r="226" spans="1:38" x14ac:dyDescent="0.25">
      <c r="A226">
        <v>2021</v>
      </c>
      <c r="B226" s="7">
        <v>44317</v>
      </c>
      <c r="C226" s="3">
        <v>44347</v>
      </c>
      <c r="D226" s="14" t="s">
        <v>91</v>
      </c>
      <c r="E226" s="14" t="s">
        <v>729</v>
      </c>
      <c r="F226" s="14" t="s">
        <v>730</v>
      </c>
      <c r="G226" s="14" t="s">
        <v>730</v>
      </c>
      <c r="H226" s="29" t="s">
        <v>340</v>
      </c>
      <c r="I226" s="30" t="s">
        <v>744</v>
      </c>
      <c r="J226" s="14" t="s">
        <v>745</v>
      </c>
      <c r="K226" s="14" t="s">
        <v>214</v>
      </c>
      <c r="L226" t="s">
        <v>101</v>
      </c>
      <c r="M226" s="30" t="s">
        <v>775</v>
      </c>
      <c r="N226" t="s">
        <v>103</v>
      </c>
      <c r="O226" s="14">
        <v>0</v>
      </c>
      <c r="P226" s="14">
        <v>0</v>
      </c>
      <c r="Q226" s="14" t="s">
        <v>121</v>
      </c>
      <c r="R226" s="14" t="s">
        <v>122</v>
      </c>
      <c r="S226" t="s">
        <v>208</v>
      </c>
      <c r="T226" s="14" t="s">
        <v>121</v>
      </c>
      <c r="U226" s="14" t="s">
        <v>122</v>
      </c>
      <c r="V226" s="14" t="s">
        <v>122</v>
      </c>
      <c r="W226" s="30" t="s">
        <v>775</v>
      </c>
      <c r="X226" s="3">
        <v>44342</v>
      </c>
      <c r="Y226" s="3">
        <v>44342</v>
      </c>
      <c r="Z226">
        <v>36</v>
      </c>
      <c r="AA226" s="30">
        <v>540</v>
      </c>
      <c r="AB226" s="32">
        <v>0</v>
      </c>
      <c r="AC226" s="3">
        <v>44343</v>
      </c>
      <c r="AD226" s="4" t="s">
        <v>819</v>
      </c>
      <c r="AE226">
        <v>36</v>
      </c>
      <c r="AF226" s="4" t="s">
        <v>125</v>
      </c>
      <c r="AG226" t="s">
        <v>728</v>
      </c>
      <c r="AH226" s="3">
        <v>44357</v>
      </c>
      <c r="AI226" s="3">
        <v>44357</v>
      </c>
      <c r="AJ226" t="s">
        <v>127</v>
      </c>
    </row>
    <row r="227" spans="1:38" x14ac:dyDescent="0.25">
      <c r="A227">
        <v>2021</v>
      </c>
      <c r="B227" s="7">
        <v>44317</v>
      </c>
      <c r="C227" s="3">
        <v>44347</v>
      </c>
      <c r="D227" s="14" t="s">
        <v>92</v>
      </c>
      <c r="E227" s="14" t="s">
        <v>363</v>
      </c>
      <c r="F227" s="34" t="s">
        <v>115</v>
      </c>
      <c r="G227" s="34" t="s">
        <v>115</v>
      </c>
      <c r="H227" s="29" t="s">
        <v>820</v>
      </c>
      <c r="I227" s="30" t="s">
        <v>821</v>
      </c>
      <c r="J227" s="14" t="s">
        <v>822</v>
      </c>
      <c r="K227" s="14" t="s">
        <v>823</v>
      </c>
      <c r="L227" t="s">
        <v>101</v>
      </c>
      <c r="M227" s="30" t="s">
        <v>824</v>
      </c>
      <c r="N227" t="s">
        <v>103</v>
      </c>
      <c r="O227" s="14">
        <v>0</v>
      </c>
      <c r="P227" s="14">
        <v>0</v>
      </c>
      <c r="Q227" s="14" t="s">
        <v>121</v>
      </c>
      <c r="R227" s="14" t="s">
        <v>122</v>
      </c>
      <c r="S227" t="s">
        <v>208</v>
      </c>
      <c r="T227" s="14" t="s">
        <v>121</v>
      </c>
      <c r="U227" s="14" t="s">
        <v>122</v>
      </c>
      <c r="V227" s="14" t="s">
        <v>122</v>
      </c>
      <c r="W227" s="30" t="s">
        <v>824</v>
      </c>
      <c r="X227" s="3">
        <v>44344</v>
      </c>
      <c r="Y227" s="3">
        <v>44344</v>
      </c>
      <c r="Z227">
        <v>37</v>
      </c>
      <c r="AA227" s="30">
        <v>154</v>
      </c>
      <c r="AB227" s="32">
        <v>0</v>
      </c>
      <c r="AC227" s="3">
        <v>44348</v>
      </c>
      <c r="AD227" s="4" t="s">
        <v>825</v>
      </c>
      <c r="AE227">
        <v>37</v>
      </c>
      <c r="AF227" s="4" t="s">
        <v>125</v>
      </c>
      <c r="AG227" t="s">
        <v>728</v>
      </c>
      <c r="AH227" s="3">
        <v>44357</v>
      </c>
      <c r="AI227" s="3">
        <v>44357</v>
      </c>
      <c r="AJ227" t="s">
        <v>127</v>
      </c>
    </row>
    <row r="228" spans="1:38" x14ac:dyDescent="0.25">
      <c r="A228">
        <v>2021</v>
      </c>
      <c r="B228" s="7">
        <v>44317</v>
      </c>
      <c r="C228" s="3">
        <v>44347</v>
      </c>
      <c r="D228" t="s">
        <v>91</v>
      </c>
      <c r="E228" t="s">
        <v>139</v>
      </c>
      <c r="F228" s="6" t="s">
        <v>546</v>
      </c>
      <c r="G228" s="6" t="s">
        <v>546</v>
      </c>
      <c r="H228" t="s">
        <v>826</v>
      </c>
      <c r="I228" t="s">
        <v>827</v>
      </c>
      <c r="J228" t="s">
        <v>828</v>
      </c>
      <c r="K228" t="s">
        <v>829</v>
      </c>
      <c r="L228" t="s">
        <v>101</v>
      </c>
      <c r="M228" t="s">
        <v>830</v>
      </c>
      <c r="N228" t="s">
        <v>103</v>
      </c>
      <c r="O228">
        <v>0</v>
      </c>
      <c r="P228">
        <v>0</v>
      </c>
      <c r="Q228" t="s">
        <v>121</v>
      </c>
      <c r="R228" t="s">
        <v>122</v>
      </c>
      <c r="S228" t="s">
        <v>122</v>
      </c>
      <c r="T228" t="s">
        <v>121</v>
      </c>
      <c r="U228" t="s">
        <v>624</v>
      </c>
      <c r="V228" s="14" t="s">
        <v>831</v>
      </c>
      <c r="W228" t="s">
        <v>830</v>
      </c>
      <c r="X228" s="3">
        <v>44328</v>
      </c>
      <c r="Y228" s="3">
        <v>44328</v>
      </c>
      <c r="Z228">
        <v>1</v>
      </c>
      <c r="AA228">
        <v>154</v>
      </c>
      <c r="AB228">
        <v>0</v>
      </c>
      <c r="AC228" s="3">
        <v>44329</v>
      </c>
      <c r="AD228" s="4" t="s">
        <v>832</v>
      </c>
      <c r="AE228">
        <v>1</v>
      </c>
      <c r="AF228" s="4" t="s">
        <v>125</v>
      </c>
      <c r="AG228" s="14" t="s">
        <v>833</v>
      </c>
      <c r="AH228" s="3">
        <v>44357</v>
      </c>
      <c r="AI228" s="3">
        <v>44357</v>
      </c>
      <c r="AJ228" s="14" t="s">
        <v>138</v>
      </c>
    </row>
    <row r="229" spans="1:38" x14ac:dyDescent="0.25">
      <c r="A229">
        <v>2021</v>
      </c>
      <c r="B229" s="7">
        <v>44317</v>
      </c>
      <c r="C229" s="3">
        <v>44347</v>
      </c>
      <c r="D229" t="s">
        <v>91</v>
      </c>
      <c r="E229" t="s">
        <v>356</v>
      </c>
      <c r="F229" t="s">
        <v>357</v>
      </c>
      <c r="G229" t="s">
        <v>357</v>
      </c>
      <c r="H229" s="14" t="s">
        <v>834</v>
      </c>
      <c r="I229" s="14" t="s">
        <v>835</v>
      </c>
      <c r="J229" s="14" t="s">
        <v>836</v>
      </c>
      <c r="K229" s="14" t="s">
        <v>837</v>
      </c>
      <c r="L229" s="14" t="s">
        <v>101</v>
      </c>
      <c r="M229" t="s">
        <v>830</v>
      </c>
      <c r="N229" t="s">
        <v>103</v>
      </c>
      <c r="O229">
        <v>0</v>
      </c>
      <c r="P229">
        <v>0</v>
      </c>
      <c r="Q229" t="s">
        <v>121</v>
      </c>
      <c r="R229" t="s">
        <v>122</v>
      </c>
      <c r="S229" t="s">
        <v>122</v>
      </c>
      <c r="T229" t="s">
        <v>121</v>
      </c>
      <c r="U229" t="s">
        <v>624</v>
      </c>
      <c r="V229" s="14" t="s">
        <v>831</v>
      </c>
      <c r="W229" t="s">
        <v>830</v>
      </c>
      <c r="X229" s="3">
        <v>44328</v>
      </c>
      <c r="Y229" s="3">
        <v>44328</v>
      </c>
      <c r="Z229">
        <v>2</v>
      </c>
      <c r="AA229">
        <v>154</v>
      </c>
      <c r="AB229">
        <v>0</v>
      </c>
      <c r="AC229" s="3">
        <v>44328</v>
      </c>
      <c r="AD229" s="4" t="s">
        <v>838</v>
      </c>
      <c r="AE229" s="14">
        <v>2</v>
      </c>
      <c r="AF229" s="4" t="s">
        <v>125</v>
      </c>
      <c r="AG229" s="14" t="s">
        <v>833</v>
      </c>
      <c r="AH229" s="3">
        <v>44357</v>
      </c>
      <c r="AI229" s="3">
        <v>44357</v>
      </c>
      <c r="AJ229" t="s">
        <v>127</v>
      </c>
      <c r="AK229" s="35"/>
    </row>
    <row r="230" spans="1:38" s="36" customFormat="1" x14ac:dyDescent="0.25">
      <c r="A230" s="35">
        <v>2021</v>
      </c>
      <c r="B230" s="7">
        <v>44317</v>
      </c>
      <c r="C230" s="3">
        <v>44347</v>
      </c>
      <c r="D230" s="36" t="s">
        <v>91</v>
      </c>
      <c r="E230" t="s">
        <v>114</v>
      </c>
      <c r="F230" s="36" t="s">
        <v>364</v>
      </c>
      <c r="G230" s="36" t="s">
        <v>364</v>
      </c>
      <c r="H230" s="37" t="s">
        <v>834</v>
      </c>
      <c r="I230" s="36" t="s">
        <v>839</v>
      </c>
      <c r="J230" s="36" t="s">
        <v>840</v>
      </c>
      <c r="K230" s="36" t="s">
        <v>841</v>
      </c>
      <c r="L230" s="36" t="s">
        <v>101</v>
      </c>
      <c r="M230" s="36" t="s">
        <v>830</v>
      </c>
      <c r="N230" s="36" t="s">
        <v>103</v>
      </c>
      <c r="O230" s="35">
        <v>0</v>
      </c>
      <c r="P230">
        <v>0</v>
      </c>
      <c r="Q230" t="s">
        <v>121</v>
      </c>
      <c r="R230" t="s">
        <v>122</v>
      </c>
      <c r="S230" t="s">
        <v>122</v>
      </c>
      <c r="T230" t="s">
        <v>121</v>
      </c>
      <c r="U230" t="s">
        <v>624</v>
      </c>
      <c r="V230" s="14" t="s">
        <v>831</v>
      </c>
      <c r="W230" t="s">
        <v>830</v>
      </c>
      <c r="X230" s="3">
        <v>44328</v>
      </c>
      <c r="Y230" s="3">
        <v>44328</v>
      </c>
      <c r="Z230" s="35">
        <v>3</v>
      </c>
      <c r="AA230" s="35">
        <v>154</v>
      </c>
      <c r="AB230">
        <v>0</v>
      </c>
      <c r="AC230" s="38">
        <v>44328</v>
      </c>
      <c r="AD230" s="4" t="s">
        <v>842</v>
      </c>
      <c r="AE230" s="14">
        <v>3</v>
      </c>
      <c r="AF230" s="4" t="s">
        <v>125</v>
      </c>
      <c r="AG230" s="14" t="s">
        <v>833</v>
      </c>
      <c r="AH230" s="3">
        <v>44357</v>
      </c>
      <c r="AI230" s="3">
        <v>44357</v>
      </c>
      <c r="AJ230" t="s">
        <v>127</v>
      </c>
    </row>
    <row r="231" spans="1:38" x14ac:dyDescent="0.25">
      <c r="A231">
        <v>2021</v>
      </c>
      <c r="B231" s="7">
        <v>44317</v>
      </c>
      <c r="C231" s="3">
        <v>44347</v>
      </c>
      <c r="D231" t="s">
        <v>91</v>
      </c>
      <c r="E231" s="11" t="s">
        <v>729</v>
      </c>
      <c r="F231" s="11" t="s">
        <v>730</v>
      </c>
      <c r="G231" s="11" t="s">
        <v>730</v>
      </c>
      <c r="H231" s="11" t="s">
        <v>843</v>
      </c>
      <c r="I231" s="39" t="s">
        <v>844</v>
      </c>
      <c r="J231" s="39" t="s">
        <v>143</v>
      </c>
      <c r="K231" s="39" t="s">
        <v>143</v>
      </c>
      <c r="L231" t="s">
        <v>101</v>
      </c>
      <c r="M231" s="39" t="s">
        <v>845</v>
      </c>
      <c r="N231" t="s">
        <v>103</v>
      </c>
      <c r="O231" s="14">
        <v>0</v>
      </c>
      <c r="P231" s="40">
        <v>0</v>
      </c>
      <c r="Q231" s="40" t="s">
        <v>121</v>
      </c>
      <c r="R231" s="40" t="s">
        <v>122</v>
      </c>
      <c r="S231" s="40" t="s">
        <v>122</v>
      </c>
      <c r="T231" s="41" t="s">
        <v>121</v>
      </c>
      <c r="U231" s="40" t="s">
        <v>122</v>
      </c>
      <c r="V231" s="39" t="s">
        <v>846</v>
      </c>
      <c r="W231" s="39" t="s">
        <v>845</v>
      </c>
      <c r="X231" s="42">
        <v>44334</v>
      </c>
      <c r="Y231" s="42">
        <v>44334</v>
      </c>
      <c r="Z231">
        <v>1</v>
      </c>
      <c r="AA231" s="43">
        <v>154</v>
      </c>
      <c r="AB231">
        <v>0</v>
      </c>
      <c r="AC231" s="44">
        <v>44336</v>
      </c>
      <c r="AD231" s="45" t="s">
        <v>847</v>
      </c>
      <c r="AE231">
        <v>1</v>
      </c>
      <c r="AF231" s="4" t="s">
        <v>125</v>
      </c>
      <c r="AG231" t="s">
        <v>848</v>
      </c>
      <c r="AH231" s="3">
        <v>44357</v>
      </c>
      <c r="AI231" s="3">
        <v>44357</v>
      </c>
      <c r="AJ231" t="s">
        <v>127</v>
      </c>
      <c r="AL231" s="41"/>
    </row>
    <row r="232" spans="1:38" s="14" customFormat="1" x14ac:dyDescent="0.25">
      <c r="A232" s="14">
        <v>2021</v>
      </c>
      <c r="B232" s="7">
        <v>44317</v>
      </c>
      <c r="C232" s="3">
        <v>44347</v>
      </c>
      <c r="D232" s="14" t="s">
        <v>91</v>
      </c>
      <c r="E232" s="46" t="s">
        <v>338</v>
      </c>
      <c r="F232" s="46" t="s">
        <v>645</v>
      </c>
      <c r="G232" s="46" t="s">
        <v>645</v>
      </c>
      <c r="H232" s="46" t="s">
        <v>849</v>
      </c>
      <c r="I232" s="14" t="s">
        <v>850</v>
      </c>
      <c r="J232" s="14" t="s">
        <v>206</v>
      </c>
      <c r="K232" s="14" t="s">
        <v>231</v>
      </c>
      <c r="L232" s="14" t="s">
        <v>101</v>
      </c>
      <c r="M232" s="14" t="s">
        <v>851</v>
      </c>
      <c r="N232" s="14" t="s">
        <v>103</v>
      </c>
      <c r="O232" s="47">
        <v>0</v>
      </c>
      <c r="P232" s="47">
        <v>0</v>
      </c>
      <c r="Q232" s="47" t="s">
        <v>121</v>
      </c>
      <c r="R232" s="47" t="s">
        <v>122</v>
      </c>
      <c r="S232" s="47" t="s">
        <v>135</v>
      </c>
      <c r="T232" s="47" t="s">
        <v>121</v>
      </c>
      <c r="U232" s="47" t="s">
        <v>122</v>
      </c>
      <c r="V232" s="14" t="s">
        <v>852</v>
      </c>
      <c r="W232" s="14" t="s">
        <v>851</v>
      </c>
      <c r="X232" s="22">
        <v>44319</v>
      </c>
      <c r="Y232" s="22">
        <v>44319</v>
      </c>
      <c r="Z232" s="14">
        <v>1</v>
      </c>
      <c r="AA232" s="14">
        <v>154</v>
      </c>
      <c r="AB232" s="14">
        <v>0</v>
      </c>
      <c r="AC232" s="22">
        <v>44321</v>
      </c>
      <c r="AD232" s="45" t="s">
        <v>853</v>
      </c>
      <c r="AE232" s="14">
        <v>1</v>
      </c>
      <c r="AF232" s="4" t="s">
        <v>125</v>
      </c>
      <c r="AG232" s="14" t="s">
        <v>854</v>
      </c>
      <c r="AH232" s="3">
        <v>44357</v>
      </c>
      <c r="AI232" s="3">
        <v>44357</v>
      </c>
      <c r="AJ232" s="14" t="s">
        <v>127</v>
      </c>
    </row>
    <row r="233" spans="1:38" s="14" customFormat="1" x14ac:dyDescent="0.25">
      <c r="A233" s="14">
        <v>2021</v>
      </c>
      <c r="B233" s="7">
        <v>44317</v>
      </c>
      <c r="C233" s="3">
        <v>44347</v>
      </c>
      <c r="D233" s="14" t="s">
        <v>91</v>
      </c>
      <c r="E233" s="46" t="s">
        <v>389</v>
      </c>
      <c r="F233" s="46" t="s">
        <v>390</v>
      </c>
      <c r="G233" s="46" t="s">
        <v>390</v>
      </c>
      <c r="H233" s="46" t="s">
        <v>855</v>
      </c>
      <c r="I233" s="14" t="s">
        <v>856</v>
      </c>
      <c r="J233" s="14" t="s">
        <v>857</v>
      </c>
      <c r="K233" s="14" t="s">
        <v>858</v>
      </c>
      <c r="L233" s="14" t="s">
        <v>101</v>
      </c>
      <c r="M233" s="14" t="s">
        <v>859</v>
      </c>
      <c r="N233" s="14" t="s">
        <v>103</v>
      </c>
      <c r="O233" s="47">
        <v>0</v>
      </c>
      <c r="P233" s="47">
        <v>0</v>
      </c>
      <c r="Q233" s="47" t="s">
        <v>121</v>
      </c>
      <c r="R233" s="47" t="s">
        <v>122</v>
      </c>
      <c r="S233" s="47" t="s">
        <v>135</v>
      </c>
      <c r="T233" s="47" t="s">
        <v>121</v>
      </c>
      <c r="U233" s="47" t="s">
        <v>122</v>
      </c>
      <c r="V233" s="14" t="s">
        <v>860</v>
      </c>
      <c r="W233" s="14" t="s">
        <v>859</v>
      </c>
      <c r="X233" s="22">
        <v>44322</v>
      </c>
      <c r="Y233" s="22">
        <v>44322</v>
      </c>
      <c r="Z233" s="14">
        <v>2</v>
      </c>
      <c r="AA233" s="14">
        <v>154</v>
      </c>
      <c r="AB233" s="14">
        <v>0</v>
      </c>
      <c r="AC233" s="22">
        <v>44327</v>
      </c>
      <c r="AD233" s="45" t="s">
        <v>861</v>
      </c>
      <c r="AE233" s="14">
        <v>2</v>
      </c>
      <c r="AF233" s="4" t="s">
        <v>125</v>
      </c>
      <c r="AG233" s="14" t="s">
        <v>854</v>
      </c>
      <c r="AH233" s="3">
        <v>44357</v>
      </c>
      <c r="AI233" s="3">
        <v>44357</v>
      </c>
      <c r="AJ233" s="14" t="s">
        <v>127</v>
      </c>
    </row>
    <row r="234" spans="1:38" s="14" customFormat="1" x14ac:dyDescent="0.25">
      <c r="A234" s="14">
        <v>2021</v>
      </c>
      <c r="B234" s="7">
        <v>44317</v>
      </c>
      <c r="C234" s="3">
        <v>44347</v>
      </c>
      <c r="D234" s="14" t="s">
        <v>98</v>
      </c>
      <c r="E234" s="34" t="s">
        <v>211</v>
      </c>
      <c r="F234" s="34" t="s">
        <v>212</v>
      </c>
      <c r="G234" s="34" t="s">
        <v>212</v>
      </c>
      <c r="H234" s="46" t="s">
        <v>862</v>
      </c>
      <c r="I234" s="14" t="s">
        <v>863</v>
      </c>
      <c r="J234" s="14" t="s">
        <v>864</v>
      </c>
      <c r="K234" s="14" t="s">
        <v>865</v>
      </c>
      <c r="L234" s="14" t="s">
        <v>101</v>
      </c>
      <c r="M234" s="14" t="s">
        <v>866</v>
      </c>
      <c r="N234" s="14" t="s">
        <v>103</v>
      </c>
      <c r="O234" s="47">
        <v>0</v>
      </c>
      <c r="P234" s="47">
        <v>0</v>
      </c>
      <c r="Q234" s="47" t="s">
        <v>121</v>
      </c>
      <c r="R234" s="47" t="s">
        <v>122</v>
      </c>
      <c r="S234" s="47" t="s">
        <v>135</v>
      </c>
      <c r="T234" s="47" t="s">
        <v>121</v>
      </c>
      <c r="U234" s="47" t="s">
        <v>122</v>
      </c>
      <c r="V234" s="14" t="s">
        <v>867</v>
      </c>
      <c r="W234" s="14" t="s">
        <v>866</v>
      </c>
      <c r="X234" s="22">
        <v>44315</v>
      </c>
      <c r="Y234" s="22">
        <v>44315</v>
      </c>
      <c r="Z234" s="14">
        <v>3</v>
      </c>
      <c r="AA234" s="14">
        <v>154</v>
      </c>
      <c r="AB234" s="14">
        <v>0</v>
      </c>
      <c r="AC234" s="22">
        <v>44316</v>
      </c>
      <c r="AD234" s="45" t="s">
        <v>868</v>
      </c>
      <c r="AE234" s="14">
        <v>3</v>
      </c>
      <c r="AF234" s="4" t="s">
        <v>125</v>
      </c>
      <c r="AG234" s="14" t="s">
        <v>854</v>
      </c>
      <c r="AH234" s="3">
        <v>44357</v>
      </c>
      <c r="AI234" s="3">
        <v>44357</v>
      </c>
      <c r="AJ234" s="14" t="s">
        <v>127</v>
      </c>
    </row>
    <row r="235" spans="1:38" s="14" customFormat="1" x14ac:dyDescent="0.25">
      <c r="A235" s="14">
        <v>2021</v>
      </c>
      <c r="B235" s="7">
        <v>44317</v>
      </c>
      <c r="C235" s="3">
        <v>44347</v>
      </c>
      <c r="D235" s="14" t="s">
        <v>98</v>
      </c>
      <c r="E235" s="34" t="s">
        <v>211</v>
      </c>
      <c r="F235" s="34" t="s">
        <v>212</v>
      </c>
      <c r="G235" s="34" t="s">
        <v>212</v>
      </c>
      <c r="H235" s="46" t="s">
        <v>862</v>
      </c>
      <c r="I235" s="14" t="s">
        <v>863</v>
      </c>
      <c r="J235" s="14" t="s">
        <v>864</v>
      </c>
      <c r="K235" s="14" t="s">
        <v>865</v>
      </c>
      <c r="L235" s="14" t="s">
        <v>101</v>
      </c>
      <c r="M235" s="14" t="s">
        <v>869</v>
      </c>
      <c r="N235" s="14" t="s">
        <v>103</v>
      </c>
      <c r="O235" s="47">
        <v>0</v>
      </c>
      <c r="P235" s="47">
        <v>0</v>
      </c>
      <c r="Q235" s="47" t="s">
        <v>121</v>
      </c>
      <c r="R235" s="47" t="s">
        <v>122</v>
      </c>
      <c r="S235" s="47" t="s">
        <v>135</v>
      </c>
      <c r="T235" s="47" t="s">
        <v>121</v>
      </c>
      <c r="U235" s="47" t="s">
        <v>122</v>
      </c>
      <c r="V235" s="14" t="s">
        <v>870</v>
      </c>
      <c r="W235" s="14" t="s">
        <v>869</v>
      </c>
      <c r="X235" s="22">
        <v>44322</v>
      </c>
      <c r="Y235" s="22">
        <v>44322</v>
      </c>
      <c r="Z235" s="14">
        <v>4</v>
      </c>
      <c r="AA235" s="14">
        <v>154</v>
      </c>
      <c r="AB235" s="14">
        <v>0</v>
      </c>
      <c r="AC235" s="22">
        <v>44323</v>
      </c>
      <c r="AD235" s="45" t="s">
        <v>871</v>
      </c>
      <c r="AE235" s="14">
        <v>4</v>
      </c>
      <c r="AF235" s="4" t="s">
        <v>125</v>
      </c>
      <c r="AG235" s="14" t="s">
        <v>854</v>
      </c>
      <c r="AH235" s="3">
        <v>44357</v>
      </c>
      <c r="AI235" s="3">
        <v>44357</v>
      </c>
      <c r="AJ235" s="14" t="s">
        <v>127</v>
      </c>
    </row>
    <row r="236" spans="1:38" s="14" customFormat="1" x14ac:dyDescent="0.25">
      <c r="A236" s="14">
        <v>2021</v>
      </c>
      <c r="B236" s="7">
        <v>44317</v>
      </c>
      <c r="C236" s="3">
        <v>44347</v>
      </c>
      <c r="D236" s="14" t="s">
        <v>98</v>
      </c>
      <c r="E236" s="34" t="s">
        <v>211</v>
      </c>
      <c r="F236" s="34" t="s">
        <v>212</v>
      </c>
      <c r="G236" s="34" t="s">
        <v>212</v>
      </c>
      <c r="H236" s="46" t="s">
        <v>862</v>
      </c>
      <c r="I236" s="14" t="s">
        <v>863</v>
      </c>
      <c r="J236" s="14" t="s">
        <v>864</v>
      </c>
      <c r="K236" s="14" t="s">
        <v>865</v>
      </c>
      <c r="L236" s="14" t="s">
        <v>101</v>
      </c>
      <c r="M236" s="14" t="s">
        <v>872</v>
      </c>
      <c r="N236" s="14" t="s">
        <v>103</v>
      </c>
      <c r="O236" s="47">
        <v>0</v>
      </c>
      <c r="P236" s="47">
        <v>0</v>
      </c>
      <c r="Q236" s="47" t="s">
        <v>121</v>
      </c>
      <c r="R236" s="47" t="s">
        <v>122</v>
      </c>
      <c r="S236" s="47" t="s">
        <v>135</v>
      </c>
      <c r="T236" s="47" t="s">
        <v>121</v>
      </c>
      <c r="U236" s="47" t="s">
        <v>122</v>
      </c>
      <c r="V236" s="14" t="s">
        <v>873</v>
      </c>
      <c r="W236" s="14" t="s">
        <v>872</v>
      </c>
      <c r="X236" s="22">
        <v>44324</v>
      </c>
      <c r="Y236" s="22">
        <v>44324</v>
      </c>
      <c r="Z236" s="14">
        <v>5</v>
      </c>
      <c r="AA236" s="14">
        <v>154</v>
      </c>
      <c r="AB236" s="14">
        <v>0</v>
      </c>
      <c r="AC236" s="22">
        <v>44327</v>
      </c>
      <c r="AD236" s="45" t="s">
        <v>874</v>
      </c>
      <c r="AE236" s="14">
        <v>5</v>
      </c>
      <c r="AF236" s="4" t="s">
        <v>125</v>
      </c>
      <c r="AG236" s="14" t="s">
        <v>854</v>
      </c>
      <c r="AH236" s="3">
        <v>44357</v>
      </c>
      <c r="AI236" s="3">
        <v>44357</v>
      </c>
      <c r="AJ236" s="14" t="s">
        <v>127</v>
      </c>
    </row>
    <row r="237" spans="1:38" s="14" customFormat="1" x14ac:dyDescent="0.25">
      <c r="A237" s="14">
        <v>2021</v>
      </c>
      <c r="B237" s="7">
        <v>44317</v>
      </c>
      <c r="C237" s="3">
        <v>44347</v>
      </c>
      <c r="D237" s="14" t="s">
        <v>98</v>
      </c>
      <c r="E237" s="34" t="s">
        <v>211</v>
      </c>
      <c r="F237" s="34" t="s">
        <v>212</v>
      </c>
      <c r="G237" s="34" t="s">
        <v>212</v>
      </c>
      <c r="H237" s="46" t="s">
        <v>862</v>
      </c>
      <c r="I237" s="14" t="s">
        <v>863</v>
      </c>
      <c r="J237" s="14" t="s">
        <v>864</v>
      </c>
      <c r="K237" s="14" t="s">
        <v>865</v>
      </c>
      <c r="L237" s="14" t="s">
        <v>101</v>
      </c>
      <c r="M237" s="14" t="s">
        <v>875</v>
      </c>
      <c r="N237" s="14" t="s">
        <v>103</v>
      </c>
      <c r="O237" s="47">
        <v>0</v>
      </c>
      <c r="P237" s="47">
        <v>0</v>
      </c>
      <c r="Q237" s="47" t="s">
        <v>121</v>
      </c>
      <c r="R237" s="47" t="s">
        <v>122</v>
      </c>
      <c r="S237" s="47" t="s">
        <v>135</v>
      </c>
      <c r="T237" s="47" t="s">
        <v>121</v>
      </c>
      <c r="U237" s="47" t="s">
        <v>122</v>
      </c>
      <c r="V237" s="14" t="s">
        <v>873</v>
      </c>
      <c r="W237" s="14" t="s">
        <v>875</v>
      </c>
      <c r="X237" s="22">
        <v>44331</v>
      </c>
      <c r="Y237" s="22">
        <v>44331</v>
      </c>
      <c r="Z237" s="14">
        <v>6</v>
      </c>
      <c r="AA237" s="14">
        <v>154</v>
      </c>
      <c r="AB237" s="14">
        <v>0</v>
      </c>
      <c r="AC237" s="22">
        <v>44335</v>
      </c>
      <c r="AD237" s="45" t="s">
        <v>876</v>
      </c>
      <c r="AE237" s="14">
        <v>6</v>
      </c>
      <c r="AF237" s="4" t="s">
        <v>125</v>
      </c>
      <c r="AG237" s="14" t="s">
        <v>854</v>
      </c>
      <c r="AH237" s="3">
        <v>44357</v>
      </c>
      <c r="AI237" s="3">
        <v>44357</v>
      </c>
      <c r="AJ237" s="14" t="s">
        <v>127</v>
      </c>
    </row>
    <row r="238" spans="1:38" s="14" customFormat="1" x14ac:dyDescent="0.25">
      <c r="A238" s="14">
        <v>2021</v>
      </c>
      <c r="B238" s="7">
        <v>44317</v>
      </c>
      <c r="C238" s="3">
        <v>44347</v>
      </c>
      <c r="D238" s="14" t="s">
        <v>92</v>
      </c>
      <c r="E238" s="46" t="s">
        <v>877</v>
      </c>
      <c r="F238" s="46" t="s">
        <v>645</v>
      </c>
      <c r="G238" s="46" t="s">
        <v>645</v>
      </c>
      <c r="H238" s="46" t="s">
        <v>878</v>
      </c>
      <c r="I238" s="14" t="s">
        <v>879</v>
      </c>
      <c r="J238" s="14" t="s">
        <v>880</v>
      </c>
      <c r="K238" s="14" t="s">
        <v>227</v>
      </c>
      <c r="L238" s="14" t="s">
        <v>101</v>
      </c>
      <c r="M238" s="14" t="s">
        <v>881</v>
      </c>
      <c r="N238" s="14" t="s">
        <v>103</v>
      </c>
      <c r="O238" s="47">
        <v>0</v>
      </c>
      <c r="P238" s="47">
        <v>0</v>
      </c>
      <c r="Q238" s="47" t="s">
        <v>121</v>
      </c>
      <c r="R238" s="47" t="s">
        <v>122</v>
      </c>
      <c r="S238" s="47" t="s">
        <v>135</v>
      </c>
      <c r="T238" s="47" t="s">
        <v>121</v>
      </c>
      <c r="U238" s="47" t="s">
        <v>122</v>
      </c>
      <c r="V238" s="14" t="s">
        <v>882</v>
      </c>
      <c r="W238" s="14" t="s">
        <v>881</v>
      </c>
      <c r="X238" s="22">
        <v>44313</v>
      </c>
      <c r="Y238" s="22">
        <v>44313</v>
      </c>
      <c r="Z238" s="14">
        <v>7</v>
      </c>
      <c r="AA238" s="14">
        <v>154</v>
      </c>
      <c r="AB238" s="14">
        <v>0</v>
      </c>
      <c r="AC238" s="22">
        <v>44316</v>
      </c>
      <c r="AD238" s="45" t="s">
        <v>883</v>
      </c>
      <c r="AE238" s="14">
        <v>7</v>
      </c>
      <c r="AF238" s="4" t="s">
        <v>125</v>
      </c>
      <c r="AG238" s="14" t="s">
        <v>854</v>
      </c>
      <c r="AH238" s="3">
        <v>44357</v>
      </c>
      <c r="AI238" s="3">
        <v>44357</v>
      </c>
      <c r="AJ238" s="14" t="s">
        <v>127</v>
      </c>
    </row>
    <row r="239" spans="1:38" s="14" customFormat="1" x14ac:dyDescent="0.25">
      <c r="A239" s="14">
        <v>2021</v>
      </c>
      <c r="B239" s="7">
        <v>44317</v>
      </c>
      <c r="C239" s="3">
        <v>44347</v>
      </c>
      <c r="D239" s="14" t="s">
        <v>92</v>
      </c>
      <c r="E239" s="46" t="s">
        <v>877</v>
      </c>
      <c r="F239" s="46" t="s">
        <v>645</v>
      </c>
      <c r="G239" s="46" t="s">
        <v>645</v>
      </c>
      <c r="H239" s="46" t="s">
        <v>878</v>
      </c>
      <c r="I239" s="14" t="s">
        <v>879</v>
      </c>
      <c r="J239" s="14" t="s">
        <v>880</v>
      </c>
      <c r="K239" s="14" t="s">
        <v>227</v>
      </c>
      <c r="L239" s="14" t="s">
        <v>101</v>
      </c>
      <c r="M239" s="14" t="s">
        <v>884</v>
      </c>
      <c r="N239" s="14" t="s">
        <v>103</v>
      </c>
      <c r="O239" s="47">
        <v>0</v>
      </c>
      <c r="P239" s="47">
        <v>0</v>
      </c>
      <c r="Q239" s="47" t="s">
        <v>121</v>
      </c>
      <c r="R239" s="47" t="s">
        <v>122</v>
      </c>
      <c r="S239" s="47" t="s">
        <v>135</v>
      </c>
      <c r="T239" s="47" t="s">
        <v>121</v>
      </c>
      <c r="U239" s="47" t="s">
        <v>122</v>
      </c>
      <c r="V239" s="14" t="s">
        <v>873</v>
      </c>
      <c r="W239" s="14" t="s">
        <v>884</v>
      </c>
      <c r="X239" s="22">
        <v>44317</v>
      </c>
      <c r="Y239" s="22">
        <v>44317</v>
      </c>
      <c r="Z239" s="14">
        <v>8</v>
      </c>
      <c r="AA239" s="14">
        <v>154</v>
      </c>
      <c r="AB239" s="14">
        <v>0</v>
      </c>
      <c r="AC239" s="22">
        <v>44319</v>
      </c>
      <c r="AD239" s="45" t="s">
        <v>885</v>
      </c>
      <c r="AE239" s="14">
        <v>8</v>
      </c>
      <c r="AF239" s="4" t="s">
        <v>125</v>
      </c>
      <c r="AG239" s="14" t="s">
        <v>854</v>
      </c>
      <c r="AH239" s="3">
        <v>44357</v>
      </c>
      <c r="AI239" s="3">
        <v>44357</v>
      </c>
      <c r="AJ239" s="14" t="s">
        <v>127</v>
      </c>
    </row>
    <row r="240" spans="1:38" s="14" customFormat="1" x14ac:dyDescent="0.25">
      <c r="A240" s="14">
        <v>2021</v>
      </c>
      <c r="B240" s="7">
        <v>44317</v>
      </c>
      <c r="C240" s="3">
        <v>44347</v>
      </c>
      <c r="D240" s="14" t="s">
        <v>92</v>
      </c>
      <c r="E240" s="46" t="s">
        <v>877</v>
      </c>
      <c r="F240" s="46" t="s">
        <v>645</v>
      </c>
      <c r="G240" s="46" t="s">
        <v>645</v>
      </c>
      <c r="H240" s="46" t="s">
        <v>878</v>
      </c>
      <c r="I240" s="14" t="s">
        <v>879</v>
      </c>
      <c r="J240" s="14" t="s">
        <v>880</v>
      </c>
      <c r="K240" s="14" t="s">
        <v>227</v>
      </c>
      <c r="L240" s="14" t="s">
        <v>101</v>
      </c>
      <c r="M240" s="14" t="s">
        <v>869</v>
      </c>
      <c r="N240" s="14" t="s">
        <v>103</v>
      </c>
      <c r="O240" s="47">
        <v>0</v>
      </c>
      <c r="P240" s="47">
        <v>0</v>
      </c>
      <c r="Q240" s="47" t="s">
        <v>121</v>
      </c>
      <c r="R240" s="47" t="s">
        <v>122</v>
      </c>
      <c r="S240" s="47" t="s">
        <v>135</v>
      </c>
      <c r="T240" s="47" t="s">
        <v>121</v>
      </c>
      <c r="U240" s="47" t="s">
        <v>122</v>
      </c>
      <c r="V240" s="14" t="s">
        <v>886</v>
      </c>
      <c r="W240" s="14" t="s">
        <v>869</v>
      </c>
      <c r="X240" s="22">
        <v>44328</v>
      </c>
      <c r="Y240" s="22">
        <v>44329</v>
      </c>
      <c r="Z240" s="14">
        <v>9</v>
      </c>
      <c r="AA240" s="14">
        <v>540</v>
      </c>
      <c r="AB240" s="14">
        <v>0</v>
      </c>
      <c r="AC240" s="22">
        <v>44333</v>
      </c>
      <c r="AD240" s="45" t="s">
        <v>887</v>
      </c>
      <c r="AE240" s="14">
        <v>9</v>
      </c>
      <c r="AF240" s="4" t="s">
        <v>125</v>
      </c>
      <c r="AG240" s="14" t="s">
        <v>854</v>
      </c>
      <c r="AH240" s="3">
        <v>44357</v>
      </c>
      <c r="AI240" s="3">
        <v>44357</v>
      </c>
      <c r="AJ240" s="14" t="s">
        <v>127</v>
      </c>
    </row>
    <row r="241" spans="1:36" s="14" customFormat="1" x14ac:dyDescent="0.25">
      <c r="A241" s="14">
        <v>2021</v>
      </c>
      <c r="B241" s="7">
        <v>44317</v>
      </c>
      <c r="C241" s="3">
        <v>44347</v>
      </c>
      <c r="D241" s="14" t="s">
        <v>91</v>
      </c>
      <c r="E241" s="34" t="s">
        <v>300</v>
      </c>
      <c r="F241" s="34" t="s">
        <v>301</v>
      </c>
      <c r="G241" s="34" t="s">
        <v>301</v>
      </c>
      <c r="H241" s="48" t="s">
        <v>849</v>
      </c>
      <c r="I241" s="14" t="s">
        <v>888</v>
      </c>
      <c r="J241" s="14" t="s">
        <v>889</v>
      </c>
      <c r="K241" s="14" t="s">
        <v>533</v>
      </c>
      <c r="L241" s="14" t="s">
        <v>101</v>
      </c>
      <c r="M241" s="14" t="s">
        <v>890</v>
      </c>
      <c r="N241" s="14" t="s">
        <v>103</v>
      </c>
      <c r="O241" s="47">
        <v>0</v>
      </c>
      <c r="P241" s="47">
        <v>0</v>
      </c>
      <c r="Q241" s="47" t="s">
        <v>121</v>
      </c>
      <c r="R241" s="47" t="s">
        <v>122</v>
      </c>
      <c r="S241" s="47" t="s">
        <v>135</v>
      </c>
      <c r="T241" s="47" t="s">
        <v>121</v>
      </c>
      <c r="U241" s="47" t="s">
        <v>122</v>
      </c>
      <c r="V241" s="14" t="s">
        <v>873</v>
      </c>
      <c r="W241" s="14" t="s">
        <v>890</v>
      </c>
      <c r="X241" s="22">
        <v>44331</v>
      </c>
      <c r="Y241" s="22">
        <v>44331</v>
      </c>
      <c r="Z241" s="14">
        <v>10</v>
      </c>
      <c r="AA241" s="14">
        <v>308</v>
      </c>
      <c r="AB241" s="14">
        <v>0</v>
      </c>
      <c r="AC241" s="22">
        <v>44333</v>
      </c>
      <c r="AD241" s="45" t="s">
        <v>891</v>
      </c>
      <c r="AE241" s="14">
        <v>10</v>
      </c>
      <c r="AF241" s="4" t="s">
        <v>125</v>
      </c>
      <c r="AG241" s="14" t="s">
        <v>854</v>
      </c>
      <c r="AH241" s="3">
        <v>44357</v>
      </c>
      <c r="AI241" s="3">
        <v>44357</v>
      </c>
      <c r="AJ241" s="14" t="s">
        <v>138</v>
      </c>
    </row>
    <row r="242" spans="1:36" s="14" customFormat="1" x14ac:dyDescent="0.25">
      <c r="A242" s="14">
        <v>2021</v>
      </c>
      <c r="B242" s="7">
        <v>44317</v>
      </c>
      <c r="C242" s="3">
        <v>44347</v>
      </c>
      <c r="D242" s="14" t="s">
        <v>91</v>
      </c>
      <c r="E242" s="14" t="s">
        <v>139</v>
      </c>
      <c r="F242" s="37" t="s">
        <v>892</v>
      </c>
      <c r="G242" s="37" t="s">
        <v>892</v>
      </c>
      <c r="H242" s="48" t="s">
        <v>893</v>
      </c>
      <c r="I242" s="14" t="s">
        <v>894</v>
      </c>
      <c r="J242" s="14" t="s">
        <v>895</v>
      </c>
      <c r="K242" s="14" t="s">
        <v>119</v>
      </c>
      <c r="L242" s="14" t="s">
        <v>101</v>
      </c>
      <c r="M242" s="14" t="s">
        <v>896</v>
      </c>
      <c r="N242" s="14" t="s">
        <v>103</v>
      </c>
      <c r="O242" s="47">
        <v>0</v>
      </c>
      <c r="P242" s="47">
        <v>0</v>
      </c>
      <c r="Q242" s="47" t="s">
        <v>121</v>
      </c>
      <c r="R242" s="47" t="s">
        <v>122</v>
      </c>
      <c r="S242" s="47" t="s">
        <v>135</v>
      </c>
      <c r="T242" s="47" t="s">
        <v>121</v>
      </c>
      <c r="U242" s="47" t="s">
        <v>122</v>
      </c>
      <c r="V242" s="14" t="s">
        <v>897</v>
      </c>
      <c r="W242" s="14" t="s">
        <v>896</v>
      </c>
      <c r="X242" s="22">
        <v>44314</v>
      </c>
      <c r="Y242" s="22">
        <v>44314</v>
      </c>
      <c r="Z242" s="14">
        <v>11</v>
      </c>
      <c r="AA242" s="14">
        <v>154</v>
      </c>
      <c r="AB242" s="14">
        <v>0</v>
      </c>
      <c r="AC242" s="22">
        <v>44316</v>
      </c>
      <c r="AD242" s="45" t="s">
        <v>898</v>
      </c>
      <c r="AE242" s="14">
        <v>11</v>
      </c>
      <c r="AF242" s="4" t="s">
        <v>125</v>
      </c>
      <c r="AG242" s="14" t="s">
        <v>854</v>
      </c>
      <c r="AH242" s="3">
        <v>44357</v>
      </c>
      <c r="AI242" s="3">
        <v>44357</v>
      </c>
      <c r="AJ242" s="14" t="s">
        <v>127</v>
      </c>
    </row>
    <row r="243" spans="1:36" s="14" customFormat="1" x14ac:dyDescent="0.25">
      <c r="A243" s="14">
        <v>2021</v>
      </c>
      <c r="B243" s="7">
        <v>44317</v>
      </c>
      <c r="C243" s="3">
        <v>44347</v>
      </c>
      <c r="D243" s="14" t="s">
        <v>91</v>
      </c>
      <c r="E243" s="14" t="s">
        <v>139</v>
      </c>
      <c r="F243" s="37" t="s">
        <v>892</v>
      </c>
      <c r="G243" s="37" t="s">
        <v>892</v>
      </c>
      <c r="H243" s="48" t="s">
        <v>893</v>
      </c>
      <c r="I243" s="14" t="s">
        <v>894</v>
      </c>
      <c r="J243" s="14" t="s">
        <v>895</v>
      </c>
      <c r="K243" s="14" t="s">
        <v>119</v>
      </c>
      <c r="L243" s="14" t="s">
        <v>101</v>
      </c>
      <c r="M243" s="14" t="s">
        <v>896</v>
      </c>
      <c r="N243" s="14" t="s">
        <v>103</v>
      </c>
      <c r="O243" s="47">
        <v>0</v>
      </c>
      <c r="P243" s="47">
        <v>0</v>
      </c>
      <c r="Q243" s="47" t="s">
        <v>121</v>
      </c>
      <c r="R243" s="47" t="s">
        <v>122</v>
      </c>
      <c r="S243" s="47" t="s">
        <v>135</v>
      </c>
      <c r="T243" s="47" t="s">
        <v>121</v>
      </c>
      <c r="U243" s="47" t="s">
        <v>122</v>
      </c>
      <c r="V243" s="14" t="s">
        <v>897</v>
      </c>
      <c r="W243" s="14" t="s">
        <v>896</v>
      </c>
      <c r="X243" s="22">
        <v>44320</v>
      </c>
      <c r="Y243" s="22">
        <v>44320</v>
      </c>
      <c r="Z243" s="14">
        <v>12</v>
      </c>
      <c r="AA243" s="14">
        <v>154</v>
      </c>
      <c r="AB243" s="14">
        <v>0</v>
      </c>
      <c r="AC243" s="22">
        <v>44322</v>
      </c>
      <c r="AD243" s="45" t="s">
        <v>899</v>
      </c>
      <c r="AE243" s="14">
        <v>12</v>
      </c>
      <c r="AF243" s="4" t="s">
        <v>125</v>
      </c>
      <c r="AG243" s="14" t="s">
        <v>854</v>
      </c>
      <c r="AH243" s="3">
        <v>44357</v>
      </c>
      <c r="AI243" s="3">
        <v>44357</v>
      </c>
      <c r="AJ243" s="14" t="s">
        <v>127</v>
      </c>
    </row>
    <row r="244" spans="1:36" s="14" customFormat="1" x14ac:dyDescent="0.25">
      <c r="A244" s="14">
        <v>2021</v>
      </c>
      <c r="B244" s="7">
        <v>44317</v>
      </c>
      <c r="C244" s="3">
        <v>44347</v>
      </c>
      <c r="D244" s="14" t="s">
        <v>91</v>
      </c>
      <c r="E244" s="14" t="s">
        <v>139</v>
      </c>
      <c r="F244" s="37" t="s">
        <v>892</v>
      </c>
      <c r="G244" s="37" t="s">
        <v>892</v>
      </c>
      <c r="H244" s="48" t="s">
        <v>893</v>
      </c>
      <c r="I244" s="14" t="s">
        <v>894</v>
      </c>
      <c r="J244" s="14" t="s">
        <v>895</v>
      </c>
      <c r="K244" s="14" t="s">
        <v>119</v>
      </c>
      <c r="L244" s="14" t="s">
        <v>101</v>
      </c>
      <c r="M244" s="14" t="s">
        <v>896</v>
      </c>
      <c r="N244" s="14" t="s">
        <v>103</v>
      </c>
      <c r="O244" s="47">
        <v>0</v>
      </c>
      <c r="P244" s="47">
        <v>0</v>
      </c>
      <c r="Q244" s="47" t="s">
        <v>121</v>
      </c>
      <c r="R244" s="47" t="s">
        <v>122</v>
      </c>
      <c r="S244" s="47" t="s">
        <v>135</v>
      </c>
      <c r="T244" s="47" t="s">
        <v>121</v>
      </c>
      <c r="U244" s="47" t="s">
        <v>122</v>
      </c>
      <c r="V244" s="14" t="s">
        <v>867</v>
      </c>
      <c r="W244" s="14" t="s">
        <v>896</v>
      </c>
      <c r="X244" s="22">
        <v>44327</v>
      </c>
      <c r="Y244" s="22">
        <v>44329</v>
      </c>
      <c r="Z244" s="14">
        <v>13</v>
      </c>
      <c r="AA244" s="14">
        <v>308</v>
      </c>
      <c r="AB244" s="14">
        <v>0</v>
      </c>
      <c r="AC244" s="22">
        <v>44333</v>
      </c>
      <c r="AD244" s="45" t="s">
        <v>900</v>
      </c>
      <c r="AE244" s="14">
        <v>13</v>
      </c>
      <c r="AF244" s="4" t="s">
        <v>125</v>
      </c>
      <c r="AG244" s="14" t="s">
        <v>854</v>
      </c>
      <c r="AH244" s="3">
        <v>44357</v>
      </c>
      <c r="AI244" s="3">
        <v>44357</v>
      </c>
      <c r="AJ244" s="14" t="s">
        <v>127</v>
      </c>
    </row>
    <row r="245" spans="1:36" s="14" customFormat="1" x14ac:dyDescent="0.25">
      <c r="A245" s="14">
        <v>2021</v>
      </c>
      <c r="B245" s="7">
        <v>44317</v>
      </c>
      <c r="C245" s="3">
        <v>44347</v>
      </c>
      <c r="D245" s="14" t="s">
        <v>91</v>
      </c>
      <c r="E245" s="14" t="s">
        <v>139</v>
      </c>
      <c r="F245" s="37" t="s">
        <v>892</v>
      </c>
      <c r="G245" s="37" t="s">
        <v>892</v>
      </c>
      <c r="H245" s="48" t="s">
        <v>893</v>
      </c>
      <c r="I245" s="14" t="s">
        <v>894</v>
      </c>
      <c r="J245" s="14" t="s">
        <v>895</v>
      </c>
      <c r="K245" s="14" t="s">
        <v>119</v>
      </c>
      <c r="L245" s="14" t="s">
        <v>101</v>
      </c>
      <c r="M245" s="14" t="s">
        <v>901</v>
      </c>
      <c r="N245" s="14" t="s">
        <v>103</v>
      </c>
      <c r="O245" s="47">
        <v>0</v>
      </c>
      <c r="P245" s="47">
        <v>0</v>
      </c>
      <c r="Q245" s="47" t="s">
        <v>121</v>
      </c>
      <c r="R245" s="47" t="s">
        <v>122</v>
      </c>
      <c r="S245" s="47" t="s">
        <v>135</v>
      </c>
      <c r="T245" s="47" t="s">
        <v>121</v>
      </c>
      <c r="U245" s="47" t="s">
        <v>122</v>
      </c>
      <c r="V245" s="14" t="s">
        <v>886</v>
      </c>
      <c r="W245" s="14" t="s">
        <v>901</v>
      </c>
      <c r="X245" s="22">
        <v>44333</v>
      </c>
      <c r="Y245" s="22">
        <v>44336</v>
      </c>
      <c r="Z245" s="14">
        <v>14</v>
      </c>
      <c r="AA245" s="14">
        <v>308</v>
      </c>
      <c r="AB245" s="14">
        <v>0</v>
      </c>
      <c r="AC245" s="22">
        <v>44337</v>
      </c>
      <c r="AD245" s="45" t="s">
        <v>902</v>
      </c>
      <c r="AE245" s="14">
        <v>14</v>
      </c>
      <c r="AF245" s="4" t="s">
        <v>125</v>
      </c>
      <c r="AG245" s="14" t="s">
        <v>854</v>
      </c>
      <c r="AH245" s="3">
        <v>44357</v>
      </c>
      <c r="AI245" s="3">
        <v>44357</v>
      </c>
      <c r="AJ245" s="14" t="s">
        <v>127</v>
      </c>
    </row>
    <row r="246" spans="1:36" s="14" customFormat="1" x14ac:dyDescent="0.25">
      <c r="A246" s="14">
        <v>2021</v>
      </c>
      <c r="B246" s="7">
        <v>44317</v>
      </c>
      <c r="C246" s="3">
        <v>44347</v>
      </c>
      <c r="D246" s="14" t="s">
        <v>98</v>
      </c>
      <c r="E246" s="14" t="s">
        <v>229</v>
      </c>
      <c r="F246" s="37" t="s">
        <v>903</v>
      </c>
      <c r="G246" s="37" t="s">
        <v>903</v>
      </c>
      <c r="H246" s="48" t="s">
        <v>904</v>
      </c>
      <c r="I246" s="14" t="s">
        <v>905</v>
      </c>
      <c r="J246" s="14" t="s">
        <v>906</v>
      </c>
      <c r="K246" s="14" t="s">
        <v>907</v>
      </c>
      <c r="L246" s="14" t="s">
        <v>101</v>
      </c>
      <c r="M246" s="14" t="s">
        <v>908</v>
      </c>
      <c r="N246" s="14" t="s">
        <v>103</v>
      </c>
      <c r="O246" s="47">
        <v>0</v>
      </c>
      <c r="P246" s="47">
        <v>0</v>
      </c>
      <c r="Q246" s="47" t="s">
        <v>121</v>
      </c>
      <c r="R246" s="47" t="s">
        <v>122</v>
      </c>
      <c r="S246" s="47" t="s">
        <v>135</v>
      </c>
      <c r="T246" s="47" t="s">
        <v>121</v>
      </c>
      <c r="U246" s="47" t="s">
        <v>122</v>
      </c>
      <c r="V246" s="14" t="s">
        <v>873</v>
      </c>
      <c r="W246" s="14" t="s">
        <v>908</v>
      </c>
      <c r="X246" s="22">
        <v>44313</v>
      </c>
      <c r="Y246" s="22">
        <v>44315</v>
      </c>
      <c r="Z246" s="14">
        <v>15</v>
      </c>
      <c r="AA246" s="14">
        <v>308</v>
      </c>
      <c r="AB246" s="14">
        <v>0</v>
      </c>
      <c r="AC246" s="22">
        <v>44319</v>
      </c>
      <c r="AD246" s="45" t="s">
        <v>909</v>
      </c>
      <c r="AE246" s="14">
        <v>15</v>
      </c>
      <c r="AF246" s="4" t="s">
        <v>125</v>
      </c>
      <c r="AG246" s="14" t="s">
        <v>854</v>
      </c>
      <c r="AH246" s="3">
        <v>44357</v>
      </c>
      <c r="AI246" s="3">
        <v>44357</v>
      </c>
      <c r="AJ246" s="14" t="s">
        <v>127</v>
      </c>
    </row>
    <row r="247" spans="1:36" s="14" customFormat="1" x14ac:dyDescent="0.25">
      <c r="A247" s="14">
        <v>2021</v>
      </c>
      <c r="B247" s="7">
        <v>44317</v>
      </c>
      <c r="C247" s="3">
        <v>44347</v>
      </c>
      <c r="D247" s="14" t="s">
        <v>98</v>
      </c>
      <c r="E247" s="14" t="s">
        <v>229</v>
      </c>
      <c r="F247" s="37" t="s">
        <v>903</v>
      </c>
      <c r="G247" s="37" t="s">
        <v>903</v>
      </c>
      <c r="H247" s="48" t="s">
        <v>904</v>
      </c>
      <c r="I247" s="14" t="s">
        <v>905</v>
      </c>
      <c r="J247" s="14" t="s">
        <v>906</v>
      </c>
      <c r="K247" s="14" t="s">
        <v>907</v>
      </c>
      <c r="L247" s="14" t="s">
        <v>101</v>
      </c>
      <c r="M247" s="14" t="s">
        <v>908</v>
      </c>
      <c r="N247" s="14" t="s">
        <v>103</v>
      </c>
      <c r="O247" s="47">
        <v>0</v>
      </c>
      <c r="P247" s="47">
        <v>0</v>
      </c>
      <c r="Q247" s="47" t="s">
        <v>121</v>
      </c>
      <c r="R247" s="47" t="s">
        <v>122</v>
      </c>
      <c r="S247" s="47" t="s">
        <v>135</v>
      </c>
      <c r="T247" s="47" t="s">
        <v>121</v>
      </c>
      <c r="U247" s="47" t="s">
        <v>122</v>
      </c>
      <c r="V247" s="14" t="s">
        <v>873</v>
      </c>
      <c r="W247" s="14" t="s">
        <v>908</v>
      </c>
      <c r="X247" s="22">
        <v>44320</v>
      </c>
      <c r="Y247" s="22">
        <v>44320</v>
      </c>
      <c r="Z247" s="14">
        <v>16</v>
      </c>
      <c r="AA247" s="14">
        <v>154</v>
      </c>
      <c r="AB247" s="14">
        <v>0</v>
      </c>
      <c r="AC247" s="22">
        <v>44326</v>
      </c>
      <c r="AD247" s="45" t="s">
        <v>910</v>
      </c>
      <c r="AE247" s="14">
        <v>16</v>
      </c>
      <c r="AF247" s="4" t="s">
        <v>125</v>
      </c>
      <c r="AG247" s="14" t="s">
        <v>854</v>
      </c>
      <c r="AH247" s="3">
        <v>44357</v>
      </c>
      <c r="AI247" s="3">
        <v>44357</v>
      </c>
      <c r="AJ247" s="14" t="s">
        <v>127</v>
      </c>
    </row>
    <row r="248" spans="1:36" s="14" customFormat="1" x14ac:dyDescent="0.25">
      <c r="A248" s="14">
        <v>2021</v>
      </c>
      <c r="B248" s="7">
        <v>44317</v>
      </c>
      <c r="C248" s="3">
        <v>44347</v>
      </c>
      <c r="D248" s="14" t="s">
        <v>98</v>
      </c>
      <c r="E248" s="14" t="s">
        <v>229</v>
      </c>
      <c r="F248" s="37" t="s">
        <v>903</v>
      </c>
      <c r="G248" s="37" t="s">
        <v>903</v>
      </c>
      <c r="H248" s="48" t="s">
        <v>904</v>
      </c>
      <c r="I248" s="14" t="s">
        <v>905</v>
      </c>
      <c r="J248" s="14" t="s">
        <v>906</v>
      </c>
      <c r="K248" s="14" t="s">
        <v>907</v>
      </c>
      <c r="L248" s="14" t="s">
        <v>101</v>
      </c>
      <c r="M248" s="14" t="s">
        <v>908</v>
      </c>
      <c r="N248" s="14" t="s">
        <v>103</v>
      </c>
      <c r="O248" s="47">
        <v>0</v>
      </c>
      <c r="P248" s="47">
        <v>0</v>
      </c>
      <c r="Q248" s="47" t="s">
        <v>121</v>
      </c>
      <c r="R248" s="47" t="s">
        <v>122</v>
      </c>
      <c r="S248" s="47" t="s">
        <v>135</v>
      </c>
      <c r="T248" s="47" t="s">
        <v>121</v>
      </c>
      <c r="U248" s="47" t="s">
        <v>122</v>
      </c>
      <c r="V248" s="14" t="s">
        <v>873</v>
      </c>
      <c r="W248" s="14" t="s">
        <v>908</v>
      </c>
      <c r="X248" s="22">
        <v>44328</v>
      </c>
      <c r="Y248" s="22">
        <v>44329</v>
      </c>
      <c r="Z248" s="14">
        <v>17</v>
      </c>
      <c r="AA248" s="14">
        <v>308</v>
      </c>
      <c r="AB248" s="14">
        <v>0</v>
      </c>
      <c r="AC248" s="22">
        <v>44333</v>
      </c>
      <c r="AD248" s="45" t="s">
        <v>911</v>
      </c>
      <c r="AE248" s="14">
        <v>17</v>
      </c>
      <c r="AF248" s="4" t="s">
        <v>125</v>
      </c>
      <c r="AG248" s="14" t="s">
        <v>854</v>
      </c>
      <c r="AH248" s="3">
        <v>44357</v>
      </c>
      <c r="AI248" s="3">
        <v>44357</v>
      </c>
      <c r="AJ248" s="14" t="s">
        <v>127</v>
      </c>
    </row>
    <row r="249" spans="1:36" s="14" customFormat="1" x14ac:dyDescent="0.25">
      <c r="A249" s="14">
        <v>2021</v>
      </c>
      <c r="B249" s="7">
        <v>44317</v>
      </c>
      <c r="C249" s="3">
        <v>44347</v>
      </c>
      <c r="D249" s="14" t="s">
        <v>98</v>
      </c>
      <c r="E249" s="14" t="s">
        <v>229</v>
      </c>
      <c r="F249" s="37" t="s">
        <v>903</v>
      </c>
      <c r="G249" s="37" t="s">
        <v>903</v>
      </c>
      <c r="H249" s="48" t="s">
        <v>904</v>
      </c>
      <c r="I249" s="14" t="s">
        <v>905</v>
      </c>
      <c r="J249" s="14" t="s">
        <v>906</v>
      </c>
      <c r="K249" s="14" t="s">
        <v>907</v>
      </c>
      <c r="L249" s="14" t="s">
        <v>101</v>
      </c>
      <c r="M249" s="14" t="s">
        <v>908</v>
      </c>
      <c r="N249" s="14" t="s">
        <v>103</v>
      </c>
      <c r="O249" s="47">
        <v>0</v>
      </c>
      <c r="P249" s="47">
        <v>0</v>
      </c>
      <c r="Q249" s="47" t="s">
        <v>121</v>
      </c>
      <c r="R249" s="47" t="s">
        <v>122</v>
      </c>
      <c r="S249" s="47" t="s">
        <v>135</v>
      </c>
      <c r="T249" s="47" t="s">
        <v>121</v>
      </c>
      <c r="U249" s="47" t="s">
        <v>122</v>
      </c>
      <c r="V249" s="14" t="s">
        <v>873</v>
      </c>
      <c r="W249" s="14" t="s">
        <v>908</v>
      </c>
      <c r="X249" s="22">
        <v>44333</v>
      </c>
      <c r="Y249" s="22">
        <v>44333</v>
      </c>
      <c r="Z249" s="14">
        <v>18</v>
      </c>
      <c r="AA249" s="14">
        <v>154</v>
      </c>
      <c r="AB249" s="14">
        <v>0</v>
      </c>
      <c r="AC249" s="22">
        <v>44337</v>
      </c>
      <c r="AD249" s="45" t="s">
        <v>912</v>
      </c>
      <c r="AE249" s="14">
        <v>18</v>
      </c>
      <c r="AF249" s="4" t="s">
        <v>125</v>
      </c>
      <c r="AG249" s="14" t="s">
        <v>854</v>
      </c>
      <c r="AH249" s="3">
        <v>44357</v>
      </c>
      <c r="AI249" s="3">
        <v>44357</v>
      </c>
      <c r="AJ249" s="14" t="s">
        <v>127</v>
      </c>
    </row>
    <row r="250" spans="1:36" s="14" customFormat="1" x14ac:dyDescent="0.25">
      <c r="A250" s="14">
        <v>2021</v>
      </c>
      <c r="B250" s="7">
        <v>44317</v>
      </c>
      <c r="C250" s="3">
        <v>44347</v>
      </c>
      <c r="D250" s="14" t="s">
        <v>91</v>
      </c>
      <c r="E250" s="14" t="s">
        <v>338</v>
      </c>
      <c r="F250" s="37" t="s">
        <v>645</v>
      </c>
      <c r="G250" s="37" t="s">
        <v>645</v>
      </c>
      <c r="H250" s="48" t="s">
        <v>466</v>
      </c>
      <c r="I250" s="14" t="s">
        <v>192</v>
      </c>
      <c r="J250" s="14" t="s">
        <v>913</v>
      </c>
      <c r="K250" s="14" t="s">
        <v>828</v>
      </c>
      <c r="L250" s="14" t="s">
        <v>101</v>
      </c>
      <c r="M250" s="14" t="s">
        <v>914</v>
      </c>
      <c r="N250" s="14" t="s">
        <v>103</v>
      </c>
      <c r="O250" s="47">
        <v>0</v>
      </c>
      <c r="P250" s="47">
        <v>0</v>
      </c>
      <c r="Q250" s="47" t="s">
        <v>121</v>
      </c>
      <c r="R250" s="47" t="s">
        <v>122</v>
      </c>
      <c r="S250" s="47" t="s">
        <v>135</v>
      </c>
      <c r="T250" s="47" t="s">
        <v>121</v>
      </c>
      <c r="U250" s="47" t="s">
        <v>122</v>
      </c>
      <c r="V250" s="14" t="s">
        <v>897</v>
      </c>
      <c r="W250" s="14" t="s">
        <v>914</v>
      </c>
      <c r="X250" s="22">
        <v>44315</v>
      </c>
      <c r="Y250" s="22">
        <v>44315</v>
      </c>
      <c r="Z250" s="14">
        <v>19</v>
      </c>
      <c r="AA250" s="14">
        <v>154</v>
      </c>
      <c r="AB250" s="14">
        <v>0</v>
      </c>
      <c r="AC250" s="22">
        <v>44316</v>
      </c>
      <c r="AD250" s="45" t="s">
        <v>915</v>
      </c>
      <c r="AE250" s="14">
        <v>19</v>
      </c>
      <c r="AF250" s="4" t="s">
        <v>125</v>
      </c>
      <c r="AG250" s="14" t="s">
        <v>854</v>
      </c>
      <c r="AH250" s="3">
        <v>44357</v>
      </c>
      <c r="AI250" s="3">
        <v>44357</v>
      </c>
      <c r="AJ250" s="14" t="s">
        <v>127</v>
      </c>
    </row>
    <row r="251" spans="1:36" s="14" customFormat="1" x14ac:dyDescent="0.25">
      <c r="A251" s="14">
        <v>2021</v>
      </c>
      <c r="B251" s="7">
        <v>44317</v>
      </c>
      <c r="C251" s="3">
        <v>44347</v>
      </c>
      <c r="D251" s="14" t="s">
        <v>91</v>
      </c>
      <c r="E251" s="14" t="s">
        <v>338</v>
      </c>
      <c r="F251" s="37" t="s">
        <v>645</v>
      </c>
      <c r="G251" s="37" t="s">
        <v>645</v>
      </c>
      <c r="H251" s="48" t="s">
        <v>466</v>
      </c>
      <c r="I251" s="14" t="s">
        <v>192</v>
      </c>
      <c r="J251" s="14" t="s">
        <v>913</v>
      </c>
      <c r="K251" s="14" t="s">
        <v>828</v>
      </c>
      <c r="L251" s="14" t="s">
        <v>101</v>
      </c>
      <c r="M251" s="14" t="s">
        <v>914</v>
      </c>
      <c r="N251" s="14" t="s">
        <v>103</v>
      </c>
      <c r="O251" s="47">
        <v>0</v>
      </c>
      <c r="P251" s="47">
        <v>0</v>
      </c>
      <c r="Q251" s="47" t="s">
        <v>121</v>
      </c>
      <c r="R251" s="47" t="s">
        <v>122</v>
      </c>
      <c r="S251" s="47" t="s">
        <v>135</v>
      </c>
      <c r="T251" s="47" t="s">
        <v>121</v>
      </c>
      <c r="U251" s="47" t="s">
        <v>122</v>
      </c>
      <c r="V251" s="14" t="s">
        <v>870</v>
      </c>
      <c r="W251" s="14" t="s">
        <v>914</v>
      </c>
      <c r="X251" s="22">
        <v>44322</v>
      </c>
      <c r="Y251" s="22">
        <v>44322</v>
      </c>
      <c r="Z251" s="14">
        <v>20</v>
      </c>
      <c r="AA251" s="14">
        <v>154</v>
      </c>
      <c r="AB251" s="14">
        <v>0</v>
      </c>
      <c r="AC251" s="22">
        <v>44323</v>
      </c>
      <c r="AD251" s="45" t="s">
        <v>916</v>
      </c>
      <c r="AE251" s="14">
        <v>20</v>
      </c>
      <c r="AF251" s="4" t="s">
        <v>125</v>
      </c>
      <c r="AG251" s="14" t="s">
        <v>854</v>
      </c>
      <c r="AH251" s="3">
        <v>44357</v>
      </c>
      <c r="AI251" s="3">
        <v>44357</v>
      </c>
      <c r="AJ251" s="14" t="s">
        <v>127</v>
      </c>
    </row>
    <row r="252" spans="1:36" s="14" customFormat="1" x14ac:dyDescent="0.25">
      <c r="A252" s="14">
        <v>2021</v>
      </c>
      <c r="B252" s="7">
        <v>44317</v>
      </c>
      <c r="C252" s="3">
        <v>44347</v>
      </c>
      <c r="D252" s="14" t="s">
        <v>91</v>
      </c>
      <c r="E252" s="14" t="s">
        <v>338</v>
      </c>
      <c r="F252" s="37" t="s">
        <v>645</v>
      </c>
      <c r="G252" s="37" t="s">
        <v>645</v>
      </c>
      <c r="H252" s="48" t="s">
        <v>466</v>
      </c>
      <c r="I252" s="14" t="s">
        <v>192</v>
      </c>
      <c r="J252" s="14" t="s">
        <v>913</v>
      </c>
      <c r="K252" s="14" t="s">
        <v>828</v>
      </c>
      <c r="L252" s="14" t="s">
        <v>101</v>
      </c>
      <c r="M252" s="14" t="s">
        <v>914</v>
      </c>
      <c r="N252" s="14" t="s">
        <v>103</v>
      </c>
      <c r="O252" s="47">
        <v>0</v>
      </c>
      <c r="P252" s="47">
        <v>0</v>
      </c>
      <c r="Q252" s="47" t="s">
        <v>121</v>
      </c>
      <c r="R252" s="47" t="s">
        <v>122</v>
      </c>
      <c r="S252" s="47" t="s">
        <v>135</v>
      </c>
      <c r="T252" s="47" t="s">
        <v>121</v>
      </c>
      <c r="U252" s="47" t="s">
        <v>122</v>
      </c>
      <c r="V252" s="14" t="s">
        <v>897</v>
      </c>
      <c r="W252" s="14" t="s">
        <v>914</v>
      </c>
      <c r="X252" s="22">
        <v>44335</v>
      </c>
      <c r="Y252" s="22">
        <v>44337</v>
      </c>
      <c r="Z252" s="14">
        <v>21</v>
      </c>
      <c r="AA252" s="14">
        <v>308</v>
      </c>
      <c r="AB252" s="14">
        <v>0</v>
      </c>
      <c r="AC252" s="22">
        <v>44340</v>
      </c>
      <c r="AD252" s="45" t="s">
        <v>917</v>
      </c>
      <c r="AE252" s="14">
        <v>21</v>
      </c>
      <c r="AF252" s="4" t="s">
        <v>125</v>
      </c>
      <c r="AG252" s="14" t="s">
        <v>854</v>
      </c>
      <c r="AH252" s="3">
        <v>44357</v>
      </c>
      <c r="AI252" s="3">
        <v>44357</v>
      </c>
      <c r="AJ252" s="14" t="s">
        <v>127</v>
      </c>
    </row>
    <row r="253" spans="1:36" s="14" customFormat="1" x14ac:dyDescent="0.25">
      <c r="A253" s="14">
        <v>2021</v>
      </c>
      <c r="B253" s="7">
        <v>44317</v>
      </c>
      <c r="C253" s="3">
        <v>44347</v>
      </c>
      <c r="D253" s="14" t="s">
        <v>92</v>
      </c>
      <c r="E253" s="34" t="s">
        <v>877</v>
      </c>
      <c r="F253" s="34" t="s">
        <v>918</v>
      </c>
      <c r="G253" s="34" t="s">
        <v>918</v>
      </c>
      <c r="H253" s="48" t="s">
        <v>919</v>
      </c>
      <c r="I253" s="14" t="s">
        <v>920</v>
      </c>
      <c r="J253" s="14" t="s">
        <v>501</v>
      </c>
      <c r="K253" s="14" t="s">
        <v>921</v>
      </c>
      <c r="L253" s="14" t="s">
        <v>101</v>
      </c>
      <c r="M253" s="14" t="s">
        <v>922</v>
      </c>
      <c r="N253" s="14" t="s">
        <v>103</v>
      </c>
      <c r="O253" s="47">
        <v>0</v>
      </c>
      <c r="P253" s="47">
        <v>0</v>
      </c>
      <c r="Q253" s="47" t="s">
        <v>121</v>
      </c>
      <c r="R253" s="47" t="s">
        <v>122</v>
      </c>
      <c r="S253" s="47" t="s">
        <v>135</v>
      </c>
      <c r="T253" s="47" t="s">
        <v>121</v>
      </c>
      <c r="U253" s="47" t="s">
        <v>122</v>
      </c>
      <c r="V253" s="14" t="s">
        <v>860</v>
      </c>
      <c r="W253" s="14" t="s">
        <v>922</v>
      </c>
      <c r="X253" s="22">
        <v>44330</v>
      </c>
      <c r="Y253" s="22">
        <v>44331</v>
      </c>
      <c r="Z253" s="14">
        <v>22</v>
      </c>
      <c r="AA253" s="14">
        <v>308</v>
      </c>
      <c r="AB253" s="14">
        <v>0</v>
      </c>
      <c r="AC253" s="22">
        <v>44337</v>
      </c>
      <c r="AD253" s="45" t="s">
        <v>923</v>
      </c>
      <c r="AE253" s="14">
        <v>22</v>
      </c>
      <c r="AF253" s="4" t="s">
        <v>125</v>
      </c>
      <c r="AG253" s="14" t="s">
        <v>854</v>
      </c>
      <c r="AH253" s="3">
        <v>44357</v>
      </c>
      <c r="AI253" s="3">
        <v>44357</v>
      </c>
      <c r="AJ253" s="14" t="s">
        <v>127</v>
      </c>
    </row>
    <row r="254" spans="1:36" s="14" customFormat="1" x14ac:dyDescent="0.25">
      <c r="A254" s="14">
        <v>2021</v>
      </c>
      <c r="B254" s="7">
        <v>44317</v>
      </c>
      <c r="C254" s="3">
        <v>44347</v>
      </c>
      <c r="D254" s="14" t="s">
        <v>92</v>
      </c>
      <c r="E254" s="14" t="s">
        <v>338</v>
      </c>
      <c r="F254" s="37" t="s">
        <v>645</v>
      </c>
      <c r="G254" s="37" t="s">
        <v>645</v>
      </c>
      <c r="H254" s="48" t="s">
        <v>924</v>
      </c>
      <c r="I254" s="14" t="s">
        <v>925</v>
      </c>
      <c r="J254" s="14" t="s">
        <v>926</v>
      </c>
      <c r="K254" s="14" t="s">
        <v>927</v>
      </c>
      <c r="L254" s="14" t="s">
        <v>101</v>
      </c>
      <c r="M254" s="14" t="s">
        <v>928</v>
      </c>
      <c r="N254" s="14" t="s">
        <v>103</v>
      </c>
      <c r="O254" s="47">
        <v>0</v>
      </c>
      <c r="P254" s="47">
        <v>0</v>
      </c>
      <c r="Q254" s="47" t="s">
        <v>121</v>
      </c>
      <c r="R254" s="47" t="s">
        <v>122</v>
      </c>
      <c r="S254" s="47" t="s">
        <v>135</v>
      </c>
      <c r="T254" s="47" t="s">
        <v>121</v>
      </c>
      <c r="U254" s="47" t="s">
        <v>122</v>
      </c>
      <c r="V254" s="14" t="s">
        <v>929</v>
      </c>
      <c r="W254" s="14" t="s">
        <v>928</v>
      </c>
      <c r="X254" s="22">
        <v>44312</v>
      </c>
      <c r="Y254" s="22">
        <v>44313</v>
      </c>
      <c r="Z254" s="14">
        <v>23</v>
      </c>
      <c r="AA254" s="14">
        <v>308</v>
      </c>
      <c r="AB254" s="14">
        <v>0</v>
      </c>
      <c r="AC254" s="22">
        <v>44316</v>
      </c>
      <c r="AD254" s="45" t="s">
        <v>930</v>
      </c>
      <c r="AE254" s="14">
        <v>23</v>
      </c>
      <c r="AF254" s="4" t="s">
        <v>125</v>
      </c>
      <c r="AG254" s="14" t="s">
        <v>854</v>
      </c>
      <c r="AH254" s="3">
        <v>44357</v>
      </c>
      <c r="AI254" s="3">
        <v>44357</v>
      </c>
      <c r="AJ254" s="14" t="s">
        <v>127</v>
      </c>
    </row>
    <row r="255" spans="1:36" s="14" customFormat="1" x14ac:dyDescent="0.25">
      <c r="A255" s="14">
        <v>2021</v>
      </c>
      <c r="B255" s="7">
        <v>44317</v>
      </c>
      <c r="C255" s="3">
        <v>44347</v>
      </c>
      <c r="D255" s="14" t="s">
        <v>92</v>
      </c>
      <c r="E255" s="14" t="s">
        <v>338</v>
      </c>
      <c r="F255" s="37" t="s">
        <v>645</v>
      </c>
      <c r="G255" s="37" t="s">
        <v>645</v>
      </c>
      <c r="H255" s="48" t="s">
        <v>924</v>
      </c>
      <c r="I255" s="14" t="s">
        <v>925</v>
      </c>
      <c r="J255" s="14" t="s">
        <v>926</v>
      </c>
      <c r="K255" s="14" t="s">
        <v>927</v>
      </c>
      <c r="L255" s="14" t="s">
        <v>101</v>
      </c>
      <c r="M255" s="14" t="s">
        <v>931</v>
      </c>
      <c r="N255" s="14" t="s">
        <v>103</v>
      </c>
      <c r="O255" s="47">
        <v>0</v>
      </c>
      <c r="P255" s="47">
        <v>0</v>
      </c>
      <c r="Q255" s="47" t="s">
        <v>121</v>
      </c>
      <c r="R255" s="47" t="s">
        <v>122</v>
      </c>
      <c r="S255" s="47" t="s">
        <v>135</v>
      </c>
      <c r="T255" s="47" t="s">
        <v>121</v>
      </c>
      <c r="U255" s="47" t="s">
        <v>122</v>
      </c>
      <c r="V255" s="14" t="s">
        <v>882</v>
      </c>
      <c r="W255" s="14" t="s">
        <v>931</v>
      </c>
      <c r="X255" s="22">
        <v>44328</v>
      </c>
      <c r="Y255" s="22">
        <v>44328</v>
      </c>
      <c r="Z255" s="14">
        <v>24</v>
      </c>
      <c r="AA255" s="14">
        <v>154</v>
      </c>
      <c r="AB255" s="14">
        <v>0</v>
      </c>
      <c r="AC255" s="22">
        <v>44330</v>
      </c>
      <c r="AD255" s="45" t="s">
        <v>932</v>
      </c>
      <c r="AE255" s="14">
        <v>24</v>
      </c>
      <c r="AF255" s="4" t="s">
        <v>125</v>
      </c>
      <c r="AG255" s="14" t="s">
        <v>854</v>
      </c>
      <c r="AH255" s="3">
        <v>44357</v>
      </c>
      <c r="AI255" s="3">
        <v>44357</v>
      </c>
      <c r="AJ255" s="14" t="s">
        <v>127</v>
      </c>
    </row>
    <row r="256" spans="1:36" s="14" customFormat="1" x14ac:dyDescent="0.25">
      <c r="A256" s="14">
        <v>2021</v>
      </c>
      <c r="B256" s="7">
        <v>44317</v>
      </c>
      <c r="C256" s="3">
        <v>44347</v>
      </c>
      <c r="D256" s="14" t="s">
        <v>92</v>
      </c>
      <c r="E256" s="14" t="s">
        <v>338</v>
      </c>
      <c r="F256" s="37" t="s">
        <v>645</v>
      </c>
      <c r="G256" s="37" t="s">
        <v>645</v>
      </c>
      <c r="H256" s="48" t="s">
        <v>924</v>
      </c>
      <c r="I256" s="14" t="s">
        <v>925</v>
      </c>
      <c r="J256" s="14" t="s">
        <v>926</v>
      </c>
      <c r="K256" s="14" t="s">
        <v>927</v>
      </c>
      <c r="L256" s="14" t="s">
        <v>101</v>
      </c>
      <c r="M256" s="14" t="s">
        <v>928</v>
      </c>
      <c r="N256" s="14" t="s">
        <v>103</v>
      </c>
      <c r="O256" s="47">
        <v>0</v>
      </c>
      <c r="P256" s="47">
        <v>0</v>
      </c>
      <c r="Q256" s="47" t="s">
        <v>121</v>
      </c>
      <c r="R256" s="47" t="s">
        <v>122</v>
      </c>
      <c r="S256" s="47" t="s">
        <v>135</v>
      </c>
      <c r="T256" s="47" t="s">
        <v>121</v>
      </c>
      <c r="U256" s="47" t="s">
        <v>122</v>
      </c>
      <c r="V256" s="14" t="s">
        <v>929</v>
      </c>
      <c r="W256" s="14" t="s">
        <v>928</v>
      </c>
      <c r="X256" s="22">
        <v>44330</v>
      </c>
      <c r="Y256" s="22">
        <v>44330</v>
      </c>
      <c r="Z256" s="14">
        <v>25</v>
      </c>
      <c r="AA256" s="14">
        <v>154</v>
      </c>
      <c r="AB256" s="14">
        <v>0</v>
      </c>
      <c r="AC256" s="22">
        <v>44334</v>
      </c>
      <c r="AD256" s="45" t="s">
        <v>933</v>
      </c>
      <c r="AE256" s="14">
        <v>25</v>
      </c>
      <c r="AF256" s="4" t="s">
        <v>125</v>
      </c>
      <c r="AG256" s="14" t="s">
        <v>854</v>
      </c>
      <c r="AH256" s="3">
        <v>44357</v>
      </c>
      <c r="AI256" s="3">
        <v>44357</v>
      </c>
      <c r="AJ256" s="14" t="s">
        <v>127</v>
      </c>
    </row>
    <row r="257" spans="1:36" s="14" customFormat="1" x14ac:dyDescent="0.25">
      <c r="A257" s="14">
        <v>2021</v>
      </c>
      <c r="B257" s="7">
        <v>44317</v>
      </c>
      <c r="C257" s="3">
        <v>44347</v>
      </c>
      <c r="D257" s="14" t="s">
        <v>92</v>
      </c>
      <c r="E257" s="14" t="s">
        <v>338</v>
      </c>
      <c r="F257" s="37" t="s">
        <v>645</v>
      </c>
      <c r="G257" s="37" t="s">
        <v>645</v>
      </c>
      <c r="H257" s="48" t="s">
        <v>924</v>
      </c>
      <c r="I257" s="14" t="s">
        <v>925</v>
      </c>
      <c r="J257" s="14" t="s">
        <v>926</v>
      </c>
      <c r="K257" s="14" t="s">
        <v>927</v>
      </c>
      <c r="L257" s="14" t="s">
        <v>101</v>
      </c>
      <c r="M257" s="14" t="s">
        <v>928</v>
      </c>
      <c r="N257" s="14" t="s">
        <v>103</v>
      </c>
      <c r="O257" s="47">
        <v>0</v>
      </c>
      <c r="P257" s="47">
        <v>0</v>
      </c>
      <c r="Q257" s="47" t="s">
        <v>121</v>
      </c>
      <c r="R257" s="47" t="s">
        <v>122</v>
      </c>
      <c r="S257" s="47" t="s">
        <v>135</v>
      </c>
      <c r="T257" s="47" t="s">
        <v>121</v>
      </c>
      <c r="U257" s="47" t="s">
        <v>122</v>
      </c>
      <c r="V257" s="14" t="s">
        <v>934</v>
      </c>
      <c r="W257" s="14" t="s">
        <v>928</v>
      </c>
      <c r="X257" s="22">
        <v>44336</v>
      </c>
      <c r="Y257" s="22">
        <v>44337</v>
      </c>
      <c r="Z257" s="14">
        <v>26</v>
      </c>
      <c r="AA257" s="14">
        <v>308</v>
      </c>
      <c r="AB257" s="14">
        <v>0</v>
      </c>
      <c r="AC257" s="22">
        <v>44340</v>
      </c>
      <c r="AD257" s="45" t="s">
        <v>935</v>
      </c>
      <c r="AE257" s="14">
        <v>26</v>
      </c>
      <c r="AF257" s="4" t="s">
        <v>125</v>
      </c>
      <c r="AG257" s="14" t="s">
        <v>854</v>
      </c>
      <c r="AH257" s="3">
        <v>44357</v>
      </c>
      <c r="AI257" s="3">
        <v>44357</v>
      </c>
      <c r="AJ257" s="14" t="s">
        <v>127</v>
      </c>
    </row>
    <row r="258" spans="1:36" s="14" customFormat="1" x14ac:dyDescent="0.25">
      <c r="A258" s="14">
        <v>2021</v>
      </c>
      <c r="B258" s="7">
        <v>44317</v>
      </c>
      <c r="C258" s="3">
        <v>44347</v>
      </c>
      <c r="D258" s="14" t="s">
        <v>91</v>
      </c>
      <c r="E258" s="34" t="s">
        <v>300</v>
      </c>
      <c r="F258" s="34" t="s">
        <v>301</v>
      </c>
      <c r="G258" s="34" t="s">
        <v>301</v>
      </c>
      <c r="H258" s="48" t="s">
        <v>849</v>
      </c>
      <c r="I258" s="14" t="s">
        <v>936</v>
      </c>
      <c r="J258" s="14" t="s">
        <v>227</v>
      </c>
      <c r="K258" s="14" t="s">
        <v>150</v>
      </c>
      <c r="L258" s="14" t="s">
        <v>101</v>
      </c>
      <c r="M258" s="14" t="s">
        <v>937</v>
      </c>
      <c r="N258" s="14" t="s">
        <v>103</v>
      </c>
      <c r="O258" s="47">
        <v>0</v>
      </c>
      <c r="P258" s="47">
        <v>0</v>
      </c>
      <c r="Q258" s="47" t="s">
        <v>121</v>
      </c>
      <c r="R258" s="47" t="s">
        <v>122</v>
      </c>
      <c r="S258" s="47" t="s">
        <v>135</v>
      </c>
      <c r="T258" s="47" t="s">
        <v>121</v>
      </c>
      <c r="U258" s="47" t="s">
        <v>122</v>
      </c>
      <c r="V258" s="14" t="s">
        <v>886</v>
      </c>
      <c r="W258" s="14" t="s">
        <v>937</v>
      </c>
      <c r="X258" s="22">
        <v>44315</v>
      </c>
      <c r="Y258" s="22">
        <v>44316</v>
      </c>
      <c r="Z258" s="14">
        <v>27</v>
      </c>
      <c r="AA258" s="14">
        <v>540</v>
      </c>
      <c r="AB258" s="14">
        <v>0</v>
      </c>
      <c r="AC258" s="22">
        <v>44319</v>
      </c>
      <c r="AD258" s="45" t="s">
        <v>938</v>
      </c>
      <c r="AE258" s="14">
        <v>27</v>
      </c>
      <c r="AF258" s="4" t="s">
        <v>125</v>
      </c>
      <c r="AG258" s="14" t="s">
        <v>854</v>
      </c>
      <c r="AH258" s="3">
        <v>44357</v>
      </c>
      <c r="AI258" s="3">
        <v>44357</v>
      </c>
      <c r="AJ258" s="14" t="s">
        <v>138</v>
      </c>
    </row>
    <row r="259" spans="1:36" s="14" customFormat="1" x14ac:dyDescent="0.25">
      <c r="A259" s="14">
        <v>2021</v>
      </c>
      <c r="B259" s="7">
        <v>44317</v>
      </c>
      <c r="C259" s="3">
        <v>44347</v>
      </c>
      <c r="D259" s="14" t="s">
        <v>91</v>
      </c>
      <c r="E259" s="34" t="s">
        <v>300</v>
      </c>
      <c r="F259" s="34" t="s">
        <v>301</v>
      </c>
      <c r="G259" s="34" t="s">
        <v>301</v>
      </c>
      <c r="H259" s="48" t="s">
        <v>849</v>
      </c>
      <c r="I259" s="14" t="s">
        <v>936</v>
      </c>
      <c r="J259" s="14" t="s">
        <v>227</v>
      </c>
      <c r="K259" s="14" t="s">
        <v>150</v>
      </c>
      <c r="L259" s="14" t="s">
        <v>101</v>
      </c>
      <c r="M259" s="14" t="s">
        <v>939</v>
      </c>
      <c r="N259" s="14" t="s">
        <v>103</v>
      </c>
      <c r="O259" s="47">
        <v>0</v>
      </c>
      <c r="P259" s="47">
        <v>0</v>
      </c>
      <c r="Q259" s="47" t="s">
        <v>121</v>
      </c>
      <c r="R259" s="47" t="s">
        <v>122</v>
      </c>
      <c r="S259" s="47" t="s">
        <v>135</v>
      </c>
      <c r="T259" s="47" t="s">
        <v>121</v>
      </c>
      <c r="U259" s="47" t="s">
        <v>122</v>
      </c>
      <c r="V259" s="14" t="s">
        <v>870</v>
      </c>
      <c r="W259" s="14" t="s">
        <v>939</v>
      </c>
      <c r="X259" s="22">
        <v>44323</v>
      </c>
      <c r="Y259" s="22">
        <v>44323</v>
      </c>
      <c r="Z259" s="14">
        <v>28</v>
      </c>
      <c r="AA259" s="14">
        <v>154</v>
      </c>
      <c r="AB259" s="14">
        <v>0</v>
      </c>
      <c r="AC259" s="22">
        <v>44327</v>
      </c>
      <c r="AD259" s="45" t="s">
        <v>940</v>
      </c>
      <c r="AE259" s="14">
        <v>28</v>
      </c>
      <c r="AF259" s="4" t="s">
        <v>125</v>
      </c>
      <c r="AG259" s="14" t="s">
        <v>854</v>
      </c>
      <c r="AH259" s="3">
        <v>44357</v>
      </c>
      <c r="AI259" s="3">
        <v>44357</v>
      </c>
      <c r="AJ259" s="14" t="s">
        <v>138</v>
      </c>
    </row>
    <row r="260" spans="1:36" s="14" customFormat="1" x14ac:dyDescent="0.25">
      <c r="A260" s="14">
        <v>2021</v>
      </c>
      <c r="B260" s="7">
        <v>44317</v>
      </c>
      <c r="C260" s="3">
        <v>44347</v>
      </c>
      <c r="D260" s="14" t="s">
        <v>91</v>
      </c>
      <c r="E260" s="34" t="s">
        <v>300</v>
      </c>
      <c r="F260" s="34" t="s">
        <v>301</v>
      </c>
      <c r="G260" s="34" t="s">
        <v>301</v>
      </c>
      <c r="H260" s="48" t="s">
        <v>849</v>
      </c>
      <c r="I260" s="14" t="s">
        <v>936</v>
      </c>
      <c r="J260" s="14" t="s">
        <v>227</v>
      </c>
      <c r="K260" s="14" t="s">
        <v>150</v>
      </c>
      <c r="L260" s="14" t="s">
        <v>101</v>
      </c>
      <c r="M260" s="14" t="s">
        <v>941</v>
      </c>
      <c r="N260" s="14" t="s">
        <v>103</v>
      </c>
      <c r="O260" s="47">
        <v>0</v>
      </c>
      <c r="P260" s="47">
        <v>0</v>
      </c>
      <c r="Q260" s="47" t="s">
        <v>121</v>
      </c>
      <c r="R260" s="47" t="s">
        <v>122</v>
      </c>
      <c r="S260" s="47" t="s">
        <v>135</v>
      </c>
      <c r="T260" s="47" t="s">
        <v>121</v>
      </c>
      <c r="U260" s="47" t="s">
        <v>122</v>
      </c>
      <c r="V260" s="14" t="s">
        <v>929</v>
      </c>
      <c r="W260" s="14" t="s">
        <v>941</v>
      </c>
      <c r="X260" s="22">
        <v>44327</v>
      </c>
      <c r="Y260" s="22">
        <v>44328</v>
      </c>
      <c r="Z260" s="14">
        <v>29</v>
      </c>
      <c r="AA260" s="14">
        <v>308</v>
      </c>
      <c r="AB260" s="14">
        <v>0</v>
      </c>
      <c r="AC260" s="22">
        <v>44330</v>
      </c>
      <c r="AD260" s="45" t="s">
        <v>942</v>
      </c>
      <c r="AE260" s="14">
        <v>29</v>
      </c>
      <c r="AF260" s="4" t="s">
        <v>125</v>
      </c>
      <c r="AG260" s="14" t="s">
        <v>854</v>
      </c>
      <c r="AH260" s="3">
        <v>44357</v>
      </c>
      <c r="AI260" s="3">
        <v>44357</v>
      </c>
      <c r="AJ260" s="14" t="s">
        <v>138</v>
      </c>
    </row>
    <row r="261" spans="1:36" s="14" customFormat="1" x14ac:dyDescent="0.25">
      <c r="A261" s="14">
        <v>2021</v>
      </c>
      <c r="B261" s="7">
        <v>44317</v>
      </c>
      <c r="C261" s="3">
        <v>44347</v>
      </c>
      <c r="D261" s="14" t="s">
        <v>91</v>
      </c>
      <c r="E261" s="34" t="s">
        <v>300</v>
      </c>
      <c r="F261" s="34" t="s">
        <v>301</v>
      </c>
      <c r="G261" s="34" t="s">
        <v>301</v>
      </c>
      <c r="H261" s="48" t="s">
        <v>849</v>
      </c>
      <c r="I261" s="14" t="s">
        <v>936</v>
      </c>
      <c r="J261" s="14" t="s">
        <v>227</v>
      </c>
      <c r="K261" s="14" t="s">
        <v>150</v>
      </c>
      <c r="L261" s="14" t="s">
        <v>101</v>
      </c>
      <c r="M261" s="14" t="s">
        <v>943</v>
      </c>
      <c r="N261" s="14" t="s">
        <v>103</v>
      </c>
      <c r="O261" s="47">
        <v>0</v>
      </c>
      <c r="P261" s="47">
        <v>0</v>
      </c>
      <c r="Q261" s="47" t="s">
        <v>121</v>
      </c>
      <c r="R261" s="47" t="s">
        <v>122</v>
      </c>
      <c r="S261" s="47" t="s">
        <v>135</v>
      </c>
      <c r="T261" s="47" t="s">
        <v>121</v>
      </c>
      <c r="U261" s="47" t="s">
        <v>122</v>
      </c>
      <c r="V261" s="14" t="s">
        <v>897</v>
      </c>
      <c r="W261" s="14" t="s">
        <v>943</v>
      </c>
      <c r="X261" s="22">
        <v>44334</v>
      </c>
      <c r="Y261" s="22">
        <v>44335</v>
      </c>
      <c r="Z261" s="14">
        <v>30</v>
      </c>
      <c r="AA261" s="14">
        <v>308</v>
      </c>
      <c r="AB261" s="14">
        <v>0</v>
      </c>
      <c r="AC261" s="22">
        <v>44337</v>
      </c>
      <c r="AD261" s="45" t="s">
        <v>944</v>
      </c>
      <c r="AE261" s="14">
        <v>30</v>
      </c>
      <c r="AF261" s="4" t="s">
        <v>125</v>
      </c>
      <c r="AG261" s="14" t="s">
        <v>854</v>
      </c>
      <c r="AH261" s="3">
        <v>44357</v>
      </c>
      <c r="AI261" s="3">
        <v>44357</v>
      </c>
      <c r="AJ261" s="14" t="s">
        <v>138</v>
      </c>
    </row>
    <row r="262" spans="1:36" s="14" customFormat="1" x14ac:dyDescent="0.25">
      <c r="A262" s="14">
        <v>2021</v>
      </c>
      <c r="B262" s="7">
        <v>44317</v>
      </c>
      <c r="C262" s="3">
        <v>44347</v>
      </c>
      <c r="D262" s="14" t="s">
        <v>96</v>
      </c>
      <c r="E262" s="14" t="s">
        <v>945</v>
      </c>
      <c r="F262" s="37" t="s">
        <v>946</v>
      </c>
      <c r="G262" s="37" t="s">
        <v>946</v>
      </c>
      <c r="H262" s="48" t="s">
        <v>947</v>
      </c>
      <c r="I262" s="14" t="s">
        <v>948</v>
      </c>
      <c r="J262" s="14" t="s">
        <v>949</v>
      </c>
      <c r="K262" s="14" t="s">
        <v>206</v>
      </c>
      <c r="L262" s="14" t="s">
        <v>101</v>
      </c>
      <c r="M262" s="14" t="s">
        <v>950</v>
      </c>
      <c r="N262" s="14" t="s">
        <v>103</v>
      </c>
      <c r="O262" s="47">
        <v>0</v>
      </c>
      <c r="P262" s="47">
        <v>0</v>
      </c>
      <c r="Q262" s="47" t="s">
        <v>121</v>
      </c>
      <c r="R262" s="47" t="s">
        <v>122</v>
      </c>
      <c r="S262" s="47" t="s">
        <v>135</v>
      </c>
      <c r="T262" s="47" t="s">
        <v>121</v>
      </c>
      <c r="U262" s="47" t="s">
        <v>122</v>
      </c>
      <c r="V262" s="14" t="s">
        <v>882</v>
      </c>
      <c r="W262" s="14" t="s">
        <v>950</v>
      </c>
      <c r="X262" s="22">
        <v>44313</v>
      </c>
      <c r="Y262" s="22">
        <v>44313</v>
      </c>
      <c r="Z262" s="14">
        <v>31</v>
      </c>
      <c r="AA262" s="14">
        <v>154</v>
      </c>
      <c r="AB262" s="14">
        <v>0</v>
      </c>
      <c r="AC262" s="22">
        <v>44316</v>
      </c>
      <c r="AD262" s="45" t="s">
        <v>951</v>
      </c>
      <c r="AE262" s="14">
        <v>31</v>
      </c>
      <c r="AF262" s="4" t="s">
        <v>125</v>
      </c>
      <c r="AG262" s="14" t="s">
        <v>854</v>
      </c>
      <c r="AH262" s="3">
        <v>44357</v>
      </c>
      <c r="AI262" s="3">
        <v>44357</v>
      </c>
      <c r="AJ262" s="14" t="s">
        <v>127</v>
      </c>
    </row>
    <row r="263" spans="1:36" s="14" customFormat="1" x14ac:dyDescent="0.25">
      <c r="A263" s="14">
        <v>2021</v>
      </c>
      <c r="B263" s="7">
        <v>44317</v>
      </c>
      <c r="C263" s="3">
        <v>44347</v>
      </c>
      <c r="D263" s="14" t="s">
        <v>96</v>
      </c>
      <c r="E263" s="14" t="s">
        <v>945</v>
      </c>
      <c r="F263" s="37" t="s">
        <v>946</v>
      </c>
      <c r="G263" s="37" t="s">
        <v>946</v>
      </c>
      <c r="H263" s="48" t="s">
        <v>947</v>
      </c>
      <c r="I263" s="14" t="s">
        <v>948</v>
      </c>
      <c r="J263" s="14" t="s">
        <v>949</v>
      </c>
      <c r="K263" s="14" t="s">
        <v>206</v>
      </c>
      <c r="L263" s="14" t="s">
        <v>101</v>
      </c>
      <c r="M263" s="14" t="s">
        <v>950</v>
      </c>
      <c r="N263" s="14" t="s">
        <v>103</v>
      </c>
      <c r="O263" s="47">
        <v>0</v>
      </c>
      <c r="P263" s="47">
        <v>0</v>
      </c>
      <c r="Q263" s="47" t="s">
        <v>121</v>
      </c>
      <c r="R263" s="47" t="s">
        <v>122</v>
      </c>
      <c r="S263" s="47" t="s">
        <v>135</v>
      </c>
      <c r="T263" s="47" t="s">
        <v>121</v>
      </c>
      <c r="U263" s="47" t="s">
        <v>122</v>
      </c>
      <c r="V263" s="14" t="s">
        <v>867</v>
      </c>
      <c r="W263" s="14" t="s">
        <v>950</v>
      </c>
      <c r="X263" s="22">
        <v>44315</v>
      </c>
      <c r="Y263" s="22">
        <v>44315</v>
      </c>
      <c r="Z263" s="14">
        <v>32</v>
      </c>
      <c r="AA263" s="14">
        <v>154</v>
      </c>
      <c r="AB263" s="14">
        <v>0</v>
      </c>
      <c r="AC263" s="22">
        <v>44316</v>
      </c>
      <c r="AD263" s="45" t="s">
        <v>952</v>
      </c>
      <c r="AE263" s="14">
        <v>32</v>
      </c>
      <c r="AF263" s="4" t="s">
        <v>125</v>
      </c>
      <c r="AG263" s="14" t="s">
        <v>854</v>
      </c>
      <c r="AH263" s="3">
        <v>44357</v>
      </c>
      <c r="AI263" s="3">
        <v>44357</v>
      </c>
      <c r="AJ263" s="14" t="s">
        <v>127</v>
      </c>
    </row>
    <row r="264" spans="1:36" s="14" customFormat="1" x14ac:dyDescent="0.25">
      <c r="A264" s="14">
        <v>2021</v>
      </c>
      <c r="B264" s="7">
        <v>44317</v>
      </c>
      <c r="C264" s="3">
        <v>44347</v>
      </c>
      <c r="D264" s="14" t="s">
        <v>96</v>
      </c>
      <c r="E264" s="14" t="s">
        <v>945</v>
      </c>
      <c r="F264" s="37" t="s">
        <v>946</v>
      </c>
      <c r="G264" s="37" t="s">
        <v>946</v>
      </c>
      <c r="H264" s="48" t="s">
        <v>947</v>
      </c>
      <c r="I264" s="14" t="s">
        <v>948</v>
      </c>
      <c r="J264" s="14" t="s">
        <v>949</v>
      </c>
      <c r="K264" s="14" t="s">
        <v>206</v>
      </c>
      <c r="L264" s="14" t="s">
        <v>101</v>
      </c>
      <c r="M264" s="14" t="s">
        <v>950</v>
      </c>
      <c r="N264" s="14" t="s">
        <v>103</v>
      </c>
      <c r="O264" s="47">
        <v>0</v>
      </c>
      <c r="P264" s="47">
        <v>0</v>
      </c>
      <c r="Q264" s="47" t="s">
        <v>121</v>
      </c>
      <c r="R264" s="47" t="s">
        <v>122</v>
      </c>
      <c r="S264" s="47" t="s">
        <v>135</v>
      </c>
      <c r="T264" s="47" t="s">
        <v>121</v>
      </c>
      <c r="U264" s="47" t="s">
        <v>122</v>
      </c>
      <c r="V264" s="14" t="s">
        <v>897</v>
      </c>
      <c r="W264" s="14" t="s">
        <v>950</v>
      </c>
      <c r="X264" s="22">
        <v>44327</v>
      </c>
      <c r="Y264" s="22">
        <v>44327</v>
      </c>
      <c r="Z264" s="14">
        <v>33</v>
      </c>
      <c r="AA264" s="14">
        <v>154</v>
      </c>
      <c r="AB264" s="14">
        <v>0</v>
      </c>
      <c r="AC264" s="22">
        <v>44329</v>
      </c>
      <c r="AD264" s="45" t="s">
        <v>953</v>
      </c>
      <c r="AE264" s="14">
        <v>33</v>
      </c>
      <c r="AF264" s="4" t="s">
        <v>125</v>
      </c>
      <c r="AG264" s="14" t="s">
        <v>854</v>
      </c>
      <c r="AH264" s="3">
        <v>44357</v>
      </c>
      <c r="AI264" s="3">
        <v>44357</v>
      </c>
      <c r="AJ264" s="14" t="s">
        <v>127</v>
      </c>
    </row>
    <row r="265" spans="1:36" s="14" customFormat="1" x14ac:dyDescent="0.25">
      <c r="A265" s="14">
        <v>2021</v>
      </c>
      <c r="B265" s="7">
        <v>44317</v>
      </c>
      <c r="C265" s="3">
        <v>44347</v>
      </c>
      <c r="D265" s="14" t="s">
        <v>96</v>
      </c>
      <c r="E265" s="14" t="s">
        <v>945</v>
      </c>
      <c r="F265" s="37" t="s">
        <v>946</v>
      </c>
      <c r="G265" s="37" t="s">
        <v>946</v>
      </c>
      <c r="H265" s="48" t="s">
        <v>947</v>
      </c>
      <c r="I265" s="14" t="s">
        <v>948</v>
      </c>
      <c r="J265" s="14" t="s">
        <v>949</v>
      </c>
      <c r="K265" s="14" t="s">
        <v>206</v>
      </c>
      <c r="L265" s="14" t="s">
        <v>101</v>
      </c>
      <c r="M265" s="14" t="s">
        <v>954</v>
      </c>
      <c r="N265" s="14" t="s">
        <v>103</v>
      </c>
      <c r="O265" s="47">
        <v>0</v>
      </c>
      <c r="P265" s="47">
        <v>0</v>
      </c>
      <c r="Q265" s="47" t="s">
        <v>121</v>
      </c>
      <c r="R265" s="47" t="s">
        <v>122</v>
      </c>
      <c r="S265" s="47" t="s">
        <v>135</v>
      </c>
      <c r="T265" s="47" t="s">
        <v>121</v>
      </c>
      <c r="U265" s="47" t="s">
        <v>122</v>
      </c>
      <c r="V265" s="14" t="s">
        <v>873</v>
      </c>
      <c r="W265" s="14" t="s">
        <v>954</v>
      </c>
      <c r="X265" s="22">
        <v>44334</v>
      </c>
      <c r="Y265" s="22">
        <v>44336</v>
      </c>
      <c r="Z265" s="14">
        <v>34</v>
      </c>
      <c r="AA265" s="14">
        <v>462</v>
      </c>
      <c r="AB265" s="14">
        <v>0</v>
      </c>
      <c r="AC265" s="22">
        <v>44337</v>
      </c>
      <c r="AD265" s="45" t="s">
        <v>955</v>
      </c>
      <c r="AE265" s="14">
        <v>34</v>
      </c>
      <c r="AF265" s="4" t="s">
        <v>125</v>
      </c>
      <c r="AG265" s="14" t="s">
        <v>854</v>
      </c>
      <c r="AH265" s="3">
        <v>44357</v>
      </c>
      <c r="AI265" s="3">
        <v>44357</v>
      </c>
      <c r="AJ265" s="14" t="s">
        <v>127</v>
      </c>
    </row>
    <row r="266" spans="1:36" s="14" customFormat="1" x14ac:dyDescent="0.25">
      <c r="A266" s="14">
        <v>2021</v>
      </c>
      <c r="B266" s="7">
        <v>44317</v>
      </c>
      <c r="C266" s="3">
        <v>44347</v>
      </c>
      <c r="D266" s="14" t="s">
        <v>91</v>
      </c>
      <c r="E266" s="14" t="s">
        <v>139</v>
      </c>
      <c r="F266" s="37" t="s">
        <v>892</v>
      </c>
      <c r="G266" s="37" t="s">
        <v>892</v>
      </c>
      <c r="H266" s="49" t="s">
        <v>904</v>
      </c>
      <c r="I266" s="14" t="s">
        <v>956</v>
      </c>
      <c r="J266" s="14" t="s">
        <v>501</v>
      </c>
      <c r="K266" s="14" t="s">
        <v>957</v>
      </c>
      <c r="L266" s="14" t="s">
        <v>101</v>
      </c>
      <c r="M266" s="14" t="s">
        <v>958</v>
      </c>
      <c r="N266" s="14" t="s">
        <v>103</v>
      </c>
      <c r="O266" s="47">
        <v>0</v>
      </c>
      <c r="P266" s="47">
        <v>0</v>
      </c>
      <c r="Q266" s="47" t="s">
        <v>121</v>
      </c>
      <c r="R266" s="47" t="s">
        <v>122</v>
      </c>
      <c r="S266" s="47" t="s">
        <v>135</v>
      </c>
      <c r="T266" s="47" t="s">
        <v>121</v>
      </c>
      <c r="U266" s="47" t="s">
        <v>122</v>
      </c>
      <c r="V266" s="14" t="s">
        <v>873</v>
      </c>
      <c r="W266" s="14" t="s">
        <v>958</v>
      </c>
      <c r="X266" s="22">
        <v>44313</v>
      </c>
      <c r="Y266" s="22">
        <v>44313</v>
      </c>
      <c r="Z266" s="14">
        <v>35</v>
      </c>
      <c r="AA266" s="14">
        <v>154</v>
      </c>
      <c r="AB266" s="14">
        <v>0</v>
      </c>
      <c r="AC266" s="22">
        <v>44316</v>
      </c>
      <c r="AD266" s="45" t="s">
        <v>959</v>
      </c>
      <c r="AE266" s="14">
        <v>35</v>
      </c>
      <c r="AF266" s="4" t="s">
        <v>125</v>
      </c>
      <c r="AG266" s="14" t="s">
        <v>854</v>
      </c>
      <c r="AH266" s="3">
        <v>44357</v>
      </c>
      <c r="AI266" s="3">
        <v>44357</v>
      </c>
      <c r="AJ266" s="14" t="s">
        <v>127</v>
      </c>
    </row>
    <row r="267" spans="1:36" s="14" customFormat="1" x14ac:dyDescent="0.25">
      <c r="A267" s="14">
        <v>2021</v>
      </c>
      <c r="B267" s="7">
        <v>44317</v>
      </c>
      <c r="C267" s="3">
        <v>44347</v>
      </c>
      <c r="D267" s="14" t="s">
        <v>91</v>
      </c>
      <c r="E267" s="14" t="s">
        <v>139</v>
      </c>
      <c r="F267" s="37" t="s">
        <v>892</v>
      </c>
      <c r="G267" s="37" t="s">
        <v>892</v>
      </c>
      <c r="H267" s="49" t="s">
        <v>904</v>
      </c>
      <c r="I267" s="14" t="s">
        <v>956</v>
      </c>
      <c r="J267" s="14" t="s">
        <v>501</v>
      </c>
      <c r="K267" s="14" t="s">
        <v>957</v>
      </c>
      <c r="L267" s="14" t="s">
        <v>101</v>
      </c>
      <c r="M267" s="14" t="s">
        <v>958</v>
      </c>
      <c r="N267" s="14" t="s">
        <v>103</v>
      </c>
      <c r="O267" s="47">
        <v>0</v>
      </c>
      <c r="P267" s="47">
        <v>0</v>
      </c>
      <c r="Q267" s="47" t="s">
        <v>121</v>
      </c>
      <c r="R267" s="47" t="s">
        <v>122</v>
      </c>
      <c r="S267" s="47" t="s">
        <v>135</v>
      </c>
      <c r="T267" s="47" t="s">
        <v>121</v>
      </c>
      <c r="U267" s="47" t="s">
        <v>122</v>
      </c>
      <c r="V267" s="14" t="s">
        <v>870</v>
      </c>
      <c r="W267" s="14" t="s">
        <v>958</v>
      </c>
      <c r="X267" s="22">
        <v>44314</v>
      </c>
      <c r="Y267" s="22">
        <v>44316</v>
      </c>
      <c r="Z267" s="14">
        <v>36</v>
      </c>
      <c r="AA267" s="14">
        <v>462</v>
      </c>
      <c r="AB267" s="14">
        <v>0</v>
      </c>
      <c r="AC267" s="22">
        <v>44319</v>
      </c>
      <c r="AD267" s="45" t="s">
        <v>960</v>
      </c>
      <c r="AE267" s="14">
        <v>36</v>
      </c>
      <c r="AF267" s="4" t="s">
        <v>125</v>
      </c>
      <c r="AG267" s="14" t="s">
        <v>854</v>
      </c>
      <c r="AH267" s="3">
        <v>44357</v>
      </c>
      <c r="AI267" s="3">
        <v>44357</v>
      </c>
      <c r="AJ267" s="14" t="s">
        <v>127</v>
      </c>
    </row>
    <row r="268" spans="1:36" s="14" customFormat="1" x14ac:dyDescent="0.25">
      <c r="A268" s="14">
        <v>2021</v>
      </c>
      <c r="B268" s="7">
        <v>44317</v>
      </c>
      <c r="C268" s="3">
        <v>44347</v>
      </c>
      <c r="D268" s="14" t="s">
        <v>91</v>
      </c>
      <c r="E268" s="14" t="s">
        <v>139</v>
      </c>
      <c r="F268" s="37" t="s">
        <v>892</v>
      </c>
      <c r="G268" s="37" t="s">
        <v>892</v>
      </c>
      <c r="H268" s="49" t="s">
        <v>904</v>
      </c>
      <c r="I268" s="14" t="s">
        <v>956</v>
      </c>
      <c r="J268" s="14" t="s">
        <v>501</v>
      </c>
      <c r="K268" s="14" t="s">
        <v>957</v>
      </c>
      <c r="L268" s="14" t="s">
        <v>101</v>
      </c>
      <c r="M268" s="14" t="s">
        <v>958</v>
      </c>
      <c r="N268" s="14" t="s">
        <v>103</v>
      </c>
      <c r="O268" s="47">
        <v>0</v>
      </c>
      <c r="P268" s="47">
        <v>0</v>
      </c>
      <c r="Q268" s="47" t="s">
        <v>121</v>
      </c>
      <c r="R268" s="47" t="s">
        <v>122</v>
      </c>
      <c r="S268" s="47" t="s">
        <v>135</v>
      </c>
      <c r="T268" s="47" t="s">
        <v>121</v>
      </c>
      <c r="U268" s="47" t="s">
        <v>122</v>
      </c>
      <c r="V268" s="14" t="s">
        <v>860</v>
      </c>
      <c r="W268" s="14" t="s">
        <v>958</v>
      </c>
      <c r="X268" s="22">
        <v>44322</v>
      </c>
      <c r="Y268" s="22">
        <v>44322</v>
      </c>
      <c r="Z268" s="14">
        <v>37</v>
      </c>
      <c r="AA268" s="14">
        <v>154</v>
      </c>
      <c r="AB268" s="14">
        <v>0</v>
      </c>
      <c r="AC268" s="22">
        <v>44327</v>
      </c>
      <c r="AD268" s="45" t="s">
        <v>961</v>
      </c>
      <c r="AE268" s="14">
        <v>37</v>
      </c>
      <c r="AF268" s="4" t="s">
        <v>125</v>
      </c>
      <c r="AG268" s="14" t="s">
        <v>854</v>
      </c>
      <c r="AH268" s="3">
        <v>44357</v>
      </c>
      <c r="AI268" s="3">
        <v>44357</v>
      </c>
      <c r="AJ268" s="14" t="s">
        <v>127</v>
      </c>
    </row>
    <row r="269" spans="1:36" s="14" customFormat="1" x14ac:dyDescent="0.25">
      <c r="A269" s="14">
        <v>2021</v>
      </c>
      <c r="B269" s="7">
        <v>44317</v>
      </c>
      <c r="C269" s="3">
        <v>44347</v>
      </c>
      <c r="D269" s="14" t="s">
        <v>91</v>
      </c>
      <c r="E269" s="14" t="s">
        <v>139</v>
      </c>
      <c r="F269" s="37" t="s">
        <v>892</v>
      </c>
      <c r="G269" s="37" t="s">
        <v>892</v>
      </c>
      <c r="H269" s="49" t="s">
        <v>904</v>
      </c>
      <c r="I269" s="14" t="s">
        <v>956</v>
      </c>
      <c r="J269" s="14" t="s">
        <v>501</v>
      </c>
      <c r="K269" s="14" t="s">
        <v>957</v>
      </c>
      <c r="L269" s="14" t="s">
        <v>101</v>
      </c>
      <c r="M269" s="14" t="s">
        <v>958</v>
      </c>
      <c r="N269" s="14" t="s">
        <v>103</v>
      </c>
      <c r="O269" s="47">
        <v>0</v>
      </c>
      <c r="P269" s="47">
        <v>0</v>
      </c>
      <c r="Q269" s="47" t="s">
        <v>121</v>
      </c>
      <c r="R269" s="47" t="s">
        <v>122</v>
      </c>
      <c r="S269" s="47" t="s">
        <v>135</v>
      </c>
      <c r="T269" s="47" t="s">
        <v>121</v>
      </c>
      <c r="U269" s="47" t="s">
        <v>122</v>
      </c>
      <c r="V269" s="14" t="s">
        <v>897</v>
      </c>
      <c r="W269" s="14" t="s">
        <v>958</v>
      </c>
      <c r="X269" s="22">
        <v>44327</v>
      </c>
      <c r="Y269" s="22">
        <v>44329</v>
      </c>
      <c r="Z269" s="14">
        <v>38</v>
      </c>
      <c r="AA269" s="14">
        <v>308</v>
      </c>
      <c r="AB269" s="14">
        <v>0</v>
      </c>
      <c r="AC269" s="22">
        <v>44333</v>
      </c>
      <c r="AD269" s="45" t="s">
        <v>962</v>
      </c>
      <c r="AE269" s="14">
        <v>38</v>
      </c>
      <c r="AF269" s="4" t="s">
        <v>125</v>
      </c>
      <c r="AG269" s="14" t="s">
        <v>854</v>
      </c>
      <c r="AH269" s="3">
        <v>44357</v>
      </c>
      <c r="AI269" s="3">
        <v>44357</v>
      </c>
      <c r="AJ269" s="14" t="s">
        <v>127</v>
      </c>
    </row>
    <row r="270" spans="1:36" s="14" customFormat="1" x14ac:dyDescent="0.25">
      <c r="A270" s="14">
        <v>2021</v>
      </c>
      <c r="B270" s="7">
        <v>44317</v>
      </c>
      <c r="C270" s="3">
        <v>44347</v>
      </c>
      <c r="D270" s="14" t="s">
        <v>91</v>
      </c>
      <c r="E270" s="14" t="s">
        <v>139</v>
      </c>
      <c r="F270" s="37" t="s">
        <v>892</v>
      </c>
      <c r="G270" s="37" t="s">
        <v>892</v>
      </c>
      <c r="H270" s="49" t="s">
        <v>904</v>
      </c>
      <c r="I270" s="14" t="s">
        <v>956</v>
      </c>
      <c r="J270" s="14" t="s">
        <v>501</v>
      </c>
      <c r="K270" s="14" t="s">
        <v>957</v>
      </c>
      <c r="L270" s="14" t="s">
        <v>101</v>
      </c>
      <c r="M270" s="14" t="s">
        <v>958</v>
      </c>
      <c r="N270" s="14" t="s">
        <v>103</v>
      </c>
      <c r="O270" s="47">
        <v>0</v>
      </c>
      <c r="P270" s="47">
        <v>0</v>
      </c>
      <c r="Q270" s="47" t="s">
        <v>121</v>
      </c>
      <c r="R270" s="47" t="s">
        <v>122</v>
      </c>
      <c r="S270" s="47" t="s">
        <v>135</v>
      </c>
      <c r="T270" s="47" t="s">
        <v>121</v>
      </c>
      <c r="U270" s="47" t="s">
        <v>122</v>
      </c>
      <c r="V270" s="14" t="s">
        <v>882</v>
      </c>
      <c r="W270" s="14" t="s">
        <v>958</v>
      </c>
      <c r="X270" s="22">
        <v>44334</v>
      </c>
      <c r="Y270" s="22">
        <v>44334</v>
      </c>
      <c r="Z270" s="14">
        <v>39</v>
      </c>
      <c r="AA270" s="14">
        <v>154</v>
      </c>
      <c r="AB270" s="14">
        <v>0</v>
      </c>
      <c r="AC270" s="22">
        <v>44337</v>
      </c>
      <c r="AD270" s="45" t="s">
        <v>963</v>
      </c>
      <c r="AE270" s="14">
        <v>39</v>
      </c>
      <c r="AF270" s="4" t="s">
        <v>125</v>
      </c>
      <c r="AG270" s="14" t="s">
        <v>854</v>
      </c>
      <c r="AH270" s="3">
        <v>44357</v>
      </c>
      <c r="AI270" s="3">
        <v>44357</v>
      </c>
      <c r="AJ270" s="14" t="s">
        <v>127</v>
      </c>
    </row>
    <row r="271" spans="1:36" s="14" customFormat="1" x14ac:dyDescent="0.25">
      <c r="A271" s="14">
        <v>2021</v>
      </c>
      <c r="B271" s="7">
        <v>44317</v>
      </c>
      <c r="C271" s="3">
        <v>44347</v>
      </c>
      <c r="D271" s="14" t="s">
        <v>91</v>
      </c>
      <c r="E271" s="14" t="s">
        <v>139</v>
      </c>
      <c r="F271" s="37" t="s">
        <v>892</v>
      </c>
      <c r="G271" s="37" t="s">
        <v>892</v>
      </c>
      <c r="H271" s="49" t="s">
        <v>904</v>
      </c>
      <c r="I271" s="14" t="s">
        <v>956</v>
      </c>
      <c r="J271" s="14" t="s">
        <v>501</v>
      </c>
      <c r="K271" s="14" t="s">
        <v>957</v>
      </c>
      <c r="L271" s="14" t="s">
        <v>101</v>
      </c>
      <c r="M271" s="14" t="s">
        <v>964</v>
      </c>
      <c r="N271" s="14" t="s">
        <v>103</v>
      </c>
      <c r="O271" s="47">
        <v>0</v>
      </c>
      <c r="P271" s="47">
        <v>0</v>
      </c>
      <c r="Q271" s="47" t="s">
        <v>121</v>
      </c>
      <c r="R271" s="47" t="s">
        <v>122</v>
      </c>
      <c r="S271" s="47" t="s">
        <v>135</v>
      </c>
      <c r="T271" s="47" t="s">
        <v>121</v>
      </c>
      <c r="U271" s="47" t="s">
        <v>122</v>
      </c>
      <c r="V271" s="14" t="s">
        <v>122</v>
      </c>
      <c r="W271" s="14" t="s">
        <v>964</v>
      </c>
      <c r="X271" s="22">
        <v>44335</v>
      </c>
      <c r="Y271" s="22">
        <v>44335</v>
      </c>
      <c r="Z271" s="14">
        <v>40</v>
      </c>
      <c r="AA271" s="14">
        <v>154</v>
      </c>
      <c r="AB271" s="14">
        <v>0</v>
      </c>
      <c r="AC271" s="22">
        <v>44337</v>
      </c>
      <c r="AD271" s="45" t="s">
        <v>965</v>
      </c>
      <c r="AE271" s="14">
        <v>40</v>
      </c>
      <c r="AF271" s="4" t="s">
        <v>125</v>
      </c>
      <c r="AG271" s="14" t="s">
        <v>854</v>
      </c>
      <c r="AH271" s="3">
        <v>44357</v>
      </c>
      <c r="AI271" s="3">
        <v>44357</v>
      </c>
      <c r="AJ271" s="14" t="s">
        <v>127</v>
      </c>
    </row>
    <row r="272" spans="1:36" s="14" customFormat="1" x14ac:dyDescent="0.25">
      <c r="A272" s="14">
        <v>2021</v>
      </c>
      <c r="B272" s="7">
        <v>44317</v>
      </c>
      <c r="C272" s="3">
        <v>44347</v>
      </c>
      <c r="D272" s="14" t="s">
        <v>91</v>
      </c>
      <c r="E272" s="14" t="s">
        <v>966</v>
      </c>
      <c r="F272" s="37" t="s">
        <v>967</v>
      </c>
      <c r="G272" s="37" t="s">
        <v>967</v>
      </c>
      <c r="H272" s="14" t="s">
        <v>968</v>
      </c>
      <c r="I272" s="14" t="s">
        <v>969</v>
      </c>
      <c r="J272" s="14" t="s">
        <v>119</v>
      </c>
      <c r="K272" s="14" t="s">
        <v>970</v>
      </c>
      <c r="L272" s="14" t="s">
        <v>101</v>
      </c>
      <c r="M272" s="14" t="s">
        <v>971</v>
      </c>
      <c r="N272" s="14" t="s">
        <v>103</v>
      </c>
      <c r="O272" s="47">
        <v>0</v>
      </c>
      <c r="P272" s="47">
        <v>0</v>
      </c>
      <c r="Q272" s="47" t="s">
        <v>121</v>
      </c>
      <c r="R272" s="47" t="s">
        <v>122</v>
      </c>
      <c r="S272" s="47" t="s">
        <v>135</v>
      </c>
      <c r="T272" s="47" t="s">
        <v>121</v>
      </c>
      <c r="U272" s="47" t="s">
        <v>122</v>
      </c>
      <c r="V272" s="14" t="s">
        <v>972</v>
      </c>
      <c r="W272" s="14" t="s">
        <v>971</v>
      </c>
      <c r="X272" s="22">
        <v>44335</v>
      </c>
      <c r="Y272" s="22">
        <v>44335</v>
      </c>
      <c r="Z272" s="14">
        <v>41</v>
      </c>
      <c r="AA272" s="14">
        <v>154</v>
      </c>
      <c r="AB272" s="14">
        <v>0</v>
      </c>
      <c r="AC272" s="22">
        <v>44337</v>
      </c>
      <c r="AD272" s="45" t="s">
        <v>973</v>
      </c>
      <c r="AE272" s="14">
        <v>41</v>
      </c>
      <c r="AF272" s="4" t="s">
        <v>125</v>
      </c>
      <c r="AG272" s="14" t="s">
        <v>854</v>
      </c>
      <c r="AH272" s="3">
        <v>44357</v>
      </c>
      <c r="AI272" s="3">
        <v>44357</v>
      </c>
      <c r="AJ272" s="14" t="s">
        <v>127</v>
      </c>
    </row>
    <row r="273" spans="1:36" s="14" customFormat="1" x14ac:dyDescent="0.25">
      <c r="A273" s="14">
        <v>2021</v>
      </c>
      <c r="B273" s="7">
        <v>44317</v>
      </c>
      <c r="C273" s="3">
        <v>44347</v>
      </c>
      <c r="D273" s="14" t="s">
        <v>91</v>
      </c>
      <c r="E273" s="14" t="s">
        <v>974</v>
      </c>
      <c r="F273" s="37" t="s">
        <v>351</v>
      </c>
      <c r="G273" s="37" t="s">
        <v>351</v>
      </c>
      <c r="H273" s="14" t="s">
        <v>975</v>
      </c>
      <c r="I273" s="14" t="s">
        <v>976</v>
      </c>
      <c r="J273" s="14" t="s">
        <v>671</v>
      </c>
      <c r="K273" s="14" t="s">
        <v>977</v>
      </c>
      <c r="L273" s="14" t="s">
        <v>101</v>
      </c>
      <c r="M273" s="14" t="s">
        <v>978</v>
      </c>
      <c r="N273" s="14" t="s">
        <v>103</v>
      </c>
      <c r="O273" s="47">
        <v>0</v>
      </c>
      <c r="P273" s="47">
        <v>0</v>
      </c>
      <c r="Q273" s="47" t="s">
        <v>121</v>
      </c>
      <c r="R273" s="47" t="s">
        <v>122</v>
      </c>
      <c r="S273" s="47" t="s">
        <v>135</v>
      </c>
      <c r="T273" s="47" t="s">
        <v>121</v>
      </c>
      <c r="U273" s="47" t="s">
        <v>122</v>
      </c>
      <c r="V273" s="14" t="s">
        <v>852</v>
      </c>
      <c r="W273" s="14" t="s">
        <v>978</v>
      </c>
      <c r="X273" s="22">
        <v>44312</v>
      </c>
      <c r="Y273" s="22">
        <v>44312</v>
      </c>
      <c r="Z273" s="14">
        <v>42</v>
      </c>
      <c r="AA273" s="14">
        <v>154</v>
      </c>
      <c r="AB273" s="14">
        <v>0</v>
      </c>
      <c r="AC273" s="22">
        <v>44316</v>
      </c>
      <c r="AD273" s="45" t="s">
        <v>979</v>
      </c>
      <c r="AE273" s="14">
        <v>42</v>
      </c>
      <c r="AF273" s="4" t="s">
        <v>125</v>
      </c>
      <c r="AG273" s="14" t="s">
        <v>854</v>
      </c>
      <c r="AH273" s="3">
        <v>44357</v>
      </c>
      <c r="AI273" s="3">
        <v>44357</v>
      </c>
      <c r="AJ273" s="14" t="s">
        <v>127</v>
      </c>
    </row>
    <row r="274" spans="1:36" s="14" customFormat="1" x14ac:dyDescent="0.25">
      <c r="A274" s="14">
        <v>2021</v>
      </c>
      <c r="B274" s="7">
        <v>44317</v>
      </c>
      <c r="C274" s="3">
        <v>44347</v>
      </c>
      <c r="D274" s="14" t="s">
        <v>91</v>
      </c>
      <c r="E274" s="14" t="s">
        <v>974</v>
      </c>
      <c r="F274" s="37" t="s">
        <v>351</v>
      </c>
      <c r="G274" s="37" t="s">
        <v>351</v>
      </c>
      <c r="H274" s="14" t="s">
        <v>975</v>
      </c>
      <c r="I274" s="14" t="s">
        <v>976</v>
      </c>
      <c r="J274" s="14" t="s">
        <v>671</v>
      </c>
      <c r="K274" s="14" t="s">
        <v>977</v>
      </c>
      <c r="L274" s="14" t="s">
        <v>101</v>
      </c>
      <c r="M274" s="14" t="s">
        <v>980</v>
      </c>
      <c r="N274" s="14" t="s">
        <v>103</v>
      </c>
      <c r="O274" s="47">
        <v>0</v>
      </c>
      <c r="P274" s="47">
        <v>0</v>
      </c>
      <c r="Q274" s="47" t="s">
        <v>121</v>
      </c>
      <c r="R274" s="47" t="s">
        <v>122</v>
      </c>
      <c r="S274" s="47" t="s">
        <v>135</v>
      </c>
      <c r="T274" s="47" t="s">
        <v>121</v>
      </c>
      <c r="U274" s="47" t="s">
        <v>122</v>
      </c>
      <c r="V274" s="14" t="s">
        <v>122</v>
      </c>
      <c r="W274" s="14" t="s">
        <v>980</v>
      </c>
      <c r="X274" s="22">
        <v>44313</v>
      </c>
      <c r="Y274" s="22">
        <v>44313</v>
      </c>
      <c r="Z274" s="14">
        <v>43</v>
      </c>
      <c r="AA274" s="14">
        <v>154</v>
      </c>
      <c r="AB274" s="14">
        <v>0</v>
      </c>
      <c r="AC274" s="22">
        <v>44316</v>
      </c>
      <c r="AD274" s="45" t="s">
        <v>981</v>
      </c>
      <c r="AE274" s="14">
        <v>43</v>
      </c>
      <c r="AF274" s="4" t="s">
        <v>125</v>
      </c>
      <c r="AG274" s="14" t="s">
        <v>854</v>
      </c>
      <c r="AH274" s="3">
        <v>44357</v>
      </c>
      <c r="AI274" s="3">
        <v>44357</v>
      </c>
      <c r="AJ274" s="14" t="s">
        <v>127</v>
      </c>
    </row>
    <row r="275" spans="1:36" s="14" customFormat="1" x14ac:dyDescent="0.25">
      <c r="A275" s="14">
        <v>2021</v>
      </c>
      <c r="B275" s="7">
        <v>44317</v>
      </c>
      <c r="C275" s="3">
        <v>44347</v>
      </c>
      <c r="D275" s="14" t="s">
        <v>91</v>
      </c>
      <c r="E275" s="14" t="s">
        <v>974</v>
      </c>
      <c r="F275" s="37" t="s">
        <v>351</v>
      </c>
      <c r="G275" s="37" t="s">
        <v>351</v>
      </c>
      <c r="H275" s="14" t="s">
        <v>975</v>
      </c>
      <c r="I275" s="14" t="s">
        <v>976</v>
      </c>
      <c r="J275" s="14" t="s">
        <v>671</v>
      </c>
      <c r="K275" s="14" t="s">
        <v>977</v>
      </c>
      <c r="L275" s="14" t="s">
        <v>101</v>
      </c>
      <c r="M275" s="14" t="s">
        <v>145</v>
      </c>
      <c r="N275" s="14" t="s">
        <v>103</v>
      </c>
      <c r="O275" s="47">
        <v>0</v>
      </c>
      <c r="P275" s="47">
        <v>0</v>
      </c>
      <c r="Q275" s="47" t="s">
        <v>121</v>
      </c>
      <c r="R275" s="47" t="s">
        <v>122</v>
      </c>
      <c r="S275" s="47" t="s">
        <v>135</v>
      </c>
      <c r="T275" s="47" t="s">
        <v>121</v>
      </c>
      <c r="U275" s="47" t="s">
        <v>122</v>
      </c>
      <c r="V275" s="14" t="s">
        <v>122</v>
      </c>
      <c r="W275" s="14" t="s">
        <v>145</v>
      </c>
      <c r="X275" s="22">
        <v>44313</v>
      </c>
      <c r="Y275" s="22">
        <v>44314</v>
      </c>
      <c r="Z275" s="14">
        <v>44</v>
      </c>
      <c r="AA275" s="14">
        <v>540</v>
      </c>
      <c r="AB275" s="14">
        <v>0</v>
      </c>
      <c r="AC275" s="22">
        <v>44316</v>
      </c>
      <c r="AD275" s="45" t="s">
        <v>982</v>
      </c>
      <c r="AE275" s="14">
        <v>44</v>
      </c>
      <c r="AF275" s="4" t="s">
        <v>125</v>
      </c>
      <c r="AG275" s="14" t="s">
        <v>854</v>
      </c>
      <c r="AH275" s="3">
        <v>44357</v>
      </c>
      <c r="AI275" s="3">
        <v>44357</v>
      </c>
      <c r="AJ275" s="14" t="s">
        <v>127</v>
      </c>
    </row>
    <row r="276" spans="1:36" s="14" customFormat="1" x14ac:dyDescent="0.25">
      <c r="A276" s="14">
        <v>2021</v>
      </c>
      <c r="B276" s="7">
        <v>44317</v>
      </c>
      <c r="C276" s="3">
        <v>44347</v>
      </c>
      <c r="D276" s="14" t="s">
        <v>91</v>
      </c>
      <c r="E276" s="14" t="s">
        <v>974</v>
      </c>
      <c r="F276" s="37" t="s">
        <v>351</v>
      </c>
      <c r="G276" s="37" t="s">
        <v>351</v>
      </c>
      <c r="H276" s="14" t="s">
        <v>975</v>
      </c>
      <c r="I276" s="14" t="s">
        <v>976</v>
      </c>
      <c r="J276" s="14" t="s">
        <v>671</v>
      </c>
      <c r="K276" s="14" t="s">
        <v>977</v>
      </c>
      <c r="L276" s="14" t="s">
        <v>101</v>
      </c>
      <c r="M276" s="14" t="s">
        <v>983</v>
      </c>
      <c r="N276" s="14" t="s">
        <v>103</v>
      </c>
      <c r="O276" s="47">
        <v>0</v>
      </c>
      <c r="P276" s="47">
        <v>0</v>
      </c>
      <c r="Q276" s="47" t="s">
        <v>121</v>
      </c>
      <c r="R276" s="47" t="s">
        <v>122</v>
      </c>
      <c r="S276" s="47" t="s">
        <v>135</v>
      </c>
      <c r="T276" s="47" t="s">
        <v>121</v>
      </c>
      <c r="U276" s="47" t="s">
        <v>122</v>
      </c>
      <c r="V276" s="14" t="s">
        <v>886</v>
      </c>
      <c r="W276" s="14" t="s">
        <v>983</v>
      </c>
      <c r="X276" s="22">
        <v>44315</v>
      </c>
      <c r="Y276" s="22">
        <v>44316</v>
      </c>
      <c r="Z276" s="14">
        <v>45</v>
      </c>
      <c r="AA276" s="14">
        <v>540</v>
      </c>
      <c r="AB276" s="14">
        <v>0</v>
      </c>
      <c r="AC276" s="22">
        <v>44319</v>
      </c>
      <c r="AD276" s="45" t="s">
        <v>984</v>
      </c>
      <c r="AE276" s="14">
        <v>45</v>
      </c>
      <c r="AF276" s="4" t="s">
        <v>125</v>
      </c>
      <c r="AG276" s="14" t="s">
        <v>854</v>
      </c>
      <c r="AH276" s="3">
        <v>44357</v>
      </c>
      <c r="AI276" s="3">
        <v>44357</v>
      </c>
      <c r="AJ276" s="14" t="s">
        <v>127</v>
      </c>
    </row>
    <row r="277" spans="1:36" s="14" customFormat="1" x14ac:dyDescent="0.25">
      <c r="A277" s="14">
        <v>2021</v>
      </c>
      <c r="B277" s="7">
        <v>44317</v>
      </c>
      <c r="C277" s="3">
        <v>44347</v>
      </c>
      <c r="D277" s="14" t="s">
        <v>91</v>
      </c>
      <c r="E277" s="14" t="s">
        <v>974</v>
      </c>
      <c r="F277" s="37" t="s">
        <v>351</v>
      </c>
      <c r="G277" s="37" t="s">
        <v>351</v>
      </c>
      <c r="H277" s="14" t="s">
        <v>975</v>
      </c>
      <c r="I277" s="14" t="s">
        <v>976</v>
      </c>
      <c r="J277" s="14" t="s">
        <v>671</v>
      </c>
      <c r="K277" s="14" t="s">
        <v>977</v>
      </c>
      <c r="L277" s="14" t="s">
        <v>101</v>
      </c>
      <c r="M277" s="14" t="s">
        <v>985</v>
      </c>
      <c r="N277" s="14" t="s">
        <v>103</v>
      </c>
      <c r="O277" s="47">
        <v>0</v>
      </c>
      <c r="P277" s="47">
        <v>0</v>
      </c>
      <c r="Q277" s="47" t="s">
        <v>121</v>
      </c>
      <c r="R277" s="47" t="s">
        <v>122</v>
      </c>
      <c r="S277" s="47" t="s">
        <v>135</v>
      </c>
      <c r="T277" s="47" t="s">
        <v>121</v>
      </c>
      <c r="U277" s="47" t="s">
        <v>122</v>
      </c>
      <c r="V277" s="14" t="s">
        <v>852</v>
      </c>
      <c r="W277" s="14" t="s">
        <v>985</v>
      </c>
      <c r="X277" s="22">
        <v>44319</v>
      </c>
      <c r="Y277" s="22">
        <v>44319</v>
      </c>
      <c r="Z277" s="14">
        <v>46</v>
      </c>
      <c r="AA277" s="14">
        <v>154</v>
      </c>
      <c r="AB277" s="14">
        <v>0</v>
      </c>
      <c r="AC277" s="22">
        <v>44323</v>
      </c>
      <c r="AD277" s="45" t="s">
        <v>986</v>
      </c>
      <c r="AE277" s="14">
        <v>46</v>
      </c>
      <c r="AF277" s="4" t="s">
        <v>125</v>
      </c>
      <c r="AG277" s="14" t="s">
        <v>854</v>
      </c>
      <c r="AH277" s="3">
        <v>44357</v>
      </c>
      <c r="AI277" s="3">
        <v>44357</v>
      </c>
      <c r="AJ277" s="14" t="s">
        <v>127</v>
      </c>
    </row>
    <row r="278" spans="1:36" s="14" customFormat="1" x14ac:dyDescent="0.25">
      <c r="A278" s="14">
        <v>2021</v>
      </c>
      <c r="B278" s="7">
        <v>44317</v>
      </c>
      <c r="C278" s="3">
        <v>44347</v>
      </c>
      <c r="D278" s="14" t="s">
        <v>91</v>
      </c>
      <c r="E278" s="14" t="s">
        <v>974</v>
      </c>
      <c r="F278" s="37" t="s">
        <v>351</v>
      </c>
      <c r="G278" s="37" t="s">
        <v>351</v>
      </c>
      <c r="H278" s="14" t="s">
        <v>975</v>
      </c>
      <c r="I278" s="14" t="s">
        <v>976</v>
      </c>
      <c r="J278" s="14" t="s">
        <v>671</v>
      </c>
      <c r="K278" s="14" t="s">
        <v>977</v>
      </c>
      <c r="L278" s="14" t="s">
        <v>101</v>
      </c>
      <c r="M278" s="14" t="s">
        <v>980</v>
      </c>
      <c r="N278" s="14" t="s">
        <v>103</v>
      </c>
      <c r="O278" s="47">
        <v>0</v>
      </c>
      <c r="P278" s="47">
        <v>0</v>
      </c>
      <c r="Q278" s="47" t="s">
        <v>121</v>
      </c>
      <c r="R278" s="47" t="s">
        <v>122</v>
      </c>
      <c r="S278" s="47" t="s">
        <v>135</v>
      </c>
      <c r="T278" s="47" t="s">
        <v>121</v>
      </c>
      <c r="U278" s="47" t="s">
        <v>122</v>
      </c>
      <c r="V278" s="14" t="s">
        <v>873</v>
      </c>
      <c r="W278" s="14" t="s">
        <v>980</v>
      </c>
      <c r="X278" s="22">
        <v>44322</v>
      </c>
      <c r="Y278" s="22">
        <v>44322</v>
      </c>
      <c r="Z278" s="14">
        <v>47</v>
      </c>
      <c r="AA278" s="14">
        <v>154</v>
      </c>
      <c r="AB278" s="14">
        <v>0</v>
      </c>
      <c r="AC278" s="22">
        <v>44329</v>
      </c>
      <c r="AD278" s="45" t="s">
        <v>987</v>
      </c>
      <c r="AE278" s="14">
        <v>47</v>
      </c>
      <c r="AF278" s="4" t="s">
        <v>125</v>
      </c>
      <c r="AG278" s="14" t="s">
        <v>854</v>
      </c>
      <c r="AH278" s="3">
        <v>44357</v>
      </c>
      <c r="AI278" s="3">
        <v>44357</v>
      </c>
      <c r="AJ278" s="14" t="s">
        <v>127</v>
      </c>
    </row>
    <row r="279" spans="1:36" s="14" customFormat="1" x14ac:dyDescent="0.25">
      <c r="A279" s="14">
        <v>2021</v>
      </c>
      <c r="B279" s="7">
        <v>44317</v>
      </c>
      <c r="C279" s="3">
        <v>44347</v>
      </c>
      <c r="D279" s="14" t="s">
        <v>91</v>
      </c>
      <c r="E279" s="14" t="s">
        <v>974</v>
      </c>
      <c r="F279" s="37" t="s">
        <v>351</v>
      </c>
      <c r="G279" s="37" t="s">
        <v>351</v>
      </c>
      <c r="H279" s="14" t="s">
        <v>975</v>
      </c>
      <c r="I279" s="14" t="s">
        <v>976</v>
      </c>
      <c r="J279" s="14" t="s">
        <v>671</v>
      </c>
      <c r="K279" s="14" t="s">
        <v>977</v>
      </c>
      <c r="L279" s="14" t="s">
        <v>101</v>
      </c>
      <c r="M279" s="14" t="s">
        <v>978</v>
      </c>
      <c r="N279" s="14" t="s">
        <v>103</v>
      </c>
      <c r="O279" s="47">
        <v>0</v>
      </c>
      <c r="P279" s="47">
        <v>0</v>
      </c>
      <c r="Q279" s="47" t="s">
        <v>121</v>
      </c>
      <c r="R279" s="47" t="s">
        <v>122</v>
      </c>
      <c r="S279" s="47" t="s">
        <v>135</v>
      </c>
      <c r="T279" s="47" t="s">
        <v>121</v>
      </c>
      <c r="U279" s="47" t="s">
        <v>122</v>
      </c>
      <c r="V279" s="14" t="s">
        <v>122</v>
      </c>
      <c r="W279" s="14" t="s">
        <v>978</v>
      </c>
      <c r="X279" s="22">
        <v>44322</v>
      </c>
      <c r="Y279" s="22">
        <v>44323</v>
      </c>
      <c r="Z279" s="14">
        <v>48</v>
      </c>
      <c r="AA279" s="14">
        <v>694</v>
      </c>
      <c r="AB279" s="14">
        <v>0</v>
      </c>
      <c r="AC279" s="22">
        <v>44330</v>
      </c>
      <c r="AD279" s="45" t="s">
        <v>988</v>
      </c>
      <c r="AE279" s="14">
        <v>48</v>
      </c>
      <c r="AF279" s="4" t="s">
        <v>125</v>
      </c>
      <c r="AG279" s="14" t="s">
        <v>854</v>
      </c>
      <c r="AH279" s="3">
        <v>44357</v>
      </c>
      <c r="AI279" s="3">
        <v>44357</v>
      </c>
      <c r="AJ279" s="14" t="s">
        <v>127</v>
      </c>
    </row>
    <row r="280" spans="1:36" s="14" customFormat="1" x14ac:dyDescent="0.25">
      <c r="A280" s="14">
        <v>2021</v>
      </c>
      <c r="B280" s="7">
        <v>44317</v>
      </c>
      <c r="C280" s="3">
        <v>44347</v>
      </c>
      <c r="D280" s="14" t="s">
        <v>91</v>
      </c>
      <c r="E280" s="14" t="s">
        <v>974</v>
      </c>
      <c r="F280" s="37" t="s">
        <v>351</v>
      </c>
      <c r="G280" s="37" t="s">
        <v>351</v>
      </c>
      <c r="H280" s="14" t="s">
        <v>975</v>
      </c>
      <c r="I280" s="14" t="s">
        <v>976</v>
      </c>
      <c r="J280" s="14" t="s">
        <v>671</v>
      </c>
      <c r="K280" s="14" t="s">
        <v>977</v>
      </c>
      <c r="L280" s="14" t="s">
        <v>101</v>
      </c>
      <c r="M280" s="14" t="s">
        <v>978</v>
      </c>
      <c r="N280" s="14" t="s">
        <v>103</v>
      </c>
      <c r="O280" s="47">
        <v>0</v>
      </c>
      <c r="P280" s="47">
        <v>0</v>
      </c>
      <c r="Q280" s="47" t="s">
        <v>121</v>
      </c>
      <c r="R280" s="47" t="s">
        <v>122</v>
      </c>
      <c r="S280" s="47" t="s">
        <v>135</v>
      </c>
      <c r="T280" s="47" t="s">
        <v>121</v>
      </c>
      <c r="U280" s="47" t="s">
        <v>122</v>
      </c>
      <c r="V280" s="14" t="s">
        <v>897</v>
      </c>
      <c r="W280" s="14" t="s">
        <v>978</v>
      </c>
      <c r="X280" s="22">
        <v>44327</v>
      </c>
      <c r="Y280" s="22">
        <v>44327</v>
      </c>
      <c r="Z280" s="14">
        <v>49</v>
      </c>
      <c r="AA280" s="14">
        <v>154</v>
      </c>
      <c r="AB280" s="14">
        <v>0</v>
      </c>
      <c r="AC280" s="22">
        <v>44330</v>
      </c>
      <c r="AD280" s="45" t="s">
        <v>989</v>
      </c>
      <c r="AE280" s="14">
        <v>49</v>
      </c>
      <c r="AF280" s="4" t="s">
        <v>125</v>
      </c>
      <c r="AG280" s="14" t="s">
        <v>854</v>
      </c>
      <c r="AH280" s="3">
        <v>44357</v>
      </c>
      <c r="AI280" s="3">
        <v>44357</v>
      </c>
      <c r="AJ280" s="14" t="s">
        <v>127</v>
      </c>
    </row>
    <row r="281" spans="1:36" s="14" customFormat="1" x14ac:dyDescent="0.25">
      <c r="A281" s="14">
        <v>2021</v>
      </c>
      <c r="B281" s="7">
        <v>44317</v>
      </c>
      <c r="C281" s="3">
        <v>44347</v>
      </c>
      <c r="D281" s="14" t="s">
        <v>91</v>
      </c>
      <c r="E281" s="14" t="s">
        <v>974</v>
      </c>
      <c r="F281" s="37" t="s">
        <v>351</v>
      </c>
      <c r="G281" s="37" t="s">
        <v>351</v>
      </c>
      <c r="H281" s="14" t="s">
        <v>975</v>
      </c>
      <c r="I281" s="14" t="s">
        <v>976</v>
      </c>
      <c r="J281" s="14" t="s">
        <v>671</v>
      </c>
      <c r="K281" s="14" t="s">
        <v>977</v>
      </c>
      <c r="L281" s="14" t="s">
        <v>101</v>
      </c>
      <c r="M281" s="14" t="s">
        <v>978</v>
      </c>
      <c r="N281" s="14" t="s">
        <v>103</v>
      </c>
      <c r="O281" s="47">
        <v>0</v>
      </c>
      <c r="P281" s="47">
        <v>0</v>
      </c>
      <c r="Q281" s="47" t="s">
        <v>121</v>
      </c>
      <c r="R281" s="47" t="s">
        <v>122</v>
      </c>
      <c r="S281" s="47" t="s">
        <v>135</v>
      </c>
      <c r="T281" s="47" t="s">
        <v>121</v>
      </c>
      <c r="U281" s="47" t="s">
        <v>122</v>
      </c>
      <c r="V281" s="14" t="s">
        <v>886</v>
      </c>
      <c r="W281" s="14" t="s">
        <v>978</v>
      </c>
      <c r="X281" s="22">
        <v>44328</v>
      </c>
      <c r="Y281" s="22">
        <v>44329</v>
      </c>
      <c r="Z281" s="14">
        <v>50</v>
      </c>
      <c r="AA281" s="14">
        <v>540</v>
      </c>
      <c r="AB281" s="14">
        <v>0</v>
      </c>
      <c r="AC281" s="22">
        <v>44333</v>
      </c>
      <c r="AD281" s="45" t="s">
        <v>990</v>
      </c>
      <c r="AE281" s="14">
        <v>50</v>
      </c>
      <c r="AF281" s="4" t="s">
        <v>125</v>
      </c>
      <c r="AG281" s="14" t="s">
        <v>854</v>
      </c>
      <c r="AH281" s="3">
        <v>44357</v>
      </c>
      <c r="AI281" s="3">
        <v>44357</v>
      </c>
      <c r="AJ281" s="14" t="s">
        <v>127</v>
      </c>
    </row>
    <row r="282" spans="1:36" s="14" customFormat="1" x14ac:dyDescent="0.25">
      <c r="A282" s="14">
        <v>2021</v>
      </c>
      <c r="B282" s="7">
        <v>44317</v>
      </c>
      <c r="C282" s="3">
        <v>44347</v>
      </c>
      <c r="D282" s="14" t="s">
        <v>91</v>
      </c>
      <c r="E282" s="14" t="s">
        <v>974</v>
      </c>
      <c r="F282" s="37" t="s">
        <v>351</v>
      </c>
      <c r="G282" s="37" t="s">
        <v>351</v>
      </c>
      <c r="H282" s="14" t="s">
        <v>975</v>
      </c>
      <c r="I282" s="14" t="s">
        <v>976</v>
      </c>
      <c r="J282" s="14" t="s">
        <v>671</v>
      </c>
      <c r="K282" s="14" t="s">
        <v>977</v>
      </c>
      <c r="L282" s="14" t="s">
        <v>101</v>
      </c>
      <c r="M282" s="14" t="s">
        <v>978</v>
      </c>
      <c r="N282" s="14" t="s">
        <v>103</v>
      </c>
      <c r="O282" s="47">
        <v>0</v>
      </c>
      <c r="P282" s="47">
        <v>0</v>
      </c>
      <c r="Q282" s="47" t="s">
        <v>121</v>
      </c>
      <c r="R282" s="47" t="s">
        <v>122</v>
      </c>
      <c r="S282" s="47" t="s">
        <v>135</v>
      </c>
      <c r="T282" s="47" t="s">
        <v>121</v>
      </c>
      <c r="U282" s="47" t="s">
        <v>122</v>
      </c>
      <c r="V282" s="14" t="s">
        <v>870</v>
      </c>
      <c r="W282" s="14" t="s">
        <v>978</v>
      </c>
      <c r="X282" s="22">
        <v>44328</v>
      </c>
      <c r="Y282" s="22">
        <v>44328</v>
      </c>
      <c r="Z282" s="14">
        <v>51</v>
      </c>
      <c r="AA282" s="14">
        <v>154</v>
      </c>
      <c r="AB282" s="14">
        <v>0</v>
      </c>
      <c r="AC282" s="22">
        <v>44330</v>
      </c>
      <c r="AD282" s="45" t="s">
        <v>991</v>
      </c>
      <c r="AE282" s="14">
        <v>51</v>
      </c>
      <c r="AF282" s="4" t="s">
        <v>125</v>
      </c>
      <c r="AG282" s="14" t="s">
        <v>854</v>
      </c>
      <c r="AH282" s="3">
        <v>44357</v>
      </c>
      <c r="AI282" s="3">
        <v>44357</v>
      </c>
      <c r="AJ282" s="14" t="s">
        <v>127</v>
      </c>
    </row>
    <row r="283" spans="1:36" s="14" customFormat="1" x14ac:dyDescent="0.25">
      <c r="A283" s="14">
        <v>2021</v>
      </c>
      <c r="B283" s="7">
        <v>44317</v>
      </c>
      <c r="C283" s="3">
        <v>44347</v>
      </c>
      <c r="D283" s="14" t="s">
        <v>91</v>
      </c>
      <c r="E283" s="14" t="s">
        <v>974</v>
      </c>
      <c r="F283" s="37" t="s">
        <v>351</v>
      </c>
      <c r="G283" s="37" t="s">
        <v>351</v>
      </c>
      <c r="H283" s="14" t="s">
        <v>975</v>
      </c>
      <c r="I283" s="14" t="s">
        <v>976</v>
      </c>
      <c r="J283" s="14" t="s">
        <v>671</v>
      </c>
      <c r="K283" s="14" t="s">
        <v>977</v>
      </c>
      <c r="L283" s="14" t="s">
        <v>101</v>
      </c>
      <c r="M283" s="14" t="s">
        <v>978</v>
      </c>
      <c r="N283" s="14" t="s">
        <v>103</v>
      </c>
      <c r="O283" s="47">
        <v>0</v>
      </c>
      <c r="P283" s="47">
        <v>0</v>
      </c>
      <c r="Q283" s="47" t="s">
        <v>121</v>
      </c>
      <c r="R283" s="47" t="s">
        <v>122</v>
      </c>
      <c r="S283" s="47" t="s">
        <v>135</v>
      </c>
      <c r="T283" s="47" t="s">
        <v>121</v>
      </c>
      <c r="U283" s="47" t="s">
        <v>122</v>
      </c>
      <c r="V283" s="14" t="s">
        <v>929</v>
      </c>
      <c r="W283" s="14" t="s">
        <v>978</v>
      </c>
      <c r="X283" s="22">
        <v>44330</v>
      </c>
      <c r="Y283" s="22">
        <v>44331</v>
      </c>
      <c r="Z283" s="14">
        <v>52</v>
      </c>
      <c r="AA283" s="14">
        <v>308</v>
      </c>
      <c r="AB283" s="14">
        <v>0</v>
      </c>
      <c r="AC283" s="22">
        <v>44333</v>
      </c>
      <c r="AD283" s="45" t="s">
        <v>992</v>
      </c>
      <c r="AE283" s="14">
        <v>52</v>
      </c>
      <c r="AF283" s="4" t="s">
        <v>125</v>
      </c>
      <c r="AG283" s="14" t="s">
        <v>854</v>
      </c>
      <c r="AH283" s="3">
        <v>44357</v>
      </c>
      <c r="AI283" s="3">
        <v>44357</v>
      </c>
      <c r="AJ283" s="14" t="s">
        <v>127</v>
      </c>
    </row>
    <row r="284" spans="1:36" s="14" customFormat="1" x14ac:dyDescent="0.25">
      <c r="A284" s="14">
        <v>2021</v>
      </c>
      <c r="B284" s="7">
        <v>44317</v>
      </c>
      <c r="C284" s="3">
        <v>44347</v>
      </c>
      <c r="D284" s="14" t="s">
        <v>91</v>
      </c>
      <c r="E284" s="14" t="s">
        <v>974</v>
      </c>
      <c r="F284" s="37" t="s">
        <v>351</v>
      </c>
      <c r="G284" s="37" t="s">
        <v>351</v>
      </c>
      <c r="H284" s="14" t="s">
        <v>975</v>
      </c>
      <c r="I284" s="14" t="s">
        <v>976</v>
      </c>
      <c r="J284" s="14" t="s">
        <v>671</v>
      </c>
      <c r="K284" s="14" t="s">
        <v>977</v>
      </c>
      <c r="L284" s="14" t="s">
        <v>101</v>
      </c>
      <c r="M284" s="14" t="s">
        <v>993</v>
      </c>
      <c r="N284" s="14" t="s">
        <v>103</v>
      </c>
      <c r="O284" s="47">
        <v>0</v>
      </c>
      <c r="P284" s="47">
        <v>0</v>
      </c>
      <c r="Q284" s="47" t="s">
        <v>121</v>
      </c>
      <c r="R284" s="47" t="s">
        <v>122</v>
      </c>
      <c r="S284" s="47" t="s">
        <v>135</v>
      </c>
      <c r="T284" s="47" t="s">
        <v>121</v>
      </c>
      <c r="U284" s="47" t="s">
        <v>122</v>
      </c>
      <c r="V284" s="14" t="s">
        <v>897</v>
      </c>
      <c r="W284" s="14" t="s">
        <v>993</v>
      </c>
      <c r="X284" s="22">
        <v>44333</v>
      </c>
      <c r="Y284" s="22">
        <v>44333</v>
      </c>
      <c r="Z284" s="14">
        <v>53</v>
      </c>
      <c r="AA284" s="14">
        <v>154</v>
      </c>
      <c r="AB284" s="14">
        <v>0</v>
      </c>
      <c r="AC284" s="22">
        <v>44336</v>
      </c>
      <c r="AD284" s="45" t="s">
        <v>994</v>
      </c>
      <c r="AE284" s="14">
        <v>53</v>
      </c>
      <c r="AF284" s="4" t="s">
        <v>125</v>
      </c>
      <c r="AG284" s="14" t="s">
        <v>854</v>
      </c>
      <c r="AH284" s="3">
        <v>44357</v>
      </c>
      <c r="AI284" s="3">
        <v>44357</v>
      </c>
      <c r="AJ284" s="14" t="s">
        <v>127</v>
      </c>
    </row>
    <row r="285" spans="1:36" s="14" customFormat="1" x14ac:dyDescent="0.25">
      <c r="A285" s="14">
        <v>2021</v>
      </c>
      <c r="B285" s="7">
        <v>44317</v>
      </c>
      <c r="C285" s="3">
        <v>44347</v>
      </c>
      <c r="D285" s="14" t="s">
        <v>91</v>
      </c>
      <c r="E285" s="14" t="s">
        <v>974</v>
      </c>
      <c r="F285" s="37" t="s">
        <v>351</v>
      </c>
      <c r="G285" s="37" t="s">
        <v>351</v>
      </c>
      <c r="H285" s="14" t="s">
        <v>975</v>
      </c>
      <c r="I285" s="14" t="s">
        <v>976</v>
      </c>
      <c r="J285" s="14" t="s">
        <v>671</v>
      </c>
      <c r="K285" s="14" t="s">
        <v>977</v>
      </c>
      <c r="L285" s="14" t="s">
        <v>101</v>
      </c>
      <c r="M285" s="14" t="s">
        <v>869</v>
      </c>
      <c r="N285" s="14" t="s">
        <v>103</v>
      </c>
      <c r="O285" s="47">
        <v>0</v>
      </c>
      <c r="P285" s="47">
        <v>0</v>
      </c>
      <c r="Q285" s="47" t="s">
        <v>121</v>
      </c>
      <c r="R285" s="47" t="s">
        <v>122</v>
      </c>
      <c r="S285" s="47" t="s">
        <v>135</v>
      </c>
      <c r="T285" s="47" t="s">
        <v>121</v>
      </c>
      <c r="U285" s="47" t="s">
        <v>122</v>
      </c>
      <c r="V285" s="14" t="s">
        <v>995</v>
      </c>
      <c r="W285" s="14" t="s">
        <v>869</v>
      </c>
      <c r="X285" s="22">
        <v>44334</v>
      </c>
      <c r="Y285" s="22">
        <v>44334</v>
      </c>
      <c r="Z285" s="14">
        <v>54</v>
      </c>
      <c r="AA285" s="14">
        <v>154</v>
      </c>
      <c r="AB285" s="14">
        <v>0</v>
      </c>
      <c r="AC285" s="22">
        <v>44337</v>
      </c>
      <c r="AD285" s="45" t="s">
        <v>996</v>
      </c>
      <c r="AE285" s="14">
        <v>54</v>
      </c>
      <c r="AF285" s="4" t="s">
        <v>125</v>
      </c>
      <c r="AG285" s="14" t="s">
        <v>854</v>
      </c>
      <c r="AH285" s="3">
        <v>44357</v>
      </c>
      <c r="AI285" s="3">
        <v>44357</v>
      </c>
      <c r="AJ285" s="14" t="s">
        <v>127</v>
      </c>
    </row>
    <row r="286" spans="1:36" s="14" customFormat="1" x14ac:dyDescent="0.25">
      <c r="A286" s="14">
        <v>2021</v>
      </c>
      <c r="B286" s="7">
        <v>44317</v>
      </c>
      <c r="C286" s="3">
        <v>44347</v>
      </c>
      <c r="D286" s="14" t="s">
        <v>91</v>
      </c>
      <c r="E286" s="14" t="s">
        <v>974</v>
      </c>
      <c r="F286" s="37" t="s">
        <v>351</v>
      </c>
      <c r="G286" s="37" t="s">
        <v>351</v>
      </c>
      <c r="H286" s="14" t="s">
        <v>975</v>
      </c>
      <c r="I286" s="14" t="s">
        <v>976</v>
      </c>
      <c r="J286" s="14" t="s">
        <v>671</v>
      </c>
      <c r="K286" s="14" t="s">
        <v>977</v>
      </c>
      <c r="L286" s="14" t="s">
        <v>101</v>
      </c>
      <c r="M286" s="14" t="s">
        <v>993</v>
      </c>
      <c r="N286" s="14" t="s">
        <v>103</v>
      </c>
      <c r="O286" s="47">
        <v>0</v>
      </c>
      <c r="P286" s="47">
        <v>0</v>
      </c>
      <c r="Q286" s="47" t="s">
        <v>121</v>
      </c>
      <c r="R286" s="47" t="s">
        <v>122</v>
      </c>
      <c r="S286" s="47" t="s">
        <v>135</v>
      </c>
      <c r="T286" s="47" t="s">
        <v>121</v>
      </c>
      <c r="U286" s="47" t="s">
        <v>122</v>
      </c>
      <c r="V286" s="14" t="s">
        <v>870</v>
      </c>
      <c r="W286" s="14" t="s">
        <v>993</v>
      </c>
      <c r="X286" s="22">
        <v>44336</v>
      </c>
      <c r="Y286" s="22">
        <v>44336</v>
      </c>
      <c r="Z286" s="14">
        <v>55</v>
      </c>
      <c r="AA286" s="14">
        <v>154</v>
      </c>
      <c r="AB286" s="14">
        <v>0</v>
      </c>
      <c r="AC286" s="22">
        <v>44340</v>
      </c>
      <c r="AD286" s="45" t="s">
        <v>997</v>
      </c>
      <c r="AE286" s="14">
        <v>55</v>
      </c>
      <c r="AF286" s="4" t="s">
        <v>125</v>
      </c>
      <c r="AG286" s="14" t="s">
        <v>854</v>
      </c>
      <c r="AH286" s="3">
        <v>44357</v>
      </c>
      <c r="AI286" s="3">
        <v>44357</v>
      </c>
      <c r="AJ286" s="14" t="s">
        <v>127</v>
      </c>
    </row>
    <row r="287" spans="1:36" s="14" customFormat="1" x14ac:dyDescent="0.25">
      <c r="A287" s="14">
        <v>2021</v>
      </c>
      <c r="B287" s="7">
        <v>44317</v>
      </c>
      <c r="C287" s="3">
        <v>44347</v>
      </c>
      <c r="D287" s="14" t="s">
        <v>91</v>
      </c>
      <c r="E287" s="14" t="s">
        <v>456</v>
      </c>
      <c r="F287" s="37" t="s">
        <v>998</v>
      </c>
      <c r="G287" s="37" t="s">
        <v>998</v>
      </c>
      <c r="H287" s="48" t="s">
        <v>849</v>
      </c>
      <c r="I287" s="14" t="s">
        <v>999</v>
      </c>
      <c r="J287" s="14" t="s">
        <v>1000</v>
      </c>
      <c r="K287" s="14" t="s">
        <v>1001</v>
      </c>
      <c r="L287" s="14" t="s">
        <v>101</v>
      </c>
      <c r="M287" s="14" t="s">
        <v>1002</v>
      </c>
      <c r="N287" s="14" t="s">
        <v>103</v>
      </c>
      <c r="O287" s="47">
        <v>0</v>
      </c>
      <c r="P287" s="47">
        <v>0</v>
      </c>
      <c r="Q287" s="47" t="s">
        <v>121</v>
      </c>
      <c r="R287" s="47" t="s">
        <v>122</v>
      </c>
      <c r="S287" s="47" t="s">
        <v>135</v>
      </c>
      <c r="T287" s="47" t="s">
        <v>121</v>
      </c>
      <c r="U287" s="47" t="s">
        <v>122</v>
      </c>
      <c r="V287" s="14" t="s">
        <v>882</v>
      </c>
      <c r="W287" s="14" t="s">
        <v>1002</v>
      </c>
      <c r="X287" s="22">
        <v>44323</v>
      </c>
      <c r="Y287" s="22">
        <v>44323</v>
      </c>
      <c r="Z287" s="14">
        <v>56</v>
      </c>
      <c r="AA287" s="14">
        <v>154</v>
      </c>
      <c r="AB287" s="14">
        <v>0</v>
      </c>
      <c r="AC287" s="22">
        <v>44327</v>
      </c>
      <c r="AD287" s="45" t="s">
        <v>1003</v>
      </c>
      <c r="AE287" s="14">
        <v>56</v>
      </c>
      <c r="AF287" s="4" t="s">
        <v>125</v>
      </c>
      <c r="AG287" s="14" t="s">
        <v>854</v>
      </c>
      <c r="AH287" s="3">
        <v>44357</v>
      </c>
      <c r="AI287" s="3">
        <v>44357</v>
      </c>
      <c r="AJ287" s="14" t="s">
        <v>127</v>
      </c>
    </row>
    <row r="288" spans="1:36" s="14" customFormat="1" x14ac:dyDescent="0.25">
      <c r="A288" s="14">
        <v>2021</v>
      </c>
      <c r="B288" s="7">
        <v>44317</v>
      </c>
      <c r="C288" s="3">
        <v>44347</v>
      </c>
      <c r="D288" s="14" t="s">
        <v>91</v>
      </c>
      <c r="E288" s="14" t="s">
        <v>456</v>
      </c>
      <c r="F288" s="37" t="s">
        <v>998</v>
      </c>
      <c r="G288" s="37" t="s">
        <v>998</v>
      </c>
      <c r="H288" s="48" t="s">
        <v>849</v>
      </c>
      <c r="I288" s="14" t="s">
        <v>999</v>
      </c>
      <c r="J288" s="14" t="s">
        <v>1000</v>
      </c>
      <c r="K288" s="14" t="s">
        <v>1001</v>
      </c>
      <c r="L288" s="14" t="s">
        <v>101</v>
      </c>
      <c r="M288" s="14" t="s">
        <v>1004</v>
      </c>
      <c r="N288" s="14" t="s">
        <v>103</v>
      </c>
      <c r="O288" s="47">
        <v>0</v>
      </c>
      <c r="P288" s="47">
        <v>0</v>
      </c>
      <c r="Q288" s="47" t="s">
        <v>121</v>
      </c>
      <c r="R288" s="47" t="s">
        <v>122</v>
      </c>
      <c r="S288" s="47" t="s">
        <v>135</v>
      </c>
      <c r="T288" s="47" t="s">
        <v>121</v>
      </c>
      <c r="U288" s="47" t="s">
        <v>122</v>
      </c>
      <c r="V288" s="14" t="s">
        <v>882</v>
      </c>
      <c r="W288" s="14" t="s">
        <v>1004</v>
      </c>
      <c r="X288" s="22">
        <v>44327</v>
      </c>
      <c r="Y288" s="22">
        <v>44327</v>
      </c>
      <c r="Z288" s="14">
        <v>57</v>
      </c>
      <c r="AA288" s="14">
        <v>154</v>
      </c>
      <c r="AB288" s="14">
        <v>0</v>
      </c>
      <c r="AC288" s="22">
        <v>44330</v>
      </c>
      <c r="AD288" s="45" t="s">
        <v>1005</v>
      </c>
      <c r="AE288" s="14">
        <v>57</v>
      </c>
      <c r="AF288" s="4" t="s">
        <v>125</v>
      </c>
      <c r="AG288" s="14" t="s">
        <v>854</v>
      </c>
      <c r="AH288" s="3">
        <v>44357</v>
      </c>
      <c r="AI288" s="3">
        <v>44357</v>
      </c>
      <c r="AJ288" s="14" t="s">
        <v>127</v>
      </c>
    </row>
    <row r="289" spans="1:36" s="14" customFormat="1" x14ac:dyDescent="0.25">
      <c r="A289" s="14">
        <v>2021</v>
      </c>
      <c r="B289" s="7">
        <v>44317</v>
      </c>
      <c r="C289" s="3">
        <v>44347</v>
      </c>
      <c r="D289" s="14" t="s">
        <v>91</v>
      </c>
      <c r="E289" s="14" t="s">
        <v>966</v>
      </c>
      <c r="F289" s="37" t="s">
        <v>967</v>
      </c>
      <c r="G289" s="37" t="s">
        <v>967</v>
      </c>
      <c r="H289" s="48" t="s">
        <v>466</v>
      </c>
      <c r="I289" s="14" t="s">
        <v>192</v>
      </c>
      <c r="J289" s="14" t="s">
        <v>269</v>
      </c>
      <c r="K289" s="14" t="s">
        <v>214</v>
      </c>
      <c r="L289" s="14" t="s">
        <v>101</v>
      </c>
      <c r="M289" s="14" t="s">
        <v>1006</v>
      </c>
      <c r="N289" s="14" t="s">
        <v>103</v>
      </c>
      <c r="O289" s="47">
        <v>0</v>
      </c>
      <c r="P289" s="47">
        <v>0</v>
      </c>
      <c r="Q289" s="47" t="s">
        <v>121</v>
      </c>
      <c r="R289" s="47" t="s">
        <v>122</v>
      </c>
      <c r="S289" s="47" t="s">
        <v>135</v>
      </c>
      <c r="T289" s="47" t="s">
        <v>121</v>
      </c>
      <c r="U289" s="47" t="s">
        <v>122</v>
      </c>
      <c r="V289" s="14" t="s">
        <v>852</v>
      </c>
      <c r="W289" s="14" t="s">
        <v>1006</v>
      </c>
      <c r="X289" s="22">
        <v>44312</v>
      </c>
      <c r="Y289" s="22">
        <v>44312</v>
      </c>
      <c r="Z289" s="14">
        <v>58</v>
      </c>
      <c r="AA289" s="14">
        <v>154</v>
      </c>
      <c r="AB289" s="14">
        <v>0</v>
      </c>
      <c r="AC289" s="22">
        <v>44316</v>
      </c>
      <c r="AD289" s="45" t="s">
        <v>1007</v>
      </c>
      <c r="AE289" s="14">
        <v>58</v>
      </c>
      <c r="AF289" s="4" t="s">
        <v>125</v>
      </c>
      <c r="AG289" s="14" t="s">
        <v>854</v>
      </c>
      <c r="AH289" s="3">
        <v>44357</v>
      </c>
      <c r="AI289" s="3">
        <v>44357</v>
      </c>
      <c r="AJ289" s="14" t="s">
        <v>127</v>
      </c>
    </row>
    <row r="290" spans="1:36" s="14" customFormat="1" x14ac:dyDescent="0.25">
      <c r="A290" s="14">
        <v>2021</v>
      </c>
      <c r="B290" s="7">
        <v>44317</v>
      </c>
      <c r="C290" s="3">
        <v>44347</v>
      </c>
      <c r="D290" s="14" t="s">
        <v>91</v>
      </c>
      <c r="E290" s="14" t="s">
        <v>966</v>
      </c>
      <c r="F290" s="37" t="s">
        <v>967</v>
      </c>
      <c r="G290" s="37" t="s">
        <v>967</v>
      </c>
      <c r="H290" s="48" t="s">
        <v>466</v>
      </c>
      <c r="I290" s="14" t="s">
        <v>192</v>
      </c>
      <c r="J290" s="14" t="s">
        <v>269</v>
      </c>
      <c r="K290" s="14" t="s">
        <v>214</v>
      </c>
      <c r="L290" s="14" t="s">
        <v>101</v>
      </c>
      <c r="M290" s="14" t="s">
        <v>914</v>
      </c>
      <c r="N290" s="14" t="s">
        <v>103</v>
      </c>
      <c r="O290" s="47">
        <v>0</v>
      </c>
      <c r="P290" s="47">
        <v>0</v>
      </c>
      <c r="Q290" s="47" t="s">
        <v>121</v>
      </c>
      <c r="R290" s="47" t="s">
        <v>122</v>
      </c>
      <c r="S290" s="47" t="s">
        <v>135</v>
      </c>
      <c r="T290" s="47" t="s">
        <v>121</v>
      </c>
      <c r="U290" s="47" t="s">
        <v>122</v>
      </c>
      <c r="V290" s="14" t="s">
        <v>886</v>
      </c>
      <c r="W290" s="14" t="s">
        <v>914</v>
      </c>
      <c r="X290" s="22">
        <v>44313</v>
      </c>
      <c r="Y290" s="22">
        <v>44314</v>
      </c>
      <c r="Z290" s="14">
        <v>59</v>
      </c>
      <c r="AA290" s="14">
        <v>694</v>
      </c>
      <c r="AB290" s="14">
        <v>0</v>
      </c>
      <c r="AC290" s="22">
        <v>44316</v>
      </c>
      <c r="AD290" s="45" t="s">
        <v>1008</v>
      </c>
      <c r="AE290" s="14">
        <v>59</v>
      </c>
      <c r="AF290" s="4" t="s">
        <v>125</v>
      </c>
      <c r="AG290" s="14" t="s">
        <v>854</v>
      </c>
      <c r="AH290" s="3">
        <v>44357</v>
      </c>
      <c r="AI290" s="3">
        <v>44357</v>
      </c>
      <c r="AJ290" s="14" t="s">
        <v>127</v>
      </c>
    </row>
    <row r="291" spans="1:36" s="14" customFormat="1" x14ac:dyDescent="0.25">
      <c r="A291" s="14">
        <v>2021</v>
      </c>
      <c r="B291" s="7">
        <v>44317</v>
      </c>
      <c r="C291" s="3">
        <v>44347</v>
      </c>
      <c r="D291" s="14" t="s">
        <v>91</v>
      </c>
      <c r="E291" s="14" t="s">
        <v>966</v>
      </c>
      <c r="F291" s="37" t="s">
        <v>967</v>
      </c>
      <c r="G291" s="37" t="s">
        <v>967</v>
      </c>
      <c r="H291" s="48" t="s">
        <v>466</v>
      </c>
      <c r="I291" s="14" t="s">
        <v>192</v>
      </c>
      <c r="J291" s="14" t="s">
        <v>269</v>
      </c>
      <c r="K291" s="14" t="s">
        <v>214</v>
      </c>
      <c r="L291" s="14" t="s">
        <v>101</v>
      </c>
      <c r="M291" s="14" t="s">
        <v>914</v>
      </c>
      <c r="N291" s="14" t="s">
        <v>103</v>
      </c>
      <c r="O291" s="47">
        <v>0</v>
      </c>
      <c r="P291" s="47">
        <v>0</v>
      </c>
      <c r="Q291" s="47" t="s">
        <v>121</v>
      </c>
      <c r="R291" s="47" t="s">
        <v>122</v>
      </c>
      <c r="S291" s="47" t="s">
        <v>135</v>
      </c>
      <c r="T291" s="47" t="s">
        <v>121</v>
      </c>
      <c r="U291" s="47" t="s">
        <v>122</v>
      </c>
      <c r="V291" s="14" t="s">
        <v>897</v>
      </c>
      <c r="W291" s="14" t="s">
        <v>914</v>
      </c>
      <c r="X291" s="22">
        <v>44320</v>
      </c>
      <c r="Y291" s="22">
        <v>44322</v>
      </c>
      <c r="Z291" s="14">
        <v>60</v>
      </c>
      <c r="AA291" s="14">
        <v>308</v>
      </c>
      <c r="AB291" s="14">
        <v>0</v>
      </c>
      <c r="AC291" s="22">
        <v>44323</v>
      </c>
      <c r="AD291" s="45" t="s">
        <v>1009</v>
      </c>
      <c r="AE291" s="14">
        <v>60</v>
      </c>
      <c r="AF291" s="4" t="s">
        <v>125</v>
      </c>
      <c r="AG291" s="14" t="s">
        <v>854</v>
      </c>
      <c r="AH291" s="3">
        <v>44357</v>
      </c>
      <c r="AI291" s="3">
        <v>44357</v>
      </c>
      <c r="AJ291" s="14" t="s">
        <v>127</v>
      </c>
    </row>
    <row r="292" spans="1:36" s="14" customFormat="1" x14ac:dyDescent="0.25">
      <c r="A292" s="14">
        <v>2021</v>
      </c>
      <c r="B292" s="7">
        <v>44317</v>
      </c>
      <c r="C292" s="3">
        <v>44347</v>
      </c>
      <c r="D292" s="14" t="s">
        <v>91</v>
      </c>
      <c r="E292" s="14" t="s">
        <v>966</v>
      </c>
      <c r="F292" s="37" t="s">
        <v>967</v>
      </c>
      <c r="G292" s="37" t="s">
        <v>967</v>
      </c>
      <c r="H292" s="48" t="s">
        <v>466</v>
      </c>
      <c r="I292" s="14" t="s">
        <v>192</v>
      </c>
      <c r="J292" s="14" t="s">
        <v>269</v>
      </c>
      <c r="K292" s="14" t="s">
        <v>214</v>
      </c>
      <c r="L292" s="14" t="s">
        <v>101</v>
      </c>
      <c r="M292" s="14" t="s">
        <v>914</v>
      </c>
      <c r="N292" s="14" t="s">
        <v>103</v>
      </c>
      <c r="O292" s="47">
        <v>0</v>
      </c>
      <c r="P292" s="47">
        <v>0</v>
      </c>
      <c r="Q292" s="47" t="s">
        <v>121</v>
      </c>
      <c r="R292" s="47" t="s">
        <v>122</v>
      </c>
      <c r="S292" s="47" t="s">
        <v>135</v>
      </c>
      <c r="T292" s="47" t="s">
        <v>121</v>
      </c>
      <c r="U292" s="47" t="s">
        <v>122</v>
      </c>
      <c r="V292" s="14" t="s">
        <v>867</v>
      </c>
      <c r="W292" s="14" t="s">
        <v>914</v>
      </c>
      <c r="X292" s="22">
        <v>44323</v>
      </c>
      <c r="Y292" s="22">
        <v>44323</v>
      </c>
      <c r="Z292" s="14">
        <v>61</v>
      </c>
      <c r="AA292" s="14">
        <v>154</v>
      </c>
      <c r="AB292" s="14">
        <v>0</v>
      </c>
      <c r="AC292" s="22">
        <v>44329</v>
      </c>
      <c r="AD292" s="45" t="s">
        <v>1010</v>
      </c>
      <c r="AE292" s="14">
        <v>61</v>
      </c>
      <c r="AF292" s="4" t="s">
        <v>125</v>
      </c>
      <c r="AG292" s="14" t="s">
        <v>854</v>
      </c>
      <c r="AH292" s="3">
        <v>44357</v>
      </c>
      <c r="AI292" s="3">
        <v>44357</v>
      </c>
      <c r="AJ292" s="14" t="s">
        <v>127</v>
      </c>
    </row>
    <row r="293" spans="1:36" s="14" customFormat="1" x14ac:dyDescent="0.25">
      <c r="A293" s="14">
        <v>2021</v>
      </c>
      <c r="B293" s="7">
        <v>44317</v>
      </c>
      <c r="C293" s="3">
        <v>44347</v>
      </c>
      <c r="D293" s="14" t="s">
        <v>91</v>
      </c>
      <c r="E293" s="14" t="s">
        <v>966</v>
      </c>
      <c r="F293" s="37" t="s">
        <v>967</v>
      </c>
      <c r="G293" s="37" t="s">
        <v>967</v>
      </c>
      <c r="H293" s="48" t="s">
        <v>466</v>
      </c>
      <c r="I293" s="14" t="s">
        <v>192</v>
      </c>
      <c r="J293" s="14" t="s">
        <v>269</v>
      </c>
      <c r="K293" s="14" t="s">
        <v>214</v>
      </c>
      <c r="L293" s="14" t="s">
        <v>101</v>
      </c>
      <c r="M293" s="14" t="s">
        <v>914</v>
      </c>
      <c r="N293" s="14" t="s">
        <v>103</v>
      </c>
      <c r="O293" s="47">
        <v>0</v>
      </c>
      <c r="P293" s="47">
        <v>0</v>
      </c>
      <c r="Q293" s="47" t="s">
        <v>121</v>
      </c>
      <c r="R293" s="47" t="s">
        <v>122</v>
      </c>
      <c r="S293" s="47" t="s">
        <v>135</v>
      </c>
      <c r="T293" s="47" t="s">
        <v>121</v>
      </c>
      <c r="U293" s="47" t="s">
        <v>122</v>
      </c>
      <c r="V293" s="14" t="s">
        <v>897</v>
      </c>
      <c r="W293" s="14" t="s">
        <v>914</v>
      </c>
      <c r="X293" s="22">
        <v>44327</v>
      </c>
      <c r="Y293" s="22">
        <v>44328</v>
      </c>
      <c r="Z293" s="14">
        <v>62</v>
      </c>
      <c r="AA293" s="14">
        <v>308</v>
      </c>
      <c r="AB293" s="14">
        <v>0</v>
      </c>
      <c r="AC293" s="22">
        <v>44329</v>
      </c>
      <c r="AD293" s="45" t="s">
        <v>1011</v>
      </c>
      <c r="AE293" s="14">
        <v>62</v>
      </c>
      <c r="AF293" s="4" t="s">
        <v>125</v>
      </c>
      <c r="AG293" s="14" t="s">
        <v>854</v>
      </c>
      <c r="AH293" s="3">
        <v>44357</v>
      </c>
      <c r="AI293" s="3">
        <v>44357</v>
      </c>
      <c r="AJ293" s="14" t="s">
        <v>127</v>
      </c>
    </row>
    <row r="294" spans="1:36" s="14" customFormat="1" x14ac:dyDescent="0.25">
      <c r="A294" s="14">
        <v>2021</v>
      </c>
      <c r="B294" s="7">
        <v>44317</v>
      </c>
      <c r="C294" s="3">
        <v>44347</v>
      </c>
      <c r="D294" s="14" t="s">
        <v>91</v>
      </c>
      <c r="E294" s="14" t="s">
        <v>1012</v>
      </c>
      <c r="F294" s="37" t="s">
        <v>1013</v>
      </c>
      <c r="G294" s="37" t="s">
        <v>1013</v>
      </c>
      <c r="H294" s="48" t="s">
        <v>855</v>
      </c>
      <c r="I294" s="14" t="s">
        <v>1014</v>
      </c>
      <c r="J294" s="14" t="s">
        <v>1015</v>
      </c>
      <c r="K294" s="14" t="s">
        <v>178</v>
      </c>
      <c r="L294" s="14" t="s">
        <v>101</v>
      </c>
      <c r="M294" s="14" t="s">
        <v>1016</v>
      </c>
      <c r="N294" s="14" t="s">
        <v>103</v>
      </c>
      <c r="O294" s="47">
        <v>0</v>
      </c>
      <c r="P294" s="47">
        <v>0</v>
      </c>
      <c r="Q294" s="47" t="s">
        <v>121</v>
      </c>
      <c r="R294" s="47" t="s">
        <v>122</v>
      </c>
      <c r="S294" s="47" t="s">
        <v>135</v>
      </c>
      <c r="T294" s="47" t="s">
        <v>121</v>
      </c>
      <c r="U294" s="47" t="s">
        <v>122</v>
      </c>
      <c r="V294" s="14" t="s">
        <v>934</v>
      </c>
      <c r="W294" s="14" t="s">
        <v>1016</v>
      </c>
      <c r="X294" s="22">
        <v>44313</v>
      </c>
      <c r="Y294" s="22">
        <v>44313</v>
      </c>
      <c r="Z294" s="14">
        <v>63</v>
      </c>
      <c r="AA294" s="14">
        <v>154</v>
      </c>
      <c r="AB294" s="14">
        <v>0</v>
      </c>
      <c r="AC294" s="22">
        <v>44316</v>
      </c>
      <c r="AD294" s="45" t="s">
        <v>1017</v>
      </c>
      <c r="AE294" s="14">
        <v>63</v>
      </c>
      <c r="AF294" s="4" t="s">
        <v>125</v>
      </c>
      <c r="AG294" s="14" t="s">
        <v>854</v>
      </c>
      <c r="AH294" s="3">
        <v>44357</v>
      </c>
      <c r="AI294" s="3">
        <v>44357</v>
      </c>
      <c r="AJ294" s="14" t="s">
        <v>127</v>
      </c>
    </row>
    <row r="295" spans="1:36" s="14" customFormat="1" x14ac:dyDescent="0.25">
      <c r="A295" s="14">
        <v>2021</v>
      </c>
      <c r="B295" s="7">
        <v>44317</v>
      </c>
      <c r="C295" s="3">
        <v>44347</v>
      </c>
      <c r="D295" s="14" t="s">
        <v>91</v>
      </c>
      <c r="E295" s="14" t="s">
        <v>1012</v>
      </c>
      <c r="F295" s="37" t="s">
        <v>1013</v>
      </c>
      <c r="G295" s="37" t="s">
        <v>1013</v>
      </c>
      <c r="H295" s="48" t="s">
        <v>855</v>
      </c>
      <c r="I295" s="14" t="s">
        <v>1014</v>
      </c>
      <c r="J295" s="14" t="s">
        <v>1015</v>
      </c>
      <c r="K295" s="14" t="s">
        <v>178</v>
      </c>
      <c r="L295" s="14" t="s">
        <v>101</v>
      </c>
      <c r="M295" s="14" t="s">
        <v>1018</v>
      </c>
      <c r="N295" s="14" t="s">
        <v>103</v>
      </c>
      <c r="O295" s="47">
        <v>0</v>
      </c>
      <c r="P295" s="47">
        <v>0</v>
      </c>
      <c r="Q295" s="47" t="s">
        <v>121</v>
      </c>
      <c r="R295" s="47" t="s">
        <v>122</v>
      </c>
      <c r="S295" s="47" t="s">
        <v>135</v>
      </c>
      <c r="T295" s="47" t="s">
        <v>121</v>
      </c>
      <c r="U295" s="47" t="s">
        <v>122</v>
      </c>
      <c r="V295" s="14" t="s">
        <v>897</v>
      </c>
      <c r="W295" s="14" t="s">
        <v>1018</v>
      </c>
      <c r="X295" s="22">
        <v>44316</v>
      </c>
      <c r="Y295" s="22">
        <v>44316</v>
      </c>
      <c r="Z295" s="14">
        <v>64</v>
      </c>
      <c r="AA295" s="14">
        <v>154</v>
      </c>
      <c r="AB295" s="14">
        <v>0</v>
      </c>
      <c r="AC295" s="22">
        <v>44319</v>
      </c>
      <c r="AD295" s="45" t="s">
        <v>1019</v>
      </c>
      <c r="AE295" s="14">
        <v>64</v>
      </c>
      <c r="AF295" s="4" t="s">
        <v>125</v>
      </c>
      <c r="AG295" s="14" t="s">
        <v>854</v>
      </c>
      <c r="AH295" s="3">
        <v>44357</v>
      </c>
      <c r="AI295" s="3">
        <v>44357</v>
      </c>
      <c r="AJ295" s="14" t="s">
        <v>127</v>
      </c>
    </row>
    <row r="296" spans="1:36" s="14" customFormat="1" x14ac:dyDescent="0.25">
      <c r="A296" s="14">
        <v>2021</v>
      </c>
      <c r="B296" s="7">
        <v>44317</v>
      </c>
      <c r="C296" s="3">
        <v>44347</v>
      </c>
      <c r="D296" s="14" t="s">
        <v>91</v>
      </c>
      <c r="E296" s="14" t="s">
        <v>1020</v>
      </c>
      <c r="F296" s="37" t="s">
        <v>1021</v>
      </c>
      <c r="G296" s="37" t="s">
        <v>1021</v>
      </c>
      <c r="H296" s="48" t="s">
        <v>855</v>
      </c>
      <c r="I296" s="14" t="s">
        <v>1022</v>
      </c>
      <c r="J296" s="14" t="s">
        <v>1023</v>
      </c>
      <c r="K296" s="14" t="s">
        <v>1024</v>
      </c>
      <c r="L296" s="14" t="s">
        <v>101</v>
      </c>
      <c r="M296" s="14" t="s">
        <v>1025</v>
      </c>
      <c r="N296" s="14" t="s">
        <v>103</v>
      </c>
      <c r="O296" s="47">
        <v>0</v>
      </c>
      <c r="P296" s="47">
        <v>0</v>
      </c>
      <c r="Q296" s="47" t="s">
        <v>121</v>
      </c>
      <c r="R296" s="47" t="s">
        <v>122</v>
      </c>
      <c r="S296" s="47" t="s">
        <v>135</v>
      </c>
      <c r="T296" s="47" t="s">
        <v>121</v>
      </c>
      <c r="U296" s="47" t="s">
        <v>122</v>
      </c>
      <c r="V296" s="14" t="s">
        <v>860</v>
      </c>
      <c r="W296" s="14" t="s">
        <v>1025</v>
      </c>
      <c r="X296" s="22">
        <v>44313</v>
      </c>
      <c r="Y296" s="22">
        <v>44313</v>
      </c>
      <c r="Z296" s="14">
        <v>65</v>
      </c>
      <c r="AA296" s="14">
        <v>308</v>
      </c>
      <c r="AB296" s="14">
        <v>0</v>
      </c>
      <c r="AC296" s="22">
        <v>44319</v>
      </c>
      <c r="AD296" s="45" t="s">
        <v>1026</v>
      </c>
      <c r="AE296" s="14">
        <v>65</v>
      </c>
      <c r="AF296" s="4" t="s">
        <v>125</v>
      </c>
      <c r="AG296" s="14" t="s">
        <v>854</v>
      </c>
      <c r="AH296" s="3">
        <v>44357</v>
      </c>
      <c r="AI296" s="3">
        <v>44357</v>
      </c>
      <c r="AJ296" s="14" t="s">
        <v>127</v>
      </c>
    </row>
    <row r="297" spans="1:36" s="14" customFormat="1" x14ac:dyDescent="0.25">
      <c r="A297" s="14">
        <v>2021</v>
      </c>
      <c r="B297" s="7">
        <v>44317</v>
      </c>
      <c r="C297" s="3">
        <v>44347</v>
      </c>
      <c r="D297" s="14" t="s">
        <v>91</v>
      </c>
      <c r="E297" s="14" t="s">
        <v>1020</v>
      </c>
      <c r="F297" s="37" t="s">
        <v>1021</v>
      </c>
      <c r="G297" s="37" t="s">
        <v>1021</v>
      </c>
      <c r="H297" s="48" t="s">
        <v>855</v>
      </c>
      <c r="I297" s="14" t="s">
        <v>1022</v>
      </c>
      <c r="J297" s="14" t="s">
        <v>1023</v>
      </c>
      <c r="K297" s="14" t="s">
        <v>1024</v>
      </c>
      <c r="L297" s="14" t="s">
        <v>101</v>
      </c>
      <c r="M297" s="14" t="s">
        <v>1027</v>
      </c>
      <c r="N297" s="14" t="s">
        <v>103</v>
      </c>
      <c r="O297" s="47">
        <v>0</v>
      </c>
      <c r="P297" s="47">
        <v>0</v>
      </c>
      <c r="Q297" s="47" t="s">
        <v>121</v>
      </c>
      <c r="R297" s="47" t="s">
        <v>122</v>
      </c>
      <c r="S297" s="47" t="s">
        <v>135</v>
      </c>
      <c r="T297" s="47" t="s">
        <v>121</v>
      </c>
      <c r="U297" s="47" t="s">
        <v>122</v>
      </c>
      <c r="V297" s="14" t="s">
        <v>860</v>
      </c>
      <c r="W297" s="14" t="s">
        <v>1027</v>
      </c>
      <c r="X297" s="22">
        <v>44322</v>
      </c>
      <c r="Y297" s="22">
        <v>44322</v>
      </c>
      <c r="Z297" s="14">
        <v>66</v>
      </c>
      <c r="AA297" s="14">
        <v>154</v>
      </c>
      <c r="AB297" s="14">
        <v>0</v>
      </c>
      <c r="AC297" s="22">
        <v>44327</v>
      </c>
      <c r="AD297" s="45" t="s">
        <v>1028</v>
      </c>
      <c r="AE297" s="14">
        <v>66</v>
      </c>
      <c r="AF297" s="4" t="s">
        <v>125</v>
      </c>
      <c r="AG297" s="14" t="s">
        <v>854</v>
      </c>
      <c r="AH297" s="3">
        <v>44357</v>
      </c>
      <c r="AI297" s="3">
        <v>44357</v>
      </c>
      <c r="AJ297" s="14" t="s">
        <v>127</v>
      </c>
    </row>
    <row r="298" spans="1:36" s="14" customFormat="1" x14ac:dyDescent="0.25">
      <c r="A298" s="14">
        <v>2021</v>
      </c>
      <c r="B298" s="7">
        <v>44317</v>
      </c>
      <c r="C298" s="3">
        <v>44347</v>
      </c>
      <c r="D298" s="14" t="s">
        <v>91</v>
      </c>
      <c r="E298" s="14" t="s">
        <v>1020</v>
      </c>
      <c r="F298" s="37" t="s">
        <v>1021</v>
      </c>
      <c r="G298" s="37" t="s">
        <v>1021</v>
      </c>
      <c r="H298" s="48" t="s">
        <v>855</v>
      </c>
      <c r="I298" s="14" t="s">
        <v>1022</v>
      </c>
      <c r="J298" s="14" t="s">
        <v>1023</v>
      </c>
      <c r="K298" s="14" t="s">
        <v>1024</v>
      </c>
      <c r="L298" s="14" t="s">
        <v>101</v>
      </c>
      <c r="M298" s="14" t="s">
        <v>1027</v>
      </c>
      <c r="N298" s="14" t="s">
        <v>103</v>
      </c>
      <c r="O298" s="47">
        <v>0</v>
      </c>
      <c r="P298" s="47">
        <v>0</v>
      </c>
      <c r="Q298" s="47" t="s">
        <v>121</v>
      </c>
      <c r="R298" s="47" t="s">
        <v>122</v>
      </c>
      <c r="S298" s="47" t="s">
        <v>135</v>
      </c>
      <c r="T298" s="47" t="s">
        <v>121</v>
      </c>
      <c r="U298" s="47" t="s">
        <v>122</v>
      </c>
      <c r="V298" s="14" t="s">
        <v>873</v>
      </c>
      <c r="W298" s="14" t="s">
        <v>1027</v>
      </c>
      <c r="X298" s="22">
        <v>44327</v>
      </c>
      <c r="Y298" s="22">
        <v>44327</v>
      </c>
      <c r="Z298" s="14">
        <v>67</v>
      </c>
      <c r="AA298" s="14">
        <v>154</v>
      </c>
      <c r="AB298" s="14">
        <v>0</v>
      </c>
      <c r="AC298" s="22">
        <v>44330</v>
      </c>
      <c r="AD298" s="45" t="s">
        <v>1029</v>
      </c>
      <c r="AE298" s="14">
        <v>67</v>
      </c>
      <c r="AF298" s="4" t="s">
        <v>125</v>
      </c>
      <c r="AG298" s="14" t="s">
        <v>854</v>
      </c>
      <c r="AH298" s="3">
        <v>44357</v>
      </c>
      <c r="AI298" s="3">
        <v>44357</v>
      </c>
      <c r="AJ298" s="14" t="s">
        <v>127</v>
      </c>
    </row>
    <row r="299" spans="1:36" s="14" customFormat="1" x14ac:dyDescent="0.25">
      <c r="A299" s="14">
        <v>2021</v>
      </c>
      <c r="B299" s="7">
        <v>44317</v>
      </c>
      <c r="C299" s="3">
        <v>44347</v>
      </c>
      <c r="D299" s="14" t="s">
        <v>91</v>
      </c>
      <c r="E299" s="14" t="s">
        <v>558</v>
      </c>
      <c r="F299" s="37" t="s">
        <v>1030</v>
      </c>
      <c r="G299" s="37" t="s">
        <v>1030</v>
      </c>
      <c r="H299" s="48" t="s">
        <v>862</v>
      </c>
      <c r="I299" s="14" t="s">
        <v>1031</v>
      </c>
      <c r="J299" s="14" t="s">
        <v>616</v>
      </c>
      <c r="K299" s="14" t="s">
        <v>533</v>
      </c>
      <c r="L299" s="14" t="s">
        <v>101</v>
      </c>
      <c r="M299" s="14" t="s">
        <v>1032</v>
      </c>
      <c r="N299" s="14" t="s">
        <v>103</v>
      </c>
      <c r="O299" s="47">
        <v>0</v>
      </c>
      <c r="P299" s="47">
        <v>0</v>
      </c>
      <c r="Q299" s="47" t="s">
        <v>121</v>
      </c>
      <c r="R299" s="47" t="s">
        <v>122</v>
      </c>
      <c r="S299" s="47" t="s">
        <v>135</v>
      </c>
      <c r="T299" s="47" t="s">
        <v>121</v>
      </c>
      <c r="U299" s="47" t="s">
        <v>122</v>
      </c>
      <c r="V299" s="14" t="s">
        <v>929</v>
      </c>
      <c r="W299" s="14" t="s">
        <v>1032</v>
      </c>
      <c r="X299" s="22">
        <v>44327</v>
      </c>
      <c r="Y299" s="22">
        <v>44327</v>
      </c>
      <c r="Z299" s="14">
        <v>68</v>
      </c>
      <c r="AA299" s="14">
        <v>154</v>
      </c>
      <c r="AB299" s="14">
        <v>0</v>
      </c>
      <c r="AC299" s="22">
        <v>44330</v>
      </c>
      <c r="AD299" s="45" t="s">
        <v>1033</v>
      </c>
      <c r="AE299" s="14">
        <v>68</v>
      </c>
      <c r="AF299" s="4" t="s">
        <v>125</v>
      </c>
      <c r="AG299" s="14" t="s">
        <v>854</v>
      </c>
      <c r="AH299" s="3">
        <v>44357</v>
      </c>
      <c r="AI299" s="3">
        <v>44357</v>
      </c>
      <c r="AJ299" s="14" t="s">
        <v>127</v>
      </c>
    </row>
    <row r="300" spans="1:36" s="14" customFormat="1" x14ac:dyDescent="0.25">
      <c r="A300" s="14">
        <v>2021</v>
      </c>
      <c r="B300" s="7">
        <v>44317</v>
      </c>
      <c r="C300" s="3">
        <v>44347</v>
      </c>
      <c r="D300" s="14" t="s">
        <v>91</v>
      </c>
      <c r="E300" s="14" t="s">
        <v>558</v>
      </c>
      <c r="F300" s="37" t="s">
        <v>1030</v>
      </c>
      <c r="G300" s="37" t="s">
        <v>1030</v>
      </c>
      <c r="H300" s="48" t="s">
        <v>862</v>
      </c>
      <c r="I300" s="14" t="s">
        <v>1031</v>
      </c>
      <c r="J300" s="14" t="s">
        <v>616</v>
      </c>
      <c r="K300" s="14" t="s">
        <v>533</v>
      </c>
      <c r="L300" s="14" t="s">
        <v>101</v>
      </c>
      <c r="M300" s="14" t="s">
        <v>1034</v>
      </c>
      <c r="N300" s="14" t="s">
        <v>103</v>
      </c>
      <c r="O300" s="47">
        <v>0</v>
      </c>
      <c r="P300" s="47">
        <v>0</v>
      </c>
      <c r="Q300" s="47" t="s">
        <v>121</v>
      </c>
      <c r="R300" s="47" t="s">
        <v>122</v>
      </c>
      <c r="S300" s="47" t="s">
        <v>135</v>
      </c>
      <c r="T300" s="47" t="s">
        <v>121</v>
      </c>
      <c r="U300" s="47" t="s">
        <v>122</v>
      </c>
      <c r="V300" s="14" t="s">
        <v>995</v>
      </c>
      <c r="W300" s="14" t="s">
        <v>1034</v>
      </c>
      <c r="X300" s="22">
        <v>44334</v>
      </c>
      <c r="Y300" s="22">
        <v>44334</v>
      </c>
      <c r="Z300" s="14">
        <v>69</v>
      </c>
      <c r="AA300" s="14">
        <v>154</v>
      </c>
      <c r="AB300" s="14">
        <v>0</v>
      </c>
      <c r="AC300" s="22">
        <v>44337</v>
      </c>
      <c r="AD300" s="45" t="s">
        <v>1035</v>
      </c>
      <c r="AE300" s="14">
        <v>69</v>
      </c>
      <c r="AF300" s="4" t="s">
        <v>125</v>
      </c>
      <c r="AG300" s="14" t="s">
        <v>854</v>
      </c>
      <c r="AH300" s="3">
        <v>44357</v>
      </c>
      <c r="AI300" s="3">
        <v>44357</v>
      </c>
      <c r="AJ300" s="14" t="s">
        <v>127</v>
      </c>
    </row>
    <row r="301" spans="1:36" s="14" customFormat="1" x14ac:dyDescent="0.25">
      <c r="A301" s="14">
        <v>2021</v>
      </c>
      <c r="B301" s="7">
        <v>44317</v>
      </c>
      <c r="C301" s="3">
        <v>44347</v>
      </c>
      <c r="D301" s="14" t="s">
        <v>91</v>
      </c>
      <c r="E301" s="14" t="s">
        <v>1036</v>
      </c>
      <c r="F301" s="37" t="s">
        <v>1037</v>
      </c>
      <c r="G301" s="37" t="s">
        <v>1037</v>
      </c>
      <c r="H301" s="48" t="s">
        <v>1038</v>
      </c>
      <c r="I301" s="14" t="s">
        <v>1039</v>
      </c>
      <c r="J301" s="14" t="s">
        <v>206</v>
      </c>
      <c r="K301" s="14" t="s">
        <v>1040</v>
      </c>
      <c r="L301" s="14" t="s">
        <v>101</v>
      </c>
      <c r="M301" s="14" t="s">
        <v>1041</v>
      </c>
      <c r="N301" s="14" t="s">
        <v>103</v>
      </c>
      <c r="O301" s="47">
        <v>0</v>
      </c>
      <c r="P301" s="47">
        <v>0</v>
      </c>
      <c r="Q301" s="47" t="s">
        <v>121</v>
      </c>
      <c r="R301" s="47" t="s">
        <v>122</v>
      </c>
      <c r="S301" s="47" t="s">
        <v>135</v>
      </c>
      <c r="T301" s="47" t="s">
        <v>121</v>
      </c>
      <c r="U301" s="47" t="s">
        <v>122</v>
      </c>
      <c r="V301" s="14" t="s">
        <v>122</v>
      </c>
      <c r="W301" s="14" t="s">
        <v>1041</v>
      </c>
      <c r="X301" s="22">
        <v>44313</v>
      </c>
      <c r="Y301" s="22">
        <v>44313</v>
      </c>
      <c r="Z301" s="14">
        <v>70</v>
      </c>
      <c r="AA301" s="14">
        <v>154</v>
      </c>
      <c r="AB301" s="14">
        <v>0</v>
      </c>
      <c r="AC301" s="22">
        <v>44316</v>
      </c>
      <c r="AD301" s="45" t="s">
        <v>1042</v>
      </c>
      <c r="AE301" s="14">
        <v>70</v>
      </c>
      <c r="AF301" s="4" t="s">
        <v>125</v>
      </c>
      <c r="AG301" s="14" t="s">
        <v>854</v>
      </c>
      <c r="AH301" s="3">
        <v>44357</v>
      </c>
      <c r="AI301" s="3">
        <v>44357</v>
      </c>
      <c r="AJ301" s="14" t="s">
        <v>138</v>
      </c>
    </row>
    <row r="302" spans="1:36" s="14" customFormat="1" x14ac:dyDescent="0.25">
      <c r="A302" s="14">
        <v>2021</v>
      </c>
      <c r="B302" s="7">
        <v>44317</v>
      </c>
      <c r="C302" s="3">
        <v>44347</v>
      </c>
      <c r="D302" s="14" t="s">
        <v>91</v>
      </c>
      <c r="E302" s="14" t="s">
        <v>1036</v>
      </c>
      <c r="F302" s="37" t="s">
        <v>1037</v>
      </c>
      <c r="G302" s="37" t="s">
        <v>1037</v>
      </c>
      <c r="H302" s="48" t="s">
        <v>1038</v>
      </c>
      <c r="I302" s="14" t="s">
        <v>1039</v>
      </c>
      <c r="J302" s="14" t="s">
        <v>206</v>
      </c>
      <c r="K302" s="14" t="s">
        <v>1040</v>
      </c>
      <c r="L302" s="14" t="s">
        <v>101</v>
      </c>
      <c r="M302" s="14" t="s">
        <v>1043</v>
      </c>
      <c r="N302" s="14" t="s">
        <v>103</v>
      </c>
      <c r="O302" s="47">
        <v>0</v>
      </c>
      <c r="P302" s="47">
        <v>0</v>
      </c>
      <c r="Q302" s="47" t="s">
        <v>121</v>
      </c>
      <c r="R302" s="47" t="s">
        <v>122</v>
      </c>
      <c r="S302" s="47" t="s">
        <v>135</v>
      </c>
      <c r="T302" s="47" t="s">
        <v>121</v>
      </c>
      <c r="U302" s="47" t="s">
        <v>122</v>
      </c>
      <c r="V302" s="14" t="s">
        <v>929</v>
      </c>
      <c r="W302" s="14" t="s">
        <v>1043</v>
      </c>
      <c r="X302" s="22">
        <v>44314</v>
      </c>
      <c r="Y302" s="22">
        <v>44315</v>
      </c>
      <c r="Z302" s="14">
        <v>71</v>
      </c>
      <c r="AA302" s="14">
        <v>308</v>
      </c>
      <c r="AB302" s="14">
        <v>0</v>
      </c>
      <c r="AC302" s="22">
        <v>44316</v>
      </c>
      <c r="AD302" s="45" t="s">
        <v>1044</v>
      </c>
      <c r="AE302" s="14">
        <v>71</v>
      </c>
      <c r="AF302" s="4" t="s">
        <v>125</v>
      </c>
      <c r="AG302" s="14" t="s">
        <v>854</v>
      </c>
      <c r="AH302" s="3">
        <v>44357</v>
      </c>
      <c r="AI302" s="3">
        <v>44357</v>
      </c>
      <c r="AJ302" s="14" t="s">
        <v>138</v>
      </c>
    </row>
    <row r="303" spans="1:36" s="14" customFormat="1" x14ac:dyDescent="0.25">
      <c r="A303" s="14">
        <v>2021</v>
      </c>
      <c r="B303" s="7">
        <v>44317</v>
      </c>
      <c r="C303" s="3">
        <v>44347</v>
      </c>
      <c r="D303" s="14" t="s">
        <v>91</v>
      </c>
      <c r="E303" s="14" t="s">
        <v>1036</v>
      </c>
      <c r="F303" s="37" t="s">
        <v>1037</v>
      </c>
      <c r="G303" s="37" t="s">
        <v>1037</v>
      </c>
      <c r="H303" s="48" t="s">
        <v>1038</v>
      </c>
      <c r="I303" s="14" t="s">
        <v>1039</v>
      </c>
      <c r="J303" s="14" t="s">
        <v>206</v>
      </c>
      <c r="K303" s="14" t="s">
        <v>1040</v>
      </c>
      <c r="L303" s="14" t="s">
        <v>101</v>
      </c>
      <c r="M303" s="14" t="s">
        <v>1041</v>
      </c>
      <c r="N303" s="14" t="s">
        <v>103</v>
      </c>
      <c r="O303" s="47">
        <v>0</v>
      </c>
      <c r="P303" s="47">
        <v>0</v>
      </c>
      <c r="Q303" s="47" t="s">
        <v>121</v>
      </c>
      <c r="R303" s="47" t="s">
        <v>122</v>
      </c>
      <c r="S303" s="47" t="s">
        <v>135</v>
      </c>
      <c r="T303" s="47" t="s">
        <v>121</v>
      </c>
      <c r="U303" s="47" t="s">
        <v>122</v>
      </c>
      <c r="V303" s="14" t="s">
        <v>122</v>
      </c>
      <c r="W303" s="14" t="s">
        <v>1041</v>
      </c>
      <c r="X303" s="22">
        <v>44319</v>
      </c>
      <c r="Y303" s="22">
        <v>44320</v>
      </c>
      <c r="Z303" s="14">
        <v>72</v>
      </c>
      <c r="AA303" s="14">
        <v>540</v>
      </c>
      <c r="AB303" s="14">
        <v>0</v>
      </c>
      <c r="AC303" s="22">
        <v>44322</v>
      </c>
      <c r="AD303" s="45" t="s">
        <v>1045</v>
      </c>
      <c r="AE303" s="14">
        <v>72</v>
      </c>
      <c r="AF303" s="4" t="s">
        <v>125</v>
      </c>
      <c r="AG303" s="14" t="s">
        <v>854</v>
      </c>
      <c r="AH303" s="3">
        <v>44357</v>
      </c>
      <c r="AI303" s="3">
        <v>44357</v>
      </c>
      <c r="AJ303" s="14" t="s">
        <v>138</v>
      </c>
    </row>
    <row r="304" spans="1:36" s="14" customFormat="1" x14ac:dyDescent="0.25">
      <c r="A304" s="14">
        <v>2021</v>
      </c>
      <c r="B304" s="7">
        <v>44317</v>
      </c>
      <c r="C304" s="3">
        <v>44347</v>
      </c>
      <c r="D304" s="14" t="s">
        <v>91</v>
      </c>
      <c r="E304" s="14" t="s">
        <v>1036</v>
      </c>
      <c r="F304" s="37" t="s">
        <v>1037</v>
      </c>
      <c r="G304" s="37" t="s">
        <v>1037</v>
      </c>
      <c r="H304" s="48" t="s">
        <v>1038</v>
      </c>
      <c r="I304" s="14" t="s">
        <v>1039</v>
      </c>
      <c r="J304" s="14" t="s">
        <v>206</v>
      </c>
      <c r="K304" s="14" t="s">
        <v>1040</v>
      </c>
      <c r="L304" s="14" t="s">
        <v>101</v>
      </c>
      <c r="M304" s="14" t="s">
        <v>1046</v>
      </c>
      <c r="N304" s="14" t="s">
        <v>103</v>
      </c>
      <c r="O304" s="47">
        <v>0</v>
      </c>
      <c r="P304" s="47">
        <v>0</v>
      </c>
      <c r="Q304" s="47" t="s">
        <v>121</v>
      </c>
      <c r="R304" s="47" t="s">
        <v>122</v>
      </c>
      <c r="S304" s="47" t="s">
        <v>135</v>
      </c>
      <c r="T304" s="47" t="s">
        <v>121</v>
      </c>
      <c r="U304" s="47" t="s">
        <v>122</v>
      </c>
      <c r="V304" s="14" t="s">
        <v>873</v>
      </c>
      <c r="W304" s="14" t="s">
        <v>1046</v>
      </c>
      <c r="X304" s="22">
        <v>44322</v>
      </c>
      <c r="Y304" s="22">
        <v>44322</v>
      </c>
      <c r="Z304" s="14">
        <v>73</v>
      </c>
      <c r="AA304" s="14">
        <v>154</v>
      </c>
      <c r="AB304" s="14">
        <v>0</v>
      </c>
      <c r="AC304" s="22">
        <v>44323</v>
      </c>
      <c r="AD304" s="45" t="s">
        <v>1047</v>
      </c>
      <c r="AE304" s="14">
        <v>73</v>
      </c>
      <c r="AF304" s="4" t="s">
        <v>125</v>
      </c>
      <c r="AG304" s="14" t="s">
        <v>854</v>
      </c>
      <c r="AH304" s="3">
        <v>44357</v>
      </c>
      <c r="AI304" s="3">
        <v>44357</v>
      </c>
      <c r="AJ304" s="14" t="s">
        <v>138</v>
      </c>
    </row>
    <row r="305" spans="1:36" s="14" customFormat="1" x14ac:dyDescent="0.25">
      <c r="A305" s="14">
        <v>2021</v>
      </c>
      <c r="B305" s="7">
        <v>44317</v>
      </c>
      <c r="C305" s="3">
        <v>44347</v>
      </c>
      <c r="D305" s="14" t="s">
        <v>91</v>
      </c>
      <c r="E305" s="14" t="s">
        <v>1036</v>
      </c>
      <c r="F305" s="37" t="s">
        <v>1037</v>
      </c>
      <c r="G305" s="37" t="s">
        <v>1037</v>
      </c>
      <c r="H305" s="48" t="s">
        <v>1038</v>
      </c>
      <c r="I305" s="14" t="s">
        <v>1039</v>
      </c>
      <c r="J305" s="14" t="s">
        <v>206</v>
      </c>
      <c r="K305" s="14" t="s">
        <v>1040</v>
      </c>
      <c r="L305" s="14" t="s">
        <v>101</v>
      </c>
      <c r="M305" s="14" t="s">
        <v>1041</v>
      </c>
      <c r="N305" s="14" t="s">
        <v>103</v>
      </c>
      <c r="O305" s="47">
        <v>0</v>
      </c>
      <c r="P305" s="47">
        <v>0</v>
      </c>
      <c r="Q305" s="47" t="s">
        <v>121</v>
      </c>
      <c r="R305" s="47" t="s">
        <v>122</v>
      </c>
      <c r="S305" s="47" t="s">
        <v>135</v>
      </c>
      <c r="T305" s="47" t="s">
        <v>121</v>
      </c>
      <c r="U305" s="47" t="s">
        <v>122</v>
      </c>
      <c r="V305" s="14" t="s">
        <v>122</v>
      </c>
      <c r="W305" s="14" t="s">
        <v>1041</v>
      </c>
      <c r="X305" s="22">
        <v>44329</v>
      </c>
      <c r="Y305" s="22">
        <v>44329</v>
      </c>
      <c r="Z305" s="14">
        <v>74</v>
      </c>
      <c r="AA305" s="14">
        <v>154</v>
      </c>
      <c r="AB305" s="14">
        <v>0</v>
      </c>
      <c r="AC305" s="22">
        <v>44330</v>
      </c>
      <c r="AD305" s="45" t="s">
        <v>1048</v>
      </c>
      <c r="AE305" s="14">
        <v>74</v>
      </c>
      <c r="AF305" s="4" t="s">
        <v>125</v>
      </c>
      <c r="AG305" s="14" t="s">
        <v>854</v>
      </c>
      <c r="AH305" s="3">
        <v>44357</v>
      </c>
      <c r="AI305" s="3">
        <v>44357</v>
      </c>
      <c r="AJ305" s="14" t="s">
        <v>138</v>
      </c>
    </row>
    <row r="306" spans="1:36" s="14" customFormat="1" x14ac:dyDescent="0.25">
      <c r="A306" s="14">
        <v>2021</v>
      </c>
      <c r="B306" s="7">
        <v>44317</v>
      </c>
      <c r="C306" s="3">
        <v>44347</v>
      </c>
      <c r="D306" s="14" t="s">
        <v>91</v>
      </c>
      <c r="E306" s="14" t="s">
        <v>1036</v>
      </c>
      <c r="F306" s="37" t="s">
        <v>1037</v>
      </c>
      <c r="G306" s="37" t="s">
        <v>1037</v>
      </c>
      <c r="H306" s="48" t="s">
        <v>1038</v>
      </c>
      <c r="I306" s="14" t="s">
        <v>1039</v>
      </c>
      <c r="J306" s="14" t="s">
        <v>206</v>
      </c>
      <c r="K306" s="14" t="s">
        <v>1040</v>
      </c>
      <c r="L306" s="14" t="s">
        <v>101</v>
      </c>
      <c r="M306" s="14" t="s">
        <v>1043</v>
      </c>
      <c r="N306" s="14" t="s">
        <v>103</v>
      </c>
      <c r="O306" s="47">
        <v>0</v>
      </c>
      <c r="P306" s="47">
        <v>0</v>
      </c>
      <c r="Q306" s="47" t="s">
        <v>121</v>
      </c>
      <c r="R306" s="47" t="s">
        <v>122</v>
      </c>
      <c r="S306" s="47" t="s">
        <v>135</v>
      </c>
      <c r="T306" s="47" t="s">
        <v>121</v>
      </c>
      <c r="U306" s="47" t="s">
        <v>122</v>
      </c>
      <c r="V306" s="14" t="s">
        <v>886</v>
      </c>
      <c r="W306" s="14" t="s">
        <v>1043</v>
      </c>
      <c r="X306" s="22">
        <v>44333</v>
      </c>
      <c r="Y306" s="22">
        <v>44336</v>
      </c>
      <c r="Z306" s="14">
        <v>75</v>
      </c>
      <c r="AA306" s="14">
        <v>694</v>
      </c>
      <c r="AB306" s="14">
        <v>0</v>
      </c>
      <c r="AC306" s="22">
        <v>44340</v>
      </c>
      <c r="AD306" s="45" t="s">
        <v>1049</v>
      </c>
      <c r="AE306" s="14">
        <v>75</v>
      </c>
      <c r="AF306" s="4" t="s">
        <v>125</v>
      </c>
      <c r="AG306" s="14" t="s">
        <v>854</v>
      </c>
      <c r="AH306" s="3">
        <v>44357</v>
      </c>
      <c r="AI306" s="3">
        <v>44357</v>
      </c>
      <c r="AJ306" s="14" t="s">
        <v>138</v>
      </c>
    </row>
    <row r="307" spans="1:36" s="14" customFormat="1" x14ac:dyDescent="0.25">
      <c r="A307" s="14">
        <v>2021</v>
      </c>
      <c r="B307" s="7">
        <v>44317</v>
      </c>
      <c r="C307" s="3">
        <v>44347</v>
      </c>
      <c r="D307" s="14" t="s">
        <v>91</v>
      </c>
      <c r="E307" s="14" t="s">
        <v>1036</v>
      </c>
      <c r="F307" s="37" t="s">
        <v>1037</v>
      </c>
      <c r="G307" s="37" t="s">
        <v>1037</v>
      </c>
      <c r="H307" s="48" t="s">
        <v>1038</v>
      </c>
      <c r="I307" s="14" t="s">
        <v>1039</v>
      </c>
      <c r="J307" s="14" t="s">
        <v>206</v>
      </c>
      <c r="K307" s="14" t="s">
        <v>1040</v>
      </c>
      <c r="L307" s="14" t="s">
        <v>101</v>
      </c>
      <c r="M307" s="14" t="s">
        <v>1041</v>
      </c>
      <c r="N307" s="14" t="s">
        <v>103</v>
      </c>
      <c r="O307" s="47">
        <v>0</v>
      </c>
      <c r="P307" s="47">
        <v>0</v>
      </c>
      <c r="Q307" s="47" t="s">
        <v>121</v>
      </c>
      <c r="R307" s="47" t="s">
        <v>122</v>
      </c>
      <c r="S307" s="47" t="s">
        <v>135</v>
      </c>
      <c r="T307" s="47" t="s">
        <v>121</v>
      </c>
      <c r="U307" s="47" t="s">
        <v>122</v>
      </c>
      <c r="V307" s="14" t="s">
        <v>122</v>
      </c>
      <c r="W307" s="14" t="s">
        <v>1041</v>
      </c>
      <c r="X307" s="22">
        <v>44337</v>
      </c>
      <c r="Y307" s="22">
        <v>44337</v>
      </c>
      <c r="Z307" s="14">
        <v>76</v>
      </c>
      <c r="AA307" s="14">
        <v>154</v>
      </c>
      <c r="AB307" s="14">
        <v>0</v>
      </c>
      <c r="AC307" s="22">
        <v>44340</v>
      </c>
      <c r="AD307" s="45" t="s">
        <v>1050</v>
      </c>
      <c r="AE307" s="14">
        <v>76</v>
      </c>
      <c r="AF307" s="4" t="s">
        <v>125</v>
      </c>
      <c r="AG307" s="14" t="s">
        <v>854</v>
      </c>
      <c r="AH307" s="3">
        <v>44357</v>
      </c>
      <c r="AI307" s="3">
        <v>44357</v>
      </c>
      <c r="AJ307" s="14" t="s">
        <v>138</v>
      </c>
    </row>
    <row r="308" spans="1:36" s="14" customFormat="1" x14ac:dyDescent="0.25">
      <c r="A308" s="14">
        <v>2021</v>
      </c>
      <c r="B308" s="7">
        <v>44317</v>
      </c>
      <c r="C308" s="3">
        <v>44347</v>
      </c>
      <c r="D308" s="14" t="s">
        <v>91</v>
      </c>
      <c r="E308" s="34" t="s">
        <v>1051</v>
      </c>
      <c r="F308" s="34" t="s">
        <v>1052</v>
      </c>
      <c r="G308" s="34" t="s">
        <v>1052</v>
      </c>
      <c r="H308" s="48" t="s">
        <v>1038</v>
      </c>
      <c r="I308" s="14" t="s">
        <v>1053</v>
      </c>
      <c r="J308" s="14" t="s">
        <v>206</v>
      </c>
      <c r="K308" s="14" t="s">
        <v>193</v>
      </c>
      <c r="L308" s="14" t="s">
        <v>101</v>
      </c>
      <c r="M308" s="14" t="s">
        <v>1054</v>
      </c>
      <c r="N308" s="14" t="s">
        <v>103</v>
      </c>
      <c r="O308" s="47">
        <v>0</v>
      </c>
      <c r="P308" s="47">
        <v>0</v>
      </c>
      <c r="Q308" s="47" t="s">
        <v>121</v>
      </c>
      <c r="R308" s="47" t="s">
        <v>122</v>
      </c>
      <c r="S308" s="47" t="s">
        <v>135</v>
      </c>
      <c r="T308" s="47" t="s">
        <v>121</v>
      </c>
      <c r="U308" s="47" t="s">
        <v>122</v>
      </c>
      <c r="V308" s="14" t="s">
        <v>929</v>
      </c>
      <c r="W308" s="14" t="s">
        <v>1054</v>
      </c>
      <c r="X308" s="22">
        <v>44326</v>
      </c>
      <c r="Y308" s="22">
        <v>44327</v>
      </c>
      <c r="Z308" s="14">
        <v>77</v>
      </c>
      <c r="AA308" s="14">
        <v>540</v>
      </c>
      <c r="AB308" s="14">
        <v>0</v>
      </c>
      <c r="AC308" s="22">
        <v>44330</v>
      </c>
      <c r="AD308" s="45" t="s">
        <v>1055</v>
      </c>
      <c r="AE308" s="14">
        <v>77</v>
      </c>
      <c r="AF308" s="4" t="s">
        <v>125</v>
      </c>
      <c r="AG308" s="14" t="s">
        <v>854</v>
      </c>
      <c r="AH308" s="3">
        <v>44357</v>
      </c>
      <c r="AI308" s="3">
        <v>44357</v>
      </c>
      <c r="AJ308" s="14" t="s">
        <v>138</v>
      </c>
    </row>
    <row r="309" spans="1:36" s="14" customFormat="1" x14ac:dyDescent="0.25">
      <c r="A309" s="14">
        <v>2021</v>
      </c>
      <c r="B309" s="7">
        <v>44317</v>
      </c>
      <c r="C309" s="3">
        <v>44347</v>
      </c>
      <c r="D309" s="14" t="s">
        <v>98</v>
      </c>
      <c r="E309" s="14" t="s">
        <v>246</v>
      </c>
      <c r="F309" s="46" t="s">
        <v>1056</v>
      </c>
      <c r="G309" s="46" t="s">
        <v>1056</v>
      </c>
      <c r="H309" s="48" t="s">
        <v>904</v>
      </c>
      <c r="I309" s="14" t="s">
        <v>1057</v>
      </c>
      <c r="J309" s="14" t="s">
        <v>1058</v>
      </c>
      <c r="K309" s="14" t="s">
        <v>178</v>
      </c>
      <c r="L309" s="14" t="s">
        <v>101</v>
      </c>
      <c r="M309" s="14" t="s">
        <v>1059</v>
      </c>
      <c r="N309" s="14" t="s">
        <v>103</v>
      </c>
      <c r="O309" s="47">
        <v>0</v>
      </c>
      <c r="P309" s="47">
        <v>0</v>
      </c>
      <c r="Q309" s="47" t="s">
        <v>121</v>
      </c>
      <c r="R309" s="47" t="s">
        <v>122</v>
      </c>
      <c r="S309" s="47" t="s">
        <v>135</v>
      </c>
      <c r="T309" s="47" t="s">
        <v>121</v>
      </c>
      <c r="U309" s="47" t="s">
        <v>122</v>
      </c>
      <c r="V309" s="14" t="s">
        <v>972</v>
      </c>
      <c r="W309" s="14" t="s">
        <v>1059</v>
      </c>
      <c r="X309" s="22">
        <v>44316</v>
      </c>
      <c r="Y309" s="22">
        <v>44316</v>
      </c>
      <c r="Z309" s="14">
        <v>78</v>
      </c>
      <c r="AA309" s="14">
        <v>154</v>
      </c>
      <c r="AB309" s="14">
        <v>0</v>
      </c>
      <c r="AC309" s="22">
        <v>44319</v>
      </c>
      <c r="AD309" s="45" t="s">
        <v>1060</v>
      </c>
      <c r="AE309" s="14">
        <v>78</v>
      </c>
      <c r="AF309" s="4" t="s">
        <v>125</v>
      </c>
      <c r="AG309" s="14" t="s">
        <v>854</v>
      </c>
      <c r="AH309" s="3">
        <v>44357</v>
      </c>
      <c r="AI309" s="3">
        <v>44357</v>
      </c>
      <c r="AJ309" s="14" t="s">
        <v>127</v>
      </c>
    </row>
    <row r="310" spans="1:36" s="14" customFormat="1" x14ac:dyDescent="0.25">
      <c r="A310" s="14">
        <v>2021</v>
      </c>
      <c r="B310" s="7">
        <v>44317</v>
      </c>
      <c r="C310" s="3">
        <v>44347</v>
      </c>
      <c r="D310" s="14" t="s">
        <v>98</v>
      </c>
      <c r="E310" s="14" t="s">
        <v>246</v>
      </c>
      <c r="F310" s="46" t="s">
        <v>1056</v>
      </c>
      <c r="G310" s="46" t="s">
        <v>1056</v>
      </c>
      <c r="H310" s="48" t="s">
        <v>904</v>
      </c>
      <c r="I310" s="14" t="s">
        <v>1057</v>
      </c>
      <c r="J310" s="14" t="s">
        <v>1058</v>
      </c>
      <c r="K310" s="14" t="s">
        <v>178</v>
      </c>
      <c r="L310" s="14" t="s">
        <v>101</v>
      </c>
      <c r="M310" s="14" t="s">
        <v>908</v>
      </c>
      <c r="N310" s="14" t="s">
        <v>103</v>
      </c>
      <c r="O310" s="47">
        <v>0</v>
      </c>
      <c r="P310" s="47">
        <v>0</v>
      </c>
      <c r="Q310" s="47" t="s">
        <v>121</v>
      </c>
      <c r="R310" s="47" t="s">
        <v>122</v>
      </c>
      <c r="S310" s="47" t="s">
        <v>135</v>
      </c>
      <c r="T310" s="47" t="s">
        <v>121</v>
      </c>
      <c r="U310" s="47" t="s">
        <v>122</v>
      </c>
      <c r="V310" s="14" t="s">
        <v>873</v>
      </c>
      <c r="W310" s="14" t="s">
        <v>908</v>
      </c>
      <c r="X310" s="22">
        <v>44320</v>
      </c>
      <c r="Y310" s="22">
        <v>44320</v>
      </c>
      <c r="Z310" s="14">
        <v>79</v>
      </c>
      <c r="AA310" s="14">
        <v>154</v>
      </c>
      <c r="AB310" s="14">
        <v>0</v>
      </c>
      <c r="AC310" s="22">
        <v>44323</v>
      </c>
      <c r="AD310" s="45" t="s">
        <v>1061</v>
      </c>
      <c r="AE310" s="14">
        <v>79</v>
      </c>
      <c r="AF310" s="4" t="s">
        <v>125</v>
      </c>
      <c r="AG310" s="14" t="s">
        <v>854</v>
      </c>
      <c r="AH310" s="3">
        <v>44357</v>
      </c>
      <c r="AI310" s="3">
        <v>44357</v>
      </c>
      <c r="AJ310" s="14" t="s">
        <v>127</v>
      </c>
    </row>
    <row r="311" spans="1:36" s="14" customFormat="1" x14ac:dyDescent="0.25">
      <c r="A311" s="14">
        <v>2021</v>
      </c>
      <c r="B311" s="7">
        <v>44317</v>
      </c>
      <c r="C311" s="3">
        <v>44347</v>
      </c>
      <c r="D311" s="14" t="s">
        <v>98</v>
      </c>
      <c r="E311" s="14" t="s">
        <v>246</v>
      </c>
      <c r="F311" s="46" t="s">
        <v>1056</v>
      </c>
      <c r="G311" s="46" t="s">
        <v>1056</v>
      </c>
      <c r="H311" s="48" t="s">
        <v>904</v>
      </c>
      <c r="I311" s="14" t="s">
        <v>1057</v>
      </c>
      <c r="J311" s="14" t="s">
        <v>1058</v>
      </c>
      <c r="K311" s="14" t="s">
        <v>178</v>
      </c>
      <c r="L311" s="14" t="s">
        <v>101</v>
      </c>
      <c r="M311" s="14" t="s">
        <v>908</v>
      </c>
      <c r="N311" s="14" t="s">
        <v>103</v>
      </c>
      <c r="O311" s="47">
        <v>0</v>
      </c>
      <c r="P311" s="47">
        <v>0</v>
      </c>
      <c r="Q311" s="47" t="s">
        <v>121</v>
      </c>
      <c r="R311" s="47" t="s">
        <v>122</v>
      </c>
      <c r="S311" s="47" t="s">
        <v>135</v>
      </c>
      <c r="T311" s="47" t="s">
        <v>121</v>
      </c>
      <c r="U311" s="47" t="s">
        <v>122</v>
      </c>
      <c r="V311" s="14" t="s">
        <v>873</v>
      </c>
      <c r="W311" s="14" t="s">
        <v>908</v>
      </c>
      <c r="X311" s="22">
        <v>44333</v>
      </c>
      <c r="Y311" s="22">
        <v>44335</v>
      </c>
      <c r="Z311" s="14">
        <v>80</v>
      </c>
      <c r="AA311" s="14">
        <v>308</v>
      </c>
      <c r="AB311" s="14">
        <v>0</v>
      </c>
      <c r="AC311" s="22">
        <v>44337</v>
      </c>
      <c r="AD311" s="45" t="s">
        <v>1062</v>
      </c>
      <c r="AE311" s="14">
        <v>80</v>
      </c>
      <c r="AF311" s="4" t="s">
        <v>125</v>
      </c>
      <c r="AG311" s="14" t="s">
        <v>854</v>
      </c>
      <c r="AH311" s="3">
        <v>44357</v>
      </c>
      <c r="AI311" s="3">
        <v>44357</v>
      </c>
      <c r="AJ311" s="14" t="s">
        <v>127</v>
      </c>
    </row>
    <row r="312" spans="1:36" s="14" customFormat="1" x14ac:dyDescent="0.25">
      <c r="A312" s="14">
        <v>2021</v>
      </c>
      <c r="B312" s="7">
        <v>44317</v>
      </c>
      <c r="C312" s="3">
        <v>44347</v>
      </c>
      <c r="D312" s="14" t="s">
        <v>91</v>
      </c>
      <c r="E312" s="14" t="s">
        <v>1063</v>
      </c>
      <c r="F312" s="37" t="s">
        <v>1064</v>
      </c>
      <c r="G312" s="37" t="s">
        <v>1064</v>
      </c>
      <c r="H312" s="48" t="s">
        <v>1038</v>
      </c>
      <c r="I312" s="14" t="s">
        <v>1065</v>
      </c>
      <c r="J312" s="14" t="s">
        <v>638</v>
      </c>
      <c r="K312" s="14" t="s">
        <v>1066</v>
      </c>
      <c r="L312" s="14" t="s">
        <v>101</v>
      </c>
      <c r="M312" s="14" t="s">
        <v>1067</v>
      </c>
      <c r="N312" s="14" t="s">
        <v>103</v>
      </c>
      <c r="O312" s="47">
        <v>0</v>
      </c>
      <c r="P312" s="47">
        <v>0</v>
      </c>
      <c r="Q312" s="47" t="s">
        <v>121</v>
      </c>
      <c r="R312" s="47" t="s">
        <v>122</v>
      </c>
      <c r="S312" s="47" t="s">
        <v>135</v>
      </c>
      <c r="T312" s="47" t="s">
        <v>121</v>
      </c>
      <c r="U312" s="47" t="s">
        <v>122</v>
      </c>
      <c r="V312" s="14" t="s">
        <v>929</v>
      </c>
      <c r="W312" s="14" t="s">
        <v>1067</v>
      </c>
      <c r="X312" s="22">
        <v>44314</v>
      </c>
      <c r="Y312" s="22">
        <v>44315</v>
      </c>
      <c r="Z312" s="14">
        <v>81</v>
      </c>
      <c r="AA312" s="14">
        <v>308</v>
      </c>
      <c r="AB312" s="14">
        <v>0</v>
      </c>
      <c r="AC312" s="22">
        <v>44316</v>
      </c>
      <c r="AD312" s="45" t="s">
        <v>1068</v>
      </c>
      <c r="AE312" s="14">
        <v>81</v>
      </c>
      <c r="AF312" s="4" t="s">
        <v>125</v>
      </c>
      <c r="AG312" s="14" t="s">
        <v>854</v>
      </c>
      <c r="AH312" s="3">
        <v>44357</v>
      </c>
      <c r="AI312" s="3">
        <v>44357</v>
      </c>
      <c r="AJ312" s="14" t="s">
        <v>138</v>
      </c>
    </row>
    <row r="313" spans="1:36" s="14" customFormat="1" x14ac:dyDescent="0.25">
      <c r="A313" s="14">
        <v>2021</v>
      </c>
      <c r="B313" s="7">
        <v>44317</v>
      </c>
      <c r="C313" s="3">
        <v>44347</v>
      </c>
      <c r="D313" s="14" t="s">
        <v>91</v>
      </c>
      <c r="E313" s="14" t="s">
        <v>1063</v>
      </c>
      <c r="F313" s="37" t="s">
        <v>1064</v>
      </c>
      <c r="G313" s="37" t="s">
        <v>1064</v>
      </c>
      <c r="H313" s="48" t="s">
        <v>1038</v>
      </c>
      <c r="I313" s="14" t="s">
        <v>1065</v>
      </c>
      <c r="J313" s="14" t="s">
        <v>638</v>
      </c>
      <c r="K313" s="14" t="s">
        <v>1066</v>
      </c>
      <c r="L313" s="14" t="s">
        <v>101</v>
      </c>
      <c r="M313" s="14" t="s">
        <v>1069</v>
      </c>
      <c r="N313" s="14" t="s">
        <v>103</v>
      </c>
      <c r="O313" s="47">
        <v>0</v>
      </c>
      <c r="P313" s="47">
        <v>0</v>
      </c>
      <c r="Q313" s="47" t="s">
        <v>121</v>
      </c>
      <c r="R313" s="47" t="s">
        <v>122</v>
      </c>
      <c r="S313" s="47" t="s">
        <v>135</v>
      </c>
      <c r="T313" s="47" t="s">
        <v>121</v>
      </c>
      <c r="U313" s="47" t="s">
        <v>122</v>
      </c>
      <c r="V313" s="14" t="s">
        <v>873</v>
      </c>
      <c r="W313" s="14" t="s">
        <v>1069</v>
      </c>
      <c r="X313" s="22">
        <v>44322</v>
      </c>
      <c r="Y313" s="22">
        <v>44322</v>
      </c>
      <c r="Z313" s="14">
        <v>82</v>
      </c>
      <c r="AA313" s="14">
        <v>154</v>
      </c>
      <c r="AB313" s="14">
        <v>0</v>
      </c>
      <c r="AC313" s="22">
        <v>44327</v>
      </c>
      <c r="AD313" s="45" t="s">
        <v>1070</v>
      </c>
      <c r="AE313" s="14">
        <v>82</v>
      </c>
      <c r="AF313" s="4" t="s">
        <v>125</v>
      </c>
      <c r="AG313" s="14" t="s">
        <v>854</v>
      </c>
      <c r="AH313" s="3">
        <v>44357</v>
      </c>
      <c r="AI313" s="3">
        <v>44357</v>
      </c>
      <c r="AJ313" s="14" t="s">
        <v>138</v>
      </c>
    </row>
    <row r="314" spans="1:36" s="14" customFormat="1" x14ac:dyDescent="0.25">
      <c r="A314" s="14">
        <v>2021</v>
      </c>
      <c r="B314" s="7">
        <v>44317</v>
      </c>
      <c r="C314" s="3">
        <v>44347</v>
      </c>
      <c r="D314" s="14" t="s">
        <v>91</v>
      </c>
      <c r="E314" s="14" t="s">
        <v>1063</v>
      </c>
      <c r="F314" s="37" t="s">
        <v>1064</v>
      </c>
      <c r="G314" s="37" t="s">
        <v>1064</v>
      </c>
      <c r="H314" s="48" t="s">
        <v>1038</v>
      </c>
      <c r="I314" s="14" t="s">
        <v>1065</v>
      </c>
      <c r="J314" s="14" t="s">
        <v>638</v>
      </c>
      <c r="K314" s="14" t="s">
        <v>1066</v>
      </c>
      <c r="L314" s="14" t="s">
        <v>101</v>
      </c>
      <c r="M314" s="14" t="s">
        <v>1071</v>
      </c>
      <c r="N314" s="14" t="s">
        <v>103</v>
      </c>
      <c r="O314" s="47">
        <v>0</v>
      </c>
      <c r="P314" s="47">
        <v>0</v>
      </c>
      <c r="Q314" s="47" t="s">
        <v>121</v>
      </c>
      <c r="R314" s="47" t="s">
        <v>122</v>
      </c>
      <c r="S314" s="47" t="s">
        <v>135</v>
      </c>
      <c r="T314" s="47" t="s">
        <v>121</v>
      </c>
      <c r="U314" s="47" t="s">
        <v>122</v>
      </c>
      <c r="V314" s="14" t="s">
        <v>886</v>
      </c>
      <c r="W314" s="14" t="s">
        <v>1071</v>
      </c>
      <c r="X314" s="22">
        <v>44333</v>
      </c>
      <c r="Y314" s="22">
        <v>44336</v>
      </c>
      <c r="Z314" s="14">
        <v>83</v>
      </c>
      <c r="AA314" s="14">
        <v>694</v>
      </c>
      <c r="AB314" s="14">
        <v>0</v>
      </c>
      <c r="AC314" s="22">
        <v>44340</v>
      </c>
      <c r="AD314" s="45" t="s">
        <v>1072</v>
      </c>
      <c r="AE314" s="14">
        <v>83</v>
      </c>
      <c r="AF314" s="4" t="s">
        <v>125</v>
      </c>
      <c r="AG314" s="14" t="s">
        <v>854</v>
      </c>
      <c r="AH314" s="3">
        <v>44357</v>
      </c>
      <c r="AI314" s="3">
        <v>44357</v>
      </c>
      <c r="AJ314" s="14" t="s">
        <v>138</v>
      </c>
    </row>
    <row r="315" spans="1:36" s="14" customFormat="1" x14ac:dyDescent="0.25">
      <c r="A315" s="14">
        <v>2021</v>
      </c>
      <c r="B315" s="7">
        <v>44317</v>
      </c>
      <c r="C315" s="3">
        <v>44347</v>
      </c>
      <c r="D315" s="14" t="s">
        <v>98</v>
      </c>
      <c r="E315" s="14" t="s">
        <v>1073</v>
      </c>
      <c r="F315" s="37" t="s">
        <v>1074</v>
      </c>
      <c r="G315" s="37" t="s">
        <v>1074</v>
      </c>
      <c r="H315" s="48" t="s">
        <v>1075</v>
      </c>
      <c r="I315" s="14" t="s">
        <v>1076</v>
      </c>
      <c r="J315" s="14" t="s">
        <v>1077</v>
      </c>
      <c r="K315" s="14" t="s">
        <v>1078</v>
      </c>
      <c r="L315" s="14" t="s">
        <v>101</v>
      </c>
      <c r="M315" s="14" t="s">
        <v>1079</v>
      </c>
      <c r="N315" s="14" t="s">
        <v>103</v>
      </c>
      <c r="O315" s="47">
        <v>0</v>
      </c>
      <c r="P315" s="47">
        <v>0</v>
      </c>
      <c r="Q315" s="47" t="s">
        <v>121</v>
      </c>
      <c r="R315" s="47" t="s">
        <v>122</v>
      </c>
      <c r="S315" s="47" t="s">
        <v>135</v>
      </c>
      <c r="T315" s="47" t="s">
        <v>121</v>
      </c>
      <c r="U315" s="47" t="s">
        <v>122</v>
      </c>
      <c r="V315" s="14" t="s">
        <v>852</v>
      </c>
      <c r="W315" s="14" t="s">
        <v>1079</v>
      </c>
      <c r="X315" s="22">
        <v>44312</v>
      </c>
      <c r="Y315" s="22">
        <v>44312</v>
      </c>
      <c r="Z315" s="14">
        <v>84</v>
      </c>
      <c r="AA315" s="14">
        <v>190</v>
      </c>
      <c r="AB315" s="14">
        <v>0</v>
      </c>
      <c r="AC315" s="22">
        <v>44316</v>
      </c>
      <c r="AD315" s="45" t="s">
        <v>1080</v>
      </c>
      <c r="AE315" s="14">
        <v>84</v>
      </c>
      <c r="AF315" s="4" t="s">
        <v>125</v>
      </c>
      <c r="AG315" s="14" t="s">
        <v>854</v>
      </c>
      <c r="AH315" s="3">
        <v>44357</v>
      </c>
      <c r="AI315" s="3">
        <v>44357</v>
      </c>
      <c r="AJ315" s="14" t="s">
        <v>138</v>
      </c>
    </row>
    <row r="316" spans="1:36" s="14" customFormat="1" x14ac:dyDescent="0.25">
      <c r="A316" s="14">
        <v>2021</v>
      </c>
      <c r="B316" s="7">
        <v>44317</v>
      </c>
      <c r="C316" s="3">
        <v>44347</v>
      </c>
      <c r="D316" s="14" t="s">
        <v>98</v>
      </c>
      <c r="E316" s="14" t="s">
        <v>1073</v>
      </c>
      <c r="F316" s="37" t="s">
        <v>1074</v>
      </c>
      <c r="G316" s="37" t="s">
        <v>1074</v>
      </c>
      <c r="H316" s="48" t="s">
        <v>1075</v>
      </c>
      <c r="I316" s="14" t="s">
        <v>1076</v>
      </c>
      <c r="J316" s="14" t="s">
        <v>1077</v>
      </c>
      <c r="K316" s="14" t="s">
        <v>1078</v>
      </c>
      <c r="L316" s="14" t="s">
        <v>101</v>
      </c>
      <c r="M316" s="14" t="s">
        <v>1081</v>
      </c>
      <c r="N316" s="14" t="s">
        <v>103</v>
      </c>
      <c r="O316" s="47">
        <v>0</v>
      </c>
      <c r="P316" s="47">
        <v>0</v>
      </c>
      <c r="Q316" s="47" t="s">
        <v>121</v>
      </c>
      <c r="R316" s="47" t="s">
        <v>122</v>
      </c>
      <c r="S316" s="47" t="s">
        <v>135</v>
      </c>
      <c r="T316" s="47" t="s">
        <v>121</v>
      </c>
      <c r="U316" s="47" t="s">
        <v>122</v>
      </c>
      <c r="V316" s="14" t="s">
        <v>882</v>
      </c>
      <c r="W316" s="14" t="s">
        <v>1081</v>
      </c>
      <c r="X316" s="22">
        <v>44313</v>
      </c>
      <c r="Y316" s="22">
        <v>44313</v>
      </c>
      <c r="Z316" s="14">
        <v>85</v>
      </c>
      <c r="AA316" s="14">
        <v>190</v>
      </c>
      <c r="AB316" s="14">
        <v>0</v>
      </c>
      <c r="AC316" s="22">
        <v>44316</v>
      </c>
      <c r="AD316" s="45" t="s">
        <v>1082</v>
      </c>
      <c r="AE316" s="14">
        <v>85</v>
      </c>
      <c r="AF316" s="4" t="s">
        <v>125</v>
      </c>
      <c r="AG316" s="14" t="s">
        <v>854</v>
      </c>
      <c r="AH316" s="3">
        <v>44357</v>
      </c>
      <c r="AI316" s="3">
        <v>44357</v>
      </c>
      <c r="AJ316" s="14" t="s">
        <v>138</v>
      </c>
    </row>
    <row r="317" spans="1:36" s="14" customFormat="1" x14ac:dyDescent="0.25">
      <c r="A317" s="14">
        <v>2021</v>
      </c>
      <c r="B317" s="7">
        <v>44317</v>
      </c>
      <c r="C317" s="3">
        <v>44347</v>
      </c>
      <c r="D317" s="14" t="s">
        <v>98</v>
      </c>
      <c r="E317" s="14" t="s">
        <v>1073</v>
      </c>
      <c r="F317" s="37" t="s">
        <v>1074</v>
      </c>
      <c r="G317" s="37" t="s">
        <v>1074</v>
      </c>
      <c r="H317" s="48" t="s">
        <v>1075</v>
      </c>
      <c r="I317" s="14" t="s">
        <v>1076</v>
      </c>
      <c r="J317" s="14" t="s">
        <v>1077</v>
      </c>
      <c r="K317" s="14" t="s">
        <v>1078</v>
      </c>
      <c r="L317" s="14" t="s">
        <v>101</v>
      </c>
      <c r="M317" s="14" t="s">
        <v>1083</v>
      </c>
      <c r="N317" s="14" t="s">
        <v>103</v>
      </c>
      <c r="O317" s="47">
        <v>0</v>
      </c>
      <c r="P317" s="47">
        <v>0</v>
      </c>
      <c r="Q317" s="47" t="s">
        <v>121</v>
      </c>
      <c r="R317" s="47" t="s">
        <v>122</v>
      </c>
      <c r="S317" s="47" t="s">
        <v>135</v>
      </c>
      <c r="T317" s="47" t="s">
        <v>121</v>
      </c>
      <c r="U317" s="47" t="s">
        <v>122</v>
      </c>
      <c r="V317" s="14" t="s">
        <v>122</v>
      </c>
      <c r="W317" s="14" t="s">
        <v>1083</v>
      </c>
      <c r="X317" s="22">
        <v>44315</v>
      </c>
      <c r="Y317" s="22">
        <v>44316</v>
      </c>
      <c r="Z317" s="14">
        <v>86</v>
      </c>
      <c r="AA317" s="14">
        <v>855</v>
      </c>
      <c r="AB317" s="14">
        <v>0</v>
      </c>
      <c r="AC317" s="22">
        <v>44319</v>
      </c>
      <c r="AD317" s="45" t="s">
        <v>1084</v>
      </c>
      <c r="AE317" s="14">
        <v>86</v>
      </c>
      <c r="AF317" s="4" t="s">
        <v>125</v>
      </c>
      <c r="AG317" s="14" t="s">
        <v>854</v>
      </c>
      <c r="AH317" s="3">
        <v>44357</v>
      </c>
      <c r="AI317" s="3">
        <v>44357</v>
      </c>
      <c r="AJ317" s="14" t="s">
        <v>138</v>
      </c>
    </row>
    <row r="318" spans="1:36" s="14" customFormat="1" x14ac:dyDescent="0.25">
      <c r="A318" s="14">
        <v>2021</v>
      </c>
      <c r="B318" s="7">
        <v>44317</v>
      </c>
      <c r="C318" s="3">
        <v>44347</v>
      </c>
      <c r="D318" s="14" t="s">
        <v>98</v>
      </c>
      <c r="E318" s="14" t="s">
        <v>1073</v>
      </c>
      <c r="F318" s="37" t="s">
        <v>1074</v>
      </c>
      <c r="G318" s="37" t="s">
        <v>1074</v>
      </c>
      <c r="H318" s="48" t="s">
        <v>1075</v>
      </c>
      <c r="I318" s="14" t="s">
        <v>1076</v>
      </c>
      <c r="J318" s="14" t="s">
        <v>1077</v>
      </c>
      <c r="K318" s="14" t="s">
        <v>1078</v>
      </c>
      <c r="L318" s="14" t="s">
        <v>101</v>
      </c>
      <c r="M318" s="14" t="s">
        <v>1085</v>
      </c>
      <c r="N318" s="14" t="s">
        <v>103</v>
      </c>
      <c r="O318" s="47">
        <v>0</v>
      </c>
      <c r="P318" s="47">
        <v>0</v>
      </c>
      <c r="Q318" s="47" t="s">
        <v>121</v>
      </c>
      <c r="R318" s="47" t="s">
        <v>122</v>
      </c>
      <c r="S318" s="47" t="s">
        <v>135</v>
      </c>
      <c r="T318" s="47" t="s">
        <v>121</v>
      </c>
      <c r="U318" s="47" t="s">
        <v>122</v>
      </c>
      <c r="V318" s="14" t="s">
        <v>122</v>
      </c>
      <c r="W318" s="14" t="s">
        <v>1085</v>
      </c>
      <c r="X318" s="22">
        <v>44322</v>
      </c>
      <c r="Y318" s="22">
        <v>44323</v>
      </c>
      <c r="Z318" s="14">
        <v>87</v>
      </c>
      <c r="AA318" s="14">
        <v>855</v>
      </c>
      <c r="AB318" s="14">
        <v>0</v>
      </c>
      <c r="AC318" s="22">
        <v>44327</v>
      </c>
      <c r="AD318" s="45" t="s">
        <v>1086</v>
      </c>
      <c r="AE318" s="14">
        <v>87</v>
      </c>
      <c r="AF318" s="4" t="s">
        <v>125</v>
      </c>
      <c r="AG318" s="14" t="s">
        <v>854</v>
      </c>
      <c r="AH318" s="3">
        <v>44357</v>
      </c>
      <c r="AI318" s="3">
        <v>44357</v>
      </c>
      <c r="AJ318" s="14" t="s">
        <v>138</v>
      </c>
    </row>
    <row r="319" spans="1:36" s="14" customFormat="1" x14ac:dyDescent="0.25">
      <c r="A319" s="14">
        <v>2021</v>
      </c>
      <c r="B319" s="7">
        <v>44317</v>
      </c>
      <c r="C319" s="3">
        <v>44347</v>
      </c>
      <c r="D319" s="14" t="s">
        <v>98</v>
      </c>
      <c r="E319" s="14" t="s">
        <v>1073</v>
      </c>
      <c r="F319" s="37" t="s">
        <v>1074</v>
      </c>
      <c r="G319" s="37" t="s">
        <v>1074</v>
      </c>
      <c r="H319" s="48" t="s">
        <v>1075</v>
      </c>
      <c r="I319" s="14" t="s">
        <v>1076</v>
      </c>
      <c r="J319" s="14" t="s">
        <v>1077</v>
      </c>
      <c r="K319" s="14" t="s">
        <v>1078</v>
      </c>
      <c r="L319" s="14" t="s">
        <v>101</v>
      </c>
      <c r="M319" s="14" t="s">
        <v>1087</v>
      </c>
      <c r="N319" s="14" t="s">
        <v>103</v>
      </c>
      <c r="O319" s="47">
        <v>0</v>
      </c>
      <c r="P319" s="47">
        <v>0</v>
      </c>
      <c r="Q319" s="47" t="s">
        <v>121</v>
      </c>
      <c r="R319" s="47" t="s">
        <v>122</v>
      </c>
      <c r="S319" s="47" t="s">
        <v>135</v>
      </c>
      <c r="T319" s="47" t="s">
        <v>121</v>
      </c>
      <c r="U319" s="47" t="s">
        <v>122</v>
      </c>
      <c r="V319" s="14" t="s">
        <v>897</v>
      </c>
      <c r="W319" s="14" t="s">
        <v>1087</v>
      </c>
      <c r="X319" s="22">
        <v>44327</v>
      </c>
      <c r="Y319" s="22">
        <v>44327</v>
      </c>
      <c r="Z319" s="14">
        <v>88</v>
      </c>
      <c r="AA319" s="14">
        <v>190</v>
      </c>
      <c r="AB319" s="14">
        <v>0</v>
      </c>
      <c r="AC319" s="22">
        <v>44330</v>
      </c>
      <c r="AD319" s="45" t="s">
        <v>1088</v>
      </c>
      <c r="AE319" s="14">
        <v>88</v>
      </c>
      <c r="AF319" s="4" t="s">
        <v>125</v>
      </c>
      <c r="AG319" s="14" t="s">
        <v>854</v>
      </c>
      <c r="AH319" s="3">
        <v>44357</v>
      </c>
      <c r="AI319" s="3">
        <v>44357</v>
      </c>
      <c r="AJ319" s="14" t="s">
        <v>138</v>
      </c>
    </row>
    <row r="320" spans="1:36" s="14" customFormat="1" x14ac:dyDescent="0.25">
      <c r="A320" s="14">
        <v>2021</v>
      </c>
      <c r="B320" s="7">
        <v>44317</v>
      </c>
      <c r="C320" s="3">
        <v>44347</v>
      </c>
      <c r="D320" s="14" t="s">
        <v>98</v>
      </c>
      <c r="E320" s="14" t="s">
        <v>1073</v>
      </c>
      <c r="F320" s="37" t="s">
        <v>1074</v>
      </c>
      <c r="G320" s="37" t="s">
        <v>1074</v>
      </c>
      <c r="H320" s="48" t="s">
        <v>1075</v>
      </c>
      <c r="I320" s="14" t="s">
        <v>1076</v>
      </c>
      <c r="J320" s="14" t="s">
        <v>1077</v>
      </c>
      <c r="K320" s="14" t="s">
        <v>1078</v>
      </c>
      <c r="L320" s="14" t="s">
        <v>101</v>
      </c>
      <c r="M320" s="14" t="s">
        <v>1087</v>
      </c>
      <c r="N320" s="14" t="s">
        <v>103</v>
      </c>
      <c r="O320" s="47">
        <v>0</v>
      </c>
      <c r="P320" s="47">
        <v>0</v>
      </c>
      <c r="Q320" s="47" t="s">
        <v>121</v>
      </c>
      <c r="R320" s="47" t="s">
        <v>122</v>
      </c>
      <c r="S320" s="47" t="s">
        <v>135</v>
      </c>
      <c r="T320" s="47" t="s">
        <v>121</v>
      </c>
      <c r="U320" s="47" t="s">
        <v>122</v>
      </c>
      <c r="V320" s="14" t="s">
        <v>870</v>
      </c>
      <c r="W320" s="14" t="s">
        <v>1087</v>
      </c>
      <c r="X320" s="22">
        <v>44328</v>
      </c>
      <c r="Y320" s="22">
        <v>44328</v>
      </c>
      <c r="Z320" s="14">
        <v>89</v>
      </c>
      <c r="AA320" s="14">
        <v>190</v>
      </c>
      <c r="AB320" s="14">
        <v>0</v>
      </c>
      <c r="AC320" s="22">
        <v>44330</v>
      </c>
      <c r="AD320" s="45" t="s">
        <v>1089</v>
      </c>
      <c r="AE320" s="14">
        <v>89</v>
      </c>
      <c r="AF320" s="4" t="s">
        <v>125</v>
      </c>
      <c r="AG320" s="14" t="s">
        <v>854</v>
      </c>
      <c r="AH320" s="3">
        <v>44357</v>
      </c>
      <c r="AI320" s="3">
        <v>44357</v>
      </c>
      <c r="AJ320" s="14" t="s">
        <v>138</v>
      </c>
    </row>
    <row r="321" spans="1:36" s="14" customFormat="1" x14ac:dyDescent="0.25">
      <c r="A321" s="14">
        <v>2021</v>
      </c>
      <c r="B321" s="7">
        <v>44317</v>
      </c>
      <c r="C321" s="3">
        <v>44347</v>
      </c>
      <c r="D321" s="14" t="s">
        <v>98</v>
      </c>
      <c r="E321" s="14" t="s">
        <v>1073</v>
      </c>
      <c r="F321" s="37" t="s">
        <v>1074</v>
      </c>
      <c r="G321" s="37" t="s">
        <v>1074</v>
      </c>
      <c r="H321" s="48" t="s">
        <v>1075</v>
      </c>
      <c r="I321" s="14" t="s">
        <v>1076</v>
      </c>
      <c r="J321" s="14" t="s">
        <v>1077</v>
      </c>
      <c r="K321" s="14" t="s">
        <v>1078</v>
      </c>
      <c r="L321" s="14" t="s">
        <v>101</v>
      </c>
      <c r="M321" s="14" t="s">
        <v>1087</v>
      </c>
      <c r="N321" s="14" t="s">
        <v>103</v>
      </c>
      <c r="O321" s="47">
        <v>0</v>
      </c>
      <c r="P321" s="47">
        <v>0</v>
      </c>
      <c r="Q321" s="47" t="s">
        <v>121</v>
      </c>
      <c r="R321" s="47" t="s">
        <v>122</v>
      </c>
      <c r="S321" s="47" t="s">
        <v>135</v>
      </c>
      <c r="T321" s="47" t="s">
        <v>121</v>
      </c>
      <c r="U321" s="47" t="s">
        <v>122</v>
      </c>
      <c r="V321" s="14" t="s">
        <v>886</v>
      </c>
      <c r="W321" s="14" t="s">
        <v>1087</v>
      </c>
      <c r="X321" s="22">
        <v>44328</v>
      </c>
      <c r="Y321" s="22">
        <v>44329</v>
      </c>
      <c r="Z321" s="14">
        <v>90</v>
      </c>
      <c r="AA321" s="14">
        <v>665</v>
      </c>
      <c r="AB321" s="14">
        <v>0</v>
      </c>
      <c r="AC321" s="22">
        <v>44333</v>
      </c>
      <c r="AD321" s="45" t="s">
        <v>1090</v>
      </c>
      <c r="AE321" s="14">
        <v>90</v>
      </c>
      <c r="AF321" s="4" t="s">
        <v>125</v>
      </c>
      <c r="AG321" s="14" t="s">
        <v>854</v>
      </c>
      <c r="AH321" s="3">
        <v>44357</v>
      </c>
      <c r="AI321" s="3">
        <v>44357</v>
      </c>
      <c r="AJ321" s="14" t="s">
        <v>138</v>
      </c>
    </row>
    <row r="322" spans="1:36" s="14" customFormat="1" x14ac:dyDescent="0.25">
      <c r="A322" s="14">
        <v>2021</v>
      </c>
      <c r="B322" s="7">
        <v>44317</v>
      </c>
      <c r="C322" s="3">
        <v>44347</v>
      </c>
      <c r="D322" s="14" t="s">
        <v>98</v>
      </c>
      <c r="E322" s="14" t="s">
        <v>1073</v>
      </c>
      <c r="F322" s="37" t="s">
        <v>1074</v>
      </c>
      <c r="G322" s="37" t="s">
        <v>1074</v>
      </c>
      <c r="H322" s="48" t="s">
        <v>1075</v>
      </c>
      <c r="I322" s="14" t="s">
        <v>1076</v>
      </c>
      <c r="J322" s="14" t="s">
        <v>1077</v>
      </c>
      <c r="K322" s="14" t="s">
        <v>1078</v>
      </c>
      <c r="L322" s="14" t="s">
        <v>101</v>
      </c>
      <c r="M322" s="14" t="s">
        <v>1087</v>
      </c>
      <c r="N322" s="14" t="s">
        <v>103</v>
      </c>
      <c r="O322" s="47">
        <v>0</v>
      </c>
      <c r="P322" s="47">
        <v>0</v>
      </c>
      <c r="Q322" s="47" t="s">
        <v>121</v>
      </c>
      <c r="R322" s="47" t="s">
        <v>122</v>
      </c>
      <c r="S322" s="47" t="s">
        <v>135</v>
      </c>
      <c r="T322" s="47" t="s">
        <v>121</v>
      </c>
      <c r="U322" s="47" t="s">
        <v>122</v>
      </c>
      <c r="V322" s="14" t="s">
        <v>929</v>
      </c>
      <c r="W322" s="14" t="s">
        <v>1087</v>
      </c>
      <c r="X322" s="22">
        <v>44330</v>
      </c>
      <c r="Y322" s="22">
        <v>44331</v>
      </c>
      <c r="Z322" s="14">
        <v>91</v>
      </c>
      <c r="AA322" s="14">
        <v>380</v>
      </c>
      <c r="AB322" s="14">
        <v>0</v>
      </c>
      <c r="AC322" s="22">
        <v>44333</v>
      </c>
      <c r="AD322" s="45" t="s">
        <v>1091</v>
      </c>
      <c r="AE322" s="14">
        <v>91</v>
      </c>
      <c r="AF322" s="4" t="s">
        <v>125</v>
      </c>
      <c r="AG322" s="14" t="s">
        <v>854</v>
      </c>
      <c r="AH322" s="3">
        <v>44357</v>
      </c>
      <c r="AI322" s="3">
        <v>44357</v>
      </c>
      <c r="AJ322" s="14" t="s">
        <v>138</v>
      </c>
    </row>
    <row r="323" spans="1:36" s="14" customFormat="1" x14ac:dyDescent="0.25">
      <c r="A323" s="14">
        <v>2021</v>
      </c>
      <c r="B323" s="7">
        <v>44317</v>
      </c>
      <c r="C323" s="3">
        <v>44347</v>
      </c>
      <c r="D323" s="14" t="s">
        <v>91</v>
      </c>
      <c r="E323" s="14" t="s">
        <v>1012</v>
      </c>
      <c r="F323" s="37" t="s">
        <v>1013</v>
      </c>
      <c r="G323" s="37" t="s">
        <v>1013</v>
      </c>
      <c r="H323" s="48" t="s">
        <v>904</v>
      </c>
      <c r="I323" s="14" t="s">
        <v>844</v>
      </c>
      <c r="J323" s="14" t="s">
        <v>1015</v>
      </c>
      <c r="K323" s="14" t="s">
        <v>178</v>
      </c>
      <c r="L323" s="14" t="s">
        <v>101</v>
      </c>
      <c r="M323" s="14" t="s">
        <v>958</v>
      </c>
      <c r="N323" s="14" t="s">
        <v>103</v>
      </c>
      <c r="O323" s="47">
        <v>0</v>
      </c>
      <c r="P323" s="47">
        <v>0</v>
      </c>
      <c r="Q323" s="47" t="s">
        <v>121</v>
      </c>
      <c r="R323" s="47" t="s">
        <v>122</v>
      </c>
      <c r="S323" s="47" t="s">
        <v>135</v>
      </c>
      <c r="T323" s="47" t="s">
        <v>121</v>
      </c>
      <c r="U323" s="47" t="s">
        <v>122</v>
      </c>
      <c r="V323" s="14" t="s">
        <v>934</v>
      </c>
      <c r="W323" s="14" t="s">
        <v>958</v>
      </c>
      <c r="X323" s="22">
        <v>44314</v>
      </c>
      <c r="Y323" s="22">
        <v>44314</v>
      </c>
      <c r="Z323" s="14">
        <v>92</v>
      </c>
      <c r="AA323" s="14">
        <v>154</v>
      </c>
      <c r="AB323" s="14">
        <v>0</v>
      </c>
      <c r="AC323" s="22">
        <v>44316</v>
      </c>
      <c r="AD323" s="45" t="s">
        <v>1092</v>
      </c>
      <c r="AE323" s="14">
        <v>92</v>
      </c>
      <c r="AF323" s="4" t="s">
        <v>125</v>
      </c>
      <c r="AG323" s="14" t="s">
        <v>854</v>
      </c>
      <c r="AH323" s="3">
        <v>44357</v>
      </c>
      <c r="AI323" s="3">
        <v>44357</v>
      </c>
      <c r="AJ323" s="14" t="s">
        <v>127</v>
      </c>
    </row>
    <row r="324" spans="1:36" s="14" customFormat="1" x14ac:dyDescent="0.25">
      <c r="A324" s="14">
        <v>2021</v>
      </c>
      <c r="B324" s="7">
        <v>44317</v>
      </c>
      <c r="C324" s="3">
        <v>44347</v>
      </c>
      <c r="D324" s="14" t="s">
        <v>91</v>
      </c>
      <c r="E324" s="14" t="s">
        <v>1012</v>
      </c>
      <c r="F324" s="37" t="s">
        <v>1013</v>
      </c>
      <c r="G324" s="37" t="s">
        <v>1013</v>
      </c>
      <c r="H324" s="48" t="s">
        <v>904</v>
      </c>
      <c r="I324" s="14" t="s">
        <v>844</v>
      </c>
      <c r="J324" s="14" t="s">
        <v>1015</v>
      </c>
      <c r="K324" s="14" t="s">
        <v>178</v>
      </c>
      <c r="L324" s="14" t="s">
        <v>101</v>
      </c>
      <c r="M324" s="14" t="s">
        <v>958</v>
      </c>
      <c r="N324" s="14" t="s">
        <v>103</v>
      </c>
      <c r="O324" s="47">
        <v>0</v>
      </c>
      <c r="P324" s="47">
        <v>0</v>
      </c>
      <c r="Q324" s="47" t="s">
        <v>121</v>
      </c>
      <c r="R324" s="47" t="s">
        <v>122</v>
      </c>
      <c r="S324" s="47" t="s">
        <v>135</v>
      </c>
      <c r="T324" s="47" t="s">
        <v>121</v>
      </c>
      <c r="U324" s="47" t="s">
        <v>122</v>
      </c>
      <c r="V324" s="14" t="s">
        <v>934</v>
      </c>
      <c r="W324" s="14" t="s">
        <v>958</v>
      </c>
      <c r="X324" s="22">
        <v>44320</v>
      </c>
      <c r="Y324" s="22">
        <v>44320</v>
      </c>
      <c r="Z324" s="14">
        <v>93</v>
      </c>
      <c r="AA324" s="14">
        <v>154</v>
      </c>
      <c r="AB324" s="14">
        <v>0</v>
      </c>
      <c r="AC324" s="22">
        <v>44323</v>
      </c>
      <c r="AD324" s="45" t="s">
        <v>1093</v>
      </c>
      <c r="AE324" s="14">
        <v>93</v>
      </c>
      <c r="AF324" s="4" t="s">
        <v>125</v>
      </c>
      <c r="AG324" s="14" t="s">
        <v>854</v>
      </c>
      <c r="AH324" s="3">
        <v>44357</v>
      </c>
      <c r="AI324" s="3">
        <v>44357</v>
      </c>
      <c r="AJ324" s="14" t="s">
        <v>127</v>
      </c>
    </row>
    <row r="325" spans="1:36" s="14" customFormat="1" x14ac:dyDescent="0.25">
      <c r="A325" s="14">
        <v>2021</v>
      </c>
      <c r="B325" s="7">
        <v>44317</v>
      </c>
      <c r="C325" s="3">
        <v>44347</v>
      </c>
      <c r="D325" s="14" t="s">
        <v>91</v>
      </c>
      <c r="E325" s="14" t="s">
        <v>1012</v>
      </c>
      <c r="F325" s="37" t="s">
        <v>1013</v>
      </c>
      <c r="G325" s="37" t="s">
        <v>1013</v>
      </c>
      <c r="H325" s="48" t="s">
        <v>904</v>
      </c>
      <c r="I325" s="14" t="s">
        <v>844</v>
      </c>
      <c r="J325" s="14" t="s">
        <v>1015</v>
      </c>
      <c r="K325" s="14" t="s">
        <v>178</v>
      </c>
      <c r="L325" s="14" t="s">
        <v>101</v>
      </c>
      <c r="M325" s="14" t="s">
        <v>958</v>
      </c>
      <c r="N325" s="14" t="s">
        <v>103</v>
      </c>
      <c r="O325" s="47">
        <v>0</v>
      </c>
      <c r="P325" s="47">
        <v>0</v>
      </c>
      <c r="Q325" s="47" t="s">
        <v>121</v>
      </c>
      <c r="R325" s="47" t="s">
        <v>122</v>
      </c>
      <c r="S325" s="47" t="s">
        <v>135</v>
      </c>
      <c r="T325" s="47" t="s">
        <v>121</v>
      </c>
      <c r="U325" s="47" t="s">
        <v>122</v>
      </c>
      <c r="V325" s="14" t="s">
        <v>929</v>
      </c>
      <c r="W325" s="14" t="s">
        <v>958</v>
      </c>
      <c r="X325" s="22">
        <v>44328</v>
      </c>
      <c r="Y325" s="22">
        <v>44329</v>
      </c>
      <c r="Z325" s="14">
        <v>94</v>
      </c>
      <c r="AA325" s="14">
        <v>308</v>
      </c>
      <c r="AB325" s="14">
        <v>0</v>
      </c>
      <c r="AC325" s="22">
        <v>44333</v>
      </c>
      <c r="AD325" s="45" t="s">
        <v>1094</v>
      </c>
      <c r="AE325" s="14">
        <v>94</v>
      </c>
      <c r="AF325" s="4" t="s">
        <v>125</v>
      </c>
      <c r="AG325" s="14" t="s">
        <v>854</v>
      </c>
      <c r="AH325" s="3">
        <v>44357</v>
      </c>
      <c r="AI325" s="3">
        <v>44357</v>
      </c>
      <c r="AJ325" s="14" t="s">
        <v>127</v>
      </c>
    </row>
    <row r="326" spans="1:36" s="14" customFormat="1" x14ac:dyDescent="0.25">
      <c r="A326" s="14">
        <v>2021</v>
      </c>
      <c r="B326" s="7">
        <v>44317</v>
      </c>
      <c r="C326" s="3">
        <v>44347</v>
      </c>
      <c r="D326" s="14" t="s">
        <v>91</v>
      </c>
      <c r="E326" s="14" t="s">
        <v>1012</v>
      </c>
      <c r="F326" s="37" t="s">
        <v>1013</v>
      </c>
      <c r="G326" s="37" t="s">
        <v>1013</v>
      </c>
      <c r="H326" s="48" t="s">
        <v>904</v>
      </c>
      <c r="I326" s="14" t="s">
        <v>844</v>
      </c>
      <c r="J326" s="14" t="s">
        <v>1015</v>
      </c>
      <c r="K326" s="14" t="s">
        <v>178</v>
      </c>
      <c r="L326" s="14" t="s">
        <v>101</v>
      </c>
      <c r="M326" s="14" t="s">
        <v>958</v>
      </c>
      <c r="N326" s="14" t="s">
        <v>103</v>
      </c>
      <c r="O326" s="47">
        <v>0</v>
      </c>
      <c r="P326" s="47">
        <v>0</v>
      </c>
      <c r="Q326" s="47" t="s">
        <v>121</v>
      </c>
      <c r="R326" s="47" t="s">
        <v>122</v>
      </c>
      <c r="S326" s="47" t="s">
        <v>135</v>
      </c>
      <c r="T326" s="47" t="s">
        <v>121</v>
      </c>
      <c r="U326" s="47" t="s">
        <v>122</v>
      </c>
      <c r="V326" s="14" t="s">
        <v>972</v>
      </c>
      <c r="W326" s="14" t="s">
        <v>958</v>
      </c>
      <c r="X326" s="22">
        <v>44336</v>
      </c>
      <c r="Y326" s="22">
        <v>44336</v>
      </c>
      <c r="Z326" s="14">
        <v>95</v>
      </c>
      <c r="AA326" s="14">
        <v>154</v>
      </c>
      <c r="AB326" s="14">
        <v>0</v>
      </c>
      <c r="AC326" s="22">
        <v>44340</v>
      </c>
      <c r="AD326" s="45" t="s">
        <v>1095</v>
      </c>
      <c r="AE326" s="14">
        <v>95</v>
      </c>
      <c r="AF326" s="4" t="s">
        <v>125</v>
      </c>
      <c r="AG326" s="14" t="s">
        <v>854</v>
      </c>
      <c r="AH326" s="3">
        <v>44357</v>
      </c>
      <c r="AI326" s="3">
        <v>44357</v>
      </c>
      <c r="AJ326" s="14" t="s">
        <v>127</v>
      </c>
    </row>
    <row r="327" spans="1:36" s="14" customFormat="1" x14ac:dyDescent="0.25">
      <c r="A327" s="14">
        <v>2021</v>
      </c>
      <c r="B327" s="7">
        <v>44317</v>
      </c>
      <c r="C327" s="3">
        <v>44347</v>
      </c>
      <c r="D327" s="14" t="s">
        <v>91</v>
      </c>
      <c r="E327" s="14" t="s">
        <v>558</v>
      </c>
      <c r="F327" s="37" t="s">
        <v>1030</v>
      </c>
      <c r="G327" s="37" t="s">
        <v>1030</v>
      </c>
      <c r="H327" s="48" t="s">
        <v>947</v>
      </c>
      <c r="I327" s="14" t="s">
        <v>1096</v>
      </c>
      <c r="J327" s="14" t="s">
        <v>1097</v>
      </c>
      <c r="K327" s="14" t="s">
        <v>205</v>
      </c>
      <c r="L327" s="14" t="s">
        <v>101</v>
      </c>
      <c r="M327" s="14" t="s">
        <v>1098</v>
      </c>
      <c r="N327" s="14" t="s">
        <v>103</v>
      </c>
      <c r="O327" s="47">
        <v>0</v>
      </c>
      <c r="P327" s="47">
        <v>0</v>
      </c>
      <c r="Q327" s="47" t="s">
        <v>121</v>
      </c>
      <c r="R327" s="47" t="s">
        <v>122</v>
      </c>
      <c r="S327" s="47" t="s">
        <v>135</v>
      </c>
      <c r="T327" s="47" t="s">
        <v>121</v>
      </c>
      <c r="U327" s="47" t="s">
        <v>122</v>
      </c>
      <c r="V327" s="14" t="s">
        <v>873</v>
      </c>
      <c r="W327" s="14" t="s">
        <v>1098</v>
      </c>
      <c r="X327" s="22">
        <v>44336</v>
      </c>
      <c r="Y327" s="22">
        <v>44336</v>
      </c>
      <c r="Z327" s="14">
        <v>96</v>
      </c>
      <c r="AA327" s="14">
        <v>154</v>
      </c>
      <c r="AB327" s="14">
        <v>0</v>
      </c>
      <c r="AC327" s="22">
        <v>44337</v>
      </c>
      <c r="AD327" s="45" t="s">
        <v>1099</v>
      </c>
      <c r="AE327" s="14">
        <v>96</v>
      </c>
      <c r="AF327" s="4" t="s">
        <v>125</v>
      </c>
      <c r="AG327" s="14" t="s">
        <v>854</v>
      </c>
      <c r="AH327" s="3">
        <v>44357</v>
      </c>
      <c r="AI327" s="3">
        <v>44357</v>
      </c>
      <c r="AJ327" s="14" t="s">
        <v>127</v>
      </c>
    </row>
    <row r="328" spans="1:36" s="14" customFormat="1" x14ac:dyDescent="0.25">
      <c r="A328" s="14">
        <v>2021</v>
      </c>
      <c r="B328" s="7">
        <v>44317</v>
      </c>
      <c r="C328" s="3">
        <v>44347</v>
      </c>
      <c r="D328" s="14" t="s">
        <v>91</v>
      </c>
      <c r="E328" s="14" t="s">
        <v>1100</v>
      </c>
      <c r="F328" s="37" t="s">
        <v>1101</v>
      </c>
      <c r="G328" s="37" t="s">
        <v>1101</v>
      </c>
      <c r="H328" s="48" t="s">
        <v>849</v>
      </c>
      <c r="I328" s="14" t="s">
        <v>1102</v>
      </c>
      <c r="J328" s="14" t="s">
        <v>227</v>
      </c>
      <c r="K328" s="14" t="s">
        <v>150</v>
      </c>
      <c r="L328" s="14" t="s">
        <v>101</v>
      </c>
      <c r="M328" s="14" t="s">
        <v>1103</v>
      </c>
      <c r="N328" s="14" t="s">
        <v>103</v>
      </c>
      <c r="O328" s="47">
        <v>0</v>
      </c>
      <c r="P328" s="47">
        <v>0</v>
      </c>
      <c r="Q328" s="47" t="s">
        <v>121</v>
      </c>
      <c r="R328" s="47" t="s">
        <v>122</v>
      </c>
      <c r="S328" s="47" t="s">
        <v>135</v>
      </c>
      <c r="T328" s="47" t="s">
        <v>121</v>
      </c>
      <c r="U328" s="47" t="s">
        <v>122</v>
      </c>
      <c r="V328" s="14" t="s">
        <v>867</v>
      </c>
      <c r="W328" s="14" t="s">
        <v>1103</v>
      </c>
      <c r="X328" s="22">
        <v>44316</v>
      </c>
      <c r="Y328" s="22">
        <v>44316</v>
      </c>
      <c r="Z328" s="14">
        <v>97</v>
      </c>
      <c r="AA328" s="14">
        <v>154</v>
      </c>
      <c r="AB328" s="14">
        <v>0</v>
      </c>
      <c r="AC328" s="22">
        <v>44322</v>
      </c>
      <c r="AD328" s="45" t="s">
        <v>1104</v>
      </c>
      <c r="AE328" s="14">
        <v>97</v>
      </c>
      <c r="AF328" s="4" t="s">
        <v>125</v>
      </c>
      <c r="AG328" s="14" t="s">
        <v>854</v>
      </c>
      <c r="AH328" s="3">
        <v>44357</v>
      </c>
      <c r="AI328" s="3">
        <v>44357</v>
      </c>
      <c r="AJ328" s="14" t="s">
        <v>138</v>
      </c>
    </row>
    <row r="329" spans="1:36" s="14" customFormat="1" x14ac:dyDescent="0.25">
      <c r="A329" s="14">
        <v>2021</v>
      </c>
      <c r="B329" s="7">
        <v>44317</v>
      </c>
      <c r="C329" s="3">
        <v>44347</v>
      </c>
      <c r="D329" s="14" t="s">
        <v>91</v>
      </c>
      <c r="E329" s="14" t="s">
        <v>1100</v>
      </c>
      <c r="F329" s="37" t="s">
        <v>1101</v>
      </c>
      <c r="G329" s="37" t="s">
        <v>1101</v>
      </c>
      <c r="H329" s="48" t="s">
        <v>849</v>
      </c>
      <c r="I329" s="14" t="s">
        <v>1105</v>
      </c>
      <c r="J329" s="14" t="s">
        <v>227</v>
      </c>
      <c r="K329" s="14" t="s">
        <v>150</v>
      </c>
      <c r="L329" s="14" t="s">
        <v>101</v>
      </c>
      <c r="M329" s="14" t="s">
        <v>1106</v>
      </c>
      <c r="N329" s="14" t="s">
        <v>103</v>
      </c>
      <c r="O329" s="47">
        <v>0</v>
      </c>
      <c r="P329" s="47">
        <v>0</v>
      </c>
      <c r="Q329" s="47" t="s">
        <v>121</v>
      </c>
      <c r="R329" s="47" t="s">
        <v>122</v>
      </c>
      <c r="S329" s="47" t="s">
        <v>135</v>
      </c>
      <c r="T329" s="47" t="s">
        <v>121</v>
      </c>
      <c r="U329" s="47" t="s">
        <v>122</v>
      </c>
      <c r="V329" s="14" t="s">
        <v>873</v>
      </c>
      <c r="W329" s="14" t="s">
        <v>1106</v>
      </c>
      <c r="X329" s="22">
        <v>44334</v>
      </c>
      <c r="Y329" s="22">
        <v>44335</v>
      </c>
      <c r="Z329" s="14">
        <v>98</v>
      </c>
      <c r="AA329" s="14">
        <v>308</v>
      </c>
      <c r="AB329" s="14">
        <v>0</v>
      </c>
      <c r="AC329" s="22">
        <v>44337</v>
      </c>
      <c r="AD329" s="45" t="s">
        <v>1107</v>
      </c>
      <c r="AE329" s="14">
        <v>98</v>
      </c>
      <c r="AF329" s="4" t="s">
        <v>125</v>
      </c>
      <c r="AG329" s="14" t="s">
        <v>854</v>
      </c>
      <c r="AH329" s="3">
        <v>44357</v>
      </c>
      <c r="AI329" s="3">
        <v>44357</v>
      </c>
      <c r="AJ329" s="14" t="s">
        <v>138</v>
      </c>
    </row>
    <row r="330" spans="1:36" s="14" customFormat="1" x14ac:dyDescent="0.25">
      <c r="A330" s="14">
        <v>2021</v>
      </c>
      <c r="B330" s="7">
        <v>44317</v>
      </c>
      <c r="C330" s="3">
        <v>44347</v>
      </c>
      <c r="D330" s="14" t="s">
        <v>91</v>
      </c>
      <c r="E330" s="34" t="s">
        <v>1108</v>
      </c>
      <c r="F330" s="34" t="s">
        <v>320</v>
      </c>
      <c r="G330" s="34" t="s">
        <v>320</v>
      </c>
      <c r="H330" s="14" t="s">
        <v>947</v>
      </c>
      <c r="I330" s="14" t="s">
        <v>1109</v>
      </c>
      <c r="J330" s="14" t="s">
        <v>231</v>
      </c>
      <c r="K330" s="14" t="s">
        <v>895</v>
      </c>
      <c r="L330" s="14" t="s">
        <v>101</v>
      </c>
      <c r="M330" s="14" t="s">
        <v>884</v>
      </c>
      <c r="N330" s="14" t="s">
        <v>103</v>
      </c>
      <c r="O330" s="47">
        <v>0</v>
      </c>
      <c r="P330" s="47">
        <v>0</v>
      </c>
      <c r="Q330" s="47" t="s">
        <v>121</v>
      </c>
      <c r="R330" s="47" t="s">
        <v>122</v>
      </c>
      <c r="S330" s="47" t="s">
        <v>135</v>
      </c>
      <c r="T330" s="47" t="s">
        <v>121</v>
      </c>
      <c r="U330" s="47" t="s">
        <v>122</v>
      </c>
      <c r="V330" s="14" t="s">
        <v>873</v>
      </c>
      <c r="W330" s="14" t="s">
        <v>884</v>
      </c>
      <c r="X330" s="22">
        <v>44335</v>
      </c>
      <c r="Y330" s="22">
        <v>44336</v>
      </c>
      <c r="Z330" s="14">
        <v>99</v>
      </c>
      <c r="AA330" s="14">
        <v>308</v>
      </c>
      <c r="AB330" s="14">
        <v>0</v>
      </c>
      <c r="AC330" s="22">
        <v>44337</v>
      </c>
      <c r="AD330" s="45" t="s">
        <v>1110</v>
      </c>
      <c r="AE330" s="14">
        <v>99</v>
      </c>
      <c r="AF330" s="4" t="s">
        <v>125</v>
      </c>
      <c r="AG330" s="14" t="s">
        <v>854</v>
      </c>
      <c r="AH330" s="3">
        <v>44357</v>
      </c>
      <c r="AI330" s="3">
        <v>44357</v>
      </c>
      <c r="AJ330" s="14" t="s">
        <v>138</v>
      </c>
    </row>
    <row r="331" spans="1:36" s="14" customFormat="1" x14ac:dyDescent="0.25">
      <c r="A331" s="14">
        <v>2021</v>
      </c>
      <c r="B331" s="7">
        <v>44317</v>
      </c>
      <c r="C331" s="3">
        <v>44347</v>
      </c>
      <c r="D331" s="14" t="s">
        <v>98</v>
      </c>
      <c r="E331" s="14" t="s">
        <v>1111</v>
      </c>
      <c r="F331" s="14" t="s">
        <v>1112</v>
      </c>
      <c r="G331" s="14" t="s">
        <v>1112</v>
      </c>
      <c r="H331" s="48" t="s">
        <v>904</v>
      </c>
      <c r="I331" s="14" t="s">
        <v>192</v>
      </c>
      <c r="J331" s="14" t="s">
        <v>143</v>
      </c>
      <c r="K331" s="14" t="s">
        <v>533</v>
      </c>
      <c r="L331" s="14" t="s">
        <v>101</v>
      </c>
      <c r="M331" s="14" t="s">
        <v>1113</v>
      </c>
      <c r="N331" s="14" t="s">
        <v>103</v>
      </c>
      <c r="O331" s="47">
        <v>0</v>
      </c>
      <c r="P331" s="47">
        <v>0</v>
      </c>
      <c r="Q331" s="47" t="s">
        <v>121</v>
      </c>
      <c r="R331" s="47" t="s">
        <v>122</v>
      </c>
      <c r="S331" s="47" t="s">
        <v>135</v>
      </c>
      <c r="T331" s="47" t="s">
        <v>121</v>
      </c>
      <c r="U331" s="47" t="s">
        <v>122</v>
      </c>
      <c r="V331" s="14" t="s">
        <v>870</v>
      </c>
      <c r="W331" s="14" t="s">
        <v>1113</v>
      </c>
      <c r="X331" s="22">
        <v>44329</v>
      </c>
      <c r="Y331" s="22">
        <v>44329</v>
      </c>
      <c r="Z331" s="14">
        <v>100</v>
      </c>
      <c r="AA331" s="14">
        <v>154</v>
      </c>
      <c r="AB331" s="14">
        <v>0</v>
      </c>
      <c r="AC331" s="22">
        <v>44333</v>
      </c>
      <c r="AD331" s="45" t="s">
        <v>1114</v>
      </c>
      <c r="AE331" s="14">
        <v>100</v>
      </c>
      <c r="AF331" s="4" t="s">
        <v>125</v>
      </c>
      <c r="AG331" s="14" t="s">
        <v>854</v>
      </c>
      <c r="AH331" s="3">
        <v>44357</v>
      </c>
      <c r="AI331" s="3">
        <v>44357</v>
      </c>
      <c r="AJ331" s="14" t="s">
        <v>127</v>
      </c>
    </row>
    <row r="332" spans="1:36" s="14" customFormat="1" x14ac:dyDescent="0.25">
      <c r="A332" s="14">
        <v>2021</v>
      </c>
      <c r="B332" s="7">
        <v>44317</v>
      </c>
      <c r="C332" s="3">
        <v>44347</v>
      </c>
      <c r="D332" s="14" t="s">
        <v>98</v>
      </c>
      <c r="E332" s="14" t="s">
        <v>1111</v>
      </c>
      <c r="F332" s="14" t="s">
        <v>1112</v>
      </c>
      <c r="G332" s="14" t="s">
        <v>1112</v>
      </c>
      <c r="H332" s="48" t="s">
        <v>904</v>
      </c>
      <c r="I332" s="14" t="s">
        <v>192</v>
      </c>
      <c r="J332" s="14" t="s">
        <v>143</v>
      </c>
      <c r="K332" s="14" t="s">
        <v>533</v>
      </c>
      <c r="L332" s="14" t="s">
        <v>101</v>
      </c>
      <c r="M332" s="14" t="s">
        <v>964</v>
      </c>
      <c r="N332" s="14" t="s">
        <v>103</v>
      </c>
      <c r="O332" s="47">
        <v>0</v>
      </c>
      <c r="P332" s="47">
        <v>0</v>
      </c>
      <c r="Q332" s="47" t="s">
        <v>121</v>
      </c>
      <c r="R332" s="47" t="s">
        <v>122</v>
      </c>
      <c r="S332" s="47" t="s">
        <v>135</v>
      </c>
      <c r="T332" s="47" t="s">
        <v>121</v>
      </c>
      <c r="U332" s="47" t="s">
        <v>122</v>
      </c>
      <c r="V332" s="14" t="s">
        <v>122</v>
      </c>
      <c r="W332" s="14" t="s">
        <v>964</v>
      </c>
      <c r="X332" s="22">
        <v>44335</v>
      </c>
      <c r="Y332" s="22">
        <v>44335</v>
      </c>
      <c r="Z332" s="14">
        <v>101</v>
      </c>
      <c r="AA332" s="14">
        <v>154</v>
      </c>
      <c r="AB332" s="14">
        <v>0</v>
      </c>
      <c r="AC332" s="22">
        <v>44340</v>
      </c>
      <c r="AD332" s="45" t="s">
        <v>1115</v>
      </c>
      <c r="AE332" s="14">
        <v>101</v>
      </c>
      <c r="AF332" s="4" t="s">
        <v>125</v>
      </c>
      <c r="AG332" s="14" t="s">
        <v>854</v>
      </c>
      <c r="AH332" s="3">
        <v>44357</v>
      </c>
      <c r="AI332" s="3">
        <v>44357</v>
      </c>
      <c r="AJ332" s="14" t="s">
        <v>127</v>
      </c>
    </row>
    <row r="333" spans="1:36" s="14" customFormat="1" x14ac:dyDescent="0.25">
      <c r="A333" s="14">
        <v>2021</v>
      </c>
      <c r="B333" s="7">
        <v>44317</v>
      </c>
      <c r="C333" s="3">
        <v>44347</v>
      </c>
      <c r="D333" s="14" t="s">
        <v>91</v>
      </c>
      <c r="E333" s="14" t="s">
        <v>1036</v>
      </c>
      <c r="F333" s="37" t="s">
        <v>1037</v>
      </c>
      <c r="G333" s="37" t="s">
        <v>1037</v>
      </c>
      <c r="H333" s="49" t="s">
        <v>1038</v>
      </c>
      <c r="I333" s="14" t="s">
        <v>1116</v>
      </c>
      <c r="J333" s="14" t="s">
        <v>1117</v>
      </c>
      <c r="K333" s="14" t="s">
        <v>205</v>
      </c>
      <c r="L333" s="14" t="s">
        <v>101</v>
      </c>
      <c r="M333" s="14" t="s">
        <v>1118</v>
      </c>
      <c r="N333" s="14" t="s">
        <v>103</v>
      </c>
      <c r="O333" s="47">
        <v>0</v>
      </c>
      <c r="P333" s="47">
        <v>0</v>
      </c>
      <c r="Q333" s="47" t="s">
        <v>121</v>
      </c>
      <c r="R333" s="47" t="s">
        <v>122</v>
      </c>
      <c r="S333" s="47" t="s">
        <v>135</v>
      </c>
      <c r="T333" s="47" t="s">
        <v>121</v>
      </c>
      <c r="U333" s="47" t="s">
        <v>122</v>
      </c>
      <c r="V333" s="14" t="s">
        <v>929</v>
      </c>
      <c r="W333" s="14" t="s">
        <v>1118</v>
      </c>
      <c r="X333" s="22">
        <v>44314</v>
      </c>
      <c r="Y333" s="22">
        <v>44315</v>
      </c>
      <c r="Z333" s="14">
        <v>102</v>
      </c>
      <c r="AA333" s="14">
        <v>308</v>
      </c>
      <c r="AB333" s="14">
        <v>0</v>
      </c>
      <c r="AC333" s="22">
        <v>44316</v>
      </c>
      <c r="AD333" s="45" t="s">
        <v>1119</v>
      </c>
      <c r="AE333" s="14">
        <v>102</v>
      </c>
      <c r="AF333" s="4" t="s">
        <v>125</v>
      </c>
      <c r="AG333" s="14" t="s">
        <v>854</v>
      </c>
      <c r="AH333" s="3">
        <v>44357</v>
      </c>
      <c r="AI333" s="3">
        <v>44357</v>
      </c>
      <c r="AJ333" s="14" t="s">
        <v>138</v>
      </c>
    </row>
    <row r="334" spans="1:36" s="14" customFormat="1" x14ac:dyDescent="0.25">
      <c r="A334" s="14">
        <v>2021</v>
      </c>
      <c r="B334" s="7">
        <v>44317</v>
      </c>
      <c r="C334" s="3">
        <v>44347</v>
      </c>
      <c r="D334" s="14" t="s">
        <v>91</v>
      </c>
      <c r="E334" s="14" t="s">
        <v>1036</v>
      </c>
      <c r="F334" s="37" t="s">
        <v>1037</v>
      </c>
      <c r="G334" s="37" t="s">
        <v>1037</v>
      </c>
      <c r="H334" s="49" t="s">
        <v>1038</v>
      </c>
      <c r="I334" s="14" t="s">
        <v>1116</v>
      </c>
      <c r="J334" s="14" t="s">
        <v>1117</v>
      </c>
      <c r="K334" s="14" t="s">
        <v>205</v>
      </c>
      <c r="L334" s="14" t="s">
        <v>101</v>
      </c>
      <c r="M334" s="14" t="s">
        <v>1120</v>
      </c>
      <c r="N334" s="14" t="s">
        <v>103</v>
      </c>
      <c r="O334" s="47">
        <v>0</v>
      </c>
      <c r="P334" s="47">
        <v>0</v>
      </c>
      <c r="Q334" s="47" t="s">
        <v>121</v>
      </c>
      <c r="R334" s="47" t="s">
        <v>122</v>
      </c>
      <c r="S334" s="47" t="s">
        <v>135</v>
      </c>
      <c r="T334" s="47" t="s">
        <v>121</v>
      </c>
      <c r="U334" s="47" t="s">
        <v>122</v>
      </c>
      <c r="V334" s="14" t="s">
        <v>886</v>
      </c>
      <c r="W334" s="14" t="s">
        <v>1120</v>
      </c>
      <c r="X334" s="22">
        <v>44333</v>
      </c>
      <c r="Y334" s="22">
        <v>44336</v>
      </c>
      <c r="Z334" s="14">
        <v>103</v>
      </c>
      <c r="AA334" s="14">
        <v>694</v>
      </c>
      <c r="AB334" s="14">
        <v>0</v>
      </c>
      <c r="AC334" s="22">
        <v>44337</v>
      </c>
      <c r="AD334" s="45" t="s">
        <v>1121</v>
      </c>
      <c r="AE334" s="14">
        <v>103</v>
      </c>
      <c r="AF334" s="4" t="s">
        <v>125</v>
      </c>
      <c r="AG334" s="14" t="s">
        <v>854</v>
      </c>
      <c r="AH334" s="3">
        <v>44357</v>
      </c>
      <c r="AI334" s="3">
        <v>44357</v>
      </c>
      <c r="AJ334" s="14" t="s">
        <v>138</v>
      </c>
    </row>
    <row r="335" spans="1:36" s="14" customFormat="1" x14ac:dyDescent="0.25">
      <c r="A335" s="14">
        <v>2021</v>
      </c>
      <c r="B335" s="7">
        <v>44317</v>
      </c>
      <c r="C335" s="3">
        <v>44347</v>
      </c>
      <c r="D335" s="14" t="s">
        <v>92</v>
      </c>
      <c r="E335" s="14" t="s">
        <v>541</v>
      </c>
      <c r="F335" s="14" t="s">
        <v>1122</v>
      </c>
      <c r="G335" s="14" t="s">
        <v>1122</v>
      </c>
      <c r="H335" s="14" t="s">
        <v>1075</v>
      </c>
      <c r="I335" s="14" t="s">
        <v>1123</v>
      </c>
      <c r="J335" s="14" t="s">
        <v>1124</v>
      </c>
      <c r="K335" s="14" t="s">
        <v>143</v>
      </c>
      <c r="L335" s="14" t="s">
        <v>101</v>
      </c>
      <c r="M335" s="14" t="s">
        <v>1125</v>
      </c>
      <c r="N335" s="14" t="s">
        <v>103</v>
      </c>
      <c r="O335" s="47">
        <v>0</v>
      </c>
      <c r="P335" s="47">
        <v>0</v>
      </c>
      <c r="Q335" s="47" t="s">
        <v>121</v>
      </c>
      <c r="R335" s="47" t="s">
        <v>122</v>
      </c>
      <c r="S335" s="47" t="s">
        <v>135</v>
      </c>
      <c r="T335" s="47" t="s">
        <v>121</v>
      </c>
      <c r="U335" s="47" t="s">
        <v>122</v>
      </c>
      <c r="V335" s="14" t="s">
        <v>882</v>
      </c>
      <c r="W335" s="14" t="s">
        <v>1125</v>
      </c>
      <c r="X335" s="22">
        <v>44322</v>
      </c>
      <c r="Y335" s="22">
        <v>44322</v>
      </c>
      <c r="Z335" s="14">
        <v>104</v>
      </c>
      <c r="AA335" s="14">
        <v>154</v>
      </c>
      <c r="AB335" s="14">
        <v>0</v>
      </c>
      <c r="AC335" s="22">
        <v>44327</v>
      </c>
      <c r="AD335" s="45" t="s">
        <v>1126</v>
      </c>
      <c r="AE335" s="14">
        <v>104</v>
      </c>
      <c r="AF335" s="4" t="s">
        <v>125</v>
      </c>
      <c r="AG335" s="14" t="s">
        <v>854</v>
      </c>
      <c r="AH335" s="3">
        <v>44357</v>
      </c>
      <c r="AI335" s="3">
        <v>44357</v>
      </c>
      <c r="AJ335" s="14" t="s">
        <v>127</v>
      </c>
    </row>
    <row r="336" spans="1:36" s="14" customFormat="1" x14ac:dyDescent="0.25">
      <c r="A336" s="14">
        <v>2021</v>
      </c>
      <c r="B336" s="7">
        <v>44317</v>
      </c>
      <c r="C336" s="3">
        <v>44347</v>
      </c>
      <c r="D336" s="14" t="s">
        <v>92</v>
      </c>
      <c r="E336" s="14" t="s">
        <v>541</v>
      </c>
      <c r="F336" s="14" t="s">
        <v>1122</v>
      </c>
      <c r="G336" s="14" t="s">
        <v>1122</v>
      </c>
      <c r="H336" s="14" t="s">
        <v>1075</v>
      </c>
      <c r="I336" s="14" t="s">
        <v>1123</v>
      </c>
      <c r="J336" s="14" t="s">
        <v>1124</v>
      </c>
      <c r="K336" s="14" t="s">
        <v>143</v>
      </c>
      <c r="L336" s="14" t="s">
        <v>101</v>
      </c>
      <c r="M336" s="14" t="s">
        <v>1127</v>
      </c>
      <c r="N336" s="14" t="s">
        <v>103</v>
      </c>
      <c r="O336" s="47">
        <v>0</v>
      </c>
      <c r="P336" s="47">
        <v>0</v>
      </c>
      <c r="Q336" s="47" t="s">
        <v>121</v>
      </c>
      <c r="R336" s="47" t="s">
        <v>122</v>
      </c>
      <c r="S336" s="47" t="s">
        <v>135</v>
      </c>
      <c r="T336" s="47" t="s">
        <v>121</v>
      </c>
      <c r="U336" s="47" t="s">
        <v>122</v>
      </c>
      <c r="V336" s="14" t="s">
        <v>122</v>
      </c>
      <c r="W336" s="14" t="s">
        <v>1127</v>
      </c>
      <c r="X336" s="22">
        <v>44335</v>
      </c>
      <c r="Y336" s="22">
        <v>44335</v>
      </c>
      <c r="Z336" s="14">
        <v>105</v>
      </c>
      <c r="AA336" s="14">
        <v>154</v>
      </c>
      <c r="AB336" s="14">
        <v>0</v>
      </c>
      <c r="AC336" s="22">
        <v>44337</v>
      </c>
      <c r="AD336" s="45" t="s">
        <v>1128</v>
      </c>
      <c r="AE336" s="14">
        <v>105</v>
      </c>
      <c r="AF336" s="4" t="s">
        <v>125</v>
      </c>
      <c r="AG336" s="14" t="s">
        <v>854</v>
      </c>
      <c r="AH336" s="3">
        <v>44357</v>
      </c>
      <c r="AI336" s="3">
        <v>44357</v>
      </c>
      <c r="AJ336" s="14" t="s">
        <v>127</v>
      </c>
    </row>
    <row r="337" spans="1:36" s="14" customFormat="1" x14ac:dyDescent="0.25">
      <c r="A337" s="14">
        <v>2021</v>
      </c>
      <c r="B337" s="7">
        <v>44317</v>
      </c>
      <c r="C337" s="3">
        <v>44347</v>
      </c>
      <c r="D337" s="14" t="s">
        <v>92</v>
      </c>
      <c r="E337" s="14" t="s">
        <v>541</v>
      </c>
      <c r="F337" s="14" t="s">
        <v>1122</v>
      </c>
      <c r="G337" s="14" t="s">
        <v>1122</v>
      </c>
      <c r="H337" s="14" t="s">
        <v>1075</v>
      </c>
      <c r="I337" s="14" t="s">
        <v>1123</v>
      </c>
      <c r="J337" s="14" t="s">
        <v>1124</v>
      </c>
      <c r="K337" s="14" t="s">
        <v>143</v>
      </c>
      <c r="L337" s="14" t="s">
        <v>101</v>
      </c>
      <c r="M337" s="14" t="s">
        <v>1129</v>
      </c>
      <c r="N337" s="14" t="s">
        <v>103</v>
      </c>
      <c r="O337" s="47">
        <v>0</v>
      </c>
      <c r="P337" s="47">
        <v>0</v>
      </c>
      <c r="Q337" s="47" t="s">
        <v>121</v>
      </c>
      <c r="R337" s="47" t="s">
        <v>122</v>
      </c>
      <c r="S337" s="47" t="s">
        <v>135</v>
      </c>
      <c r="T337" s="47" t="s">
        <v>121</v>
      </c>
      <c r="U337" s="47" t="s">
        <v>122</v>
      </c>
      <c r="V337" s="14" t="s">
        <v>897</v>
      </c>
      <c r="W337" s="14" t="s">
        <v>1129</v>
      </c>
      <c r="X337" s="22">
        <v>44338</v>
      </c>
      <c r="Y337" s="22">
        <v>44338</v>
      </c>
      <c r="Z337" s="14">
        <v>106</v>
      </c>
      <c r="AA337" s="14">
        <v>154</v>
      </c>
      <c r="AB337" s="14">
        <v>0</v>
      </c>
      <c r="AC337" s="22">
        <v>44340</v>
      </c>
      <c r="AD337" s="45" t="s">
        <v>1130</v>
      </c>
      <c r="AE337" s="14">
        <v>106</v>
      </c>
      <c r="AF337" s="4" t="s">
        <v>125</v>
      </c>
      <c r="AG337" s="14" t="s">
        <v>854</v>
      </c>
      <c r="AH337" s="3">
        <v>44357</v>
      </c>
      <c r="AI337" s="3">
        <v>44357</v>
      </c>
      <c r="AJ337" s="14" t="s">
        <v>127</v>
      </c>
    </row>
    <row r="338" spans="1:36" s="14" customFormat="1" x14ac:dyDescent="0.25">
      <c r="A338" s="14">
        <v>2021</v>
      </c>
      <c r="B338" s="7">
        <v>44317</v>
      </c>
      <c r="C338" s="3">
        <v>44347</v>
      </c>
      <c r="D338" s="14" t="s">
        <v>91</v>
      </c>
      <c r="E338" s="46" t="s">
        <v>389</v>
      </c>
      <c r="F338" s="46" t="s">
        <v>390</v>
      </c>
      <c r="G338" s="46" t="s">
        <v>390</v>
      </c>
      <c r="H338" s="14" t="s">
        <v>855</v>
      </c>
      <c r="I338" s="14" t="s">
        <v>1131</v>
      </c>
      <c r="J338" s="14" t="s">
        <v>1132</v>
      </c>
      <c r="K338" s="14" t="s">
        <v>1133</v>
      </c>
      <c r="L338" s="14" t="s">
        <v>101</v>
      </c>
      <c r="M338" s="14" t="s">
        <v>1134</v>
      </c>
      <c r="N338" s="14" t="s">
        <v>103</v>
      </c>
      <c r="O338" s="47">
        <v>0</v>
      </c>
      <c r="P338" s="47">
        <v>0</v>
      </c>
      <c r="Q338" s="47" t="s">
        <v>121</v>
      </c>
      <c r="R338" s="47" t="s">
        <v>122</v>
      </c>
      <c r="S338" s="47" t="s">
        <v>135</v>
      </c>
      <c r="T338" s="47" t="s">
        <v>121</v>
      </c>
      <c r="U338" s="47" t="s">
        <v>122</v>
      </c>
      <c r="V338" s="14" t="s">
        <v>867</v>
      </c>
      <c r="W338" s="14" t="s">
        <v>1134</v>
      </c>
      <c r="X338" s="22">
        <v>44335</v>
      </c>
      <c r="Y338" s="22">
        <v>44335</v>
      </c>
      <c r="Z338" s="14">
        <v>107</v>
      </c>
      <c r="AA338" s="14">
        <v>154</v>
      </c>
      <c r="AB338" s="14">
        <v>0</v>
      </c>
      <c r="AC338" s="22">
        <v>44337</v>
      </c>
      <c r="AD338" s="45" t="s">
        <v>1135</v>
      </c>
      <c r="AE338" s="14">
        <v>107</v>
      </c>
      <c r="AF338" s="4" t="s">
        <v>125</v>
      </c>
      <c r="AG338" s="14" t="s">
        <v>854</v>
      </c>
      <c r="AH338" s="3">
        <v>44357</v>
      </c>
      <c r="AI338" s="3">
        <v>44357</v>
      </c>
      <c r="AJ338" s="14" t="s">
        <v>127</v>
      </c>
    </row>
    <row r="339" spans="1:36" s="14" customFormat="1" x14ac:dyDescent="0.25">
      <c r="A339" s="14">
        <v>2021</v>
      </c>
      <c r="B339" s="7">
        <v>44317</v>
      </c>
      <c r="C339" s="3">
        <v>44347</v>
      </c>
      <c r="D339" s="14" t="s">
        <v>91</v>
      </c>
      <c r="E339" s="34" t="s">
        <v>1136</v>
      </c>
      <c r="F339" s="34" t="s">
        <v>1137</v>
      </c>
      <c r="G339" s="34" t="s">
        <v>1137</v>
      </c>
      <c r="H339" s="14" t="s">
        <v>1138</v>
      </c>
      <c r="I339" s="14" t="s">
        <v>1139</v>
      </c>
      <c r="J339" s="14" t="s">
        <v>171</v>
      </c>
      <c r="K339" s="14" t="s">
        <v>1140</v>
      </c>
      <c r="L339" s="14" t="s">
        <v>101</v>
      </c>
      <c r="M339" s="14" t="s">
        <v>1141</v>
      </c>
      <c r="N339" s="14" t="s">
        <v>103</v>
      </c>
      <c r="O339" s="47">
        <v>0</v>
      </c>
      <c r="P339" s="47">
        <v>0</v>
      </c>
      <c r="Q339" s="47" t="s">
        <v>121</v>
      </c>
      <c r="R339" s="47" t="s">
        <v>122</v>
      </c>
      <c r="S339" s="47" t="s">
        <v>135</v>
      </c>
      <c r="T339" s="47" t="s">
        <v>121</v>
      </c>
      <c r="U339" s="47" t="s">
        <v>122</v>
      </c>
      <c r="V339" s="14" t="s">
        <v>135</v>
      </c>
      <c r="W339" s="14" t="s">
        <v>1141</v>
      </c>
      <c r="X339" s="22">
        <v>44322</v>
      </c>
      <c r="Y339" s="22">
        <v>44322</v>
      </c>
      <c r="Z339" s="14">
        <v>108</v>
      </c>
      <c r="AA339" s="14">
        <v>154</v>
      </c>
      <c r="AB339" s="14">
        <v>0</v>
      </c>
      <c r="AC339" s="22">
        <v>44327</v>
      </c>
      <c r="AD339" s="45" t="s">
        <v>1142</v>
      </c>
      <c r="AE339" s="14">
        <v>108</v>
      </c>
      <c r="AF339" s="4" t="s">
        <v>125</v>
      </c>
      <c r="AG339" s="14" t="s">
        <v>854</v>
      </c>
      <c r="AH339" s="3">
        <v>44357</v>
      </c>
      <c r="AI339" s="3">
        <v>44357</v>
      </c>
      <c r="AJ339" s="14" t="s">
        <v>127</v>
      </c>
    </row>
    <row r="340" spans="1:36" s="14" customFormat="1" x14ac:dyDescent="0.25">
      <c r="A340" s="14">
        <v>2021</v>
      </c>
      <c r="B340" s="7">
        <v>44317</v>
      </c>
      <c r="C340" s="3">
        <v>44347</v>
      </c>
      <c r="D340" s="14" t="s">
        <v>91</v>
      </c>
      <c r="E340" s="14" t="s">
        <v>966</v>
      </c>
      <c r="F340" s="37" t="s">
        <v>967</v>
      </c>
      <c r="G340" s="37" t="s">
        <v>967</v>
      </c>
      <c r="H340" s="14" t="s">
        <v>1143</v>
      </c>
      <c r="I340" s="14" t="s">
        <v>1144</v>
      </c>
      <c r="J340" s="14" t="s">
        <v>926</v>
      </c>
      <c r="K340" s="14" t="s">
        <v>927</v>
      </c>
      <c r="L340" s="14" t="s">
        <v>101</v>
      </c>
      <c r="M340" s="14" t="s">
        <v>1145</v>
      </c>
      <c r="N340" s="14" t="s">
        <v>103</v>
      </c>
      <c r="O340" s="47">
        <v>0</v>
      </c>
      <c r="P340" s="47">
        <v>0</v>
      </c>
      <c r="Q340" s="47" t="s">
        <v>121</v>
      </c>
      <c r="R340" s="47" t="s">
        <v>122</v>
      </c>
      <c r="S340" s="47" t="s">
        <v>135</v>
      </c>
      <c r="T340" s="47" t="s">
        <v>121</v>
      </c>
      <c r="U340" s="47" t="s">
        <v>122</v>
      </c>
      <c r="V340" s="14" t="s">
        <v>852</v>
      </c>
      <c r="W340" s="14" t="s">
        <v>1145</v>
      </c>
      <c r="X340" s="22">
        <v>44312</v>
      </c>
      <c r="Y340" s="22">
        <v>44312</v>
      </c>
      <c r="Z340" s="14">
        <v>109</v>
      </c>
      <c r="AA340" s="14">
        <v>154</v>
      </c>
      <c r="AB340" s="14">
        <v>0</v>
      </c>
      <c r="AC340" s="22">
        <v>44313</v>
      </c>
      <c r="AD340" s="45" t="s">
        <v>1146</v>
      </c>
      <c r="AE340" s="14">
        <v>109</v>
      </c>
      <c r="AF340" s="4" t="s">
        <v>125</v>
      </c>
      <c r="AG340" s="14" t="s">
        <v>854</v>
      </c>
      <c r="AH340" s="3">
        <v>44357</v>
      </c>
      <c r="AI340" s="3">
        <v>44357</v>
      </c>
      <c r="AJ340" s="14" t="s">
        <v>127</v>
      </c>
    </row>
    <row r="341" spans="1:36" s="14" customFormat="1" x14ac:dyDescent="0.25">
      <c r="A341" s="14">
        <v>2021</v>
      </c>
      <c r="B341" s="7">
        <v>44317</v>
      </c>
      <c r="C341" s="3">
        <v>44347</v>
      </c>
      <c r="D341" s="14" t="s">
        <v>91</v>
      </c>
      <c r="E341" s="46" t="s">
        <v>558</v>
      </c>
      <c r="F341" s="46" t="s">
        <v>1030</v>
      </c>
      <c r="G341" s="46" t="s">
        <v>1030</v>
      </c>
      <c r="H341" s="14" t="s">
        <v>855</v>
      </c>
      <c r="I341" s="14" t="s">
        <v>1147</v>
      </c>
      <c r="J341" s="14" t="s">
        <v>926</v>
      </c>
      <c r="K341" s="14" t="s">
        <v>171</v>
      </c>
      <c r="L341" s="14" t="s">
        <v>101</v>
      </c>
      <c r="M341" s="14" t="s">
        <v>1148</v>
      </c>
      <c r="N341" s="14" t="s">
        <v>103</v>
      </c>
      <c r="O341" s="47">
        <v>0</v>
      </c>
      <c r="P341" s="47">
        <v>0</v>
      </c>
      <c r="Q341" s="47" t="s">
        <v>121</v>
      </c>
      <c r="R341" s="47" t="s">
        <v>122</v>
      </c>
      <c r="S341" s="47" t="s">
        <v>135</v>
      </c>
      <c r="T341" s="47" t="s">
        <v>121</v>
      </c>
      <c r="U341" s="47" t="s">
        <v>122</v>
      </c>
      <c r="V341" s="14" t="s">
        <v>934</v>
      </c>
      <c r="W341" s="14" t="s">
        <v>1148</v>
      </c>
      <c r="X341" s="22">
        <v>44313</v>
      </c>
      <c r="Y341" s="22">
        <v>44313</v>
      </c>
      <c r="Z341" s="14">
        <v>110</v>
      </c>
      <c r="AA341" s="14">
        <v>154</v>
      </c>
      <c r="AB341" s="14">
        <v>0</v>
      </c>
      <c r="AC341" s="22">
        <v>44319</v>
      </c>
      <c r="AD341" s="45" t="s">
        <v>1149</v>
      </c>
      <c r="AE341" s="14">
        <v>110</v>
      </c>
      <c r="AF341" s="4" t="s">
        <v>125</v>
      </c>
      <c r="AG341" s="14" t="s">
        <v>854</v>
      </c>
      <c r="AH341" s="3">
        <v>44357</v>
      </c>
      <c r="AI341" s="3">
        <v>44357</v>
      </c>
      <c r="AJ341" s="14" t="s">
        <v>127</v>
      </c>
    </row>
    <row r="342" spans="1:36" s="14" customFormat="1" x14ac:dyDescent="0.25">
      <c r="A342" s="14">
        <v>2021</v>
      </c>
      <c r="B342" s="7">
        <v>44317</v>
      </c>
      <c r="C342" s="3">
        <v>44347</v>
      </c>
      <c r="D342" s="14" t="s">
        <v>91</v>
      </c>
      <c r="E342" s="46" t="s">
        <v>558</v>
      </c>
      <c r="F342" s="46" t="s">
        <v>1030</v>
      </c>
      <c r="G342" s="46" t="s">
        <v>1030</v>
      </c>
      <c r="H342" s="14" t="s">
        <v>855</v>
      </c>
      <c r="I342" s="14" t="s">
        <v>1147</v>
      </c>
      <c r="J342" s="14" t="s">
        <v>926</v>
      </c>
      <c r="K342" s="14" t="s">
        <v>171</v>
      </c>
      <c r="L342" s="14" t="s">
        <v>101</v>
      </c>
      <c r="M342" s="14" t="s">
        <v>1150</v>
      </c>
      <c r="N342" s="14" t="s">
        <v>103</v>
      </c>
      <c r="O342" s="47">
        <v>0</v>
      </c>
      <c r="P342" s="47">
        <v>0</v>
      </c>
      <c r="Q342" s="47" t="s">
        <v>121</v>
      </c>
      <c r="R342" s="47" t="s">
        <v>122</v>
      </c>
      <c r="S342" s="47" t="s">
        <v>135</v>
      </c>
      <c r="T342" s="47" t="s">
        <v>121</v>
      </c>
      <c r="U342" s="47" t="s">
        <v>122</v>
      </c>
      <c r="V342" s="14" t="s">
        <v>897</v>
      </c>
      <c r="W342" s="14" t="s">
        <v>1150</v>
      </c>
      <c r="X342" s="22">
        <v>44316</v>
      </c>
      <c r="Y342" s="22">
        <v>44316</v>
      </c>
      <c r="Z342" s="14">
        <v>111</v>
      </c>
      <c r="AA342" s="14">
        <v>154</v>
      </c>
      <c r="AB342" s="14">
        <v>0</v>
      </c>
      <c r="AC342" s="22">
        <v>44319</v>
      </c>
      <c r="AD342" s="45" t="s">
        <v>1151</v>
      </c>
      <c r="AE342" s="14">
        <v>111</v>
      </c>
      <c r="AF342" s="4" t="s">
        <v>125</v>
      </c>
      <c r="AG342" s="14" t="s">
        <v>854</v>
      </c>
      <c r="AH342" s="3">
        <v>44357</v>
      </c>
      <c r="AI342" s="3">
        <v>44357</v>
      </c>
      <c r="AJ342" s="14" t="s">
        <v>127</v>
      </c>
    </row>
    <row r="343" spans="1:36" s="14" customFormat="1" x14ac:dyDescent="0.25">
      <c r="A343" s="14">
        <v>2021</v>
      </c>
      <c r="B343" s="7">
        <v>44317</v>
      </c>
      <c r="C343" s="3">
        <v>44347</v>
      </c>
      <c r="D343" s="14" t="s">
        <v>91</v>
      </c>
      <c r="E343" s="14" t="s">
        <v>966</v>
      </c>
      <c r="F343" s="37" t="s">
        <v>967</v>
      </c>
      <c r="G343" s="37" t="s">
        <v>967</v>
      </c>
      <c r="H343" s="48" t="s">
        <v>466</v>
      </c>
      <c r="I343" s="14" t="s">
        <v>1152</v>
      </c>
      <c r="J343" s="14" t="s">
        <v>205</v>
      </c>
      <c r="K343" s="14" t="s">
        <v>206</v>
      </c>
      <c r="L343" s="14" t="s">
        <v>101</v>
      </c>
      <c r="M343" s="14" t="s">
        <v>914</v>
      </c>
      <c r="N343" s="14" t="s">
        <v>103</v>
      </c>
      <c r="O343" s="47">
        <v>0</v>
      </c>
      <c r="P343" s="47">
        <v>0</v>
      </c>
      <c r="Q343" s="47" t="s">
        <v>121</v>
      </c>
      <c r="R343" s="47" t="s">
        <v>122</v>
      </c>
      <c r="S343" s="47" t="s">
        <v>135</v>
      </c>
      <c r="T343" s="47" t="s">
        <v>121</v>
      </c>
      <c r="U343" s="47" t="s">
        <v>122</v>
      </c>
      <c r="V343" s="14" t="s">
        <v>934</v>
      </c>
      <c r="W343" s="14" t="s">
        <v>914</v>
      </c>
      <c r="X343" s="22">
        <v>44306</v>
      </c>
      <c r="Y343" s="22">
        <v>44309</v>
      </c>
      <c r="Z343" s="14">
        <v>112</v>
      </c>
      <c r="AA343" s="14">
        <v>308</v>
      </c>
      <c r="AB343" s="14">
        <v>0</v>
      </c>
      <c r="AC343" s="22">
        <v>44310</v>
      </c>
      <c r="AD343" s="45" t="s">
        <v>1153</v>
      </c>
      <c r="AE343" s="14">
        <v>112</v>
      </c>
      <c r="AF343" s="4" t="s">
        <v>125</v>
      </c>
      <c r="AG343" s="14" t="s">
        <v>854</v>
      </c>
      <c r="AH343" s="3">
        <v>44357</v>
      </c>
      <c r="AI343" s="3">
        <v>44357</v>
      </c>
      <c r="AJ343" s="14" t="s">
        <v>127</v>
      </c>
    </row>
    <row r="344" spans="1:36" s="14" customFormat="1" x14ac:dyDescent="0.25">
      <c r="A344" s="14">
        <v>2021</v>
      </c>
      <c r="B344" s="7">
        <v>44317</v>
      </c>
      <c r="C344" s="3">
        <v>44347</v>
      </c>
      <c r="D344" s="14" t="s">
        <v>91</v>
      </c>
      <c r="E344" s="14" t="s">
        <v>966</v>
      </c>
      <c r="F344" s="37" t="s">
        <v>967</v>
      </c>
      <c r="G344" s="37" t="s">
        <v>967</v>
      </c>
      <c r="H344" s="48" t="s">
        <v>466</v>
      </c>
      <c r="I344" s="14" t="s">
        <v>1152</v>
      </c>
      <c r="J344" s="14" t="s">
        <v>205</v>
      </c>
      <c r="K344" s="14" t="s">
        <v>206</v>
      </c>
      <c r="L344" s="14" t="s">
        <v>101</v>
      </c>
      <c r="M344" s="14" t="s">
        <v>1154</v>
      </c>
      <c r="N344" s="14" t="s">
        <v>103</v>
      </c>
      <c r="O344" s="47">
        <v>0</v>
      </c>
      <c r="P344" s="47">
        <v>0</v>
      </c>
      <c r="Q344" s="47" t="s">
        <v>121</v>
      </c>
      <c r="R344" s="47" t="s">
        <v>122</v>
      </c>
      <c r="S344" s="47" t="s">
        <v>135</v>
      </c>
      <c r="T344" s="47" t="s">
        <v>121</v>
      </c>
      <c r="U344" s="47" t="s">
        <v>122</v>
      </c>
      <c r="V344" s="14" t="s">
        <v>886</v>
      </c>
      <c r="W344" s="14" t="s">
        <v>1154</v>
      </c>
      <c r="X344" s="22">
        <v>44313</v>
      </c>
      <c r="Y344" s="22">
        <v>44316</v>
      </c>
      <c r="Z344" s="14">
        <v>113</v>
      </c>
      <c r="AA344" s="14">
        <v>694</v>
      </c>
      <c r="AB344" s="14">
        <v>0</v>
      </c>
      <c r="AC344" s="22">
        <v>44319</v>
      </c>
      <c r="AD344" s="45" t="s">
        <v>1155</v>
      </c>
      <c r="AE344" s="14">
        <v>113</v>
      </c>
      <c r="AF344" s="4" t="s">
        <v>125</v>
      </c>
      <c r="AG344" s="14" t="s">
        <v>854</v>
      </c>
      <c r="AH344" s="3">
        <v>44357</v>
      </c>
      <c r="AI344" s="3">
        <v>44357</v>
      </c>
      <c r="AJ344" s="14" t="s">
        <v>127</v>
      </c>
    </row>
    <row r="345" spans="1:36" s="14" customFormat="1" x14ac:dyDescent="0.25">
      <c r="A345" s="14">
        <v>2021</v>
      </c>
      <c r="B345" s="7">
        <v>44317</v>
      </c>
      <c r="C345" s="3">
        <v>44347</v>
      </c>
      <c r="D345" s="14" t="s">
        <v>91</v>
      </c>
      <c r="E345" s="14" t="s">
        <v>966</v>
      </c>
      <c r="F345" s="37" t="s">
        <v>967</v>
      </c>
      <c r="G345" s="37" t="s">
        <v>967</v>
      </c>
      <c r="H345" s="48" t="s">
        <v>466</v>
      </c>
      <c r="I345" s="14" t="s">
        <v>1152</v>
      </c>
      <c r="J345" s="14" t="s">
        <v>205</v>
      </c>
      <c r="K345" s="14" t="s">
        <v>206</v>
      </c>
      <c r="L345" s="14" t="s">
        <v>101</v>
      </c>
      <c r="M345" s="14" t="s">
        <v>1156</v>
      </c>
      <c r="N345" s="14" t="s">
        <v>103</v>
      </c>
      <c r="O345" s="47">
        <v>0</v>
      </c>
      <c r="P345" s="47">
        <v>0</v>
      </c>
      <c r="Q345" s="47" t="s">
        <v>121</v>
      </c>
      <c r="R345" s="47" t="s">
        <v>122</v>
      </c>
      <c r="S345" s="47" t="s">
        <v>135</v>
      </c>
      <c r="T345" s="47" t="s">
        <v>121</v>
      </c>
      <c r="U345" s="47" t="s">
        <v>122</v>
      </c>
      <c r="V345" s="14" t="s">
        <v>897</v>
      </c>
      <c r="W345" s="14" t="s">
        <v>1156</v>
      </c>
      <c r="X345" s="22">
        <v>44315</v>
      </c>
      <c r="Y345" s="22">
        <v>44315</v>
      </c>
      <c r="Z345" s="14">
        <v>114</v>
      </c>
      <c r="AA345" s="14">
        <v>154</v>
      </c>
      <c r="AB345" s="14">
        <v>0</v>
      </c>
      <c r="AC345" s="22">
        <v>44316</v>
      </c>
      <c r="AD345" s="45" t="s">
        <v>1157</v>
      </c>
      <c r="AE345" s="14">
        <v>114</v>
      </c>
      <c r="AF345" s="4" t="s">
        <v>125</v>
      </c>
      <c r="AG345" s="14" t="s">
        <v>854</v>
      </c>
      <c r="AH345" s="3">
        <v>44357</v>
      </c>
      <c r="AI345" s="3">
        <v>44357</v>
      </c>
      <c r="AJ345" s="14" t="s">
        <v>127</v>
      </c>
    </row>
    <row r="346" spans="1:36" s="14" customFormat="1" x14ac:dyDescent="0.25">
      <c r="A346" s="14">
        <v>2021</v>
      </c>
      <c r="B346" s="7">
        <v>44317</v>
      </c>
      <c r="C346" s="3">
        <v>44347</v>
      </c>
      <c r="D346" s="14" t="s">
        <v>91</v>
      </c>
      <c r="E346" s="14" t="s">
        <v>966</v>
      </c>
      <c r="F346" s="37" t="s">
        <v>967</v>
      </c>
      <c r="G346" s="37" t="s">
        <v>967</v>
      </c>
      <c r="H346" s="48" t="s">
        <v>466</v>
      </c>
      <c r="I346" s="14" t="s">
        <v>1152</v>
      </c>
      <c r="J346" s="14" t="s">
        <v>205</v>
      </c>
      <c r="K346" s="14" t="s">
        <v>206</v>
      </c>
      <c r="L346" s="14" t="s">
        <v>101</v>
      </c>
      <c r="M346" s="14" t="s">
        <v>914</v>
      </c>
      <c r="N346" s="14" t="s">
        <v>103</v>
      </c>
      <c r="O346" s="47">
        <v>0</v>
      </c>
      <c r="P346" s="47">
        <v>0</v>
      </c>
      <c r="Q346" s="47" t="s">
        <v>121</v>
      </c>
      <c r="R346" s="47" t="s">
        <v>122</v>
      </c>
      <c r="S346" s="47" t="s">
        <v>135</v>
      </c>
      <c r="T346" s="47" t="s">
        <v>121</v>
      </c>
      <c r="U346" s="47" t="s">
        <v>122</v>
      </c>
      <c r="V346" s="14" t="s">
        <v>897</v>
      </c>
      <c r="W346" s="14" t="s">
        <v>914</v>
      </c>
      <c r="X346" s="22">
        <v>44320</v>
      </c>
      <c r="Y346" s="22">
        <v>44322</v>
      </c>
      <c r="Z346" s="14">
        <v>115</v>
      </c>
      <c r="AA346" s="14">
        <v>308</v>
      </c>
      <c r="AB346" s="14">
        <v>0</v>
      </c>
      <c r="AC346" s="22">
        <v>44323</v>
      </c>
      <c r="AD346" s="45" t="s">
        <v>1158</v>
      </c>
      <c r="AE346" s="14">
        <v>115</v>
      </c>
      <c r="AF346" s="4" t="s">
        <v>125</v>
      </c>
      <c r="AG346" s="14" t="s">
        <v>854</v>
      </c>
      <c r="AH346" s="3">
        <v>44357</v>
      </c>
      <c r="AI346" s="3">
        <v>44357</v>
      </c>
      <c r="AJ346" s="14" t="s">
        <v>127</v>
      </c>
    </row>
    <row r="347" spans="1:36" s="14" customFormat="1" x14ac:dyDescent="0.25">
      <c r="A347" s="14">
        <v>2021</v>
      </c>
      <c r="B347" s="7">
        <v>44317</v>
      </c>
      <c r="C347" s="3">
        <v>44347</v>
      </c>
      <c r="D347" s="14" t="s">
        <v>91</v>
      </c>
      <c r="E347" s="14" t="s">
        <v>966</v>
      </c>
      <c r="F347" s="37" t="s">
        <v>967</v>
      </c>
      <c r="G347" s="37" t="s">
        <v>967</v>
      </c>
      <c r="H347" s="48" t="s">
        <v>466</v>
      </c>
      <c r="I347" s="14" t="s">
        <v>1152</v>
      </c>
      <c r="J347" s="14" t="s">
        <v>205</v>
      </c>
      <c r="K347" s="14" t="s">
        <v>206</v>
      </c>
      <c r="L347" s="14" t="s">
        <v>101</v>
      </c>
      <c r="M347" s="14" t="s">
        <v>914</v>
      </c>
      <c r="N347" s="14" t="s">
        <v>103</v>
      </c>
      <c r="O347" s="47">
        <v>0</v>
      </c>
      <c r="P347" s="47">
        <v>0</v>
      </c>
      <c r="Q347" s="47" t="s">
        <v>121</v>
      </c>
      <c r="R347" s="47" t="s">
        <v>122</v>
      </c>
      <c r="S347" s="47" t="s">
        <v>135</v>
      </c>
      <c r="T347" s="47" t="s">
        <v>121</v>
      </c>
      <c r="U347" s="47" t="s">
        <v>122</v>
      </c>
      <c r="V347" s="14" t="s">
        <v>870</v>
      </c>
      <c r="W347" s="14" t="s">
        <v>914</v>
      </c>
      <c r="X347" s="22">
        <v>44323</v>
      </c>
      <c r="Y347" s="22">
        <v>44323</v>
      </c>
      <c r="Z347" s="14">
        <v>116</v>
      </c>
      <c r="AA347" s="14">
        <v>154</v>
      </c>
      <c r="AB347" s="14">
        <v>0</v>
      </c>
      <c r="AC347" s="22">
        <v>44327</v>
      </c>
      <c r="AD347" s="45" t="s">
        <v>1159</v>
      </c>
      <c r="AE347" s="14">
        <v>116</v>
      </c>
      <c r="AF347" s="4" t="s">
        <v>125</v>
      </c>
      <c r="AG347" s="14" t="s">
        <v>854</v>
      </c>
      <c r="AH347" s="3">
        <v>44357</v>
      </c>
      <c r="AI347" s="3">
        <v>44357</v>
      </c>
      <c r="AJ347" s="14" t="s">
        <v>127</v>
      </c>
    </row>
    <row r="348" spans="1:36" s="14" customFormat="1" x14ac:dyDescent="0.25">
      <c r="A348" s="14">
        <v>2021</v>
      </c>
      <c r="B348" s="7">
        <v>44317</v>
      </c>
      <c r="C348" s="3">
        <v>44347</v>
      </c>
      <c r="D348" s="14" t="s">
        <v>91</v>
      </c>
      <c r="E348" s="14" t="s">
        <v>966</v>
      </c>
      <c r="F348" s="37" t="s">
        <v>967</v>
      </c>
      <c r="G348" s="37" t="s">
        <v>967</v>
      </c>
      <c r="H348" s="48" t="s">
        <v>466</v>
      </c>
      <c r="I348" s="14" t="s">
        <v>1152</v>
      </c>
      <c r="J348" s="14" t="s">
        <v>205</v>
      </c>
      <c r="K348" s="14" t="s">
        <v>206</v>
      </c>
      <c r="L348" s="14" t="s">
        <v>101</v>
      </c>
      <c r="M348" s="14" t="s">
        <v>914</v>
      </c>
      <c r="N348" s="14" t="s">
        <v>103</v>
      </c>
      <c r="O348" s="47">
        <v>0</v>
      </c>
      <c r="P348" s="47">
        <v>0</v>
      </c>
      <c r="Q348" s="47" t="s">
        <v>121</v>
      </c>
      <c r="R348" s="47" t="s">
        <v>122</v>
      </c>
      <c r="S348" s="47" t="s">
        <v>135</v>
      </c>
      <c r="T348" s="47" t="s">
        <v>121</v>
      </c>
      <c r="U348" s="47" t="s">
        <v>122</v>
      </c>
      <c r="V348" s="14" t="s">
        <v>873</v>
      </c>
      <c r="W348" s="14" t="s">
        <v>914</v>
      </c>
      <c r="X348" s="22">
        <v>44327</v>
      </c>
      <c r="Y348" s="22">
        <v>44328</v>
      </c>
      <c r="Z348" s="14">
        <v>117</v>
      </c>
      <c r="AA348" s="14">
        <v>308</v>
      </c>
      <c r="AB348" s="14">
        <v>0</v>
      </c>
      <c r="AC348" s="22">
        <v>44329</v>
      </c>
      <c r="AD348" s="45" t="s">
        <v>1160</v>
      </c>
      <c r="AE348" s="14">
        <v>117</v>
      </c>
      <c r="AF348" s="4" t="s">
        <v>125</v>
      </c>
      <c r="AG348" s="14" t="s">
        <v>854</v>
      </c>
      <c r="AH348" s="3">
        <v>44357</v>
      </c>
      <c r="AI348" s="3">
        <v>44357</v>
      </c>
      <c r="AJ348" s="14" t="s">
        <v>127</v>
      </c>
    </row>
    <row r="349" spans="1:36" s="14" customFormat="1" x14ac:dyDescent="0.25">
      <c r="A349" s="14">
        <v>2021</v>
      </c>
      <c r="B349" s="7">
        <v>44317</v>
      </c>
      <c r="C349" s="3">
        <v>44347</v>
      </c>
      <c r="D349" s="14" t="s">
        <v>91</v>
      </c>
      <c r="E349" s="14" t="s">
        <v>966</v>
      </c>
      <c r="F349" s="37" t="s">
        <v>967</v>
      </c>
      <c r="G349" s="37" t="s">
        <v>967</v>
      </c>
      <c r="H349" s="48" t="s">
        <v>466</v>
      </c>
      <c r="I349" s="14" t="s">
        <v>1152</v>
      </c>
      <c r="J349" s="14" t="s">
        <v>205</v>
      </c>
      <c r="K349" s="14" t="s">
        <v>206</v>
      </c>
      <c r="L349" s="14" t="s">
        <v>101</v>
      </c>
      <c r="M349" s="14" t="s">
        <v>914</v>
      </c>
      <c r="N349" s="14" t="s">
        <v>103</v>
      </c>
      <c r="O349" s="47">
        <v>0</v>
      </c>
      <c r="P349" s="47">
        <v>0</v>
      </c>
      <c r="Q349" s="47" t="s">
        <v>121</v>
      </c>
      <c r="R349" s="47" t="s">
        <v>122</v>
      </c>
      <c r="S349" s="47" t="s">
        <v>135</v>
      </c>
      <c r="T349" s="47" t="s">
        <v>121</v>
      </c>
      <c r="U349" s="47" t="s">
        <v>122</v>
      </c>
      <c r="V349" s="14" t="s">
        <v>897</v>
      </c>
      <c r="W349" s="14" t="s">
        <v>914</v>
      </c>
      <c r="X349" s="22">
        <v>44335</v>
      </c>
      <c r="Y349" s="22">
        <v>44337</v>
      </c>
      <c r="Z349" s="14">
        <v>118</v>
      </c>
      <c r="AA349" s="14">
        <v>308</v>
      </c>
      <c r="AB349" s="14">
        <v>0</v>
      </c>
      <c r="AC349" s="22">
        <v>44340</v>
      </c>
      <c r="AD349" s="45" t="s">
        <v>1161</v>
      </c>
      <c r="AE349" s="14">
        <v>118</v>
      </c>
      <c r="AF349" s="4" t="s">
        <v>125</v>
      </c>
      <c r="AG349" s="14" t="s">
        <v>854</v>
      </c>
      <c r="AH349" s="3">
        <v>44357</v>
      </c>
      <c r="AI349" s="3">
        <v>44357</v>
      </c>
      <c r="AJ349" s="14" t="s">
        <v>127</v>
      </c>
    </row>
    <row r="350" spans="1:36" s="14" customFormat="1" x14ac:dyDescent="0.25">
      <c r="A350" s="14">
        <v>2021</v>
      </c>
      <c r="B350" s="7">
        <v>44317</v>
      </c>
      <c r="C350" s="3">
        <v>44347</v>
      </c>
      <c r="D350" s="14" t="s">
        <v>91</v>
      </c>
      <c r="E350" s="14" t="s">
        <v>974</v>
      </c>
      <c r="F350" s="37" t="s">
        <v>351</v>
      </c>
      <c r="G350" s="37" t="s">
        <v>351</v>
      </c>
      <c r="H350" s="14" t="s">
        <v>975</v>
      </c>
      <c r="I350" s="14" t="s">
        <v>1162</v>
      </c>
      <c r="J350" s="14" t="s">
        <v>206</v>
      </c>
      <c r="K350" s="14" t="s">
        <v>1163</v>
      </c>
      <c r="L350" s="14" t="s">
        <v>101</v>
      </c>
      <c r="M350" s="14" t="s">
        <v>1164</v>
      </c>
      <c r="N350" s="14" t="s">
        <v>103</v>
      </c>
      <c r="O350" s="47">
        <v>0</v>
      </c>
      <c r="P350" s="47">
        <v>0</v>
      </c>
      <c r="Q350" s="47" t="s">
        <v>121</v>
      </c>
      <c r="R350" s="47" t="s">
        <v>122</v>
      </c>
      <c r="S350" s="47" t="s">
        <v>135</v>
      </c>
      <c r="T350" s="47" t="s">
        <v>121</v>
      </c>
      <c r="U350" s="47" t="s">
        <v>122</v>
      </c>
      <c r="V350" s="14" t="s">
        <v>122</v>
      </c>
      <c r="W350" s="14" t="s">
        <v>1164</v>
      </c>
      <c r="X350" s="22">
        <v>44305</v>
      </c>
      <c r="Y350" s="22">
        <v>44305</v>
      </c>
      <c r="Z350" s="14">
        <v>119</v>
      </c>
      <c r="AA350" s="14">
        <v>154</v>
      </c>
      <c r="AB350" s="14">
        <v>0</v>
      </c>
      <c r="AC350" s="22">
        <v>44307</v>
      </c>
      <c r="AD350" s="45" t="s">
        <v>1165</v>
      </c>
      <c r="AE350" s="14">
        <v>119</v>
      </c>
      <c r="AF350" s="4" t="s">
        <v>125</v>
      </c>
      <c r="AG350" s="14" t="s">
        <v>854</v>
      </c>
      <c r="AH350" s="3">
        <v>44357</v>
      </c>
      <c r="AI350" s="3">
        <v>44357</v>
      </c>
      <c r="AJ350" s="14" t="s">
        <v>127</v>
      </c>
    </row>
    <row r="351" spans="1:36" s="14" customFormat="1" x14ac:dyDescent="0.25">
      <c r="A351" s="14">
        <v>2021</v>
      </c>
      <c r="B351" s="7">
        <v>44317</v>
      </c>
      <c r="C351" s="3">
        <v>44347</v>
      </c>
      <c r="D351" s="14" t="s">
        <v>91</v>
      </c>
      <c r="E351" s="14" t="s">
        <v>974</v>
      </c>
      <c r="F351" s="37" t="s">
        <v>351</v>
      </c>
      <c r="G351" s="37" t="s">
        <v>351</v>
      </c>
      <c r="H351" s="14" t="s">
        <v>975</v>
      </c>
      <c r="I351" s="14" t="s">
        <v>1162</v>
      </c>
      <c r="J351" s="14" t="s">
        <v>206</v>
      </c>
      <c r="K351" s="14" t="s">
        <v>1163</v>
      </c>
      <c r="L351" s="14" t="s">
        <v>101</v>
      </c>
      <c r="M351" s="14" t="s">
        <v>980</v>
      </c>
      <c r="N351" s="14" t="s">
        <v>103</v>
      </c>
      <c r="O351" s="47">
        <v>0</v>
      </c>
      <c r="P351" s="47">
        <v>0</v>
      </c>
      <c r="Q351" s="47" t="s">
        <v>121</v>
      </c>
      <c r="R351" s="47" t="s">
        <v>122</v>
      </c>
      <c r="S351" s="47" t="s">
        <v>135</v>
      </c>
      <c r="T351" s="47" t="s">
        <v>121</v>
      </c>
      <c r="U351" s="47" t="s">
        <v>122</v>
      </c>
      <c r="V351" s="14" t="s">
        <v>873</v>
      </c>
      <c r="W351" s="14" t="s">
        <v>980</v>
      </c>
      <c r="X351" s="22">
        <v>44312</v>
      </c>
      <c r="Y351" s="22">
        <v>44313</v>
      </c>
      <c r="Z351" s="14">
        <v>120</v>
      </c>
      <c r="AA351" s="14">
        <v>308</v>
      </c>
      <c r="AB351" s="14">
        <v>0</v>
      </c>
      <c r="AC351" s="22">
        <v>44316</v>
      </c>
      <c r="AD351" s="45" t="s">
        <v>1166</v>
      </c>
      <c r="AE351" s="14">
        <v>120</v>
      </c>
      <c r="AF351" s="4" t="s">
        <v>125</v>
      </c>
      <c r="AG351" s="14" t="s">
        <v>854</v>
      </c>
      <c r="AH351" s="3">
        <v>44357</v>
      </c>
      <c r="AI351" s="3">
        <v>44357</v>
      </c>
      <c r="AJ351" s="14" t="s">
        <v>127</v>
      </c>
    </row>
    <row r="352" spans="1:36" s="14" customFormat="1" x14ac:dyDescent="0.25">
      <c r="A352" s="14">
        <v>2021</v>
      </c>
      <c r="B352" s="7">
        <v>44317</v>
      </c>
      <c r="C352" s="3">
        <v>44347</v>
      </c>
      <c r="D352" s="14" t="s">
        <v>91</v>
      </c>
      <c r="E352" s="14" t="s">
        <v>974</v>
      </c>
      <c r="F352" s="37" t="s">
        <v>351</v>
      </c>
      <c r="G352" s="37" t="s">
        <v>351</v>
      </c>
      <c r="H352" s="14" t="s">
        <v>975</v>
      </c>
      <c r="I352" s="14" t="s">
        <v>1162</v>
      </c>
      <c r="J352" s="14" t="s">
        <v>206</v>
      </c>
      <c r="K352" s="14" t="s">
        <v>1163</v>
      </c>
      <c r="L352" s="14" t="s">
        <v>101</v>
      </c>
      <c r="M352" s="14" t="s">
        <v>980</v>
      </c>
      <c r="N352" s="14" t="s">
        <v>103</v>
      </c>
      <c r="O352" s="47">
        <v>0</v>
      </c>
      <c r="P352" s="47">
        <v>0</v>
      </c>
      <c r="Q352" s="47" t="s">
        <v>121</v>
      </c>
      <c r="R352" s="47" t="s">
        <v>122</v>
      </c>
      <c r="S352" s="47" t="s">
        <v>135</v>
      </c>
      <c r="T352" s="47" t="s">
        <v>121</v>
      </c>
      <c r="U352" s="47" t="s">
        <v>122</v>
      </c>
      <c r="V352" s="14" t="s">
        <v>929</v>
      </c>
      <c r="W352" s="14" t="s">
        <v>980</v>
      </c>
      <c r="X352" s="22">
        <v>44314</v>
      </c>
      <c r="Y352" s="22">
        <v>44315</v>
      </c>
      <c r="Z352" s="14">
        <v>121</v>
      </c>
      <c r="AA352" s="14">
        <v>308</v>
      </c>
      <c r="AB352" s="14">
        <v>0</v>
      </c>
      <c r="AC352" s="22">
        <v>44316</v>
      </c>
      <c r="AD352" s="45" t="s">
        <v>1167</v>
      </c>
      <c r="AE352" s="14">
        <v>121</v>
      </c>
      <c r="AF352" s="4" t="s">
        <v>125</v>
      </c>
      <c r="AG352" s="14" t="s">
        <v>854</v>
      </c>
      <c r="AH352" s="3">
        <v>44357</v>
      </c>
      <c r="AI352" s="3">
        <v>44357</v>
      </c>
      <c r="AJ352" s="14" t="s">
        <v>127</v>
      </c>
    </row>
    <row r="353" spans="1:36" s="14" customFormat="1" x14ac:dyDescent="0.25">
      <c r="A353" s="14">
        <v>2021</v>
      </c>
      <c r="B353" s="7">
        <v>44317</v>
      </c>
      <c r="C353" s="3">
        <v>44347</v>
      </c>
      <c r="D353" s="14" t="s">
        <v>91</v>
      </c>
      <c r="E353" s="14" t="s">
        <v>974</v>
      </c>
      <c r="F353" s="37" t="s">
        <v>351</v>
      </c>
      <c r="G353" s="37" t="s">
        <v>351</v>
      </c>
      <c r="H353" s="14" t="s">
        <v>975</v>
      </c>
      <c r="I353" s="14" t="s">
        <v>1162</v>
      </c>
      <c r="J353" s="14" t="s">
        <v>206</v>
      </c>
      <c r="K353" s="14" t="s">
        <v>1163</v>
      </c>
      <c r="L353" s="14" t="s">
        <v>101</v>
      </c>
      <c r="M353" s="14" t="s">
        <v>1168</v>
      </c>
      <c r="N353" s="14" t="s">
        <v>103</v>
      </c>
      <c r="O353" s="47">
        <v>0</v>
      </c>
      <c r="P353" s="47">
        <v>0</v>
      </c>
      <c r="Q353" s="47" t="s">
        <v>121</v>
      </c>
      <c r="R353" s="47" t="s">
        <v>122</v>
      </c>
      <c r="S353" s="47" t="s">
        <v>135</v>
      </c>
      <c r="T353" s="47" t="s">
        <v>121</v>
      </c>
      <c r="U353" s="47" t="s">
        <v>122</v>
      </c>
      <c r="V353" s="14" t="s">
        <v>870</v>
      </c>
      <c r="W353" s="14" t="s">
        <v>1168</v>
      </c>
      <c r="X353" s="22">
        <v>44316</v>
      </c>
      <c r="Y353" s="22">
        <v>44316</v>
      </c>
      <c r="Z353" s="14">
        <v>122</v>
      </c>
      <c r="AA353" s="14">
        <v>154</v>
      </c>
      <c r="AB353" s="14">
        <v>0</v>
      </c>
      <c r="AC353" s="22">
        <v>44319</v>
      </c>
      <c r="AD353" s="45" t="s">
        <v>1169</v>
      </c>
      <c r="AE353" s="14">
        <v>122</v>
      </c>
      <c r="AF353" s="4" t="s">
        <v>125</v>
      </c>
      <c r="AG353" s="14" t="s">
        <v>854</v>
      </c>
      <c r="AH353" s="3">
        <v>44357</v>
      </c>
      <c r="AI353" s="3">
        <v>44357</v>
      </c>
      <c r="AJ353" s="14" t="s">
        <v>127</v>
      </c>
    </row>
    <row r="354" spans="1:36" s="14" customFormat="1" x14ac:dyDescent="0.25">
      <c r="A354" s="14">
        <v>2021</v>
      </c>
      <c r="B354" s="7">
        <v>44317</v>
      </c>
      <c r="C354" s="3">
        <v>44347</v>
      </c>
      <c r="D354" s="14" t="s">
        <v>91</v>
      </c>
      <c r="E354" s="14" t="s">
        <v>974</v>
      </c>
      <c r="F354" s="37" t="s">
        <v>351</v>
      </c>
      <c r="G354" s="37" t="s">
        <v>351</v>
      </c>
      <c r="H354" s="14" t="s">
        <v>975</v>
      </c>
      <c r="I354" s="14" t="s">
        <v>1162</v>
      </c>
      <c r="J354" s="14" t="s">
        <v>206</v>
      </c>
      <c r="K354" s="14" t="s">
        <v>1163</v>
      </c>
      <c r="L354" s="14" t="s">
        <v>101</v>
      </c>
      <c r="M354" s="14" t="s">
        <v>1170</v>
      </c>
      <c r="N354" s="14" t="s">
        <v>103</v>
      </c>
      <c r="O354" s="47">
        <v>0</v>
      </c>
      <c r="P354" s="47">
        <v>0</v>
      </c>
      <c r="Q354" s="47" t="s">
        <v>121</v>
      </c>
      <c r="R354" s="47" t="s">
        <v>122</v>
      </c>
      <c r="S354" s="47" t="s">
        <v>135</v>
      </c>
      <c r="T354" s="47" t="s">
        <v>121</v>
      </c>
      <c r="U354" s="47" t="s">
        <v>122</v>
      </c>
      <c r="V354" s="14" t="s">
        <v>882</v>
      </c>
      <c r="W354" s="14" t="s">
        <v>1170</v>
      </c>
      <c r="X354" s="22">
        <v>44322</v>
      </c>
      <c r="Y354" s="22">
        <v>44322</v>
      </c>
      <c r="Z354" s="14">
        <v>123</v>
      </c>
      <c r="AA354" s="14">
        <v>154</v>
      </c>
      <c r="AB354" s="14">
        <v>0</v>
      </c>
      <c r="AC354" s="22">
        <v>44327</v>
      </c>
      <c r="AD354" s="45" t="s">
        <v>1171</v>
      </c>
      <c r="AE354" s="14">
        <v>123</v>
      </c>
      <c r="AF354" s="4" t="s">
        <v>125</v>
      </c>
      <c r="AG354" s="14" t="s">
        <v>854</v>
      </c>
      <c r="AH354" s="3">
        <v>44357</v>
      </c>
      <c r="AI354" s="3">
        <v>44357</v>
      </c>
      <c r="AJ354" s="14" t="s">
        <v>127</v>
      </c>
    </row>
    <row r="355" spans="1:36" s="14" customFormat="1" x14ac:dyDescent="0.25">
      <c r="A355" s="14">
        <v>2021</v>
      </c>
      <c r="B355" s="7">
        <v>44317</v>
      </c>
      <c r="C355" s="3">
        <v>44347</v>
      </c>
      <c r="D355" s="14" t="s">
        <v>91</v>
      </c>
      <c r="E355" s="14" t="s">
        <v>974</v>
      </c>
      <c r="F355" s="37" t="s">
        <v>351</v>
      </c>
      <c r="G355" s="37" t="s">
        <v>351</v>
      </c>
      <c r="H355" s="14" t="s">
        <v>975</v>
      </c>
      <c r="I355" s="14" t="s">
        <v>1162</v>
      </c>
      <c r="J355" s="14" t="s">
        <v>206</v>
      </c>
      <c r="K355" s="14" t="s">
        <v>1163</v>
      </c>
      <c r="L355" s="14" t="s">
        <v>101</v>
      </c>
      <c r="M355" s="14" t="s">
        <v>1172</v>
      </c>
      <c r="N355" s="14" t="s">
        <v>103</v>
      </c>
      <c r="O355" s="47">
        <v>0</v>
      </c>
      <c r="P355" s="47">
        <v>0</v>
      </c>
      <c r="Q355" s="47" t="s">
        <v>121</v>
      </c>
      <c r="R355" s="47" t="s">
        <v>122</v>
      </c>
      <c r="S355" s="47" t="s">
        <v>135</v>
      </c>
      <c r="T355" s="47" t="s">
        <v>121</v>
      </c>
      <c r="U355" s="47" t="s">
        <v>122</v>
      </c>
      <c r="V355" s="14" t="s">
        <v>122</v>
      </c>
      <c r="W355" s="14" t="s">
        <v>1172</v>
      </c>
      <c r="X355" s="22">
        <v>44325</v>
      </c>
      <c r="Y355" s="22">
        <v>44326</v>
      </c>
      <c r="Z355" s="14">
        <v>124</v>
      </c>
      <c r="AA355" s="14">
        <v>540</v>
      </c>
      <c r="AB355" s="14">
        <v>0</v>
      </c>
      <c r="AC355" s="22">
        <v>44330</v>
      </c>
      <c r="AD355" s="45" t="s">
        <v>1173</v>
      </c>
      <c r="AE355" s="14">
        <v>124</v>
      </c>
      <c r="AF355" s="4" t="s">
        <v>125</v>
      </c>
      <c r="AG355" s="14" t="s">
        <v>854</v>
      </c>
      <c r="AH355" s="3">
        <v>44357</v>
      </c>
      <c r="AI355" s="3">
        <v>44357</v>
      </c>
      <c r="AJ355" s="14" t="s">
        <v>127</v>
      </c>
    </row>
    <row r="356" spans="1:36" s="14" customFormat="1" x14ac:dyDescent="0.25">
      <c r="A356" s="14">
        <v>2021</v>
      </c>
      <c r="B356" s="7">
        <v>44317</v>
      </c>
      <c r="C356" s="3">
        <v>44347</v>
      </c>
      <c r="D356" s="14" t="s">
        <v>91</v>
      </c>
      <c r="E356" s="14" t="s">
        <v>974</v>
      </c>
      <c r="F356" s="37" t="s">
        <v>351</v>
      </c>
      <c r="G356" s="37" t="s">
        <v>351</v>
      </c>
      <c r="H356" s="14" t="s">
        <v>975</v>
      </c>
      <c r="I356" s="14" t="s">
        <v>1162</v>
      </c>
      <c r="J356" s="14" t="s">
        <v>206</v>
      </c>
      <c r="K356" s="14" t="s">
        <v>1163</v>
      </c>
      <c r="L356" s="14" t="s">
        <v>101</v>
      </c>
      <c r="M356" s="14" t="s">
        <v>869</v>
      </c>
      <c r="N356" s="14" t="s">
        <v>103</v>
      </c>
      <c r="O356" s="47">
        <v>0</v>
      </c>
      <c r="P356" s="47">
        <v>0</v>
      </c>
      <c r="Q356" s="47" t="s">
        <v>121</v>
      </c>
      <c r="R356" s="47" t="s">
        <v>122</v>
      </c>
      <c r="S356" s="47" t="s">
        <v>135</v>
      </c>
      <c r="T356" s="47" t="s">
        <v>121</v>
      </c>
      <c r="U356" s="47" t="s">
        <v>122</v>
      </c>
      <c r="V356" s="14" t="s">
        <v>929</v>
      </c>
      <c r="W356" s="14" t="s">
        <v>869</v>
      </c>
      <c r="X356" s="22">
        <v>44327</v>
      </c>
      <c r="Y356" s="22">
        <v>44327</v>
      </c>
      <c r="Z356" s="14">
        <v>125</v>
      </c>
      <c r="AA356" s="14">
        <v>154</v>
      </c>
      <c r="AB356" s="14">
        <v>0</v>
      </c>
      <c r="AC356" s="22">
        <v>44330</v>
      </c>
      <c r="AD356" s="45" t="s">
        <v>1174</v>
      </c>
      <c r="AE356" s="14">
        <v>125</v>
      </c>
      <c r="AF356" s="4" t="s">
        <v>125</v>
      </c>
      <c r="AG356" s="14" t="s">
        <v>854</v>
      </c>
      <c r="AH356" s="3">
        <v>44357</v>
      </c>
      <c r="AI356" s="3">
        <v>44357</v>
      </c>
      <c r="AJ356" s="14" t="s">
        <v>127</v>
      </c>
    </row>
    <row r="357" spans="1:36" s="14" customFormat="1" x14ac:dyDescent="0.25">
      <c r="A357" s="14">
        <v>2021</v>
      </c>
      <c r="B357" s="7">
        <v>44317</v>
      </c>
      <c r="C357" s="3">
        <v>44347</v>
      </c>
      <c r="D357" s="14" t="s">
        <v>91</v>
      </c>
      <c r="E357" s="14" t="s">
        <v>974</v>
      </c>
      <c r="F357" s="37" t="s">
        <v>351</v>
      </c>
      <c r="G357" s="37" t="s">
        <v>351</v>
      </c>
      <c r="H357" s="14" t="s">
        <v>975</v>
      </c>
      <c r="I357" s="14" t="s">
        <v>1162</v>
      </c>
      <c r="J357" s="14" t="s">
        <v>206</v>
      </c>
      <c r="K357" s="14" t="s">
        <v>1163</v>
      </c>
      <c r="L357" s="14" t="s">
        <v>101</v>
      </c>
      <c r="M357" s="14" t="s">
        <v>980</v>
      </c>
      <c r="N357" s="14" t="s">
        <v>103</v>
      </c>
      <c r="O357" s="47">
        <v>0</v>
      </c>
      <c r="P357" s="47">
        <v>0</v>
      </c>
      <c r="Q357" s="47" t="s">
        <v>121</v>
      </c>
      <c r="R357" s="47" t="s">
        <v>122</v>
      </c>
      <c r="S357" s="47" t="s">
        <v>135</v>
      </c>
      <c r="T357" s="47" t="s">
        <v>121</v>
      </c>
      <c r="U357" s="47" t="s">
        <v>122</v>
      </c>
      <c r="V357" s="14" t="s">
        <v>873</v>
      </c>
      <c r="W357" s="14" t="s">
        <v>980</v>
      </c>
      <c r="X357" s="22">
        <v>44331</v>
      </c>
      <c r="Y357" s="22">
        <v>44331</v>
      </c>
      <c r="Z357" s="14">
        <v>126</v>
      </c>
      <c r="AA357" s="14">
        <v>154</v>
      </c>
      <c r="AB357" s="14">
        <v>0</v>
      </c>
      <c r="AC357" s="22">
        <v>44335</v>
      </c>
      <c r="AD357" s="45" t="s">
        <v>1175</v>
      </c>
      <c r="AE357" s="14">
        <v>126</v>
      </c>
      <c r="AF357" s="4" t="s">
        <v>125</v>
      </c>
      <c r="AG357" s="14" t="s">
        <v>854</v>
      </c>
      <c r="AH357" s="3">
        <v>44357</v>
      </c>
      <c r="AI357" s="3">
        <v>44357</v>
      </c>
      <c r="AJ357" s="14" t="s">
        <v>127</v>
      </c>
    </row>
    <row r="358" spans="1:36" s="14" customFormat="1" x14ac:dyDescent="0.25">
      <c r="A358" s="14">
        <v>2021</v>
      </c>
      <c r="B358" s="7">
        <v>44317</v>
      </c>
      <c r="C358" s="3">
        <v>44347</v>
      </c>
      <c r="D358" s="14" t="s">
        <v>91</v>
      </c>
      <c r="E358" s="14" t="s">
        <v>974</v>
      </c>
      <c r="F358" s="37" t="s">
        <v>351</v>
      </c>
      <c r="G358" s="37" t="s">
        <v>351</v>
      </c>
      <c r="H358" s="14" t="s">
        <v>975</v>
      </c>
      <c r="I358" s="14" t="s">
        <v>1162</v>
      </c>
      <c r="J358" s="14" t="s">
        <v>206</v>
      </c>
      <c r="K358" s="14" t="s">
        <v>1163</v>
      </c>
      <c r="L358" s="14" t="s">
        <v>101</v>
      </c>
      <c r="M358" s="14" t="s">
        <v>980</v>
      </c>
      <c r="N358" s="14" t="s">
        <v>103</v>
      </c>
      <c r="O358" s="47">
        <v>0</v>
      </c>
      <c r="P358" s="47">
        <v>0</v>
      </c>
      <c r="Q358" s="47" t="s">
        <v>121</v>
      </c>
      <c r="R358" s="47" t="s">
        <v>122</v>
      </c>
      <c r="S358" s="47" t="s">
        <v>135</v>
      </c>
      <c r="T358" s="47" t="s">
        <v>121</v>
      </c>
      <c r="U358" s="47" t="s">
        <v>122</v>
      </c>
      <c r="V358" s="14" t="s">
        <v>886</v>
      </c>
      <c r="W358" s="14" t="s">
        <v>980</v>
      </c>
      <c r="X358" s="22">
        <v>44333</v>
      </c>
      <c r="Y358" s="22">
        <v>44336</v>
      </c>
      <c r="Z358" s="14">
        <v>127</v>
      </c>
      <c r="AA358" s="14">
        <v>694</v>
      </c>
      <c r="AB358" s="14">
        <v>0</v>
      </c>
      <c r="AC358" s="22">
        <v>44340</v>
      </c>
      <c r="AD358" s="45" t="s">
        <v>1176</v>
      </c>
      <c r="AE358" s="14">
        <v>127</v>
      </c>
      <c r="AF358" s="4" t="s">
        <v>125</v>
      </c>
      <c r="AG358" s="14" t="s">
        <v>854</v>
      </c>
      <c r="AH358" s="3">
        <v>44357</v>
      </c>
      <c r="AI358" s="3">
        <v>44357</v>
      </c>
      <c r="AJ358" s="14" t="s">
        <v>127</v>
      </c>
    </row>
    <row r="359" spans="1:36" s="14" customFormat="1" x14ac:dyDescent="0.25">
      <c r="A359" s="14">
        <v>2021</v>
      </c>
      <c r="B359" s="7">
        <v>44317</v>
      </c>
      <c r="C359" s="3">
        <v>44347</v>
      </c>
      <c r="D359" s="14" t="s">
        <v>91</v>
      </c>
      <c r="E359" s="46" t="s">
        <v>1177</v>
      </c>
      <c r="F359" s="46" t="s">
        <v>1178</v>
      </c>
      <c r="G359" s="46" t="s">
        <v>1178</v>
      </c>
      <c r="H359" s="14" t="s">
        <v>855</v>
      </c>
      <c r="I359" s="14" t="s">
        <v>1179</v>
      </c>
      <c r="J359" s="14" t="s">
        <v>501</v>
      </c>
      <c r="K359" s="14" t="s">
        <v>957</v>
      </c>
      <c r="L359" s="14" t="s">
        <v>101</v>
      </c>
      <c r="M359" s="14" t="s">
        <v>1180</v>
      </c>
      <c r="N359" s="14" t="s">
        <v>103</v>
      </c>
      <c r="O359" s="47">
        <v>0</v>
      </c>
      <c r="P359" s="47">
        <v>0</v>
      </c>
      <c r="Q359" s="47" t="s">
        <v>121</v>
      </c>
      <c r="R359" s="47" t="s">
        <v>122</v>
      </c>
      <c r="S359" s="47" t="s">
        <v>135</v>
      </c>
      <c r="T359" s="47" t="s">
        <v>121</v>
      </c>
      <c r="U359" s="47" t="s">
        <v>122</v>
      </c>
      <c r="V359" s="14" t="s">
        <v>867</v>
      </c>
      <c r="W359" s="14" t="s">
        <v>1180</v>
      </c>
      <c r="X359" s="22">
        <v>44305</v>
      </c>
      <c r="Y359" s="22">
        <v>44305</v>
      </c>
      <c r="Z359" s="14">
        <v>128</v>
      </c>
      <c r="AA359" s="14">
        <v>154</v>
      </c>
      <c r="AB359" s="14">
        <v>0</v>
      </c>
      <c r="AC359" s="22">
        <v>44307</v>
      </c>
      <c r="AD359" s="45" t="s">
        <v>1181</v>
      </c>
      <c r="AE359" s="14">
        <v>128</v>
      </c>
      <c r="AF359" s="4" t="s">
        <v>125</v>
      </c>
      <c r="AG359" s="14" t="s">
        <v>854</v>
      </c>
      <c r="AH359" s="3">
        <v>44357</v>
      </c>
      <c r="AI359" s="3">
        <v>44357</v>
      </c>
      <c r="AJ359" s="14" t="s">
        <v>138</v>
      </c>
    </row>
    <row r="360" spans="1:36" s="14" customFormat="1" x14ac:dyDescent="0.25">
      <c r="A360" s="14">
        <v>2021</v>
      </c>
      <c r="B360" s="7">
        <v>44317</v>
      </c>
      <c r="C360" s="3">
        <v>44347</v>
      </c>
      <c r="D360" s="14" t="s">
        <v>91</v>
      </c>
      <c r="E360" s="46" t="s">
        <v>1177</v>
      </c>
      <c r="F360" s="46" t="s">
        <v>1178</v>
      </c>
      <c r="G360" s="46" t="s">
        <v>1178</v>
      </c>
      <c r="H360" s="14" t="s">
        <v>855</v>
      </c>
      <c r="I360" s="14" t="s">
        <v>1179</v>
      </c>
      <c r="J360" s="14" t="s">
        <v>501</v>
      </c>
      <c r="K360" s="14" t="s">
        <v>957</v>
      </c>
      <c r="L360" s="14" t="s">
        <v>101</v>
      </c>
      <c r="M360" s="14" t="s">
        <v>978</v>
      </c>
      <c r="N360" s="14" t="s">
        <v>103</v>
      </c>
      <c r="O360" s="47">
        <v>0</v>
      </c>
      <c r="P360" s="47">
        <v>0</v>
      </c>
      <c r="Q360" s="47" t="s">
        <v>121</v>
      </c>
      <c r="R360" s="47" t="s">
        <v>122</v>
      </c>
      <c r="S360" s="47" t="s">
        <v>135</v>
      </c>
      <c r="T360" s="47" t="s">
        <v>121</v>
      </c>
      <c r="U360" s="47" t="s">
        <v>122</v>
      </c>
      <c r="V360" s="14" t="s">
        <v>122</v>
      </c>
      <c r="W360" s="14" t="s">
        <v>978</v>
      </c>
      <c r="X360" s="22">
        <v>44315</v>
      </c>
      <c r="Y360" s="22">
        <v>44316</v>
      </c>
      <c r="Z360" s="14">
        <v>129</v>
      </c>
      <c r="AA360" s="14">
        <v>540</v>
      </c>
      <c r="AB360" s="14">
        <v>0</v>
      </c>
      <c r="AC360" s="22">
        <v>44320</v>
      </c>
      <c r="AD360" s="45" t="s">
        <v>1182</v>
      </c>
      <c r="AE360" s="14">
        <v>129</v>
      </c>
      <c r="AF360" s="4" t="s">
        <v>125</v>
      </c>
      <c r="AG360" s="14" t="s">
        <v>854</v>
      </c>
      <c r="AH360" s="3">
        <v>44357</v>
      </c>
      <c r="AI360" s="3">
        <v>44357</v>
      </c>
      <c r="AJ360" s="14" t="s">
        <v>138</v>
      </c>
    </row>
    <row r="361" spans="1:36" s="14" customFormat="1" x14ac:dyDescent="0.25">
      <c r="A361" s="14">
        <v>2021</v>
      </c>
      <c r="B361" s="7">
        <v>44317</v>
      </c>
      <c r="C361" s="3">
        <v>44347</v>
      </c>
      <c r="D361" s="14" t="s">
        <v>91</v>
      </c>
      <c r="E361" s="46" t="s">
        <v>1177</v>
      </c>
      <c r="F361" s="46" t="s">
        <v>1178</v>
      </c>
      <c r="G361" s="46" t="s">
        <v>1178</v>
      </c>
      <c r="H361" s="14" t="s">
        <v>855</v>
      </c>
      <c r="I361" s="14" t="s">
        <v>1179</v>
      </c>
      <c r="J361" s="14" t="s">
        <v>501</v>
      </c>
      <c r="K361" s="14" t="s">
        <v>957</v>
      </c>
      <c r="L361" s="14" t="s">
        <v>101</v>
      </c>
      <c r="M361" s="14" t="s">
        <v>1183</v>
      </c>
      <c r="N361" s="14" t="s">
        <v>103</v>
      </c>
      <c r="O361" s="47">
        <v>0</v>
      </c>
      <c r="P361" s="47">
        <v>0</v>
      </c>
      <c r="Q361" s="47" t="s">
        <v>121</v>
      </c>
      <c r="R361" s="47" t="s">
        <v>122</v>
      </c>
      <c r="S361" s="47" t="s">
        <v>135</v>
      </c>
      <c r="T361" s="47" t="s">
        <v>121</v>
      </c>
      <c r="U361" s="47" t="s">
        <v>122</v>
      </c>
      <c r="V361" s="14" t="s">
        <v>882</v>
      </c>
      <c r="W361" s="14" t="s">
        <v>1183</v>
      </c>
      <c r="X361" s="22">
        <v>44320</v>
      </c>
      <c r="Y361" s="22">
        <v>44320</v>
      </c>
      <c r="Z361" s="14">
        <v>130</v>
      </c>
      <c r="AA361" s="14">
        <v>154</v>
      </c>
      <c r="AB361" s="14">
        <v>0</v>
      </c>
      <c r="AC361" s="22">
        <v>44323</v>
      </c>
      <c r="AD361" s="45" t="s">
        <v>1184</v>
      </c>
      <c r="AE361" s="14">
        <v>130</v>
      </c>
      <c r="AF361" s="4" t="s">
        <v>125</v>
      </c>
      <c r="AG361" s="14" t="s">
        <v>854</v>
      </c>
      <c r="AH361" s="3">
        <v>44357</v>
      </c>
      <c r="AI361" s="3">
        <v>44357</v>
      </c>
      <c r="AJ361" s="14" t="s">
        <v>138</v>
      </c>
    </row>
    <row r="362" spans="1:36" s="14" customFormat="1" x14ac:dyDescent="0.25">
      <c r="A362" s="14">
        <v>2021</v>
      </c>
      <c r="B362" s="7">
        <v>44317</v>
      </c>
      <c r="C362" s="3">
        <v>44347</v>
      </c>
      <c r="D362" s="14" t="s">
        <v>98</v>
      </c>
      <c r="E362" s="34" t="s">
        <v>1185</v>
      </c>
      <c r="F362" s="34" t="s">
        <v>1186</v>
      </c>
      <c r="G362" s="34" t="s">
        <v>1186</v>
      </c>
      <c r="H362" s="48" t="s">
        <v>862</v>
      </c>
      <c r="I362" s="14" t="s">
        <v>1187</v>
      </c>
      <c r="J362" s="14" t="s">
        <v>214</v>
      </c>
      <c r="K362" s="14" t="s">
        <v>1188</v>
      </c>
      <c r="L362" s="14" t="s">
        <v>101</v>
      </c>
      <c r="M362" s="14" t="s">
        <v>1189</v>
      </c>
      <c r="N362" s="14" t="s">
        <v>103</v>
      </c>
      <c r="O362" s="47">
        <v>0</v>
      </c>
      <c r="P362" s="47">
        <v>0</v>
      </c>
      <c r="Q362" s="47" t="s">
        <v>121</v>
      </c>
      <c r="R362" s="47" t="s">
        <v>122</v>
      </c>
      <c r="S362" s="47" t="s">
        <v>135</v>
      </c>
      <c r="T362" s="47" t="s">
        <v>121</v>
      </c>
      <c r="U362" s="47" t="s">
        <v>122</v>
      </c>
      <c r="V362" s="14" t="s">
        <v>873</v>
      </c>
      <c r="W362" s="14" t="s">
        <v>1189</v>
      </c>
      <c r="X362" s="22">
        <v>44313</v>
      </c>
      <c r="Y362" s="22">
        <v>44313</v>
      </c>
      <c r="Z362" s="14">
        <v>131</v>
      </c>
      <c r="AA362" s="14">
        <v>154</v>
      </c>
      <c r="AB362" s="14">
        <v>0</v>
      </c>
      <c r="AC362" s="22">
        <v>44316</v>
      </c>
      <c r="AD362" s="45" t="s">
        <v>1190</v>
      </c>
      <c r="AE362" s="14">
        <v>131</v>
      </c>
      <c r="AF362" s="4" t="s">
        <v>125</v>
      </c>
      <c r="AG362" s="14" t="s">
        <v>854</v>
      </c>
      <c r="AH362" s="3">
        <v>44357</v>
      </c>
      <c r="AI362" s="3">
        <v>44357</v>
      </c>
      <c r="AJ362" s="14" t="s">
        <v>127</v>
      </c>
    </row>
    <row r="363" spans="1:36" s="14" customFormat="1" x14ac:dyDescent="0.25">
      <c r="A363" s="14">
        <v>2021</v>
      </c>
      <c r="B363" s="7">
        <v>44317</v>
      </c>
      <c r="C363" s="3">
        <v>44347</v>
      </c>
      <c r="D363" s="14" t="s">
        <v>98</v>
      </c>
      <c r="E363" s="34" t="s">
        <v>1185</v>
      </c>
      <c r="F363" s="34" t="s">
        <v>1186</v>
      </c>
      <c r="G363" s="34" t="s">
        <v>1186</v>
      </c>
      <c r="H363" s="48" t="s">
        <v>862</v>
      </c>
      <c r="I363" s="14" t="s">
        <v>1187</v>
      </c>
      <c r="J363" s="14" t="s">
        <v>214</v>
      </c>
      <c r="K363" s="14" t="s">
        <v>1188</v>
      </c>
      <c r="L363" s="14" t="s">
        <v>101</v>
      </c>
      <c r="M363" s="14" t="s">
        <v>1189</v>
      </c>
      <c r="N363" s="14" t="s">
        <v>103</v>
      </c>
      <c r="O363" s="47">
        <v>0</v>
      </c>
      <c r="P363" s="47">
        <v>0</v>
      </c>
      <c r="Q363" s="47" t="s">
        <v>121</v>
      </c>
      <c r="R363" s="47" t="s">
        <v>122</v>
      </c>
      <c r="S363" s="47" t="s">
        <v>135</v>
      </c>
      <c r="T363" s="47" t="s">
        <v>121</v>
      </c>
      <c r="U363" s="47" t="s">
        <v>122</v>
      </c>
      <c r="V363" s="14" t="s">
        <v>122</v>
      </c>
      <c r="W363" s="14" t="s">
        <v>1189</v>
      </c>
      <c r="X363" s="22">
        <v>44313</v>
      </c>
      <c r="Y363" s="22">
        <v>44314</v>
      </c>
      <c r="Z363" s="14">
        <v>132</v>
      </c>
      <c r="AA363" s="14">
        <v>540</v>
      </c>
      <c r="AB363" s="14">
        <v>0</v>
      </c>
      <c r="AC363" s="22">
        <v>44316</v>
      </c>
      <c r="AD363" s="45" t="s">
        <v>1191</v>
      </c>
      <c r="AE363" s="14">
        <v>132</v>
      </c>
      <c r="AF363" s="4" t="s">
        <v>125</v>
      </c>
      <c r="AG363" s="14" t="s">
        <v>854</v>
      </c>
      <c r="AH363" s="3">
        <v>44357</v>
      </c>
      <c r="AI363" s="3">
        <v>44357</v>
      </c>
      <c r="AJ363" s="14" t="s">
        <v>127</v>
      </c>
    </row>
    <row r="364" spans="1:36" s="14" customFormat="1" x14ac:dyDescent="0.25">
      <c r="A364" s="14">
        <v>2021</v>
      </c>
      <c r="B364" s="7">
        <v>44317</v>
      </c>
      <c r="C364" s="3">
        <v>44347</v>
      </c>
      <c r="D364" s="14" t="s">
        <v>98</v>
      </c>
      <c r="E364" s="34" t="s">
        <v>1185</v>
      </c>
      <c r="F364" s="34" t="s">
        <v>1186</v>
      </c>
      <c r="G364" s="34" t="s">
        <v>1186</v>
      </c>
      <c r="H364" s="48" t="s">
        <v>862</v>
      </c>
      <c r="I364" s="14" t="s">
        <v>1187</v>
      </c>
      <c r="J364" s="14" t="s">
        <v>214</v>
      </c>
      <c r="K364" s="14" t="s">
        <v>1188</v>
      </c>
      <c r="L364" s="14" t="s">
        <v>101</v>
      </c>
      <c r="M364" s="14" t="s">
        <v>1192</v>
      </c>
      <c r="N364" s="14" t="s">
        <v>103</v>
      </c>
      <c r="O364" s="47">
        <v>0</v>
      </c>
      <c r="P364" s="47">
        <v>0</v>
      </c>
      <c r="Q364" s="47" t="s">
        <v>121</v>
      </c>
      <c r="R364" s="47" t="s">
        <v>122</v>
      </c>
      <c r="S364" s="47" t="s">
        <v>135</v>
      </c>
      <c r="T364" s="47" t="s">
        <v>121</v>
      </c>
      <c r="U364" s="47" t="s">
        <v>122</v>
      </c>
      <c r="V364" s="14" t="s">
        <v>870</v>
      </c>
      <c r="W364" s="14" t="s">
        <v>1192</v>
      </c>
      <c r="X364" s="22">
        <v>44322</v>
      </c>
      <c r="Y364" s="22">
        <v>44322</v>
      </c>
      <c r="Z364" s="14">
        <v>133</v>
      </c>
      <c r="AA364" s="14">
        <v>154</v>
      </c>
      <c r="AB364" s="14">
        <v>0</v>
      </c>
      <c r="AC364" s="22">
        <v>44328</v>
      </c>
      <c r="AD364" s="45" t="s">
        <v>1193</v>
      </c>
      <c r="AE364" s="14">
        <v>133</v>
      </c>
      <c r="AF364" s="4" t="s">
        <v>125</v>
      </c>
      <c r="AG364" s="14" t="s">
        <v>854</v>
      </c>
      <c r="AH364" s="3">
        <v>44357</v>
      </c>
      <c r="AI364" s="3">
        <v>44357</v>
      </c>
      <c r="AJ364" s="14" t="s">
        <v>127</v>
      </c>
    </row>
    <row r="365" spans="1:36" s="14" customFormat="1" x14ac:dyDescent="0.25">
      <c r="A365" s="14">
        <v>2021</v>
      </c>
      <c r="B365" s="7">
        <v>44317</v>
      </c>
      <c r="C365" s="3">
        <v>44347</v>
      </c>
      <c r="D365" s="14" t="s">
        <v>98</v>
      </c>
      <c r="E365" s="34" t="s">
        <v>1185</v>
      </c>
      <c r="F365" s="34" t="s">
        <v>1186</v>
      </c>
      <c r="G365" s="34" t="s">
        <v>1186</v>
      </c>
      <c r="H365" s="48" t="s">
        <v>862</v>
      </c>
      <c r="I365" s="14" t="s">
        <v>1187</v>
      </c>
      <c r="J365" s="14" t="s">
        <v>214</v>
      </c>
      <c r="K365" s="14" t="s">
        <v>1188</v>
      </c>
      <c r="L365" s="14" t="s">
        <v>101</v>
      </c>
      <c r="M365" s="14" t="s">
        <v>1194</v>
      </c>
      <c r="N365" s="14" t="s">
        <v>103</v>
      </c>
      <c r="O365" s="47">
        <v>0</v>
      </c>
      <c r="P365" s="47">
        <v>0</v>
      </c>
      <c r="Q365" s="47" t="s">
        <v>121</v>
      </c>
      <c r="R365" s="47" t="s">
        <v>122</v>
      </c>
      <c r="S365" s="47" t="s">
        <v>135</v>
      </c>
      <c r="T365" s="47" t="s">
        <v>121</v>
      </c>
      <c r="U365" s="47" t="s">
        <v>122</v>
      </c>
      <c r="V365" s="14" t="s">
        <v>886</v>
      </c>
      <c r="W365" s="14" t="s">
        <v>1194</v>
      </c>
      <c r="X365" s="22">
        <v>44328</v>
      </c>
      <c r="Y365" s="22">
        <v>44330</v>
      </c>
      <c r="Z365" s="14">
        <v>134</v>
      </c>
      <c r="AA365" s="14">
        <v>540</v>
      </c>
      <c r="AB365" s="14">
        <v>0</v>
      </c>
      <c r="AC365" s="22">
        <v>44334</v>
      </c>
      <c r="AD365" s="45" t="s">
        <v>1195</v>
      </c>
      <c r="AE365" s="14">
        <v>134</v>
      </c>
      <c r="AF365" s="4" t="s">
        <v>125</v>
      </c>
      <c r="AG365" s="14" t="s">
        <v>854</v>
      </c>
      <c r="AH365" s="3">
        <v>44357</v>
      </c>
      <c r="AI365" s="3">
        <v>44357</v>
      </c>
      <c r="AJ365" s="14" t="s">
        <v>127</v>
      </c>
    </row>
    <row r="366" spans="1:36" s="14" customFormat="1" x14ac:dyDescent="0.25">
      <c r="A366" s="14">
        <v>2021</v>
      </c>
      <c r="B366" s="7">
        <v>44317</v>
      </c>
      <c r="C366" s="3">
        <v>44347</v>
      </c>
      <c r="D366" s="14" t="s">
        <v>91</v>
      </c>
      <c r="E366" s="14" t="s">
        <v>147</v>
      </c>
      <c r="F366" s="37" t="s">
        <v>1196</v>
      </c>
      <c r="G366" s="37" t="s">
        <v>1196</v>
      </c>
      <c r="H366" s="48" t="s">
        <v>1197</v>
      </c>
      <c r="I366" s="14" t="s">
        <v>1198</v>
      </c>
      <c r="J366" s="14" t="s">
        <v>1199</v>
      </c>
      <c r="K366" s="14" t="s">
        <v>1200</v>
      </c>
      <c r="L366" s="14" t="s">
        <v>101</v>
      </c>
      <c r="M366" s="14" t="s">
        <v>1201</v>
      </c>
      <c r="N366" s="14" t="s">
        <v>103</v>
      </c>
      <c r="O366" s="47">
        <v>0</v>
      </c>
      <c r="P366" s="47">
        <v>0</v>
      </c>
      <c r="Q366" s="47" t="s">
        <v>121</v>
      </c>
      <c r="R366" s="47" t="s">
        <v>122</v>
      </c>
      <c r="S366" s="47" t="s">
        <v>135</v>
      </c>
      <c r="T366" s="47" t="s">
        <v>121</v>
      </c>
      <c r="U366" s="47" t="s">
        <v>122</v>
      </c>
      <c r="V366" s="14" t="s">
        <v>135</v>
      </c>
      <c r="W366" s="14" t="s">
        <v>1201</v>
      </c>
      <c r="X366" s="22">
        <v>44322</v>
      </c>
      <c r="Y366" s="22">
        <v>44322</v>
      </c>
      <c r="Z366" s="14">
        <v>135</v>
      </c>
      <c r="AA366" s="14">
        <v>154</v>
      </c>
      <c r="AB366" s="14">
        <v>0</v>
      </c>
      <c r="AC366" s="22">
        <v>44327</v>
      </c>
      <c r="AD366" s="45" t="s">
        <v>1202</v>
      </c>
      <c r="AE366" s="14">
        <v>135</v>
      </c>
      <c r="AF366" s="4" t="s">
        <v>125</v>
      </c>
      <c r="AG366" s="14" t="s">
        <v>854</v>
      </c>
      <c r="AH366" s="3">
        <v>44357</v>
      </c>
      <c r="AI366" s="3">
        <v>44357</v>
      </c>
      <c r="AJ366" s="14" t="s">
        <v>127</v>
      </c>
    </row>
    <row r="367" spans="1:36" s="14" customFormat="1" x14ac:dyDescent="0.25">
      <c r="A367" s="14">
        <v>2021</v>
      </c>
      <c r="B367" s="7">
        <v>44317</v>
      </c>
      <c r="C367" s="3">
        <v>44347</v>
      </c>
      <c r="D367" s="14" t="s">
        <v>91</v>
      </c>
      <c r="E367" s="50" t="s">
        <v>558</v>
      </c>
      <c r="F367" s="46" t="s">
        <v>1030</v>
      </c>
      <c r="G367" s="46" t="s">
        <v>1030</v>
      </c>
      <c r="H367" s="48" t="s">
        <v>1203</v>
      </c>
      <c r="I367" s="14" t="s">
        <v>1204</v>
      </c>
      <c r="J367" s="14" t="s">
        <v>215</v>
      </c>
      <c r="K367" s="14" t="s">
        <v>725</v>
      </c>
      <c r="L367" s="14" t="s">
        <v>101</v>
      </c>
      <c r="M367" s="14" t="s">
        <v>1205</v>
      </c>
      <c r="N367" s="14" t="s">
        <v>103</v>
      </c>
      <c r="O367" s="47">
        <v>0</v>
      </c>
      <c r="P367" s="47">
        <v>0</v>
      </c>
      <c r="Q367" s="47" t="s">
        <v>121</v>
      </c>
      <c r="R367" s="47" t="s">
        <v>122</v>
      </c>
      <c r="S367" s="47" t="s">
        <v>135</v>
      </c>
      <c r="T367" s="47" t="s">
        <v>121</v>
      </c>
      <c r="U367" s="47" t="s">
        <v>122</v>
      </c>
      <c r="V367" s="14" t="s">
        <v>867</v>
      </c>
      <c r="W367" s="14" t="s">
        <v>1205</v>
      </c>
      <c r="X367" s="22">
        <v>44315</v>
      </c>
      <c r="Y367" s="22">
        <v>44315</v>
      </c>
      <c r="Z367" s="14">
        <v>136</v>
      </c>
      <c r="AA367" s="14">
        <v>154</v>
      </c>
      <c r="AB367" s="14">
        <v>0</v>
      </c>
      <c r="AC367" s="22">
        <v>44319</v>
      </c>
      <c r="AD367" s="45" t="s">
        <v>1206</v>
      </c>
      <c r="AE367" s="14">
        <v>136</v>
      </c>
      <c r="AF367" s="4" t="s">
        <v>125</v>
      </c>
      <c r="AG367" s="14" t="s">
        <v>854</v>
      </c>
      <c r="AH367" s="3">
        <v>44357</v>
      </c>
      <c r="AI367" s="3">
        <v>44357</v>
      </c>
      <c r="AJ367" s="14" t="s">
        <v>127</v>
      </c>
    </row>
    <row r="368" spans="1:36" s="14" customFormat="1" x14ac:dyDescent="0.25">
      <c r="A368" s="14">
        <v>2021</v>
      </c>
      <c r="B368" s="7">
        <v>44317</v>
      </c>
      <c r="C368" s="3">
        <v>44347</v>
      </c>
      <c r="D368" s="14" t="s">
        <v>91</v>
      </c>
      <c r="E368" s="50" t="s">
        <v>558</v>
      </c>
      <c r="F368" s="46" t="s">
        <v>1030</v>
      </c>
      <c r="G368" s="46" t="s">
        <v>1030</v>
      </c>
      <c r="H368" s="48" t="s">
        <v>1203</v>
      </c>
      <c r="I368" s="14" t="s">
        <v>1204</v>
      </c>
      <c r="J368" s="14" t="s">
        <v>215</v>
      </c>
      <c r="K368" s="14" t="s">
        <v>725</v>
      </c>
      <c r="L368" s="14" t="s">
        <v>101</v>
      </c>
      <c r="M368" s="14" t="s">
        <v>1205</v>
      </c>
      <c r="N368" s="14" t="s">
        <v>103</v>
      </c>
      <c r="O368" s="47">
        <v>0</v>
      </c>
      <c r="P368" s="47">
        <v>0</v>
      </c>
      <c r="Q368" s="47" t="s">
        <v>121</v>
      </c>
      <c r="R368" s="47" t="s">
        <v>122</v>
      </c>
      <c r="S368" s="47" t="s">
        <v>135</v>
      </c>
      <c r="T368" s="47" t="s">
        <v>121</v>
      </c>
      <c r="U368" s="47" t="s">
        <v>122</v>
      </c>
      <c r="V368" s="14" t="s">
        <v>886</v>
      </c>
      <c r="W368" s="14" t="s">
        <v>1205</v>
      </c>
      <c r="X368" s="22">
        <v>44328</v>
      </c>
      <c r="Y368" s="22">
        <v>44328</v>
      </c>
      <c r="Z368" s="14">
        <v>137</v>
      </c>
      <c r="AA368" s="14">
        <v>540</v>
      </c>
      <c r="AB368" s="14">
        <v>0</v>
      </c>
      <c r="AC368" s="22">
        <v>44330</v>
      </c>
      <c r="AD368" s="45" t="s">
        <v>1207</v>
      </c>
      <c r="AE368" s="14">
        <v>137</v>
      </c>
      <c r="AF368" s="4" t="s">
        <v>125</v>
      </c>
      <c r="AG368" s="14" t="s">
        <v>854</v>
      </c>
      <c r="AH368" s="3">
        <v>44357</v>
      </c>
      <c r="AI368" s="3">
        <v>44357</v>
      </c>
      <c r="AJ368" s="14" t="s">
        <v>127</v>
      </c>
    </row>
    <row r="369" spans="1:36" s="14" customFormat="1" x14ac:dyDescent="0.25">
      <c r="A369" s="14">
        <v>2021</v>
      </c>
      <c r="B369" s="7">
        <v>44317</v>
      </c>
      <c r="C369" s="3">
        <v>44347</v>
      </c>
      <c r="D369" s="14" t="s">
        <v>91</v>
      </c>
      <c r="E369" s="50" t="s">
        <v>558</v>
      </c>
      <c r="F369" s="46" t="s">
        <v>1030</v>
      </c>
      <c r="G369" s="46" t="s">
        <v>1030</v>
      </c>
      <c r="H369" s="48" t="s">
        <v>1203</v>
      </c>
      <c r="I369" s="14" t="s">
        <v>1204</v>
      </c>
      <c r="J369" s="14" t="s">
        <v>215</v>
      </c>
      <c r="K369" s="14" t="s">
        <v>725</v>
      </c>
      <c r="L369" s="14" t="s">
        <v>101</v>
      </c>
      <c r="M369" s="14" t="s">
        <v>1208</v>
      </c>
      <c r="N369" s="14" t="s">
        <v>103</v>
      </c>
      <c r="O369" s="47">
        <v>0</v>
      </c>
      <c r="P369" s="47">
        <v>0</v>
      </c>
      <c r="Q369" s="47" t="s">
        <v>121</v>
      </c>
      <c r="R369" s="47" t="s">
        <v>122</v>
      </c>
      <c r="S369" s="47" t="s">
        <v>135</v>
      </c>
      <c r="T369" s="47" t="s">
        <v>121</v>
      </c>
      <c r="U369" s="47" t="s">
        <v>122</v>
      </c>
      <c r="V369" s="14" t="s">
        <v>929</v>
      </c>
      <c r="W369" s="14" t="s">
        <v>1208</v>
      </c>
      <c r="X369" s="22">
        <v>44329</v>
      </c>
      <c r="Y369" s="22">
        <v>44331</v>
      </c>
      <c r="Z369" s="14">
        <v>138</v>
      </c>
      <c r="AA369" s="14">
        <v>1080</v>
      </c>
      <c r="AB369" s="14">
        <v>0</v>
      </c>
      <c r="AC369" s="22">
        <v>44335</v>
      </c>
      <c r="AD369" s="45" t="s">
        <v>1209</v>
      </c>
      <c r="AE369" s="14">
        <v>138</v>
      </c>
      <c r="AF369" s="4" t="s">
        <v>125</v>
      </c>
      <c r="AG369" s="14" t="s">
        <v>854</v>
      </c>
      <c r="AH369" s="3">
        <v>44357</v>
      </c>
      <c r="AI369" s="3">
        <v>44357</v>
      </c>
      <c r="AJ369" s="14" t="s">
        <v>127</v>
      </c>
    </row>
    <row r="370" spans="1:36" s="14" customFormat="1" x14ac:dyDescent="0.25">
      <c r="A370" s="14">
        <v>2021</v>
      </c>
      <c r="B370" s="7">
        <v>44317</v>
      </c>
      <c r="C370" s="3">
        <v>44347</v>
      </c>
      <c r="D370" s="14" t="s">
        <v>91</v>
      </c>
      <c r="E370" s="14" t="s">
        <v>389</v>
      </c>
      <c r="F370" s="37" t="s">
        <v>390</v>
      </c>
      <c r="G370" s="37" t="s">
        <v>390</v>
      </c>
      <c r="H370" s="48" t="s">
        <v>924</v>
      </c>
      <c r="I370" s="14" t="s">
        <v>1210</v>
      </c>
      <c r="J370" s="14" t="s">
        <v>1211</v>
      </c>
      <c r="K370" s="14" t="s">
        <v>1212</v>
      </c>
      <c r="L370" s="14" t="s">
        <v>101</v>
      </c>
      <c r="M370" s="14" t="s">
        <v>1213</v>
      </c>
      <c r="N370" s="14" t="s">
        <v>103</v>
      </c>
      <c r="O370" s="47">
        <v>0</v>
      </c>
      <c r="P370" s="47">
        <v>0</v>
      </c>
      <c r="Q370" s="47" t="s">
        <v>121</v>
      </c>
      <c r="R370" s="47" t="s">
        <v>122</v>
      </c>
      <c r="S370" s="47" t="s">
        <v>135</v>
      </c>
      <c r="T370" s="47" t="s">
        <v>121</v>
      </c>
      <c r="U370" s="47" t="s">
        <v>122</v>
      </c>
      <c r="V370" s="14" t="s">
        <v>882</v>
      </c>
      <c r="W370" s="14" t="s">
        <v>1213</v>
      </c>
      <c r="X370" s="22">
        <v>44313</v>
      </c>
      <c r="Y370" s="22">
        <v>44313</v>
      </c>
      <c r="Z370" s="14">
        <v>139</v>
      </c>
      <c r="AA370" s="14">
        <v>154</v>
      </c>
      <c r="AB370" s="14">
        <v>0</v>
      </c>
      <c r="AC370" s="22">
        <v>44316</v>
      </c>
      <c r="AD370" s="45" t="s">
        <v>1214</v>
      </c>
      <c r="AE370" s="14">
        <v>139</v>
      </c>
      <c r="AF370" s="4" t="s">
        <v>125</v>
      </c>
      <c r="AG370" s="14" t="s">
        <v>854</v>
      </c>
      <c r="AH370" s="3">
        <v>44357</v>
      </c>
      <c r="AI370" s="3">
        <v>44357</v>
      </c>
      <c r="AJ370" s="14" t="s">
        <v>127</v>
      </c>
    </row>
    <row r="371" spans="1:36" s="14" customFormat="1" x14ac:dyDescent="0.25">
      <c r="A371" s="14">
        <v>2021</v>
      </c>
      <c r="B371" s="7">
        <v>44317</v>
      </c>
      <c r="C371" s="3">
        <v>44347</v>
      </c>
      <c r="D371" s="14" t="s">
        <v>91</v>
      </c>
      <c r="E371" s="14" t="s">
        <v>1177</v>
      </c>
      <c r="F371" s="37" t="s">
        <v>1178</v>
      </c>
      <c r="G371" s="37" t="s">
        <v>1178</v>
      </c>
      <c r="H371" s="48" t="s">
        <v>1197</v>
      </c>
      <c r="I371" s="14" t="s">
        <v>1215</v>
      </c>
      <c r="J371" s="14" t="s">
        <v>156</v>
      </c>
      <c r="K371" s="14" t="s">
        <v>231</v>
      </c>
      <c r="L371" s="14" t="s">
        <v>101</v>
      </c>
      <c r="M371" s="14" t="s">
        <v>884</v>
      </c>
      <c r="N371" s="14" t="s">
        <v>103</v>
      </c>
      <c r="O371" s="47">
        <v>0</v>
      </c>
      <c r="P371" s="47">
        <v>0</v>
      </c>
      <c r="Q371" s="47" t="s">
        <v>121</v>
      </c>
      <c r="R371" s="47" t="s">
        <v>122</v>
      </c>
      <c r="S371" s="47" t="s">
        <v>135</v>
      </c>
      <c r="T371" s="47" t="s">
        <v>121</v>
      </c>
      <c r="U371" s="47" t="s">
        <v>122</v>
      </c>
      <c r="V371" s="14" t="s">
        <v>135</v>
      </c>
      <c r="W371" s="14" t="s">
        <v>884</v>
      </c>
      <c r="X371" s="22">
        <v>44322</v>
      </c>
      <c r="Y371" s="22">
        <v>44322</v>
      </c>
      <c r="Z371" s="14">
        <v>140</v>
      </c>
      <c r="AA371" s="14">
        <v>154</v>
      </c>
      <c r="AB371" s="14">
        <v>0</v>
      </c>
      <c r="AC371" s="22">
        <v>44327</v>
      </c>
      <c r="AD371" s="45" t="s">
        <v>1216</v>
      </c>
      <c r="AE371" s="14">
        <v>140</v>
      </c>
      <c r="AF371" s="4" t="s">
        <v>125</v>
      </c>
      <c r="AG371" s="14" t="s">
        <v>854</v>
      </c>
      <c r="AH371" s="3">
        <v>44357</v>
      </c>
      <c r="AI371" s="3">
        <v>44357</v>
      </c>
      <c r="AJ371" s="14" t="s">
        <v>138</v>
      </c>
    </row>
    <row r="372" spans="1:36" s="14" customFormat="1" x14ac:dyDescent="0.25">
      <c r="A372" s="14">
        <v>2021</v>
      </c>
      <c r="B372" s="7">
        <v>44317</v>
      </c>
      <c r="C372" s="3">
        <v>44347</v>
      </c>
      <c r="D372" s="14" t="s">
        <v>91</v>
      </c>
      <c r="E372" s="14" t="s">
        <v>1217</v>
      </c>
      <c r="F372" s="37" t="s">
        <v>1218</v>
      </c>
      <c r="G372" s="37" t="s">
        <v>1218</v>
      </c>
      <c r="H372" s="14" t="s">
        <v>1143</v>
      </c>
      <c r="I372" s="14" t="s">
        <v>1219</v>
      </c>
      <c r="J372" s="14" t="s">
        <v>1220</v>
      </c>
      <c r="K372" s="14" t="s">
        <v>206</v>
      </c>
      <c r="L372" s="14" t="s">
        <v>101</v>
      </c>
      <c r="M372" s="14" t="s">
        <v>1221</v>
      </c>
      <c r="N372" s="14" t="s">
        <v>103</v>
      </c>
      <c r="O372" s="47">
        <v>0</v>
      </c>
      <c r="P372" s="47">
        <v>0</v>
      </c>
      <c r="Q372" s="47" t="s">
        <v>121</v>
      </c>
      <c r="R372" s="47" t="s">
        <v>122</v>
      </c>
      <c r="S372" s="47" t="s">
        <v>135</v>
      </c>
      <c r="T372" s="47" t="s">
        <v>121</v>
      </c>
      <c r="U372" s="47" t="s">
        <v>122</v>
      </c>
      <c r="V372" s="14" t="s">
        <v>929</v>
      </c>
      <c r="W372" s="14" t="s">
        <v>1221</v>
      </c>
      <c r="X372" s="22">
        <v>44330</v>
      </c>
      <c r="Y372" s="22">
        <v>44331</v>
      </c>
      <c r="Z372" s="14">
        <v>141</v>
      </c>
      <c r="AA372" s="14">
        <v>308</v>
      </c>
      <c r="AB372" s="14">
        <v>0</v>
      </c>
      <c r="AC372" s="22">
        <v>44337</v>
      </c>
      <c r="AD372" s="45" t="s">
        <v>1222</v>
      </c>
      <c r="AE372" s="14">
        <v>141</v>
      </c>
      <c r="AF372" s="4" t="s">
        <v>125</v>
      </c>
      <c r="AG372" s="14" t="s">
        <v>854</v>
      </c>
      <c r="AH372" s="3">
        <v>44357</v>
      </c>
      <c r="AI372" s="3">
        <v>44357</v>
      </c>
      <c r="AJ372" s="14" t="s">
        <v>127</v>
      </c>
    </row>
    <row r="373" spans="1:36" s="14" customFormat="1" x14ac:dyDescent="0.25">
      <c r="A373" s="14">
        <v>2021</v>
      </c>
      <c r="B373" s="7">
        <v>44317</v>
      </c>
      <c r="C373" s="3">
        <v>44347</v>
      </c>
      <c r="D373" s="14" t="s">
        <v>91</v>
      </c>
      <c r="E373" s="46" t="s">
        <v>1036</v>
      </c>
      <c r="F373" s="34" t="s">
        <v>1037</v>
      </c>
      <c r="G373" s="34" t="s">
        <v>1037</v>
      </c>
      <c r="H373" s="14" t="s">
        <v>1223</v>
      </c>
      <c r="I373" s="14" t="s">
        <v>1224</v>
      </c>
      <c r="J373" s="14" t="s">
        <v>1225</v>
      </c>
      <c r="K373" s="14" t="s">
        <v>227</v>
      </c>
      <c r="L373" s="14" t="s">
        <v>101</v>
      </c>
      <c r="M373" s="14" t="s">
        <v>1226</v>
      </c>
      <c r="N373" s="14" t="s">
        <v>103</v>
      </c>
      <c r="O373" s="47">
        <v>0</v>
      </c>
      <c r="P373" s="47">
        <v>0</v>
      </c>
      <c r="Q373" s="47" t="s">
        <v>121</v>
      </c>
      <c r="R373" s="47" t="s">
        <v>122</v>
      </c>
      <c r="S373" s="47" t="s">
        <v>135</v>
      </c>
      <c r="T373" s="47" t="s">
        <v>121</v>
      </c>
      <c r="U373" s="47" t="s">
        <v>122</v>
      </c>
      <c r="V373" s="14" t="s">
        <v>897</v>
      </c>
      <c r="W373" s="14" t="s">
        <v>1226</v>
      </c>
      <c r="X373" s="22">
        <v>44314</v>
      </c>
      <c r="Y373" s="22">
        <v>44314</v>
      </c>
      <c r="Z373" s="14">
        <v>142</v>
      </c>
      <c r="AA373" s="14">
        <v>154</v>
      </c>
      <c r="AB373" s="14">
        <v>0</v>
      </c>
      <c r="AC373" s="22">
        <v>44316</v>
      </c>
      <c r="AD373" s="45" t="s">
        <v>1227</v>
      </c>
      <c r="AE373" s="14">
        <v>142</v>
      </c>
      <c r="AF373" s="4" t="s">
        <v>125</v>
      </c>
      <c r="AG373" s="14" t="s">
        <v>854</v>
      </c>
      <c r="AH373" s="3">
        <v>44357</v>
      </c>
      <c r="AI373" s="3">
        <v>44357</v>
      </c>
      <c r="AJ373" s="14" t="s">
        <v>138</v>
      </c>
    </row>
    <row r="374" spans="1:36" s="14" customFormat="1" x14ac:dyDescent="0.25">
      <c r="A374" s="14">
        <v>2021</v>
      </c>
      <c r="B374" s="7">
        <v>44317</v>
      </c>
      <c r="C374" s="3">
        <v>44347</v>
      </c>
      <c r="D374" s="14" t="s">
        <v>91</v>
      </c>
      <c r="E374" s="46" t="s">
        <v>1036</v>
      </c>
      <c r="F374" s="34" t="s">
        <v>1037</v>
      </c>
      <c r="G374" s="34" t="s">
        <v>1037</v>
      </c>
      <c r="H374" s="14" t="s">
        <v>1223</v>
      </c>
      <c r="I374" s="14" t="s">
        <v>1224</v>
      </c>
      <c r="J374" s="14" t="s">
        <v>1225</v>
      </c>
      <c r="K374" s="14" t="s">
        <v>227</v>
      </c>
      <c r="L374" s="14" t="s">
        <v>101</v>
      </c>
      <c r="M374" s="14" t="s">
        <v>1226</v>
      </c>
      <c r="N374" s="14" t="s">
        <v>103</v>
      </c>
      <c r="O374" s="47">
        <v>0</v>
      </c>
      <c r="P374" s="47">
        <v>0</v>
      </c>
      <c r="Q374" s="47" t="s">
        <v>121</v>
      </c>
      <c r="R374" s="47" t="s">
        <v>122</v>
      </c>
      <c r="S374" s="47" t="s">
        <v>135</v>
      </c>
      <c r="T374" s="47" t="s">
        <v>121</v>
      </c>
      <c r="U374" s="47" t="s">
        <v>122</v>
      </c>
      <c r="V374" s="14" t="s">
        <v>886</v>
      </c>
      <c r="W374" s="14" t="s">
        <v>1226</v>
      </c>
      <c r="X374" s="22">
        <v>44326</v>
      </c>
      <c r="Y374" s="22">
        <v>44327</v>
      </c>
      <c r="Z374" s="14">
        <v>143</v>
      </c>
      <c r="AA374" s="14">
        <v>540</v>
      </c>
      <c r="AB374" s="14">
        <v>0</v>
      </c>
      <c r="AC374" s="22">
        <v>44330</v>
      </c>
      <c r="AD374" s="45" t="s">
        <v>1228</v>
      </c>
      <c r="AE374" s="14">
        <v>143</v>
      </c>
      <c r="AF374" s="4" t="s">
        <v>125</v>
      </c>
      <c r="AG374" s="14" t="s">
        <v>854</v>
      </c>
      <c r="AH374" s="3">
        <v>44357</v>
      </c>
      <c r="AI374" s="3">
        <v>44357</v>
      </c>
      <c r="AJ374" s="14" t="s">
        <v>138</v>
      </c>
    </row>
    <row r="375" spans="1:36" s="14" customFormat="1" x14ac:dyDescent="0.25">
      <c r="A375" s="14">
        <v>2021</v>
      </c>
      <c r="B375" s="7">
        <v>44317</v>
      </c>
      <c r="C375" s="3">
        <v>44347</v>
      </c>
      <c r="D375" s="14" t="s">
        <v>91</v>
      </c>
      <c r="E375" s="50" t="s">
        <v>338</v>
      </c>
      <c r="F375" s="46" t="s">
        <v>645</v>
      </c>
      <c r="G375" s="46" t="s">
        <v>645</v>
      </c>
      <c r="H375" s="49" t="s">
        <v>1229</v>
      </c>
      <c r="I375" s="14" t="s">
        <v>1230</v>
      </c>
      <c r="J375" s="14" t="s">
        <v>214</v>
      </c>
      <c r="K375" s="14" t="s">
        <v>1231</v>
      </c>
      <c r="L375" s="14" t="s">
        <v>101</v>
      </c>
      <c r="M375" s="14" t="s">
        <v>1232</v>
      </c>
      <c r="N375" s="14" t="s">
        <v>103</v>
      </c>
      <c r="O375" s="47">
        <v>0</v>
      </c>
      <c r="P375" s="47">
        <v>0</v>
      </c>
      <c r="Q375" s="47" t="s">
        <v>121</v>
      </c>
      <c r="R375" s="47" t="s">
        <v>122</v>
      </c>
      <c r="S375" s="47" t="s">
        <v>135</v>
      </c>
      <c r="T375" s="47" t="s">
        <v>121</v>
      </c>
      <c r="U375" s="47" t="s">
        <v>122</v>
      </c>
      <c r="V375" s="14" t="s">
        <v>122</v>
      </c>
      <c r="W375" s="14" t="s">
        <v>1232</v>
      </c>
      <c r="X375" s="22">
        <v>44314</v>
      </c>
      <c r="Y375" s="22">
        <v>44315</v>
      </c>
      <c r="Z375" s="14">
        <v>144</v>
      </c>
      <c r="AA375" s="14">
        <v>694</v>
      </c>
      <c r="AB375" s="14">
        <v>0</v>
      </c>
      <c r="AC375" s="22">
        <v>44316</v>
      </c>
      <c r="AD375" s="45" t="s">
        <v>1233</v>
      </c>
      <c r="AE375" s="14">
        <v>144</v>
      </c>
      <c r="AF375" s="4" t="s">
        <v>125</v>
      </c>
      <c r="AG375" s="14" t="s">
        <v>854</v>
      </c>
      <c r="AH375" s="3">
        <v>44357</v>
      </c>
      <c r="AI375" s="3">
        <v>44357</v>
      </c>
      <c r="AJ375" s="14" t="s">
        <v>127</v>
      </c>
    </row>
    <row r="376" spans="1:36" s="14" customFormat="1" x14ac:dyDescent="0.25">
      <c r="A376" s="14">
        <v>2021</v>
      </c>
      <c r="B376" s="7">
        <v>44317</v>
      </c>
      <c r="C376" s="3">
        <v>44347</v>
      </c>
      <c r="D376" s="14" t="s">
        <v>91</v>
      </c>
      <c r="E376" s="50" t="s">
        <v>338</v>
      </c>
      <c r="F376" s="46" t="s">
        <v>645</v>
      </c>
      <c r="G376" s="46" t="s">
        <v>645</v>
      </c>
      <c r="H376" s="49" t="s">
        <v>1229</v>
      </c>
      <c r="I376" s="14" t="s">
        <v>1230</v>
      </c>
      <c r="J376" s="14" t="s">
        <v>214</v>
      </c>
      <c r="K376" s="14" t="s">
        <v>1231</v>
      </c>
      <c r="L376" s="14" t="s">
        <v>101</v>
      </c>
      <c r="M376" s="14" t="s">
        <v>1234</v>
      </c>
      <c r="N376" s="14" t="s">
        <v>103</v>
      </c>
      <c r="O376" s="47">
        <v>0</v>
      </c>
      <c r="P376" s="47">
        <v>0</v>
      </c>
      <c r="Q376" s="47" t="s">
        <v>121</v>
      </c>
      <c r="R376" s="47" t="s">
        <v>122</v>
      </c>
      <c r="S376" s="47" t="s">
        <v>135</v>
      </c>
      <c r="T376" s="47" t="s">
        <v>121</v>
      </c>
      <c r="U376" s="47" t="s">
        <v>122</v>
      </c>
      <c r="V376" s="14" t="s">
        <v>122</v>
      </c>
      <c r="W376" s="14" t="s">
        <v>1234</v>
      </c>
      <c r="X376" s="22">
        <v>44316</v>
      </c>
      <c r="Y376" s="22">
        <v>44316</v>
      </c>
      <c r="Z376" s="14">
        <v>145</v>
      </c>
      <c r="AA376" s="14">
        <v>154</v>
      </c>
      <c r="AB376" s="14">
        <v>0</v>
      </c>
      <c r="AC376" s="22">
        <v>44319</v>
      </c>
      <c r="AD376" s="45" t="s">
        <v>1235</v>
      </c>
      <c r="AE376" s="14">
        <v>145</v>
      </c>
      <c r="AF376" s="4" t="s">
        <v>125</v>
      </c>
      <c r="AG376" s="14" t="s">
        <v>854</v>
      </c>
      <c r="AH376" s="3">
        <v>44357</v>
      </c>
      <c r="AI376" s="3">
        <v>44357</v>
      </c>
      <c r="AJ376" s="14" t="s">
        <v>127</v>
      </c>
    </row>
    <row r="377" spans="1:36" s="14" customFormat="1" x14ac:dyDescent="0.25">
      <c r="A377" s="14">
        <v>2021</v>
      </c>
      <c r="B377" s="7">
        <v>44317</v>
      </c>
      <c r="C377" s="3">
        <v>44347</v>
      </c>
      <c r="D377" s="14" t="s">
        <v>91</v>
      </c>
      <c r="E377" s="50" t="s">
        <v>338</v>
      </c>
      <c r="F377" s="46" t="s">
        <v>645</v>
      </c>
      <c r="G377" s="46" t="s">
        <v>645</v>
      </c>
      <c r="H377" s="49" t="s">
        <v>1229</v>
      </c>
      <c r="I377" s="14" t="s">
        <v>1230</v>
      </c>
      <c r="J377" s="14" t="s">
        <v>214</v>
      </c>
      <c r="K377" s="14" t="s">
        <v>1231</v>
      </c>
      <c r="L377" s="14" t="s">
        <v>101</v>
      </c>
      <c r="M377" s="14" t="s">
        <v>1236</v>
      </c>
      <c r="N377" s="14" t="s">
        <v>103</v>
      </c>
      <c r="O377" s="47">
        <v>0</v>
      </c>
      <c r="P377" s="47">
        <v>0</v>
      </c>
      <c r="Q377" s="47" t="s">
        <v>121</v>
      </c>
      <c r="R377" s="47" t="s">
        <v>122</v>
      </c>
      <c r="S377" s="47" t="s">
        <v>135</v>
      </c>
      <c r="T377" s="47" t="s">
        <v>121</v>
      </c>
      <c r="U377" s="47" t="s">
        <v>122</v>
      </c>
      <c r="V377" s="14" t="s">
        <v>122</v>
      </c>
      <c r="W377" s="14" t="s">
        <v>1236</v>
      </c>
      <c r="X377" s="22">
        <v>44318</v>
      </c>
      <c r="Y377" s="22">
        <v>44319</v>
      </c>
      <c r="Z377" s="14">
        <v>146</v>
      </c>
      <c r="AA377" s="14">
        <v>694</v>
      </c>
      <c r="AB377" s="14">
        <v>0</v>
      </c>
      <c r="AC377" s="22">
        <v>44323</v>
      </c>
      <c r="AD377" s="45" t="s">
        <v>1237</v>
      </c>
      <c r="AE377" s="14">
        <v>146</v>
      </c>
      <c r="AF377" s="4" t="s">
        <v>125</v>
      </c>
      <c r="AG377" s="14" t="s">
        <v>854</v>
      </c>
      <c r="AH377" s="3">
        <v>44357</v>
      </c>
      <c r="AI377" s="3">
        <v>44357</v>
      </c>
      <c r="AJ377" s="14" t="s">
        <v>127</v>
      </c>
    </row>
    <row r="378" spans="1:36" s="14" customFormat="1" x14ac:dyDescent="0.25">
      <c r="A378" s="14">
        <v>2021</v>
      </c>
      <c r="B378" s="7">
        <v>44317</v>
      </c>
      <c r="C378" s="3">
        <v>44347</v>
      </c>
      <c r="D378" s="14" t="s">
        <v>91</v>
      </c>
      <c r="E378" s="50" t="s">
        <v>338</v>
      </c>
      <c r="F378" s="46" t="s">
        <v>1101</v>
      </c>
      <c r="G378" s="46" t="s">
        <v>1101</v>
      </c>
      <c r="H378" s="49" t="s">
        <v>1229</v>
      </c>
      <c r="I378" s="14" t="s">
        <v>1230</v>
      </c>
      <c r="J378" s="14" t="s">
        <v>214</v>
      </c>
      <c r="K378" s="14" t="s">
        <v>1231</v>
      </c>
      <c r="L378" s="14" t="s">
        <v>101</v>
      </c>
      <c r="M378" s="14" t="s">
        <v>1238</v>
      </c>
      <c r="N378" s="14" t="s">
        <v>103</v>
      </c>
      <c r="O378" s="47">
        <v>0</v>
      </c>
      <c r="P378" s="47">
        <v>0</v>
      </c>
      <c r="Q378" s="47" t="s">
        <v>121</v>
      </c>
      <c r="R378" s="47" t="s">
        <v>122</v>
      </c>
      <c r="S378" s="47" t="s">
        <v>135</v>
      </c>
      <c r="T378" s="47" t="s">
        <v>121</v>
      </c>
      <c r="U378" s="47" t="s">
        <v>122</v>
      </c>
      <c r="V378" s="14" t="s">
        <v>122</v>
      </c>
      <c r="W378" s="14" t="s">
        <v>1238</v>
      </c>
      <c r="X378" s="22">
        <v>44327</v>
      </c>
      <c r="Y378" s="22">
        <v>44328</v>
      </c>
      <c r="Z378" s="14">
        <v>147</v>
      </c>
      <c r="AA378" s="14">
        <v>694</v>
      </c>
      <c r="AB378" s="14">
        <v>0</v>
      </c>
      <c r="AC378" s="22">
        <v>44329</v>
      </c>
      <c r="AD378" s="45" t="s">
        <v>1239</v>
      </c>
      <c r="AE378" s="14">
        <v>147</v>
      </c>
      <c r="AF378" s="4" t="s">
        <v>125</v>
      </c>
      <c r="AG378" s="14" t="s">
        <v>854</v>
      </c>
      <c r="AH378" s="3">
        <v>44357</v>
      </c>
      <c r="AI378" s="3">
        <v>44357</v>
      </c>
      <c r="AJ378" s="14" t="s">
        <v>138</v>
      </c>
    </row>
    <row r="379" spans="1:36" s="14" customFormat="1" x14ac:dyDescent="0.25">
      <c r="A379" s="14">
        <v>2021</v>
      </c>
      <c r="B379" s="7">
        <v>44317</v>
      </c>
      <c r="C379" s="3">
        <v>44347</v>
      </c>
      <c r="D379" s="14" t="s">
        <v>91</v>
      </c>
      <c r="E379" s="14" t="s">
        <v>650</v>
      </c>
      <c r="F379" s="37" t="s">
        <v>651</v>
      </c>
      <c r="G379" s="37" t="s">
        <v>651</v>
      </c>
      <c r="H379" s="49" t="s">
        <v>1197</v>
      </c>
      <c r="I379" s="14" t="s">
        <v>1240</v>
      </c>
      <c r="J379" s="14" t="s">
        <v>864</v>
      </c>
      <c r="K379" s="14" t="s">
        <v>1241</v>
      </c>
      <c r="L379" s="14" t="s">
        <v>101</v>
      </c>
      <c r="M379" s="14" t="s">
        <v>1141</v>
      </c>
      <c r="N379" s="14" t="s">
        <v>103</v>
      </c>
      <c r="O379" s="47">
        <v>0</v>
      </c>
      <c r="P379" s="47">
        <v>0</v>
      </c>
      <c r="Q379" s="47" t="s">
        <v>121</v>
      </c>
      <c r="R379" s="47" t="s">
        <v>122</v>
      </c>
      <c r="S379" s="47" t="s">
        <v>135</v>
      </c>
      <c r="T379" s="47" t="s">
        <v>121</v>
      </c>
      <c r="U379" s="47" t="s">
        <v>122</v>
      </c>
      <c r="V379" s="14" t="s">
        <v>135</v>
      </c>
      <c r="W379" s="14" t="s">
        <v>1141</v>
      </c>
      <c r="X379" s="22">
        <v>44322</v>
      </c>
      <c r="Y379" s="22">
        <v>44322</v>
      </c>
      <c r="Z379" s="14">
        <v>148</v>
      </c>
      <c r="AA379" s="14">
        <v>154</v>
      </c>
      <c r="AB379" s="14">
        <v>0</v>
      </c>
      <c r="AC379" s="22">
        <v>44327</v>
      </c>
      <c r="AD379" s="45" t="s">
        <v>1242</v>
      </c>
      <c r="AE379" s="14">
        <v>148</v>
      </c>
      <c r="AF379" s="4" t="s">
        <v>125</v>
      </c>
      <c r="AG379" s="14" t="s">
        <v>854</v>
      </c>
      <c r="AH379" s="3">
        <v>44357</v>
      </c>
      <c r="AI379" s="3">
        <v>44357</v>
      </c>
      <c r="AJ379" s="14" t="s">
        <v>127</v>
      </c>
    </row>
    <row r="380" spans="1:36" s="14" customFormat="1" x14ac:dyDescent="0.25">
      <c r="A380" s="14">
        <v>2021</v>
      </c>
      <c r="B380" s="7">
        <v>44317</v>
      </c>
      <c r="C380" s="3">
        <v>44347</v>
      </c>
      <c r="D380" s="14" t="s">
        <v>92</v>
      </c>
      <c r="E380" s="14" t="s">
        <v>1243</v>
      </c>
      <c r="F380" s="14" t="s">
        <v>1244</v>
      </c>
      <c r="G380" s="14" t="s">
        <v>1244</v>
      </c>
      <c r="H380" s="48" t="s">
        <v>1223</v>
      </c>
      <c r="I380" s="14" t="s">
        <v>1245</v>
      </c>
      <c r="J380" s="14" t="s">
        <v>172</v>
      </c>
      <c r="K380" s="14" t="s">
        <v>231</v>
      </c>
      <c r="L380" s="14" t="s">
        <v>101</v>
      </c>
      <c r="M380" s="14" t="s">
        <v>1246</v>
      </c>
      <c r="N380" s="14" t="s">
        <v>103</v>
      </c>
      <c r="O380" s="47">
        <v>0</v>
      </c>
      <c r="P380" s="47">
        <v>0</v>
      </c>
      <c r="Q380" s="47" t="s">
        <v>121</v>
      </c>
      <c r="R380" s="47" t="s">
        <v>122</v>
      </c>
      <c r="S380" s="47" t="s">
        <v>135</v>
      </c>
      <c r="T380" s="47" t="s">
        <v>121</v>
      </c>
      <c r="U380" s="47" t="s">
        <v>122</v>
      </c>
      <c r="V380" s="14" t="s">
        <v>897</v>
      </c>
      <c r="W380" s="14" t="s">
        <v>1246</v>
      </c>
      <c r="X380" s="22">
        <v>44314</v>
      </c>
      <c r="Y380" s="22">
        <v>44314</v>
      </c>
      <c r="Z380" s="14">
        <v>149</v>
      </c>
      <c r="AA380" s="14">
        <v>154</v>
      </c>
      <c r="AB380" s="14">
        <v>0</v>
      </c>
      <c r="AC380" s="22">
        <v>44316</v>
      </c>
      <c r="AD380" s="45" t="s">
        <v>1247</v>
      </c>
      <c r="AE380" s="14">
        <v>149</v>
      </c>
      <c r="AF380" s="4" t="s">
        <v>125</v>
      </c>
      <c r="AG380" s="14" t="s">
        <v>854</v>
      </c>
      <c r="AH380" s="3">
        <v>44357</v>
      </c>
      <c r="AI380" s="3">
        <v>44357</v>
      </c>
      <c r="AJ380" s="14" t="s">
        <v>127</v>
      </c>
    </row>
    <row r="381" spans="1:36" s="14" customFormat="1" x14ac:dyDescent="0.25">
      <c r="A381" s="14">
        <v>2021</v>
      </c>
      <c r="B381" s="7">
        <v>44317</v>
      </c>
      <c r="C381" s="3">
        <v>44347</v>
      </c>
      <c r="D381" s="14" t="s">
        <v>92</v>
      </c>
      <c r="E381" s="14" t="s">
        <v>1243</v>
      </c>
      <c r="F381" s="14" t="s">
        <v>1244</v>
      </c>
      <c r="G381" s="14" t="s">
        <v>1244</v>
      </c>
      <c r="H381" s="48" t="s">
        <v>1223</v>
      </c>
      <c r="I381" s="14" t="s">
        <v>1245</v>
      </c>
      <c r="J381" s="14" t="s">
        <v>172</v>
      </c>
      <c r="K381" s="14" t="s">
        <v>231</v>
      </c>
      <c r="L381" s="14" t="s">
        <v>101</v>
      </c>
      <c r="M381" s="14" t="s">
        <v>1248</v>
      </c>
      <c r="N381" s="14" t="s">
        <v>103</v>
      </c>
      <c r="O381" s="47">
        <v>0</v>
      </c>
      <c r="P381" s="47">
        <v>0</v>
      </c>
      <c r="Q381" s="47" t="s">
        <v>121</v>
      </c>
      <c r="R381" s="47" t="s">
        <v>122</v>
      </c>
      <c r="S381" s="47" t="s">
        <v>135</v>
      </c>
      <c r="T381" s="47" t="s">
        <v>121</v>
      </c>
      <c r="U381" s="47" t="s">
        <v>122</v>
      </c>
      <c r="V381" s="14" t="s">
        <v>886</v>
      </c>
      <c r="W381" s="14" t="s">
        <v>1248</v>
      </c>
      <c r="X381" s="22">
        <v>44326</v>
      </c>
      <c r="Y381" s="22">
        <v>44327</v>
      </c>
      <c r="Z381" s="14">
        <v>150</v>
      </c>
      <c r="AA381" s="14">
        <v>740.03</v>
      </c>
      <c r="AB381" s="14">
        <v>0</v>
      </c>
      <c r="AC381" s="22">
        <v>44330</v>
      </c>
      <c r="AD381" s="45" t="s">
        <v>1249</v>
      </c>
      <c r="AE381" s="14">
        <v>150</v>
      </c>
      <c r="AF381" s="4" t="s">
        <v>125</v>
      </c>
      <c r="AG381" s="14" t="s">
        <v>854</v>
      </c>
      <c r="AH381" s="3">
        <v>44357</v>
      </c>
      <c r="AI381" s="3">
        <v>44357</v>
      </c>
      <c r="AJ381" s="14" t="s">
        <v>127</v>
      </c>
    </row>
    <row r="382" spans="1:36" s="14" customFormat="1" x14ac:dyDescent="0.25">
      <c r="A382" s="14">
        <v>2021</v>
      </c>
      <c r="B382" s="7">
        <v>44317</v>
      </c>
      <c r="C382" s="3">
        <v>44347</v>
      </c>
      <c r="D382" s="14" t="s">
        <v>92</v>
      </c>
      <c r="E382" s="14" t="s">
        <v>1243</v>
      </c>
      <c r="F382" s="14" t="s">
        <v>1244</v>
      </c>
      <c r="G382" s="14" t="s">
        <v>1244</v>
      </c>
      <c r="H382" s="48" t="s">
        <v>1223</v>
      </c>
      <c r="I382" s="14" t="s">
        <v>1245</v>
      </c>
      <c r="J382" s="14" t="s">
        <v>172</v>
      </c>
      <c r="K382" s="14" t="s">
        <v>231</v>
      </c>
      <c r="L382" s="14" t="s">
        <v>101</v>
      </c>
      <c r="M382" s="14" t="s">
        <v>1250</v>
      </c>
      <c r="N382" s="14" t="s">
        <v>103</v>
      </c>
      <c r="O382" s="47">
        <v>0</v>
      </c>
      <c r="P382" s="47">
        <v>0</v>
      </c>
      <c r="Q382" s="47" t="s">
        <v>121</v>
      </c>
      <c r="R382" s="47" t="s">
        <v>122</v>
      </c>
      <c r="S382" s="47" t="s">
        <v>135</v>
      </c>
      <c r="T382" s="47" t="s">
        <v>121</v>
      </c>
      <c r="U382" s="47" t="s">
        <v>122</v>
      </c>
      <c r="V382" s="14" t="s">
        <v>122</v>
      </c>
      <c r="W382" s="14" t="s">
        <v>1250</v>
      </c>
      <c r="X382" s="22">
        <v>44328</v>
      </c>
      <c r="Y382" s="22">
        <v>44329</v>
      </c>
      <c r="Z382" s="14">
        <v>151</v>
      </c>
      <c r="AA382" s="14">
        <v>540</v>
      </c>
      <c r="AB382" s="14">
        <v>0</v>
      </c>
      <c r="AC382" s="22">
        <v>44333</v>
      </c>
      <c r="AD382" s="45" t="s">
        <v>1251</v>
      </c>
      <c r="AE382" s="14">
        <v>151</v>
      </c>
      <c r="AF382" s="4" t="s">
        <v>125</v>
      </c>
      <c r="AG382" s="14" t="s">
        <v>854</v>
      </c>
      <c r="AH382" s="3">
        <v>44357</v>
      </c>
      <c r="AI382" s="3">
        <v>44357</v>
      </c>
      <c r="AJ382" s="14" t="s">
        <v>127</v>
      </c>
    </row>
    <row r="383" spans="1:36" s="14" customFormat="1" x14ac:dyDescent="0.25">
      <c r="A383" s="14">
        <v>2021</v>
      </c>
      <c r="B383" s="7">
        <v>44317</v>
      </c>
      <c r="C383" s="3">
        <v>44347</v>
      </c>
      <c r="D383" s="14" t="s">
        <v>92</v>
      </c>
      <c r="E383" s="14" t="s">
        <v>1243</v>
      </c>
      <c r="F383" s="14" t="s">
        <v>1244</v>
      </c>
      <c r="G383" s="14" t="s">
        <v>1244</v>
      </c>
      <c r="H383" s="48" t="s">
        <v>1223</v>
      </c>
      <c r="I383" s="14" t="s">
        <v>1245</v>
      </c>
      <c r="J383" s="14" t="s">
        <v>172</v>
      </c>
      <c r="K383" s="14" t="s">
        <v>231</v>
      </c>
      <c r="L383" s="14" t="s">
        <v>101</v>
      </c>
      <c r="M383" s="14" t="s">
        <v>1252</v>
      </c>
      <c r="N383" s="14" t="s">
        <v>103</v>
      </c>
      <c r="O383" s="47">
        <v>0</v>
      </c>
      <c r="P383" s="47">
        <v>0</v>
      </c>
      <c r="Q383" s="47" t="s">
        <v>121</v>
      </c>
      <c r="R383" s="47" t="s">
        <v>122</v>
      </c>
      <c r="S383" s="47" t="s">
        <v>135</v>
      </c>
      <c r="T383" s="47" t="s">
        <v>121</v>
      </c>
      <c r="U383" s="47" t="s">
        <v>122</v>
      </c>
      <c r="V383" s="14" t="s">
        <v>873</v>
      </c>
      <c r="W383" s="14" t="s">
        <v>1252</v>
      </c>
      <c r="X383" s="22">
        <v>44331</v>
      </c>
      <c r="Y383" s="22">
        <v>44331</v>
      </c>
      <c r="Z383" s="14">
        <v>152</v>
      </c>
      <c r="AA383" s="14">
        <v>154</v>
      </c>
      <c r="AB383" s="14">
        <v>0</v>
      </c>
      <c r="AC383" s="22">
        <v>44333</v>
      </c>
      <c r="AD383" s="45" t="s">
        <v>1253</v>
      </c>
      <c r="AE383" s="14">
        <v>152</v>
      </c>
      <c r="AF383" s="4" t="s">
        <v>125</v>
      </c>
      <c r="AG383" s="14" t="s">
        <v>854</v>
      </c>
      <c r="AH383" s="3">
        <v>44357</v>
      </c>
      <c r="AI383" s="3">
        <v>44357</v>
      </c>
      <c r="AJ383" s="14" t="s">
        <v>127</v>
      </c>
    </row>
    <row r="384" spans="1:36" s="14" customFormat="1" x14ac:dyDescent="0.25">
      <c r="A384" s="14">
        <v>2021</v>
      </c>
      <c r="B384" s="7">
        <v>44317</v>
      </c>
      <c r="C384" s="3">
        <v>44347</v>
      </c>
      <c r="D384" s="14" t="s">
        <v>92</v>
      </c>
      <c r="E384" s="14" t="s">
        <v>1243</v>
      </c>
      <c r="F384" s="14" t="s">
        <v>1244</v>
      </c>
      <c r="G384" s="14" t="s">
        <v>1244</v>
      </c>
      <c r="H384" s="48" t="s">
        <v>1223</v>
      </c>
      <c r="I384" s="14" t="s">
        <v>1245</v>
      </c>
      <c r="J384" s="14" t="s">
        <v>172</v>
      </c>
      <c r="K384" s="14" t="s">
        <v>231</v>
      </c>
      <c r="L384" s="14" t="s">
        <v>101</v>
      </c>
      <c r="M384" s="14" t="s">
        <v>1250</v>
      </c>
      <c r="N384" s="14" t="s">
        <v>103</v>
      </c>
      <c r="O384" s="47">
        <v>0</v>
      </c>
      <c r="P384" s="47">
        <v>0</v>
      </c>
      <c r="Q384" s="47" t="s">
        <v>121</v>
      </c>
      <c r="R384" s="47" t="s">
        <v>122</v>
      </c>
      <c r="S384" s="47" t="s">
        <v>135</v>
      </c>
      <c r="T384" s="47" t="s">
        <v>121</v>
      </c>
      <c r="U384" s="47" t="s">
        <v>122</v>
      </c>
      <c r="V384" s="14" t="s">
        <v>122</v>
      </c>
      <c r="W384" s="14" t="s">
        <v>1250</v>
      </c>
      <c r="X384" s="22">
        <v>44336</v>
      </c>
      <c r="Y384" s="22">
        <v>44336</v>
      </c>
      <c r="Z384" s="14">
        <v>153</v>
      </c>
      <c r="AA384" s="14">
        <v>154</v>
      </c>
      <c r="AB384" s="14">
        <v>0</v>
      </c>
      <c r="AC384" s="22">
        <v>44340</v>
      </c>
      <c r="AD384" s="45" t="s">
        <v>1254</v>
      </c>
      <c r="AE384" s="14">
        <v>153</v>
      </c>
      <c r="AF384" s="4" t="s">
        <v>125</v>
      </c>
      <c r="AG384" s="14" t="s">
        <v>854</v>
      </c>
      <c r="AH384" s="3">
        <v>44357</v>
      </c>
      <c r="AI384" s="3">
        <v>44357</v>
      </c>
      <c r="AJ384" s="14" t="s">
        <v>127</v>
      </c>
    </row>
    <row r="385" spans="1:36" s="14" customFormat="1" x14ac:dyDescent="0.25">
      <c r="A385" s="14">
        <v>2021</v>
      </c>
      <c r="B385" s="7">
        <v>44317</v>
      </c>
      <c r="C385" s="3">
        <v>44347</v>
      </c>
      <c r="D385" s="14" t="s">
        <v>92</v>
      </c>
      <c r="E385" s="14" t="s">
        <v>1255</v>
      </c>
      <c r="F385" s="14" t="s">
        <v>1256</v>
      </c>
      <c r="G385" s="14" t="s">
        <v>1256</v>
      </c>
      <c r="H385" s="48" t="s">
        <v>947</v>
      </c>
      <c r="I385" s="14" t="s">
        <v>1257</v>
      </c>
      <c r="J385" s="14" t="s">
        <v>926</v>
      </c>
      <c r="K385" s="14" t="s">
        <v>1258</v>
      </c>
      <c r="L385" s="14" t="s">
        <v>101</v>
      </c>
      <c r="M385" s="14" t="s">
        <v>950</v>
      </c>
      <c r="N385" s="14" t="s">
        <v>103</v>
      </c>
      <c r="O385" s="47">
        <v>0</v>
      </c>
      <c r="P385" s="47">
        <v>0</v>
      </c>
      <c r="Q385" s="47" t="s">
        <v>121</v>
      </c>
      <c r="R385" s="47" t="s">
        <v>122</v>
      </c>
      <c r="S385" s="47" t="s">
        <v>135</v>
      </c>
      <c r="T385" s="47" t="s">
        <v>121</v>
      </c>
      <c r="U385" s="47" t="s">
        <v>122</v>
      </c>
      <c r="V385" s="14" t="s">
        <v>897</v>
      </c>
      <c r="W385" s="14" t="s">
        <v>950</v>
      </c>
      <c r="X385" s="22">
        <v>44327</v>
      </c>
      <c r="Y385" s="22">
        <v>44327</v>
      </c>
      <c r="Z385" s="14">
        <v>154</v>
      </c>
      <c r="AA385" s="14">
        <v>154</v>
      </c>
      <c r="AB385" s="14">
        <v>0</v>
      </c>
      <c r="AC385" s="22">
        <v>44330</v>
      </c>
      <c r="AD385" s="45" t="s">
        <v>1259</v>
      </c>
      <c r="AE385" s="14">
        <v>154</v>
      </c>
      <c r="AF385" s="4" t="s">
        <v>125</v>
      </c>
      <c r="AG385" s="14" t="s">
        <v>854</v>
      </c>
      <c r="AH385" s="3">
        <v>44357</v>
      </c>
      <c r="AI385" s="3">
        <v>44357</v>
      </c>
      <c r="AJ385" s="14" t="s">
        <v>138</v>
      </c>
    </row>
    <row r="386" spans="1:36" s="14" customFormat="1" x14ac:dyDescent="0.25">
      <c r="A386" s="14">
        <v>2021</v>
      </c>
      <c r="B386" s="7">
        <v>44317</v>
      </c>
      <c r="C386" s="3">
        <v>44347</v>
      </c>
      <c r="D386" s="14" t="s">
        <v>92</v>
      </c>
      <c r="E386" s="14" t="s">
        <v>1255</v>
      </c>
      <c r="F386" s="14" t="s">
        <v>1256</v>
      </c>
      <c r="G386" s="14" t="s">
        <v>1256</v>
      </c>
      <c r="H386" s="48" t="s">
        <v>947</v>
      </c>
      <c r="I386" s="14" t="s">
        <v>1257</v>
      </c>
      <c r="J386" s="14" t="s">
        <v>926</v>
      </c>
      <c r="K386" s="14" t="s">
        <v>1258</v>
      </c>
      <c r="L386" s="14" t="s">
        <v>101</v>
      </c>
      <c r="M386" s="14" t="s">
        <v>950</v>
      </c>
      <c r="N386" s="14" t="s">
        <v>103</v>
      </c>
      <c r="O386" s="47">
        <v>0</v>
      </c>
      <c r="P386" s="47">
        <v>0</v>
      </c>
      <c r="Q386" s="47" t="s">
        <v>121</v>
      </c>
      <c r="R386" s="47" t="s">
        <v>122</v>
      </c>
      <c r="S386" s="47" t="s">
        <v>135</v>
      </c>
      <c r="T386" s="47" t="s">
        <v>121</v>
      </c>
      <c r="U386" s="47" t="s">
        <v>122</v>
      </c>
      <c r="V386" s="14" t="s">
        <v>1260</v>
      </c>
      <c r="W386" s="14" t="s">
        <v>950</v>
      </c>
      <c r="X386" s="22">
        <v>44334</v>
      </c>
      <c r="Y386" s="22">
        <v>44336</v>
      </c>
      <c r="Z386" s="14">
        <v>155</v>
      </c>
      <c r="AA386" s="14">
        <v>462</v>
      </c>
      <c r="AB386" s="14">
        <v>0</v>
      </c>
      <c r="AC386" s="22">
        <v>44337</v>
      </c>
      <c r="AD386" s="45" t="s">
        <v>1261</v>
      </c>
      <c r="AE386" s="14">
        <v>155</v>
      </c>
      <c r="AF386" s="4" t="s">
        <v>125</v>
      </c>
      <c r="AG386" s="14" t="s">
        <v>854</v>
      </c>
      <c r="AH386" s="3">
        <v>44357</v>
      </c>
      <c r="AI386" s="3">
        <v>44357</v>
      </c>
      <c r="AJ386" s="14" t="s">
        <v>138</v>
      </c>
    </row>
    <row r="387" spans="1:36" s="14" customFormat="1" x14ac:dyDescent="0.25">
      <c r="A387" s="14">
        <v>2021</v>
      </c>
      <c r="B387" s="7">
        <v>44317</v>
      </c>
      <c r="C387" s="3">
        <v>44347</v>
      </c>
      <c r="D387" s="14" t="s">
        <v>91</v>
      </c>
      <c r="E387" s="14" t="s">
        <v>389</v>
      </c>
      <c r="F387" s="37" t="s">
        <v>390</v>
      </c>
      <c r="G387" s="37" t="s">
        <v>390</v>
      </c>
      <c r="H387" s="48" t="s">
        <v>924</v>
      </c>
      <c r="I387" s="14" t="s">
        <v>1262</v>
      </c>
      <c r="J387" s="14" t="s">
        <v>143</v>
      </c>
      <c r="K387" s="14" t="s">
        <v>227</v>
      </c>
      <c r="L387" s="14" t="s">
        <v>101</v>
      </c>
      <c r="M387" s="14" t="s">
        <v>1263</v>
      </c>
      <c r="N387" s="14" t="s">
        <v>103</v>
      </c>
      <c r="O387" s="47">
        <v>0</v>
      </c>
      <c r="P387" s="47">
        <v>0</v>
      </c>
      <c r="Q387" s="47" t="s">
        <v>121</v>
      </c>
      <c r="R387" s="47" t="s">
        <v>122</v>
      </c>
      <c r="S387" s="47" t="s">
        <v>135</v>
      </c>
      <c r="T387" s="47" t="s">
        <v>121</v>
      </c>
      <c r="U387" s="47" t="s">
        <v>122</v>
      </c>
      <c r="V387" s="14" t="s">
        <v>882</v>
      </c>
      <c r="W387" s="14" t="s">
        <v>1263</v>
      </c>
      <c r="X387" s="22">
        <v>44312</v>
      </c>
      <c r="Y387" s="22">
        <v>44312</v>
      </c>
      <c r="Z387" s="14">
        <v>156</v>
      </c>
      <c r="AA387" s="14">
        <v>154</v>
      </c>
      <c r="AB387" s="14">
        <v>0</v>
      </c>
      <c r="AC387" s="22">
        <v>44316</v>
      </c>
      <c r="AD387" s="45" t="s">
        <v>1264</v>
      </c>
      <c r="AE387" s="14">
        <v>156</v>
      </c>
      <c r="AF387" s="4" t="s">
        <v>125</v>
      </c>
      <c r="AG387" s="14" t="s">
        <v>854</v>
      </c>
      <c r="AH387" s="3">
        <v>44357</v>
      </c>
      <c r="AI387" s="3">
        <v>44357</v>
      </c>
      <c r="AJ387" s="14" t="s">
        <v>127</v>
      </c>
    </row>
    <row r="388" spans="1:36" s="14" customFormat="1" x14ac:dyDescent="0.25">
      <c r="A388" s="14">
        <v>2021</v>
      </c>
      <c r="B388" s="7">
        <v>44317</v>
      </c>
      <c r="C388" s="3">
        <v>44347</v>
      </c>
      <c r="D388" s="14" t="s">
        <v>91</v>
      </c>
      <c r="E388" s="14" t="s">
        <v>389</v>
      </c>
      <c r="F388" s="37" t="s">
        <v>390</v>
      </c>
      <c r="G388" s="37" t="s">
        <v>390</v>
      </c>
      <c r="H388" s="48" t="s">
        <v>924</v>
      </c>
      <c r="I388" s="14" t="s">
        <v>1262</v>
      </c>
      <c r="J388" s="14" t="s">
        <v>143</v>
      </c>
      <c r="K388" s="14" t="s">
        <v>227</v>
      </c>
      <c r="L388" s="14" t="s">
        <v>101</v>
      </c>
      <c r="M388" s="14" t="s">
        <v>1263</v>
      </c>
      <c r="N388" s="14" t="s">
        <v>103</v>
      </c>
      <c r="O388" s="47">
        <v>0</v>
      </c>
      <c r="P388" s="47">
        <v>0</v>
      </c>
      <c r="Q388" s="47" t="s">
        <v>121</v>
      </c>
      <c r="R388" s="47" t="s">
        <v>122</v>
      </c>
      <c r="S388" s="47" t="s">
        <v>135</v>
      </c>
      <c r="T388" s="47" t="s">
        <v>121</v>
      </c>
      <c r="U388" s="47" t="s">
        <v>122</v>
      </c>
      <c r="V388" s="14" t="s">
        <v>882</v>
      </c>
      <c r="W388" s="14" t="s">
        <v>1263</v>
      </c>
      <c r="X388" s="22">
        <v>44313</v>
      </c>
      <c r="Y388" s="22">
        <v>44313</v>
      </c>
      <c r="Z388" s="14">
        <v>157</v>
      </c>
      <c r="AA388" s="14">
        <v>154</v>
      </c>
      <c r="AB388" s="14">
        <v>0</v>
      </c>
      <c r="AC388" s="22">
        <v>44316</v>
      </c>
      <c r="AD388" s="45" t="s">
        <v>1265</v>
      </c>
      <c r="AE388" s="14">
        <v>157</v>
      </c>
      <c r="AF388" s="4" t="s">
        <v>125</v>
      </c>
      <c r="AG388" s="14" t="s">
        <v>854</v>
      </c>
      <c r="AH388" s="3">
        <v>44357</v>
      </c>
      <c r="AI388" s="3">
        <v>44357</v>
      </c>
      <c r="AJ388" s="14" t="s">
        <v>127</v>
      </c>
    </row>
    <row r="389" spans="1:36" s="14" customFormat="1" x14ac:dyDescent="0.25">
      <c r="A389" s="14">
        <v>2021</v>
      </c>
      <c r="B389" s="7">
        <v>44317</v>
      </c>
      <c r="C389" s="3">
        <v>44347</v>
      </c>
      <c r="D389" s="14" t="s">
        <v>91</v>
      </c>
      <c r="E389" s="14" t="s">
        <v>389</v>
      </c>
      <c r="F389" s="37" t="s">
        <v>390</v>
      </c>
      <c r="G389" s="37" t="s">
        <v>390</v>
      </c>
      <c r="H389" s="48" t="s">
        <v>924</v>
      </c>
      <c r="I389" s="14" t="s">
        <v>1262</v>
      </c>
      <c r="J389" s="14" t="s">
        <v>143</v>
      </c>
      <c r="K389" s="14" t="s">
        <v>227</v>
      </c>
      <c r="L389" s="14" t="s">
        <v>101</v>
      </c>
      <c r="M389" s="14" t="s">
        <v>1266</v>
      </c>
      <c r="N389" s="14" t="s">
        <v>103</v>
      </c>
      <c r="O389" s="47">
        <v>0</v>
      </c>
      <c r="P389" s="47">
        <v>0</v>
      </c>
      <c r="Q389" s="47" t="s">
        <v>121</v>
      </c>
      <c r="R389" s="47" t="s">
        <v>122</v>
      </c>
      <c r="S389" s="47" t="s">
        <v>135</v>
      </c>
      <c r="T389" s="47" t="s">
        <v>121</v>
      </c>
      <c r="U389" s="47" t="s">
        <v>122</v>
      </c>
      <c r="V389" s="14" t="s">
        <v>867</v>
      </c>
      <c r="W389" s="14" t="s">
        <v>1266</v>
      </c>
      <c r="X389" s="22">
        <v>44328</v>
      </c>
      <c r="Y389" s="22">
        <v>44328</v>
      </c>
      <c r="Z389" s="14">
        <v>158</v>
      </c>
      <c r="AA389" s="14">
        <v>154</v>
      </c>
      <c r="AB389" s="14">
        <v>0</v>
      </c>
      <c r="AC389" s="22">
        <v>44333</v>
      </c>
      <c r="AD389" s="45" t="s">
        <v>1267</v>
      </c>
      <c r="AE389" s="14">
        <v>158</v>
      </c>
      <c r="AF389" s="4" t="s">
        <v>125</v>
      </c>
      <c r="AG389" s="14" t="s">
        <v>854</v>
      </c>
      <c r="AH389" s="3">
        <v>44357</v>
      </c>
      <c r="AI389" s="3">
        <v>44357</v>
      </c>
      <c r="AJ389" s="14" t="s">
        <v>127</v>
      </c>
    </row>
    <row r="390" spans="1:36" s="14" customFormat="1" x14ac:dyDescent="0.25">
      <c r="A390" s="14">
        <v>2021</v>
      </c>
      <c r="B390" s="7">
        <v>44317</v>
      </c>
      <c r="C390" s="3">
        <v>44347</v>
      </c>
      <c r="D390" s="14" t="s">
        <v>91</v>
      </c>
      <c r="E390" s="14" t="s">
        <v>389</v>
      </c>
      <c r="F390" s="37" t="s">
        <v>390</v>
      </c>
      <c r="G390" s="37" t="s">
        <v>390</v>
      </c>
      <c r="H390" s="48" t="s">
        <v>924</v>
      </c>
      <c r="I390" s="14" t="s">
        <v>1262</v>
      </c>
      <c r="J390" s="14" t="s">
        <v>143</v>
      </c>
      <c r="K390" s="14" t="s">
        <v>227</v>
      </c>
      <c r="L390" s="14" t="s">
        <v>101</v>
      </c>
      <c r="M390" s="14" t="s">
        <v>1208</v>
      </c>
      <c r="N390" s="14" t="s">
        <v>103</v>
      </c>
      <c r="O390" s="47">
        <v>0</v>
      </c>
      <c r="P390" s="47">
        <v>0</v>
      </c>
      <c r="Q390" s="47" t="s">
        <v>121</v>
      </c>
      <c r="R390" s="47" t="s">
        <v>122</v>
      </c>
      <c r="S390" s="47" t="s">
        <v>135</v>
      </c>
      <c r="T390" s="47" t="s">
        <v>121</v>
      </c>
      <c r="U390" s="47" t="s">
        <v>122</v>
      </c>
      <c r="V390" s="14" t="s">
        <v>929</v>
      </c>
      <c r="W390" s="14" t="s">
        <v>1208</v>
      </c>
      <c r="X390" s="22">
        <v>44329</v>
      </c>
      <c r="Y390" s="22">
        <v>44331</v>
      </c>
      <c r="Z390" s="14">
        <v>159</v>
      </c>
      <c r="AA390" s="14">
        <v>308</v>
      </c>
      <c r="AB390" s="14">
        <v>0</v>
      </c>
      <c r="AC390" s="22">
        <v>44334</v>
      </c>
      <c r="AD390" s="45" t="s">
        <v>1268</v>
      </c>
      <c r="AE390" s="14">
        <v>159</v>
      </c>
      <c r="AF390" s="4" t="s">
        <v>125</v>
      </c>
      <c r="AG390" s="14" t="s">
        <v>854</v>
      </c>
      <c r="AH390" s="3">
        <v>44357</v>
      </c>
      <c r="AI390" s="3">
        <v>44357</v>
      </c>
      <c r="AJ390" s="14" t="s">
        <v>127</v>
      </c>
    </row>
    <row r="391" spans="1:36" s="14" customFormat="1" x14ac:dyDescent="0.25">
      <c r="A391" s="14">
        <v>2021</v>
      </c>
      <c r="B391" s="7">
        <v>44317</v>
      </c>
      <c r="C391" s="3">
        <v>44347</v>
      </c>
      <c r="D391" s="14" t="s">
        <v>91</v>
      </c>
      <c r="E391" s="14" t="s">
        <v>389</v>
      </c>
      <c r="F391" s="37" t="s">
        <v>390</v>
      </c>
      <c r="G391" s="37" t="s">
        <v>390</v>
      </c>
      <c r="H391" s="48" t="s">
        <v>924</v>
      </c>
      <c r="I391" s="14" t="s">
        <v>1262</v>
      </c>
      <c r="J391" s="14" t="s">
        <v>143</v>
      </c>
      <c r="K391" s="14" t="s">
        <v>227</v>
      </c>
      <c r="L391" s="14" t="s">
        <v>101</v>
      </c>
      <c r="M391" s="14" t="s">
        <v>1269</v>
      </c>
      <c r="N391" s="14" t="s">
        <v>103</v>
      </c>
      <c r="O391" s="47">
        <v>0</v>
      </c>
      <c r="P391" s="47">
        <v>0</v>
      </c>
      <c r="Q391" s="47" t="s">
        <v>121</v>
      </c>
      <c r="R391" s="47" t="s">
        <v>122</v>
      </c>
      <c r="S391" s="47" t="s">
        <v>135</v>
      </c>
      <c r="T391" s="47" t="s">
        <v>121</v>
      </c>
      <c r="U391" s="47" t="s">
        <v>122</v>
      </c>
      <c r="V391" s="14" t="s">
        <v>934</v>
      </c>
      <c r="W391" s="14" t="s">
        <v>1269</v>
      </c>
      <c r="X391" s="22">
        <v>44336</v>
      </c>
      <c r="Y391" s="22">
        <v>44337</v>
      </c>
      <c r="Z391" s="14">
        <v>160</v>
      </c>
      <c r="AA391" s="14">
        <v>308</v>
      </c>
      <c r="AB391" s="14">
        <v>0</v>
      </c>
      <c r="AC391" s="22">
        <v>44340</v>
      </c>
      <c r="AD391" s="45" t="s">
        <v>1270</v>
      </c>
      <c r="AE391" s="14">
        <v>160</v>
      </c>
      <c r="AF391" s="4" t="s">
        <v>125</v>
      </c>
      <c r="AG391" s="14" t="s">
        <v>854</v>
      </c>
      <c r="AH391" s="3">
        <v>44357</v>
      </c>
      <c r="AI391" s="3">
        <v>44357</v>
      </c>
      <c r="AJ391" s="14" t="s">
        <v>127</v>
      </c>
    </row>
    <row r="392" spans="1:36" s="14" customFormat="1" x14ac:dyDescent="0.25">
      <c r="A392" s="14">
        <v>2021</v>
      </c>
      <c r="B392" s="7">
        <v>44317</v>
      </c>
      <c r="C392" s="3">
        <v>44347</v>
      </c>
      <c r="D392" s="14" t="s">
        <v>91</v>
      </c>
      <c r="E392" s="14" t="s">
        <v>389</v>
      </c>
      <c r="F392" s="37" t="s">
        <v>390</v>
      </c>
      <c r="G392" s="37" t="s">
        <v>390</v>
      </c>
      <c r="H392" s="48" t="s">
        <v>924</v>
      </c>
      <c r="I392" s="14" t="s">
        <v>1271</v>
      </c>
      <c r="J392" s="14" t="s">
        <v>737</v>
      </c>
      <c r="K392" s="14" t="s">
        <v>475</v>
      </c>
      <c r="L392" s="14" t="s">
        <v>101</v>
      </c>
      <c r="M392" s="14" t="s">
        <v>1263</v>
      </c>
      <c r="N392" s="14" t="s">
        <v>103</v>
      </c>
      <c r="O392" s="47">
        <v>0</v>
      </c>
      <c r="P392" s="47">
        <v>0</v>
      </c>
      <c r="Q392" s="47" t="s">
        <v>121</v>
      </c>
      <c r="R392" s="47" t="s">
        <v>122</v>
      </c>
      <c r="S392" s="47" t="s">
        <v>135</v>
      </c>
      <c r="T392" s="47" t="s">
        <v>121</v>
      </c>
      <c r="U392" s="47" t="s">
        <v>122</v>
      </c>
      <c r="V392" s="14" t="s">
        <v>873</v>
      </c>
      <c r="W392" s="14" t="s">
        <v>1263</v>
      </c>
      <c r="X392" s="22">
        <v>44312</v>
      </c>
      <c r="Y392" s="22">
        <v>44313</v>
      </c>
      <c r="Z392" s="14">
        <v>161</v>
      </c>
      <c r="AA392" s="14">
        <v>308</v>
      </c>
      <c r="AB392" s="14">
        <v>0</v>
      </c>
      <c r="AC392" s="22">
        <v>44316</v>
      </c>
      <c r="AD392" s="45" t="s">
        <v>1272</v>
      </c>
      <c r="AE392" s="14">
        <v>161</v>
      </c>
      <c r="AF392" s="4" t="s">
        <v>125</v>
      </c>
      <c r="AG392" s="14" t="s">
        <v>854</v>
      </c>
      <c r="AH392" s="3">
        <v>44357</v>
      </c>
      <c r="AI392" s="3">
        <v>44357</v>
      </c>
      <c r="AJ392" s="14" t="s">
        <v>127</v>
      </c>
    </row>
    <row r="393" spans="1:36" s="14" customFormat="1" x14ac:dyDescent="0.25">
      <c r="A393" s="14">
        <v>2021</v>
      </c>
      <c r="B393" s="7">
        <v>44317</v>
      </c>
      <c r="C393" s="3">
        <v>44347</v>
      </c>
      <c r="D393" s="14" t="s">
        <v>91</v>
      </c>
      <c r="E393" s="14" t="s">
        <v>389</v>
      </c>
      <c r="F393" s="37" t="s">
        <v>390</v>
      </c>
      <c r="G393" s="37" t="s">
        <v>390</v>
      </c>
      <c r="H393" s="48" t="s">
        <v>924</v>
      </c>
      <c r="I393" s="14" t="s">
        <v>1271</v>
      </c>
      <c r="J393" s="14" t="s">
        <v>737</v>
      </c>
      <c r="K393" s="14" t="s">
        <v>475</v>
      </c>
      <c r="L393" s="14" t="s">
        <v>101</v>
      </c>
      <c r="M393" s="14" t="s">
        <v>1273</v>
      </c>
      <c r="N393" s="14" t="s">
        <v>103</v>
      </c>
      <c r="O393" s="47">
        <v>0</v>
      </c>
      <c r="P393" s="47">
        <v>0</v>
      </c>
      <c r="Q393" s="47" t="s">
        <v>121</v>
      </c>
      <c r="R393" s="47" t="s">
        <v>122</v>
      </c>
      <c r="S393" s="47" t="s">
        <v>135</v>
      </c>
      <c r="T393" s="47" t="s">
        <v>121</v>
      </c>
      <c r="U393" s="47" t="s">
        <v>122</v>
      </c>
      <c r="V393" s="14" t="s">
        <v>934</v>
      </c>
      <c r="W393" s="14" t="s">
        <v>1273</v>
      </c>
      <c r="X393" s="22">
        <v>44322</v>
      </c>
      <c r="Y393" s="22">
        <v>44323</v>
      </c>
      <c r="Z393" s="14">
        <v>162</v>
      </c>
      <c r="AA393" s="14">
        <v>308</v>
      </c>
      <c r="AB393" s="14">
        <v>0</v>
      </c>
      <c r="AC393" s="22">
        <v>44327</v>
      </c>
      <c r="AD393" s="45" t="s">
        <v>1274</v>
      </c>
      <c r="AE393" s="14">
        <v>162</v>
      </c>
      <c r="AF393" s="4" t="s">
        <v>125</v>
      </c>
      <c r="AG393" s="14" t="s">
        <v>854</v>
      </c>
      <c r="AH393" s="3">
        <v>44357</v>
      </c>
      <c r="AI393" s="3">
        <v>44357</v>
      </c>
      <c r="AJ393" s="14" t="s">
        <v>127</v>
      </c>
    </row>
    <row r="394" spans="1:36" s="14" customFormat="1" x14ac:dyDescent="0.25">
      <c r="A394" s="14">
        <v>2021</v>
      </c>
      <c r="B394" s="7">
        <v>44317</v>
      </c>
      <c r="C394" s="3">
        <v>44347</v>
      </c>
      <c r="D394" s="14" t="s">
        <v>91</v>
      </c>
      <c r="E394" s="14" t="s">
        <v>389</v>
      </c>
      <c r="F394" s="37" t="s">
        <v>390</v>
      </c>
      <c r="G394" s="37" t="s">
        <v>390</v>
      </c>
      <c r="H394" s="48" t="s">
        <v>924</v>
      </c>
      <c r="I394" s="14" t="s">
        <v>1271</v>
      </c>
      <c r="J394" s="14" t="s">
        <v>737</v>
      </c>
      <c r="K394" s="14" t="s">
        <v>475</v>
      </c>
      <c r="L394" s="14" t="s">
        <v>101</v>
      </c>
      <c r="M394" s="14" t="s">
        <v>1275</v>
      </c>
      <c r="N394" s="14" t="s">
        <v>103</v>
      </c>
      <c r="O394" s="47">
        <v>0</v>
      </c>
      <c r="P394" s="47">
        <v>0</v>
      </c>
      <c r="Q394" s="47" t="s">
        <v>121</v>
      </c>
      <c r="R394" s="47" t="s">
        <v>122</v>
      </c>
      <c r="S394" s="47" t="s">
        <v>135</v>
      </c>
      <c r="T394" s="47" t="s">
        <v>121</v>
      </c>
      <c r="U394" s="47" t="s">
        <v>122</v>
      </c>
      <c r="V394" s="14" t="s">
        <v>934</v>
      </c>
      <c r="W394" s="14" t="s">
        <v>1275</v>
      </c>
      <c r="X394" s="22">
        <v>44336</v>
      </c>
      <c r="Y394" s="22">
        <v>44337</v>
      </c>
      <c r="Z394" s="14">
        <v>163</v>
      </c>
      <c r="AA394" s="14">
        <v>308</v>
      </c>
      <c r="AB394" s="14">
        <v>0</v>
      </c>
      <c r="AC394" s="22">
        <v>44340</v>
      </c>
      <c r="AD394" s="45" t="s">
        <v>1276</v>
      </c>
      <c r="AE394" s="14">
        <v>163</v>
      </c>
      <c r="AF394" s="4" t="s">
        <v>125</v>
      </c>
      <c r="AG394" s="14" t="s">
        <v>854</v>
      </c>
      <c r="AH394" s="3">
        <v>44357</v>
      </c>
      <c r="AI394" s="3">
        <v>44357</v>
      </c>
      <c r="AJ394" s="14" t="s">
        <v>127</v>
      </c>
    </row>
    <row r="395" spans="1:36" s="14" customFormat="1" x14ac:dyDescent="0.25">
      <c r="A395" s="14">
        <v>2021</v>
      </c>
      <c r="B395" s="7">
        <v>44317</v>
      </c>
      <c r="C395" s="3">
        <v>44347</v>
      </c>
      <c r="D395" s="14" t="s">
        <v>91</v>
      </c>
      <c r="E395" s="50" t="s">
        <v>974</v>
      </c>
      <c r="F395" s="46" t="s">
        <v>351</v>
      </c>
      <c r="G395" s="46" t="s">
        <v>351</v>
      </c>
      <c r="H395" s="48" t="s">
        <v>1277</v>
      </c>
      <c r="I395" s="14" t="s">
        <v>1278</v>
      </c>
      <c r="J395" s="14" t="s">
        <v>957</v>
      </c>
      <c r="K395" s="14" t="s">
        <v>1077</v>
      </c>
      <c r="L395" s="14" t="s">
        <v>101</v>
      </c>
      <c r="M395" s="14" t="s">
        <v>1279</v>
      </c>
      <c r="N395" s="14" t="s">
        <v>103</v>
      </c>
      <c r="O395" s="47">
        <v>0</v>
      </c>
      <c r="P395" s="47">
        <v>0</v>
      </c>
      <c r="Q395" s="47" t="s">
        <v>121</v>
      </c>
      <c r="R395" s="47" t="s">
        <v>122</v>
      </c>
      <c r="S395" s="47" t="s">
        <v>135</v>
      </c>
      <c r="T395" s="47" t="s">
        <v>121</v>
      </c>
      <c r="U395" s="47" t="s">
        <v>122</v>
      </c>
      <c r="V395" s="14" t="s">
        <v>886</v>
      </c>
      <c r="W395" s="14" t="s">
        <v>1279</v>
      </c>
      <c r="X395" s="22">
        <v>44313</v>
      </c>
      <c r="Y395" s="22">
        <v>44316</v>
      </c>
      <c r="Z395" s="14">
        <v>164</v>
      </c>
      <c r="AA395" s="14">
        <v>848</v>
      </c>
      <c r="AB395" s="14">
        <v>0</v>
      </c>
      <c r="AC395" s="22">
        <v>44319</v>
      </c>
      <c r="AD395" s="45" t="s">
        <v>1280</v>
      </c>
      <c r="AE395" s="14">
        <v>164</v>
      </c>
      <c r="AF395" s="4" t="s">
        <v>125</v>
      </c>
      <c r="AG395" s="14" t="s">
        <v>854</v>
      </c>
      <c r="AH395" s="3">
        <v>44357</v>
      </c>
      <c r="AI395" s="3">
        <v>44357</v>
      </c>
      <c r="AJ395" s="14" t="s">
        <v>127</v>
      </c>
    </row>
    <row r="396" spans="1:36" s="14" customFormat="1" x14ac:dyDescent="0.25">
      <c r="A396" s="14">
        <v>2021</v>
      </c>
      <c r="B396" s="7">
        <v>44317</v>
      </c>
      <c r="C396" s="3">
        <v>44347</v>
      </c>
      <c r="D396" s="14" t="s">
        <v>91</v>
      </c>
      <c r="E396" s="50" t="s">
        <v>974</v>
      </c>
      <c r="F396" s="46" t="s">
        <v>351</v>
      </c>
      <c r="G396" s="46" t="s">
        <v>351</v>
      </c>
      <c r="H396" s="48" t="s">
        <v>1277</v>
      </c>
      <c r="I396" s="14" t="s">
        <v>1278</v>
      </c>
      <c r="J396" s="14" t="s">
        <v>957</v>
      </c>
      <c r="K396" s="14" t="s">
        <v>1077</v>
      </c>
      <c r="L396" s="14" t="s">
        <v>101</v>
      </c>
      <c r="M396" s="14" t="s">
        <v>1281</v>
      </c>
      <c r="N396" s="14" t="s">
        <v>103</v>
      </c>
      <c r="O396" s="47">
        <v>0</v>
      </c>
      <c r="P396" s="47">
        <v>0</v>
      </c>
      <c r="Q396" s="47" t="s">
        <v>121</v>
      </c>
      <c r="R396" s="47" t="s">
        <v>122</v>
      </c>
      <c r="S396" s="47" t="s">
        <v>135</v>
      </c>
      <c r="T396" s="47" t="s">
        <v>121</v>
      </c>
      <c r="U396" s="47" t="s">
        <v>122</v>
      </c>
      <c r="V396" s="14" t="s">
        <v>122</v>
      </c>
      <c r="W396" s="14" t="s">
        <v>1281</v>
      </c>
      <c r="X396" s="22">
        <v>44319</v>
      </c>
      <c r="Y396" s="22">
        <v>44320</v>
      </c>
      <c r="Z396" s="14">
        <v>165</v>
      </c>
      <c r="AA396" s="14">
        <v>540</v>
      </c>
      <c r="AB396" s="14">
        <v>0</v>
      </c>
      <c r="AC396" s="22">
        <v>44323</v>
      </c>
      <c r="AD396" s="45" t="s">
        <v>1282</v>
      </c>
      <c r="AE396" s="14">
        <v>165</v>
      </c>
      <c r="AF396" s="4" t="s">
        <v>125</v>
      </c>
      <c r="AG396" s="14" t="s">
        <v>854</v>
      </c>
      <c r="AH396" s="3">
        <v>44357</v>
      </c>
      <c r="AI396" s="3">
        <v>44357</v>
      </c>
      <c r="AJ396" s="14" t="s">
        <v>127</v>
      </c>
    </row>
    <row r="397" spans="1:36" s="14" customFormat="1" x14ac:dyDescent="0.25">
      <c r="A397" s="14">
        <v>2021</v>
      </c>
      <c r="B397" s="7">
        <v>44317</v>
      </c>
      <c r="C397" s="3">
        <v>44347</v>
      </c>
      <c r="D397" s="14" t="s">
        <v>91</v>
      </c>
      <c r="E397" s="50" t="s">
        <v>974</v>
      </c>
      <c r="F397" s="46" t="s">
        <v>351</v>
      </c>
      <c r="G397" s="46" t="s">
        <v>351</v>
      </c>
      <c r="H397" s="48" t="s">
        <v>1277</v>
      </c>
      <c r="I397" s="14" t="s">
        <v>1278</v>
      </c>
      <c r="J397" s="14" t="s">
        <v>957</v>
      </c>
      <c r="K397" s="14" t="s">
        <v>1077</v>
      </c>
      <c r="L397" s="14" t="s">
        <v>101</v>
      </c>
      <c r="M397" s="14" t="s">
        <v>1283</v>
      </c>
      <c r="N397" s="14" t="s">
        <v>103</v>
      </c>
      <c r="O397" s="47">
        <v>0</v>
      </c>
      <c r="P397" s="47">
        <v>0</v>
      </c>
      <c r="Q397" s="47" t="s">
        <v>121</v>
      </c>
      <c r="R397" s="47" t="s">
        <v>122</v>
      </c>
      <c r="S397" s="47" t="s">
        <v>135</v>
      </c>
      <c r="T397" s="47" t="s">
        <v>121</v>
      </c>
      <c r="U397" s="47" t="s">
        <v>122</v>
      </c>
      <c r="V397" s="14" t="s">
        <v>122</v>
      </c>
      <c r="W397" s="14" t="s">
        <v>1283</v>
      </c>
      <c r="X397" s="22">
        <v>44328</v>
      </c>
      <c r="Y397" s="22">
        <v>44331</v>
      </c>
      <c r="Z397" s="14">
        <v>166</v>
      </c>
      <c r="AA397" s="14">
        <v>154</v>
      </c>
      <c r="AB397" s="14">
        <v>0</v>
      </c>
      <c r="AC397" s="22">
        <v>44333</v>
      </c>
      <c r="AD397" s="45" t="s">
        <v>1284</v>
      </c>
      <c r="AE397" s="14">
        <v>166</v>
      </c>
      <c r="AF397" s="4" t="s">
        <v>125</v>
      </c>
      <c r="AG397" s="14" t="s">
        <v>854</v>
      </c>
      <c r="AH397" s="3">
        <v>44357</v>
      </c>
      <c r="AI397" s="3">
        <v>44357</v>
      </c>
      <c r="AJ397" s="14" t="s">
        <v>127</v>
      </c>
    </row>
    <row r="398" spans="1:36" s="14" customFormat="1" x14ac:dyDescent="0.25">
      <c r="A398" s="14">
        <v>2021</v>
      </c>
      <c r="B398" s="7">
        <v>44317</v>
      </c>
      <c r="C398" s="3">
        <v>44347</v>
      </c>
      <c r="D398" s="14" t="s">
        <v>92</v>
      </c>
      <c r="E398" s="46" t="s">
        <v>1285</v>
      </c>
      <c r="F398" s="46" t="s">
        <v>357</v>
      </c>
      <c r="G398" s="46" t="s">
        <v>357</v>
      </c>
      <c r="H398" s="48" t="s">
        <v>1223</v>
      </c>
      <c r="I398" s="14" t="s">
        <v>1286</v>
      </c>
      <c r="J398" s="14" t="s">
        <v>206</v>
      </c>
      <c r="K398" s="14" t="s">
        <v>231</v>
      </c>
      <c r="L398" s="14" t="s">
        <v>101</v>
      </c>
      <c r="M398" s="14" t="s">
        <v>1287</v>
      </c>
      <c r="N398" s="14" t="s">
        <v>103</v>
      </c>
      <c r="O398" s="47">
        <v>0</v>
      </c>
      <c r="P398" s="47">
        <v>0</v>
      </c>
      <c r="Q398" s="47" t="s">
        <v>121</v>
      </c>
      <c r="R398" s="47" t="s">
        <v>122</v>
      </c>
      <c r="S398" s="47" t="s">
        <v>135</v>
      </c>
      <c r="T398" s="47" t="s">
        <v>121</v>
      </c>
      <c r="U398" s="47" t="s">
        <v>122</v>
      </c>
      <c r="V398" s="14" t="s">
        <v>897</v>
      </c>
      <c r="W398" s="14" t="s">
        <v>1287</v>
      </c>
      <c r="X398" s="22">
        <v>44314</v>
      </c>
      <c r="Y398" s="22">
        <v>44314</v>
      </c>
      <c r="Z398" s="14">
        <v>167</v>
      </c>
      <c r="AA398" s="14">
        <v>154</v>
      </c>
      <c r="AB398" s="14">
        <v>0</v>
      </c>
      <c r="AC398" s="22">
        <v>44316</v>
      </c>
      <c r="AD398" s="45" t="s">
        <v>1288</v>
      </c>
      <c r="AE398" s="14">
        <v>167</v>
      </c>
      <c r="AF398" s="4" t="s">
        <v>125</v>
      </c>
      <c r="AG398" s="14" t="s">
        <v>854</v>
      </c>
      <c r="AH398" s="3">
        <v>44357</v>
      </c>
      <c r="AI398" s="3">
        <v>44357</v>
      </c>
      <c r="AJ398" s="14" t="s">
        <v>127</v>
      </c>
    </row>
    <row r="399" spans="1:36" s="14" customFormat="1" x14ac:dyDescent="0.25">
      <c r="A399" s="14">
        <v>2021</v>
      </c>
      <c r="B399" s="7">
        <v>44317</v>
      </c>
      <c r="C399" s="3">
        <v>44347</v>
      </c>
      <c r="D399" s="14" t="s">
        <v>92</v>
      </c>
      <c r="E399" s="46" t="s">
        <v>1285</v>
      </c>
      <c r="F399" s="46" t="s">
        <v>357</v>
      </c>
      <c r="G399" s="46" t="s">
        <v>357</v>
      </c>
      <c r="H399" s="48" t="s">
        <v>1223</v>
      </c>
      <c r="I399" s="14" t="s">
        <v>1286</v>
      </c>
      <c r="J399" s="14" t="s">
        <v>206</v>
      </c>
      <c r="K399" s="14" t="s">
        <v>231</v>
      </c>
      <c r="L399" s="14" t="s">
        <v>101</v>
      </c>
      <c r="M399" s="14" t="s">
        <v>1289</v>
      </c>
      <c r="N399" s="14" t="s">
        <v>103</v>
      </c>
      <c r="O399" s="47">
        <v>0</v>
      </c>
      <c r="P399" s="47">
        <v>0</v>
      </c>
      <c r="Q399" s="47" t="s">
        <v>121</v>
      </c>
      <c r="R399" s="47" t="s">
        <v>122</v>
      </c>
      <c r="S399" s="47" t="s">
        <v>135</v>
      </c>
      <c r="T399" s="47" t="s">
        <v>121</v>
      </c>
      <c r="U399" s="47" t="s">
        <v>122</v>
      </c>
      <c r="V399" s="14" t="s">
        <v>886</v>
      </c>
      <c r="W399" s="14" t="s">
        <v>1289</v>
      </c>
      <c r="X399" s="22">
        <v>44326</v>
      </c>
      <c r="Y399" s="22">
        <v>44327</v>
      </c>
      <c r="Z399" s="14">
        <v>168</v>
      </c>
      <c r="AA399" s="14">
        <v>540</v>
      </c>
      <c r="AB399" s="14">
        <v>0</v>
      </c>
      <c r="AC399" s="22">
        <v>44330</v>
      </c>
      <c r="AD399" s="45" t="s">
        <v>1290</v>
      </c>
      <c r="AE399" s="14">
        <v>168</v>
      </c>
      <c r="AF399" s="4" t="s">
        <v>125</v>
      </c>
      <c r="AG399" s="14" t="s">
        <v>854</v>
      </c>
      <c r="AH399" s="3">
        <v>44357</v>
      </c>
      <c r="AI399" s="3">
        <v>44357</v>
      </c>
      <c r="AJ399" s="14" t="s">
        <v>127</v>
      </c>
    </row>
    <row r="400" spans="1:36" s="14" customFormat="1" x14ac:dyDescent="0.25">
      <c r="A400" s="14">
        <v>2021</v>
      </c>
      <c r="B400" s="7">
        <v>44317</v>
      </c>
      <c r="C400" s="3">
        <v>44347</v>
      </c>
      <c r="D400" s="14" t="s">
        <v>91</v>
      </c>
      <c r="E400" s="50" t="s">
        <v>974</v>
      </c>
      <c r="F400" s="46" t="s">
        <v>1291</v>
      </c>
      <c r="G400" s="46" t="s">
        <v>1291</v>
      </c>
      <c r="H400" s="48" t="s">
        <v>1277</v>
      </c>
      <c r="I400" s="14" t="s">
        <v>1292</v>
      </c>
      <c r="J400" s="14" t="s">
        <v>227</v>
      </c>
      <c r="K400" s="14" t="s">
        <v>857</v>
      </c>
      <c r="L400" s="14" t="s">
        <v>101</v>
      </c>
      <c r="M400" s="14" t="s">
        <v>1279</v>
      </c>
      <c r="N400" s="14" t="s">
        <v>103</v>
      </c>
      <c r="O400" s="47">
        <v>0</v>
      </c>
      <c r="P400" s="47">
        <v>0</v>
      </c>
      <c r="Q400" s="47" t="s">
        <v>121</v>
      </c>
      <c r="R400" s="47" t="s">
        <v>122</v>
      </c>
      <c r="S400" s="47" t="s">
        <v>135</v>
      </c>
      <c r="T400" s="47" t="s">
        <v>121</v>
      </c>
      <c r="U400" s="47" t="s">
        <v>122</v>
      </c>
      <c r="V400" s="14" t="s">
        <v>886</v>
      </c>
      <c r="W400" s="14" t="s">
        <v>1279</v>
      </c>
      <c r="X400" s="22">
        <v>44313</v>
      </c>
      <c r="Y400" s="22">
        <v>44316</v>
      </c>
      <c r="Z400" s="14">
        <v>169</v>
      </c>
      <c r="AA400" s="14">
        <v>848</v>
      </c>
      <c r="AB400" s="14">
        <v>0</v>
      </c>
      <c r="AC400" s="22">
        <v>44319</v>
      </c>
      <c r="AD400" s="45" t="s">
        <v>1293</v>
      </c>
      <c r="AE400" s="14">
        <v>169</v>
      </c>
      <c r="AF400" s="4" t="s">
        <v>125</v>
      </c>
      <c r="AG400" s="14" t="s">
        <v>854</v>
      </c>
      <c r="AH400" s="3">
        <v>44357</v>
      </c>
      <c r="AI400" s="3">
        <v>44357</v>
      </c>
      <c r="AJ400" s="14" t="s">
        <v>127</v>
      </c>
    </row>
    <row r="401" spans="1:36" s="14" customFormat="1" x14ac:dyDescent="0.25">
      <c r="A401" s="14">
        <v>2021</v>
      </c>
      <c r="B401" s="7">
        <v>44317</v>
      </c>
      <c r="C401" s="3">
        <v>44347</v>
      </c>
      <c r="D401" s="14" t="s">
        <v>92</v>
      </c>
      <c r="E401" s="14" t="s">
        <v>1294</v>
      </c>
      <c r="F401" s="14" t="s">
        <v>645</v>
      </c>
      <c r="G401" s="14" t="s">
        <v>645</v>
      </c>
      <c r="H401" s="48" t="s">
        <v>855</v>
      </c>
      <c r="I401" s="14" t="s">
        <v>1295</v>
      </c>
      <c r="J401" s="14" t="s">
        <v>1296</v>
      </c>
      <c r="K401" s="14" t="s">
        <v>231</v>
      </c>
      <c r="L401" s="14" t="s">
        <v>101</v>
      </c>
      <c r="M401" s="14" t="s">
        <v>869</v>
      </c>
      <c r="N401" s="14" t="s">
        <v>103</v>
      </c>
      <c r="O401" s="47">
        <v>0</v>
      </c>
      <c r="P401" s="47">
        <v>0</v>
      </c>
      <c r="Q401" s="47" t="s">
        <v>121</v>
      </c>
      <c r="R401" s="47" t="s">
        <v>122</v>
      </c>
      <c r="S401" s="47" t="s">
        <v>135</v>
      </c>
      <c r="T401" s="47" t="s">
        <v>121</v>
      </c>
      <c r="U401" s="47" t="s">
        <v>122</v>
      </c>
      <c r="V401" s="14" t="s">
        <v>873</v>
      </c>
      <c r="W401" s="14" t="s">
        <v>869</v>
      </c>
      <c r="X401" s="22">
        <v>44312</v>
      </c>
      <c r="Y401" s="22">
        <v>44312</v>
      </c>
      <c r="Z401" s="14">
        <v>170</v>
      </c>
      <c r="AA401" s="14">
        <v>154</v>
      </c>
      <c r="AB401" s="14">
        <v>0</v>
      </c>
      <c r="AC401" s="22">
        <v>44316</v>
      </c>
      <c r="AD401" s="45" t="s">
        <v>1297</v>
      </c>
      <c r="AE401" s="14">
        <v>170</v>
      </c>
      <c r="AF401" s="4" t="s">
        <v>125</v>
      </c>
      <c r="AG401" s="14" t="s">
        <v>854</v>
      </c>
      <c r="AH401" s="3">
        <v>44357</v>
      </c>
      <c r="AI401" s="3">
        <v>44357</v>
      </c>
      <c r="AJ401" s="14" t="s">
        <v>127</v>
      </c>
    </row>
    <row r="402" spans="1:36" s="14" customFormat="1" x14ac:dyDescent="0.25">
      <c r="A402" s="14">
        <v>2021</v>
      </c>
      <c r="B402" s="7">
        <v>44317</v>
      </c>
      <c r="C402" s="3">
        <v>44347</v>
      </c>
      <c r="D402" s="14" t="s">
        <v>92</v>
      </c>
      <c r="E402" s="14" t="s">
        <v>1294</v>
      </c>
      <c r="F402" s="14" t="s">
        <v>645</v>
      </c>
      <c r="G402" s="14" t="s">
        <v>645</v>
      </c>
      <c r="H402" s="48" t="s">
        <v>855</v>
      </c>
      <c r="I402" s="14" t="s">
        <v>1295</v>
      </c>
      <c r="J402" s="14" t="s">
        <v>1296</v>
      </c>
      <c r="K402" s="14" t="s">
        <v>231</v>
      </c>
      <c r="L402" s="14" t="s">
        <v>101</v>
      </c>
      <c r="M402" s="14" t="s">
        <v>1298</v>
      </c>
      <c r="N402" s="14" t="s">
        <v>103</v>
      </c>
      <c r="O402" s="47">
        <v>0</v>
      </c>
      <c r="P402" s="47">
        <v>0</v>
      </c>
      <c r="Q402" s="47" t="s">
        <v>121</v>
      </c>
      <c r="R402" s="47" t="s">
        <v>122</v>
      </c>
      <c r="S402" s="47" t="s">
        <v>135</v>
      </c>
      <c r="T402" s="47" t="s">
        <v>121</v>
      </c>
      <c r="U402" s="47" t="s">
        <v>122</v>
      </c>
      <c r="V402" s="14" t="s">
        <v>122</v>
      </c>
      <c r="W402" s="14" t="s">
        <v>1298</v>
      </c>
      <c r="X402" s="22">
        <v>44315</v>
      </c>
      <c r="Y402" s="22">
        <v>44315</v>
      </c>
      <c r="Z402" s="14">
        <v>171</v>
      </c>
      <c r="AA402" s="14">
        <v>154</v>
      </c>
      <c r="AB402" s="14">
        <v>0</v>
      </c>
      <c r="AC402" s="22">
        <v>44316</v>
      </c>
      <c r="AD402" s="45" t="s">
        <v>1299</v>
      </c>
      <c r="AE402" s="14">
        <v>171</v>
      </c>
      <c r="AF402" s="4" t="s">
        <v>125</v>
      </c>
      <c r="AG402" s="14" t="s">
        <v>854</v>
      </c>
      <c r="AH402" s="3">
        <v>44357</v>
      </c>
      <c r="AI402" s="3">
        <v>44357</v>
      </c>
      <c r="AJ402" s="14" t="s">
        <v>127</v>
      </c>
    </row>
    <row r="403" spans="1:36" s="14" customFormat="1" x14ac:dyDescent="0.25">
      <c r="A403" s="14">
        <v>2021</v>
      </c>
      <c r="B403" s="7">
        <v>44317</v>
      </c>
      <c r="C403" s="3">
        <v>44347</v>
      </c>
      <c r="D403" s="14" t="s">
        <v>92</v>
      </c>
      <c r="E403" s="14" t="s">
        <v>1294</v>
      </c>
      <c r="F403" s="14" t="s">
        <v>645</v>
      </c>
      <c r="G403" s="14" t="s">
        <v>645</v>
      </c>
      <c r="H403" s="48" t="s">
        <v>855</v>
      </c>
      <c r="I403" s="14" t="s">
        <v>1295</v>
      </c>
      <c r="J403" s="14" t="s">
        <v>1296</v>
      </c>
      <c r="K403" s="14" t="s">
        <v>231</v>
      </c>
      <c r="L403" s="14" t="s">
        <v>101</v>
      </c>
      <c r="M403" s="14" t="s">
        <v>1298</v>
      </c>
      <c r="N403" s="14" t="s">
        <v>103</v>
      </c>
      <c r="O403" s="47">
        <v>0</v>
      </c>
      <c r="P403" s="47">
        <v>0</v>
      </c>
      <c r="Q403" s="47" t="s">
        <v>121</v>
      </c>
      <c r="R403" s="47" t="s">
        <v>122</v>
      </c>
      <c r="S403" s="47" t="s">
        <v>135</v>
      </c>
      <c r="T403" s="47" t="s">
        <v>121</v>
      </c>
      <c r="U403" s="47" t="s">
        <v>122</v>
      </c>
      <c r="V403" s="14" t="s">
        <v>122</v>
      </c>
      <c r="W403" s="14" t="s">
        <v>1298</v>
      </c>
      <c r="X403" s="22">
        <v>44323</v>
      </c>
      <c r="Y403" s="22">
        <v>44323</v>
      </c>
      <c r="Z403" s="14">
        <v>172</v>
      </c>
      <c r="AA403" s="14">
        <v>154</v>
      </c>
      <c r="AB403" s="14">
        <v>0</v>
      </c>
      <c r="AC403" s="22">
        <v>44327</v>
      </c>
      <c r="AD403" s="45" t="s">
        <v>1300</v>
      </c>
      <c r="AE403" s="14">
        <v>172</v>
      </c>
      <c r="AF403" s="4" t="s">
        <v>125</v>
      </c>
      <c r="AG403" s="14" t="s">
        <v>854</v>
      </c>
      <c r="AH403" s="3">
        <v>44357</v>
      </c>
      <c r="AI403" s="3">
        <v>44357</v>
      </c>
      <c r="AJ403" s="14" t="s">
        <v>127</v>
      </c>
    </row>
    <row r="404" spans="1:36" s="14" customFormat="1" x14ac:dyDescent="0.25">
      <c r="A404" s="14">
        <v>2021</v>
      </c>
      <c r="B404" s="7">
        <v>44317</v>
      </c>
      <c r="C404" s="3">
        <v>44347</v>
      </c>
      <c r="D404" s="14" t="s">
        <v>92</v>
      </c>
      <c r="E404" s="14" t="s">
        <v>1294</v>
      </c>
      <c r="F404" s="14" t="s">
        <v>645</v>
      </c>
      <c r="G404" s="14" t="s">
        <v>645</v>
      </c>
      <c r="H404" s="48" t="s">
        <v>855</v>
      </c>
      <c r="I404" s="14" t="s">
        <v>1295</v>
      </c>
      <c r="J404" s="14" t="s">
        <v>1296</v>
      </c>
      <c r="K404" s="14" t="s">
        <v>231</v>
      </c>
      <c r="L404" s="14" t="s">
        <v>101</v>
      </c>
      <c r="M404" s="14" t="s">
        <v>980</v>
      </c>
      <c r="N404" s="14" t="s">
        <v>103</v>
      </c>
      <c r="O404" s="47">
        <v>0</v>
      </c>
      <c r="P404" s="47">
        <v>0</v>
      </c>
      <c r="Q404" s="47" t="s">
        <v>121</v>
      </c>
      <c r="R404" s="47" t="s">
        <v>122</v>
      </c>
      <c r="S404" s="47" t="s">
        <v>135</v>
      </c>
      <c r="T404" s="47" t="s">
        <v>121</v>
      </c>
      <c r="U404" s="47" t="s">
        <v>122</v>
      </c>
      <c r="V404" s="14" t="s">
        <v>122</v>
      </c>
      <c r="W404" s="14" t="s">
        <v>980</v>
      </c>
      <c r="X404" s="22">
        <v>44329</v>
      </c>
      <c r="Y404" s="22">
        <v>44329</v>
      </c>
      <c r="Z404" s="14">
        <v>173</v>
      </c>
      <c r="AA404" s="14">
        <v>154</v>
      </c>
      <c r="AB404" s="14">
        <v>0</v>
      </c>
      <c r="AC404" s="22">
        <v>44333</v>
      </c>
      <c r="AD404" s="45" t="s">
        <v>1301</v>
      </c>
      <c r="AE404" s="14">
        <v>173</v>
      </c>
      <c r="AF404" s="4" t="s">
        <v>125</v>
      </c>
      <c r="AG404" s="14" t="s">
        <v>854</v>
      </c>
      <c r="AH404" s="3">
        <v>44357</v>
      </c>
      <c r="AI404" s="3">
        <v>44357</v>
      </c>
      <c r="AJ404" s="14" t="s">
        <v>127</v>
      </c>
    </row>
    <row r="405" spans="1:36" s="14" customFormat="1" x14ac:dyDescent="0.25">
      <c r="A405" s="14">
        <v>2021</v>
      </c>
      <c r="B405" s="7">
        <v>44317</v>
      </c>
      <c r="C405" s="3">
        <v>44347</v>
      </c>
      <c r="D405" s="14" t="s">
        <v>92</v>
      </c>
      <c r="E405" s="14" t="s">
        <v>1294</v>
      </c>
      <c r="F405" s="14" t="s">
        <v>645</v>
      </c>
      <c r="G405" s="14" t="s">
        <v>645</v>
      </c>
      <c r="H405" s="48" t="s">
        <v>855</v>
      </c>
      <c r="I405" s="14" t="s">
        <v>1295</v>
      </c>
      <c r="J405" s="14" t="s">
        <v>1296</v>
      </c>
      <c r="K405" s="14" t="s">
        <v>231</v>
      </c>
      <c r="L405" s="14" t="s">
        <v>101</v>
      </c>
      <c r="M405" s="14" t="s">
        <v>1298</v>
      </c>
      <c r="N405" s="14" t="s">
        <v>103</v>
      </c>
      <c r="O405" s="47">
        <v>0</v>
      </c>
      <c r="P405" s="47">
        <v>0</v>
      </c>
      <c r="Q405" s="47" t="s">
        <v>121</v>
      </c>
      <c r="R405" s="47" t="s">
        <v>122</v>
      </c>
      <c r="S405" s="47" t="s">
        <v>135</v>
      </c>
      <c r="T405" s="47" t="s">
        <v>121</v>
      </c>
      <c r="U405" s="47" t="s">
        <v>122</v>
      </c>
      <c r="V405" s="14" t="s">
        <v>122</v>
      </c>
      <c r="W405" s="14" t="s">
        <v>1298</v>
      </c>
      <c r="X405" s="22">
        <v>44336</v>
      </c>
      <c r="Y405" s="22">
        <v>44336</v>
      </c>
      <c r="Z405" s="14">
        <v>174</v>
      </c>
      <c r="AA405" s="14">
        <v>154</v>
      </c>
      <c r="AB405" s="14">
        <v>0</v>
      </c>
      <c r="AC405" s="22">
        <v>44340</v>
      </c>
      <c r="AD405" s="45" t="s">
        <v>1302</v>
      </c>
      <c r="AE405" s="14">
        <v>174</v>
      </c>
      <c r="AF405" s="4" t="s">
        <v>125</v>
      </c>
      <c r="AG405" s="14" t="s">
        <v>854</v>
      </c>
      <c r="AH405" s="3">
        <v>44357</v>
      </c>
      <c r="AI405" s="3">
        <v>44357</v>
      </c>
      <c r="AJ405" s="14" t="s">
        <v>127</v>
      </c>
    </row>
    <row r="406" spans="1:36" s="14" customFormat="1" x14ac:dyDescent="0.25">
      <c r="A406" s="14">
        <v>2021</v>
      </c>
      <c r="B406" s="7">
        <v>44317</v>
      </c>
      <c r="C406" s="3">
        <v>44347</v>
      </c>
      <c r="D406" s="14" t="s">
        <v>92</v>
      </c>
      <c r="E406" s="14" t="s">
        <v>1294</v>
      </c>
      <c r="F406" s="14" t="s">
        <v>645</v>
      </c>
      <c r="G406" s="14" t="s">
        <v>645</v>
      </c>
      <c r="H406" s="48" t="s">
        <v>855</v>
      </c>
      <c r="I406" s="14" t="s">
        <v>1295</v>
      </c>
      <c r="J406" s="14" t="s">
        <v>1296</v>
      </c>
      <c r="K406" s="14" t="s">
        <v>231</v>
      </c>
      <c r="L406" s="14" t="s">
        <v>101</v>
      </c>
      <c r="M406" s="14" t="s">
        <v>1303</v>
      </c>
      <c r="N406" s="14" t="s">
        <v>103</v>
      </c>
      <c r="O406" s="47">
        <v>0</v>
      </c>
      <c r="P406" s="47">
        <v>0</v>
      </c>
      <c r="Q406" s="47" t="s">
        <v>121</v>
      </c>
      <c r="R406" s="47" t="s">
        <v>122</v>
      </c>
      <c r="S406" s="47" t="s">
        <v>135</v>
      </c>
      <c r="T406" s="47" t="s">
        <v>121</v>
      </c>
      <c r="U406" s="47" t="s">
        <v>122</v>
      </c>
      <c r="V406" s="14" t="s">
        <v>873</v>
      </c>
      <c r="W406" s="14" t="s">
        <v>1303</v>
      </c>
      <c r="X406" s="22">
        <v>44338</v>
      </c>
      <c r="Y406" s="22">
        <v>44338</v>
      </c>
      <c r="Z406" s="14">
        <v>175</v>
      </c>
      <c r="AA406" s="14">
        <v>154</v>
      </c>
      <c r="AB406" s="14">
        <v>0</v>
      </c>
      <c r="AC406" s="22">
        <v>44340</v>
      </c>
      <c r="AD406" s="45" t="s">
        <v>1304</v>
      </c>
      <c r="AE406" s="14">
        <v>175</v>
      </c>
      <c r="AF406" s="4" t="s">
        <v>125</v>
      </c>
      <c r="AG406" s="14" t="s">
        <v>854</v>
      </c>
      <c r="AH406" s="3">
        <v>44357</v>
      </c>
      <c r="AI406" s="3">
        <v>44357</v>
      </c>
      <c r="AJ406" s="14" t="s">
        <v>127</v>
      </c>
    </row>
    <row r="407" spans="1:36" s="14" customFormat="1" x14ac:dyDescent="0.25">
      <c r="A407" s="14">
        <v>2021</v>
      </c>
      <c r="B407" s="7">
        <v>44317</v>
      </c>
      <c r="C407" s="3">
        <v>44347</v>
      </c>
      <c r="D407" s="14" t="s">
        <v>98</v>
      </c>
      <c r="E407" s="34" t="s">
        <v>1305</v>
      </c>
      <c r="F407" s="34" t="s">
        <v>1306</v>
      </c>
      <c r="G407" s="34" t="s">
        <v>1306</v>
      </c>
      <c r="H407" s="48" t="s">
        <v>855</v>
      </c>
      <c r="I407" s="14" t="s">
        <v>1307</v>
      </c>
      <c r="J407" s="14" t="s">
        <v>957</v>
      </c>
      <c r="K407" s="14" t="s">
        <v>1308</v>
      </c>
      <c r="L407" s="14" t="s">
        <v>101</v>
      </c>
      <c r="M407" s="14" t="s">
        <v>1134</v>
      </c>
      <c r="N407" s="14" t="s">
        <v>103</v>
      </c>
      <c r="O407" s="47">
        <v>0</v>
      </c>
      <c r="P407" s="47">
        <v>0</v>
      </c>
      <c r="Q407" s="47" t="s">
        <v>121</v>
      </c>
      <c r="R407" s="47" t="s">
        <v>122</v>
      </c>
      <c r="S407" s="47" t="s">
        <v>135</v>
      </c>
      <c r="T407" s="47" t="s">
        <v>121</v>
      </c>
      <c r="U407" s="47" t="s">
        <v>122</v>
      </c>
      <c r="V407" s="14" t="s">
        <v>934</v>
      </c>
      <c r="W407" s="14" t="s">
        <v>1134</v>
      </c>
      <c r="X407" s="22">
        <v>44334</v>
      </c>
      <c r="Y407" s="22">
        <v>44334</v>
      </c>
      <c r="Z407" s="14">
        <v>176</v>
      </c>
      <c r="AA407" s="14">
        <v>154</v>
      </c>
      <c r="AB407" s="14">
        <v>0</v>
      </c>
      <c r="AC407" s="22">
        <v>44337</v>
      </c>
      <c r="AD407" s="45" t="s">
        <v>1309</v>
      </c>
      <c r="AE407" s="14">
        <v>176</v>
      </c>
      <c r="AF407" s="4" t="s">
        <v>125</v>
      </c>
      <c r="AG407" s="14" t="s">
        <v>854</v>
      </c>
      <c r="AH407" s="3">
        <v>44357</v>
      </c>
      <c r="AI407" s="3">
        <v>44357</v>
      </c>
      <c r="AJ407" s="14" t="s">
        <v>127</v>
      </c>
    </row>
    <row r="408" spans="1:36" s="14" customFormat="1" x14ac:dyDescent="0.25">
      <c r="A408" s="14">
        <v>2021</v>
      </c>
      <c r="B408" s="7">
        <v>44317</v>
      </c>
      <c r="C408" s="3">
        <v>44347</v>
      </c>
      <c r="D408" s="14" t="s">
        <v>98</v>
      </c>
      <c r="E408" s="34" t="s">
        <v>1305</v>
      </c>
      <c r="F408" s="34" t="s">
        <v>1306</v>
      </c>
      <c r="G408" s="34" t="s">
        <v>1306</v>
      </c>
      <c r="H408" s="48" t="s">
        <v>855</v>
      </c>
      <c r="I408" s="14" t="s">
        <v>1307</v>
      </c>
      <c r="J408" s="14" t="s">
        <v>957</v>
      </c>
      <c r="K408" s="14" t="s">
        <v>1308</v>
      </c>
      <c r="L408" s="14" t="s">
        <v>101</v>
      </c>
      <c r="M408" s="14" t="s">
        <v>1134</v>
      </c>
      <c r="N408" s="14" t="s">
        <v>103</v>
      </c>
      <c r="O408" s="47">
        <v>0</v>
      </c>
      <c r="P408" s="47">
        <v>0</v>
      </c>
      <c r="Q408" s="47" t="s">
        <v>121</v>
      </c>
      <c r="R408" s="47" t="s">
        <v>122</v>
      </c>
      <c r="S408" s="47" t="s">
        <v>135</v>
      </c>
      <c r="T408" s="47" t="s">
        <v>121</v>
      </c>
      <c r="U408" s="47" t="s">
        <v>122</v>
      </c>
      <c r="V408" s="14" t="s">
        <v>867</v>
      </c>
      <c r="W408" s="14" t="s">
        <v>1134</v>
      </c>
      <c r="X408" s="22">
        <v>44335</v>
      </c>
      <c r="Y408" s="22">
        <v>44335</v>
      </c>
      <c r="Z408" s="14">
        <v>177</v>
      </c>
      <c r="AA408" s="14">
        <v>154</v>
      </c>
      <c r="AB408" s="14">
        <v>0</v>
      </c>
      <c r="AC408" s="22">
        <v>44337</v>
      </c>
      <c r="AD408" s="45" t="s">
        <v>1310</v>
      </c>
      <c r="AE408" s="14">
        <v>177</v>
      </c>
      <c r="AF408" s="4" t="s">
        <v>125</v>
      </c>
      <c r="AG408" s="14" t="s">
        <v>854</v>
      </c>
      <c r="AH408" s="3">
        <v>44357</v>
      </c>
      <c r="AI408" s="3">
        <v>44357</v>
      </c>
      <c r="AJ408" s="14" t="s">
        <v>127</v>
      </c>
    </row>
    <row r="409" spans="1:36" s="14" customFormat="1" x14ac:dyDescent="0.25">
      <c r="A409" s="14">
        <v>2021</v>
      </c>
      <c r="B409" s="7">
        <v>44317</v>
      </c>
      <c r="C409" s="3">
        <v>44347</v>
      </c>
      <c r="D409" s="14" t="s">
        <v>98</v>
      </c>
      <c r="E409" s="14" t="s">
        <v>1311</v>
      </c>
      <c r="F409" s="37" t="s">
        <v>1312</v>
      </c>
      <c r="G409" s="37" t="s">
        <v>1312</v>
      </c>
      <c r="H409" s="48" t="s">
        <v>1313</v>
      </c>
      <c r="I409" s="14" t="s">
        <v>1314</v>
      </c>
      <c r="J409" s="14" t="s">
        <v>1315</v>
      </c>
      <c r="K409" s="14" t="s">
        <v>544</v>
      </c>
      <c r="L409" s="14" t="s">
        <v>101</v>
      </c>
      <c r="M409" s="14" t="s">
        <v>1316</v>
      </c>
      <c r="N409" s="14" t="s">
        <v>103</v>
      </c>
      <c r="O409" s="47">
        <v>0</v>
      </c>
      <c r="P409" s="47">
        <v>0</v>
      </c>
      <c r="Q409" s="47" t="s">
        <v>121</v>
      </c>
      <c r="R409" s="47" t="s">
        <v>122</v>
      </c>
      <c r="S409" s="47" t="s">
        <v>135</v>
      </c>
      <c r="T409" s="47" t="s">
        <v>121</v>
      </c>
      <c r="U409" s="47" t="s">
        <v>122</v>
      </c>
      <c r="V409" s="14" t="s">
        <v>873</v>
      </c>
      <c r="W409" s="14" t="s">
        <v>1316</v>
      </c>
      <c r="X409" s="22">
        <v>44312</v>
      </c>
      <c r="Y409" s="22">
        <v>44313</v>
      </c>
      <c r="Z409" s="14">
        <v>178</v>
      </c>
      <c r="AA409" s="14">
        <v>308</v>
      </c>
      <c r="AB409" s="14">
        <v>0</v>
      </c>
      <c r="AC409" s="22">
        <v>44316</v>
      </c>
      <c r="AD409" s="45" t="s">
        <v>1317</v>
      </c>
      <c r="AE409" s="14">
        <v>178</v>
      </c>
      <c r="AF409" s="4" t="s">
        <v>125</v>
      </c>
      <c r="AG409" s="14" t="s">
        <v>854</v>
      </c>
      <c r="AH409" s="3">
        <v>44357</v>
      </c>
      <c r="AI409" s="3">
        <v>44357</v>
      </c>
      <c r="AJ409" s="14" t="s">
        <v>138</v>
      </c>
    </row>
    <row r="410" spans="1:36" s="14" customFormat="1" x14ac:dyDescent="0.25">
      <c r="A410" s="14">
        <v>2021</v>
      </c>
      <c r="B410" s="7">
        <v>44317</v>
      </c>
      <c r="C410" s="3">
        <v>44347</v>
      </c>
      <c r="D410" s="14" t="s">
        <v>98</v>
      </c>
      <c r="E410" s="14" t="s">
        <v>1311</v>
      </c>
      <c r="F410" s="37" t="s">
        <v>1312</v>
      </c>
      <c r="G410" s="37" t="s">
        <v>1312</v>
      </c>
      <c r="H410" s="48" t="s">
        <v>1313</v>
      </c>
      <c r="I410" s="14" t="s">
        <v>1314</v>
      </c>
      <c r="J410" s="14" t="s">
        <v>1315</v>
      </c>
      <c r="K410" s="14" t="s">
        <v>544</v>
      </c>
      <c r="L410" s="14" t="s">
        <v>101</v>
      </c>
      <c r="M410" s="14" t="s">
        <v>884</v>
      </c>
      <c r="N410" s="14" t="s">
        <v>103</v>
      </c>
      <c r="O410" s="47">
        <v>0</v>
      </c>
      <c r="P410" s="47">
        <v>0</v>
      </c>
      <c r="Q410" s="47" t="s">
        <v>121</v>
      </c>
      <c r="R410" s="47" t="s">
        <v>122</v>
      </c>
      <c r="S410" s="47" t="s">
        <v>135</v>
      </c>
      <c r="T410" s="47" t="s">
        <v>121</v>
      </c>
      <c r="U410" s="47" t="s">
        <v>122</v>
      </c>
      <c r="V410" s="14" t="s">
        <v>873</v>
      </c>
      <c r="W410" s="14" t="s">
        <v>884</v>
      </c>
      <c r="X410" s="22">
        <v>44317</v>
      </c>
      <c r="Y410" s="22">
        <v>44317</v>
      </c>
      <c r="Z410" s="14">
        <v>179</v>
      </c>
      <c r="AA410" s="14">
        <v>154</v>
      </c>
      <c r="AB410" s="14">
        <v>0</v>
      </c>
      <c r="AC410" s="22">
        <v>44319</v>
      </c>
      <c r="AD410" s="45" t="s">
        <v>1318</v>
      </c>
      <c r="AE410" s="14">
        <v>179</v>
      </c>
      <c r="AF410" s="4" t="s">
        <v>125</v>
      </c>
      <c r="AG410" s="14" t="s">
        <v>854</v>
      </c>
      <c r="AH410" s="3">
        <v>44357</v>
      </c>
      <c r="AI410" s="3">
        <v>44357</v>
      </c>
      <c r="AJ410" s="14" t="s">
        <v>138</v>
      </c>
    </row>
    <row r="411" spans="1:36" s="14" customFormat="1" x14ac:dyDescent="0.25">
      <c r="A411" s="14">
        <v>2021</v>
      </c>
      <c r="B411" s="7">
        <v>44317</v>
      </c>
      <c r="C411" s="3">
        <v>44347</v>
      </c>
      <c r="D411" s="14" t="s">
        <v>98</v>
      </c>
      <c r="E411" s="14" t="s">
        <v>1311</v>
      </c>
      <c r="F411" s="37" t="s">
        <v>1312</v>
      </c>
      <c r="G411" s="37" t="s">
        <v>1312</v>
      </c>
      <c r="H411" s="48" t="s">
        <v>1313</v>
      </c>
      <c r="I411" s="14" t="s">
        <v>1314</v>
      </c>
      <c r="J411" s="14" t="s">
        <v>1315</v>
      </c>
      <c r="K411" s="14" t="s">
        <v>544</v>
      </c>
      <c r="L411" s="14" t="s">
        <v>101</v>
      </c>
      <c r="M411" s="14" t="s">
        <v>884</v>
      </c>
      <c r="N411" s="14" t="s">
        <v>103</v>
      </c>
      <c r="O411" s="47">
        <v>0</v>
      </c>
      <c r="P411" s="47">
        <v>0</v>
      </c>
      <c r="Q411" s="47" t="s">
        <v>121</v>
      </c>
      <c r="R411" s="47" t="s">
        <v>122</v>
      </c>
      <c r="S411" s="47" t="s">
        <v>135</v>
      </c>
      <c r="T411" s="47" t="s">
        <v>121</v>
      </c>
      <c r="U411" s="47" t="s">
        <v>122</v>
      </c>
      <c r="V411" s="14" t="s">
        <v>873</v>
      </c>
      <c r="W411" s="14" t="s">
        <v>884</v>
      </c>
      <c r="X411" s="22">
        <v>44335</v>
      </c>
      <c r="Y411" s="22">
        <v>44336</v>
      </c>
      <c r="Z411" s="14">
        <v>180</v>
      </c>
      <c r="AA411" s="14">
        <v>308</v>
      </c>
      <c r="AB411" s="14">
        <v>0</v>
      </c>
      <c r="AC411" s="22">
        <v>44340</v>
      </c>
      <c r="AD411" s="45" t="s">
        <v>1319</v>
      </c>
      <c r="AE411" s="14">
        <v>180</v>
      </c>
      <c r="AF411" s="4" t="s">
        <v>125</v>
      </c>
      <c r="AG411" s="14" t="s">
        <v>854</v>
      </c>
      <c r="AH411" s="3">
        <v>44357</v>
      </c>
      <c r="AI411" s="3">
        <v>44357</v>
      </c>
      <c r="AJ411" s="14" t="s">
        <v>138</v>
      </c>
    </row>
    <row r="412" spans="1:36" s="14" customFormat="1" x14ac:dyDescent="0.25">
      <c r="A412" s="14">
        <v>2021</v>
      </c>
      <c r="B412" s="7">
        <v>44317</v>
      </c>
      <c r="C412" s="3">
        <v>44347</v>
      </c>
      <c r="D412" s="14" t="s">
        <v>91</v>
      </c>
      <c r="E412" s="50" t="s">
        <v>147</v>
      </c>
      <c r="F412" s="46" t="s">
        <v>1196</v>
      </c>
      <c r="G412" s="46" t="s">
        <v>1196</v>
      </c>
      <c r="H412" s="48" t="s">
        <v>893</v>
      </c>
      <c r="I412" s="14" t="s">
        <v>1320</v>
      </c>
      <c r="J412" s="14" t="s">
        <v>1321</v>
      </c>
      <c r="K412" s="14" t="s">
        <v>1315</v>
      </c>
      <c r="L412" s="14" t="s">
        <v>101</v>
      </c>
      <c r="M412" s="14" t="s">
        <v>1322</v>
      </c>
      <c r="N412" s="14" t="s">
        <v>103</v>
      </c>
      <c r="O412" s="47">
        <v>0</v>
      </c>
      <c r="P412" s="47">
        <v>0</v>
      </c>
      <c r="Q412" s="47" t="s">
        <v>121</v>
      </c>
      <c r="R412" s="47" t="s">
        <v>122</v>
      </c>
      <c r="S412" s="47" t="s">
        <v>135</v>
      </c>
      <c r="T412" s="47" t="s">
        <v>121</v>
      </c>
      <c r="U412" s="47" t="s">
        <v>122</v>
      </c>
      <c r="V412" s="14" t="s">
        <v>860</v>
      </c>
      <c r="W412" s="14" t="s">
        <v>1322</v>
      </c>
      <c r="X412" s="22">
        <v>44314</v>
      </c>
      <c r="Y412" s="22">
        <v>44314</v>
      </c>
      <c r="Z412" s="14">
        <v>181</v>
      </c>
      <c r="AA412" s="14">
        <v>154</v>
      </c>
      <c r="AB412" s="14">
        <v>0</v>
      </c>
      <c r="AC412" s="22">
        <v>44316</v>
      </c>
      <c r="AD412" s="45" t="s">
        <v>1323</v>
      </c>
      <c r="AE412" s="14">
        <v>181</v>
      </c>
      <c r="AF412" s="4" t="s">
        <v>125</v>
      </c>
      <c r="AG412" s="14" t="s">
        <v>854</v>
      </c>
      <c r="AH412" s="3">
        <v>44357</v>
      </c>
      <c r="AI412" s="3">
        <v>44357</v>
      </c>
      <c r="AJ412" s="14" t="s">
        <v>127</v>
      </c>
    </row>
    <row r="413" spans="1:36" s="14" customFormat="1" x14ac:dyDescent="0.25">
      <c r="A413" s="14">
        <v>2021</v>
      </c>
      <c r="B413" s="7">
        <v>44317</v>
      </c>
      <c r="C413" s="3">
        <v>44347</v>
      </c>
      <c r="D413" s="14" t="s">
        <v>91</v>
      </c>
      <c r="E413" s="50" t="s">
        <v>147</v>
      </c>
      <c r="F413" s="46" t="s">
        <v>1196</v>
      </c>
      <c r="G413" s="46" t="s">
        <v>1196</v>
      </c>
      <c r="H413" s="48" t="s">
        <v>893</v>
      </c>
      <c r="I413" s="14" t="s">
        <v>1320</v>
      </c>
      <c r="J413" s="14" t="s">
        <v>1321</v>
      </c>
      <c r="K413" s="14" t="s">
        <v>1315</v>
      </c>
      <c r="L413" s="14" t="s">
        <v>101</v>
      </c>
      <c r="M413" s="14" t="s">
        <v>1322</v>
      </c>
      <c r="N413" s="14" t="s">
        <v>103</v>
      </c>
      <c r="O413" s="47">
        <v>0</v>
      </c>
      <c r="P413" s="47">
        <v>0</v>
      </c>
      <c r="Q413" s="47" t="s">
        <v>121</v>
      </c>
      <c r="R413" s="47" t="s">
        <v>122</v>
      </c>
      <c r="S413" s="47" t="s">
        <v>135</v>
      </c>
      <c r="T413" s="47" t="s">
        <v>121</v>
      </c>
      <c r="U413" s="47" t="s">
        <v>122</v>
      </c>
      <c r="V413" s="14" t="s">
        <v>929</v>
      </c>
      <c r="W413" s="14" t="s">
        <v>1322</v>
      </c>
      <c r="X413" s="22">
        <v>44320</v>
      </c>
      <c r="Y413" s="22">
        <v>44322</v>
      </c>
      <c r="Z413" s="14">
        <v>182</v>
      </c>
      <c r="AA413" s="14">
        <v>308</v>
      </c>
      <c r="AB413" s="14">
        <v>0</v>
      </c>
      <c r="AC413" s="22">
        <v>44327</v>
      </c>
      <c r="AD413" s="45" t="s">
        <v>1324</v>
      </c>
      <c r="AE413" s="14">
        <v>182</v>
      </c>
      <c r="AF413" s="4" t="s">
        <v>125</v>
      </c>
      <c r="AG413" s="14" t="s">
        <v>854</v>
      </c>
      <c r="AH413" s="3">
        <v>44357</v>
      </c>
      <c r="AI413" s="3">
        <v>44357</v>
      </c>
      <c r="AJ413" s="14" t="s">
        <v>127</v>
      </c>
    </row>
    <row r="414" spans="1:36" s="14" customFormat="1" x14ac:dyDescent="0.25">
      <c r="A414" s="14">
        <v>2021</v>
      </c>
      <c r="B414" s="7">
        <v>44317</v>
      </c>
      <c r="C414" s="3">
        <v>44347</v>
      </c>
      <c r="D414" s="14" t="s">
        <v>91</v>
      </c>
      <c r="E414" s="50" t="s">
        <v>147</v>
      </c>
      <c r="F414" s="46" t="s">
        <v>1196</v>
      </c>
      <c r="G414" s="46" t="s">
        <v>1196</v>
      </c>
      <c r="H414" s="48" t="s">
        <v>893</v>
      </c>
      <c r="I414" s="14" t="s">
        <v>1320</v>
      </c>
      <c r="J414" s="14" t="s">
        <v>1321</v>
      </c>
      <c r="K414" s="14" t="s">
        <v>1315</v>
      </c>
      <c r="L414" s="14" t="s">
        <v>101</v>
      </c>
      <c r="M414" s="14" t="s">
        <v>1322</v>
      </c>
      <c r="N414" s="14" t="s">
        <v>103</v>
      </c>
      <c r="O414" s="47">
        <v>0</v>
      </c>
      <c r="P414" s="47">
        <v>0</v>
      </c>
      <c r="Q414" s="47" t="s">
        <v>121</v>
      </c>
      <c r="R414" s="47" t="s">
        <v>122</v>
      </c>
      <c r="S414" s="47" t="s">
        <v>135</v>
      </c>
      <c r="T414" s="47" t="s">
        <v>121</v>
      </c>
      <c r="U414" s="47" t="s">
        <v>122</v>
      </c>
      <c r="V414" s="14" t="s">
        <v>867</v>
      </c>
      <c r="W414" s="14" t="s">
        <v>1322</v>
      </c>
      <c r="X414" s="22">
        <v>44327</v>
      </c>
      <c r="Y414" s="22">
        <v>44329</v>
      </c>
      <c r="Z414" s="14">
        <v>183</v>
      </c>
      <c r="AA414" s="14">
        <v>308</v>
      </c>
      <c r="AB414" s="14">
        <v>0</v>
      </c>
      <c r="AC414" s="22">
        <v>44333</v>
      </c>
      <c r="AD414" s="45" t="s">
        <v>1325</v>
      </c>
      <c r="AE414" s="14">
        <v>183</v>
      </c>
      <c r="AF414" s="4" t="s">
        <v>125</v>
      </c>
      <c r="AG414" s="14" t="s">
        <v>854</v>
      </c>
      <c r="AH414" s="3">
        <v>44357</v>
      </c>
      <c r="AI414" s="3">
        <v>44357</v>
      </c>
      <c r="AJ414" s="14" t="s">
        <v>127</v>
      </c>
    </row>
    <row r="415" spans="1:36" s="14" customFormat="1" x14ac:dyDescent="0.25">
      <c r="A415" s="14">
        <v>2021</v>
      </c>
      <c r="B415" s="7">
        <v>44317</v>
      </c>
      <c r="C415" s="3">
        <v>44347</v>
      </c>
      <c r="D415" s="14" t="s">
        <v>91</v>
      </c>
      <c r="E415" s="50" t="s">
        <v>147</v>
      </c>
      <c r="F415" s="46" t="s">
        <v>1196</v>
      </c>
      <c r="G415" s="46" t="s">
        <v>1196</v>
      </c>
      <c r="H415" s="48" t="s">
        <v>893</v>
      </c>
      <c r="I415" s="14" t="s">
        <v>1320</v>
      </c>
      <c r="J415" s="14" t="s">
        <v>1321</v>
      </c>
      <c r="K415" s="14" t="s">
        <v>1315</v>
      </c>
      <c r="L415" s="14" t="s">
        <v>101</v>
      </c>
      <c r="M415" s="14" t="s">
        <v>1322</v>
      </c>
      <c r="N415" s="14" t="s">
        <v>103</v>
      </c>
      <c r="O415" s="47">
        <v>0</v>
      </c>
      <c r="P415" s="47">
        <v>0</v>
      </c>
      <c r="Q415" s="47" t="s">
        <v>121</v>
      </c>
      <c r="R415" s="47" t="s">
        <v>122</v>
      </c>
      <c r="S415" s="47" t="s">
        <v>135</v>
      </c>
      <c r="T415" s="47" t="s">
        <v>121</v>
      </c>
      <c r="U415" s="47" t="s">
        <v>122</v>
      </c>
      <c r="V415" s="14" t="s">
        <v>886</v>
      </c>
      <c r="W415" s="14" t="s">
        <v>1322</v>
      </c>
      <c r="X415" s="22">
        <v>44333</v>
      </c>
      <c r="Y415" s="22">
        <v>44336</v>
      </c>
      <c r="Z415" s="14">
        <v>184</v>
      </c>
      <c r="AA415" s="14">
        <v>616</v>
      </c>
      <c r="AB415" s="14">
        <v>0</v>
      </c>
      <c r="AC415" s="22">
        <v>44337</v>
      </c>
      <c r="AD415" s="45" t="s">
        <v>1326</v>
      </c>
      <c r="AE415" s="14">
        <v>184</v>
      </c>
      <c r="AF415" s="4" t="s">
        <v>125</v>
      </c>
      <c r="AG415" s="14" t="s">
        <v>854</v>
      </c>
      <c r="AH415" s="3">
        <v>44357</v>
      </c>
      <c r="AI415" s="3">
        <v>44357</v>
      </c>
      <c r="AJ415" s="14" t="s">
        <v>127</v>
      </c>
    </row>
    <row r="416" spans="1:36" s="14" customFormat="1" x14ac:dyDescent="0.25">
      <c r="A416" s="14">
        <v>2021</v>
      </c>
      <c r="B416" s="7">
        <v>44317</v>
      </c>
      <c r="C416" s="3">
        <v>44347</v>
      </c>
      <c r="D416" s="14" t="s">
        <v>91</v>
      </c>
      <c r="E416" s="34" t="s">
        <v>1327</v>
      </c>
      <c r="F416" s="34" t="s">
        <v>140</v>
      </c>
      <c r="G416" s="34" t="s">
        <v>140</v>
      </c>
      <c r="H416" s="48" t="s">
        <v>1328</v>
      </c>
      <c r="I416" s="14" t="s">
        <v>1329</v>
      </c>
      <c r="J416" s="14" t="s">
        <v>227</v>
      </c>
      <c r="K416" s="14" t="s">
        <v>1330</v>
      </c>
      <c r="L416" s="14" t="s">
        <v>101</v>
      </c>
      <c r="M416" s="14" t="s">
        <v>1141</v>
      </c>
      <c r="N416" s="14" t="s">
        <v>103</v>
      </c>
      <c r="O416" s="47">
        <v>0</v>
      </c>
      <c r="P416" s="47">
        <v>0</v>
      </c>
      <c r="Q416" s="47" t="s">
        <v>121</v>
      </c>
      <c r="R416" s="47" t="s">
        <v>122</v>
      </c>
      <c r="S416" s="47" t="s">
        <v>135</v>
      </c>
      <c r="T416" s="47" t="s">
        <v>121</v>
      </c>
      <c r="U416" s="47" t="s">
        <v>122</v>
      </c>
      <c r="V416" s="14" t="s">
        <v>135</v>
      </c>
      <c r="W416" s="14" t="s">
        <v>1141</v>
      </c>
      <c r="X416" s="22">
        <v>44322</v>
      </c>
      <c r="Y416" s="22">
        <v>44322</v>
      </c>
      <c r="Z416" s="14">
        <v>185</v>
      </c>
      <c r="AA416" s="14">
        <v>154</v>
      </c>
      <c r="AB416" s="14">
        <v>0</v>
      </c>
      <c r="AC416" s="22">
        <v>44327</v>
      </c>
      <c r="AD416" s="45" t="s">
        <v>1331</v>
      </c>
      <c r="AE416" s="14">
        <v>185</v>
      </c>
      <c r="AF416" s="4" t="s">
        <v>125</v>
      </c>
      <c r="AG416" s="14" t="s">
        <v>854</v>
      </c>
      <c r="AH416" s="3">
        <v>44357</v>
      </c>
      <c r="AI416" s="3">
        <v>44357</v>
      </c>
      <c r="AJ416" s="14" t="s">
        <v>127</v>
      </c>
    </row>
    <row r="417" spans="1:36" s="14" customFormat="1" x14ac:dyDescent="0.25">
      <c r="A417" s="14">
        <v>2021</v>
      </c>
      <c r="B417" s="7">
        <v>44317</v>
      </c>
      <c r="C417" s="3">
        <v>44347</v>
      </c>
      <c r="D417" s="14" t="s">
        <v>92</v>
      </c>
      <c r="E417" s="46" t="s">
        <v>406</v>
      </c>
      <c r="F417" s="46" t="s">
        <v>357</v>
      </c>
      <c r="G417" s="46" t="s">
        <v>357</v>
      </c>
      <c r="H417" s="48" t="s">
        <v>878</v>
      </c>
      <c r="I417" s="14" t="s">
        <v>1332</v>
      </c>
      <c r="J417" s="14" t="s">
        <v>201</v>
      </c>
      <c r="K417" s="14" t="s">
        <v>1333</v>
      </c>
      <c r="L417" s="14" t="s">
        <v>101</v>
      </c>
      <c r="M417" s="14" t="s">
        <v>1334</v>
      </c>
      <c r="N417" s="14" t="s">
        <v>103</v>
      </c>
      <c r="O417" s="47">
        <v>0</v>
      </c>
      <c r="P417" s="47">
        <v>0</v>
      </c>
      <c r="Q417" s="47" t="s">
        <v>121</v>
      </c>
      <c r="R417" s="47" t="s">
        <v>122</v>
      </c>
      <c r="S417" s="47" t="s">
        <v>135</v>
      </c>
      <c r="T417" s="47" t="s">
        <v>121</v>
      </c>
      <c r="U417" s="47" t="s">
        <v>122</v>
      </c>
      <c r="V417" s="14" t="s">
        <v>852</v>
      </c>
      <c r="W417" s="14" t="s">
        <v>1334</v>
      </c>
      <c r="X417" s="22">
        <v>44312</v>
      </c>
      <c r="Y417" s="22">
        <v>44312</v>
      </c>
      <c r="Z417" s="14">
        <v>186</v>
      </c>
      <c r="AA417" s="14">
        <v>154</v>
      </c>
      <c r="AB417" s="14">
        <v>0</v>
      </c>
      <c r="AC417" s="22">
        <v>44316</v>
      </c>
      <c r="AD417" s="45" t="s">
        <v>1335</v>
      </c>
      <c r="AE417" s="14">
        <v>186</v>
      </c>
      <c r="AF417" s="4" t="s">
        <v>125</v>
      </c>
      <c r="AG417" s="14" t="s">
        <v>854</v>
      </c>
      <c r="AH417" s="3">
        <v>44357</v>
      </c>
      <c r="AI417" s="3">
        <v>44357</v>
      </c>
      <c r="AJ417" s="14" t="s">
        <v>127</v>
      </c>
    </row>
    <row r="418" spans="1:36" s="14" customFormat="1" x14ac:dyDescent="0.25">
      <c r="A418" s="14">
        <v>2021</v>
      </c>
      <c r="B418" s="7">
        <v>44317</v>
      </c>
      <c r="C418" s="3">
        <v>44347</v>
      </c>
      <c r="D418" s="14" t="s">
        <v>92</v>
      </c>
      <c r="E418" s="46" t="s">
        <v>406</v>
      </c>
      <c r="F418" s="46" t="s">
        <v>357</v>
      </c>
      <c r="G418" s="46" t="s">
        <v>357</v>
      </c>
      <c r="H418" s="48" t="s">
        <v>1336</v>
      </c>
      <c r="I418" s="14" t="s">
        <v>1131</v>
      </c>
      <c r="J418" s="14" t="s">
        <v>533</v>
      </c>
      <c r="K418" s="14" t="s">
        <v>1337</v>
      </c>
      <c r="L418" s="14" t="s">
        <v>101</v>
      </c>
      <c r="M418" s="14" t="s">
        <v>1263</v>
      </c>
      <c r="N418" s="14" t="s">
        <v>103</v>
      </c>
      <c r="O418" s="47">
        <v>0</v>
      </c>
      <c r="P418" s="47">
        <v>0</v>
      </c>
      <c r="Q418" s="47" t="s">
        <v>121</v>
      </c>
      <c r="R418" s="47" t="s">
        <v>122</v>
      </c>
      <c r="S418" s="47" t="s">
        <v>135</v>
      </c>
      <c r="T418" s="47" t="s">
        <v>121</v>
      </c>
      <c r="U418" s="47" t="s">
        <v>122</v>
      </c>
      <c r="V418" s="14" t="s">
        <v>873</v>
      </c>
      <c r="W418" s="14" t="s">
        <v>1263</v>
      </c>
      <c r="X418" s="22">
        <v>44312</v>
      </c>
      <c r="Y418" s="22">
        <v>44313</v>
      </c>
      <c r="Z418" s="14">
        <v>187</v>
      </c>
      <c r="AA418" s="14">
        <v>308</v>
      </c>
      <c r="AB418" s="14">
        <v>0</v>
      </c>
      <c r="AC418" s="22">
        <v>44316</v>
      </c>
      <c r="AD418" s="45" t="s">
        <v>1338</v>
      </c>
      <c r="AE418" s="14">
        <v>187</v>
      </c>
      <c r="AF418" s="4" t="s">
        <v>125</v>
      </c>
      <c r="AG418" s="14" t="s">
        <v>854</v>
      </c>
      <c r="AH418" s="3">
        <v>44357</v>
      </c>
      <c r="AI418" s="3">
        <v>44357</v>
      </c>
      <c r="AJ418" s="14" t="s">
        <v>127</v>
      </c>
    </row>
    <row r="419" spans="1:36" s="14" customFormat="1" x14ac:dyDescent="0.25">
      <c r="A419" s="14">
        <v>2021</v>
      </c>
      <c r="B419" s="7">
        <v>44317</v>
      </c>
      <c r="C419" s="3">
        <v>44347</v>
      </c>
      <c r="D419" s="14" t="s">
        <v>92</v>
      </c>
      <c r="E419" s="46" t="s">
        <v>406</v>
      </c>
      <c r="F419" s="46" t="s">
        <v>357</v>
      </c>
      <c r="G419" s="46" t="s">
        <v>357</v>
      </c>
      <c r="H419" s="48" t="s">
        <v>1336</v>
      </c>
      <c r="I419" s="14" t="s">
        <v>1131</v>
      </c>
      <c r="J419" s="14" t="s">
        <v>533</v>
      </c>
      <c r="K419" s="14" t="s">
        <v>1337</v>
      </c>
      <c r="L419" s="14" t="s">
        <v>101</v>
      </c>
      <c r="M419" s="14" t="s">
        <v>1213</v>
      </c>
      <c r="N419" s="14" t="s">
        <v>103</v>
      </c>
      <c r="O419" s="47">
        <v>0</v>
      </c>
      <c r="P419" s="47">
        <v>0</v>
      </c>
      <c r="Q419" s="47" t="s">
        <v>121</v>
      </c>
      <c r="R419" s="47" t="s">
        <v>122</v>
      </c>
      <c r="S419" s="47" t="s">
        <v>135</v>
      </c>
      <c r="T419" s="47" t="s">
        <v>121</v>
      </c>
      <c r="U419" s="47" t="s">
        <v>122</v>
      </c>
      <c r="V419" s="14" t="s">
        <v>972</v>
      </c>
      <c r="W419" s="14" t="s">
        <v>1213</v>
      </c>
      <c r="X419" s="22">
        <v>44319</v>
      </c>
      <c r="Y419" s="22">
        <v>44319</v>
      </c>
      <c r="Z419" s="14">
        <v>188</v>
      </c>
      <c r="AA419" s="14">
        <v>154</v>
      </c>
      <c r="AB419" s="14">
        <v>0</v>
      </c>
      <c r="AC419" s="22">
        <v>44323</v>
      </c>
      <c r="AD419" s="45" t="s">
        <v>1339</v>
      </c>
      <c r="AE419" s="14">
        <v>188</v>
      </c>
      <c r="AF419" s="4" t="s">
        <v>125</v>
      </c>
      <c r="AG419" s="14" t="s">
        <v>854</v>
      </c>
      <c r="AH419" s="3">
        <v>44357</v>
      </c>
      <c r="AI419" s="3">
        <v>44357</v>
      </c>
      <c r="AJ419" s="14" t="s">
        <v>127</v>
      </c>
    </row>
    <row r="420" spans="1:36" s="14" customFormat="1" x14ac:dyDescent="0.25">
      <c r="A420" s="14">
        <v>2021</v>
      </c>
      <c r="B420" s="7">
        <v>44317</v>
      </c>
      <c r="C420" s="3">
        <v>44347</v>
      </c>
      <c r="D420" s="14" t="s">
        <v>92</v>
      </c>
      <c r="E420" s="46" t="s">
        <v>406</v>
      </c>
      <c r="F420" s="46" t="s">
        <v>357</v>
      </c>
      <c r="G420" s="46" t="s">
        <v>357</v>
      </c>
      <c r="H420" s="48" t="s">
        <v>1336</v>
      </c>
      <c r="I420" s="14" t="s">
        <v>1131</v>
      </c>
      <c r="J420" s="14" t="s">
        <v>533</v>
      </c>
      <c r="K420" s="14" t="s">
        <v>1337</v>
      </c>
      <c r="L420" s="14" t="s">
        <v>101</v>
      </c>
      <c r="M420" s="14" t="s">
        <v>1273</v>
      </c>
      <c r="N420" s="14" t="s">
        <v>103</v>
      </c>
      <c r="O420" s="47">
        <v>0</v>
      </c>
      <c r="P420" s="47">
        <v>0</v>
      </c>
      <c r="Q420" s="47" t="s">
        <v>121</v>
      </c>
      <c r="R420" s="47" t="s">
        <v>122</v>
      </c>
      <c r="S420" s="47" t="s">
        <v>135</v>
      </c>
      <c r="T420" s="47" t="s">
        <v>121</v>
      </c>
      <c r="U420" s="47" t="s">
        <v>122</v>
      </c>
      <c r="V420" s="14" t="s">
        <v>934</v>
      </c>
      <c r="W420" s="14" t="s">
        <v>1273</v>
      </c>
      <c r="X420" s="22">
        <v>44322</v>
      </c>
      <c r="Y420" s="22">
        <v>44323</v>
      </c>
      <c r="Z420" s="14">
        <v>189</v>
      </c>
      <c r="AA420" s="14">
        <v>154</v>
      </c>
      <c r="AB420" s="14">
        <v>0</v>
      </c>
      <c r="AC420" s="22">
        <v>44327</v>
      </c>
      <c r="AD420" s="45" t="s">
        <v>1340</v>
      </c>
      <c r="AE420" s="14">
        <v>189</v>
      </c>
      <c r="AF420" s="4" t="s">
        <v>125</v>
      </c>
      <c r="AG420" s="14" t="s">
        <v>854</v>
      </c>
      <c r="AH420" s="3">
        <v>44357</v>
      </c>
      <c r="AI420" s="3">
        <v>44357</v>
      </c>
      <c r="AJ420" s="14" t="s">
        <v>127</v>
      </c>
    </row>
    <row r="421" spans="1:36" s="14" customFormat="1" x14ac:dyDescent="0.25">
      <c r="A421" s="14">
        <v>2021</v>
      </c>
      <c r="B421" s="7">
        <v>44317</v>
      </c>
      <c r="C421" s="3">
        <v>44347</v>
      </c>
      <c r="D421" s="14" t="s">
        <v>92</v>
      </c>
      <c r="E421" s="46" t="s">
        <v>406</v>
      </c>
      <c r="F421" s="46" t="s">
        <v>357</v>
      </c>
      <c r="G421" s="46" t="s">
        <v>357</v>
      </c>
      <c r="H421" s="48" t="s">
        <v>1336</v>
      </c>
      <c r="I421" s="14" t="s">
        <v>1131</v>
      </c>
      <c r="J421" s="14" t="s">
        <v>533</v>
      </c>
      <c r="K421" s="14" t="s">
        <v>1337</v>
      </c>
      <c r="L421" s="14" t="s">
        <v>101</v>
      </c>
      <c r="M421" s="14" t="s">
        <v>1341</v>
      </c>
      <c r="N421" s="14" t="s">
        <v>103</v>
      </c>
      <c r="O421" s="47">
        <v>0</v>
      </c>
      <c r="P421" s="47">
        <v>0</v>
      </c>
      <c r="Q421" s="47" t="s">
        <v>121</v>
      </c>
      <c r="R421" s="47" t="s">
        <v>122</v>
      </c>
      <c r="S421" s="47" t="s">
        <v>135</v>
      </c>
      <c r="T421" s="47" t="s">
        <v>121</v>
      </c>
      <c r="U421" s="47" t="s">
        <v>122</v>
      </c>
      <c r="V421" s="14" t="s">
        <v>852</v>
      </c>
      <c r="W421" s="14" t="s">
        <v>1341</v>
      </c>
      <c r="X421" s="22">
        <v>44328</v>
      </c>
      <c r="Y421" s="22">
        <v>44328</v>
      </c>
      <c r="Z421" s="14">
        <v>190</v>
      </c>
      <c r="AA421" s="14">
        <v>154</v>
      </c>
      <c r="AB421" s="14">
        <v>0</v>
      </c>
      <c r="AC421" s="22">
        <v>44333</v>
      </c>
      <c r="AD421" s="45" t="s">
        <v>1342</v>
      </c>
      <c r="AE421" s="14">
        <v>190</v>
      </c>
      <c r="AF421" s="4" t="s">
        <v>125</v>
      </c>
      <c r="AG421" s="14" t="s">
        <v>854</v>
      </c>
      <c r="AH421" s="3">
        <v>44357</v>
      </c>
      <c r="AI421" s="3">
        <v>44357</v>
      </c>
      <c r="AJ421" s="14" t="s">
        <v>127</v>
      </c>
    </row>
    <row r="422" spans="1:36" s="14" customFormat="1" x14ac:dyDescent="0.25">
      <c r="A422" s="14">
        <v>2021</v>
      </c>
      <c r="B422" s="7">
        <v>44317</v>
      </c>
      <c r="C422" s="3">
        <v>44347</v>
      </c>
      <c r="D422" s="14" t="s">
        <v>92</v>
      </c>
      <c r="E422" s="46" t="s">
        <v>406</v>
      </c>
      <c r="F422" s="46" t="s">
        <v>357</v>
      </c>
      <c r="G422" s="46" t="s">
        <v>357</v>
      </c>
      <c r="H422" s="48" t="s">
        <v>1336</v>
      </c>
      <c r="I422" s="14" t="s">
        <v>1131</v>
      </c>
      <c r="J422" s="14" t="s">
        <v>533</v>
      </c>
      <c r="K422" s="14" t="s">
        <v>1337</v>
      </c>
      <c r="L422" s="14" t="s">
        <v>101</v>
      </c>
      <c r="M422" s="14" t="s">
        <v>1343</v>
      </c>
      <c r="N422" s="14" t="s">
        <v>103</v>
      </c>
      <c r="O422" s="47">
        <v>0</v>
      </c>
      <c r="P422" s="47">
        <v>0</v>
      </c>
      <c r="Q422" s="47" t="s">
        <v>121</v>
      </c>
      <c r="R422" s="47" t="s">
        <v>122</v>
      </c>
      <c r="S422" s="47" t="s">
        <v>135</v>
      </c>
      <c r="T422" s="47" t="s">
        <v>121</v>
      </c>
      <c r="U422" s="47" t="s">
        <v>122</v>
      </c>
      <c r="V422" s="14" t="s">
        <v>860</v>
      </c>
      <c r="W422" s="14" t="s">
        <v>1343</v>
      </c>
      <c r="X422" s="22">
        <v>44330</v>
      </c>
      <c r="Y422" s="22">
        <v>44330</v>
      </c>
      <c r="Z422" s="14">
        <v>191</v>
      </c>
      <c r="AA422" s="14">
        <v>154</v>
      </c>
      <c r="AB422" s="14">
        <v>0</v>
      </c>
      <c r="AC422" s="22">
        <v>44335</v>
      </c>
      <c r="AD422" s="45" t="s">
        <v>1344</v>
      </c>
      <c r="AE422" s="14">
        <v>191</v>
      </c>
      <c r="AF422" s="4" t="s">
        <v>125</v>
      </c>
      <c r="AG422" s="14" t="s">
        <v>854</v>
      </c>
      <c r="AH422" s="3">
        <v>44357</v>
      </c>
      <c r="AI422" s="3">
        <v>44357</v>
      </c>
      <c r="AJ422" s="14" t="s">
        <v>127</v>
      </c>
    </row>
    <row r="423" spans="1:36" s="14" customFormat="1" x14ac:dyDescent="0.25">
      <c r="A423" s="14">
        <v>2021</v>
      </c>
      <c r="B423" s="7">
        <v>44317</v>
      </c>
      <c r="C423" s="3">
        <v>44347</v>
      </c>
      <c r="D423" s="14" t="s">
        <v>92</v>
      </c>
      <c r="E423" s="46" t="s">
        <v>406</v>
      </c>
      <c r="F423" s="46" t="s">
        <v>357</v>
      </c>
      <c r="G423" s="46" t="s">
        <v>357</v>
      </c>
      <c r="H423" s="48" t="s">
        <v>1336</v>
      </c>
      <c r="I423" s="14" t="s">
        <v>1131</v>
      </c>
      <c r="J423" s="14" t="s">
        <v>533</v>
      </c>
      <c r="K423" s="14" t="s">
        <v>1337</v>
      </c>
      <c r="L423" s="14" t="s">
        <v>101</v>
      </c>
      <c r="M423" s="14" t="s">
        <v>1275</v>
      </c>
      <c r="N423" s="14" t="s">
        <v>103</v>
      </c>
      <c r="O423" s="47">
        <v>0</v>
      </c>
      <c r="P423" s="47">
        <v>0</v>
      </c>
      <c r="Q423" s="47" t="s">
        <v>121</v>
      </c>
      <c r="R423" s="47" t="s">
        <v>122</v>
      </c>
      <c r="S423" s="47" t="s">
        <v>135</v>
      </c>
      <c r="T423" s="47" t="s">
        <v>121</v>
      </c>
      <c r="U423" s="47" t="s">
        <v>122</v>
      </c>
      <c r="V423" s="14" t="s">
        <v>873</v>
      </c>
      <c r="W423" s="14" t="s">
        <v>1275</v>
      </c>
      <c r="X423" s="22">
        <v>44335</v>
      </c>
      <c r="Y423" s="22">
        <v>44335</v>
      </c>
      <c r="Z423" s="14">
        <v>192</v>
      </c>
      <c r="AA423" s="14">
        <v>154</v>
      </c>
      <c r="AB423" s="14">
        <v>0</v>
      </c>
      <c r="AC423" s="22">
        <v>44337</v>
      </c>
      <c r="AD423" s="45" t="s">
        <v>1345</v>
      </c>
      <c r="AE423" s="14">
        <v>192</v>
      </c>
      <c r="AF423" s="4" t="s">
        <v>125</v>
      </c>
      <c r="AG423" s="14" t="s">
        <v>854</v>
      </c>
      <c r="AH423" s="3">
        <v>44357</v>
      </c>
      <c r="AI423" s="3">
        <v>44357</v>
      </c>
      <c r="AJ423" s="14" t="s">
        <v>127</v>
      </c>
    </row>
    <row r="424" spans="1:36" s="14" customFormat="1" x14ac:dyDescent="0.25">
      <c r="A424" s="14">
        <v>2021</v>
      </c>
      <c r="B424" s="7">
        <v>44317</v>
      </c>
      <c r="C424" s="3">
        <v>44347</v>
      </c>
      <c r="D424" s="14" t="s">
        <v>92</v>
      </c>
      <c r="E424" s="46" t="s">
        <v>406</v>
      </c>
      <c r="F424" s="46" t="s">
        <v>357</v>
      </c>
      <c r="G424" s="46" t="s">
        <v>357</v>
      </c>
      <c r="H424" s="48" t="s">
        <v>1336</v>
      </c>
      <c r="I424" s="14" t="s">
        <v>1131</v>
      </c>
      <c r="J424" s="14" t="s">
        <v>533</v>
      </c>
      <c r="K424" s="14" t="s">
        <v>1337</v>
      </c>
      <c r="L424" s="14" t="s">
        <v>101</v>
      </c>
      <c r="M424" s="14" t="s">
        <v>1346</v>
      </c>
      <c r="N424" s="14" t="s">
        <v>103</v>
      </c>
      <c r="O424" s="47">
        <v>0</v>
      </c>
      <c r="P424" s="47">
        <v>0</v>
      </c>
      <c r="Q424" s="47" t="s">
        <v>121</v>
      </c>
      <c r="R424" s="47" t="s">
        <v>122</v>
      </c>
      <c r="S424" s="47" t="s">
        <v>135</v>
      </c>
      <c r="T424" s="47" t="s">
        <v>121</v>
      </c>
      <c r="U424" s="47" t="s">
        <v>122</v>
      </c>
      <c r="V424" s="14" t="s">
        <v>972</v>
      </c>
      <c r="W424" s="14" t="s">
        <v>1346</v>
      </c>
      <c r="X424" s="22">
        <v>44337</v>
      </c>
      <c r="Y424" s="22">
        <v>44337</v>
      </c>
      <c r="Z424" s="14">
        <v>193</v>
      </c>
      <c r="AA424" s="14">
        <v>154</v>
      </c>
      <c r="AB424" s="14">
        <v>0</v>
      </c>
      <c r="AC424" s="22">
        <v>44340</v>
      </c>
      <c r="AD424" s="45" t="s">
        <v>1347</v>
      </c>
      <c r="AE424" s="14">
        <v>193</v>
      </c>
      <c r="AF424" s="4" t="s">
        <v>125</v>
      </c>
      <c r="AG424" s="14" t="s">
        <v>854</v>
      </c>
      <c r="AH424" s="3">
        <v>44357</v>
      </c>
      <c r="AI424" s="3">
        <v>44357</v>
      </c>
      <c r="AJ424" s="14" t="s">
        <v>127</v>
      </c>
    </row>
    <row r="425" spans="1:36" s="14" customFormat="1" x14ac:dyDescent="0.25">
      <c r="A425" s="14">
        <v>2021</v>
      </c>
      <c r="B425" s="7">
        <v>44317</v>
      </c>
      <c r="C425" s="3">
        <v>44347</v>
      </c>
      <c r="D425" s="14" t="s">
        <v>92</v>
      </c>
      <c r="E425" s="14" t="s">
        <v>379</v>
      </c>
      <c r="F425" s="14" t="s">
        <v>380</v>
      </c>
      <c r="G425" s="14" t="s">
        <v>380</v>
      </c>
      <c r="H425" s="48" t="s">
        <v>904</v>
      </c>
      <c r="I425" s="14" t="s">
        <v>1348</v>
      </c>
      <c r="J425" s="14" t="s">
        <v>1349</v>
      </c>
      <c r="K425" s="14" t="s">
        <v>403</v>
      </c>
      <c r="L425" s="14" t="s">
        <v>101</v>
      </c>
      <c r="M425" s="14" t="s">
        <v>908</v>
      </c>
      <c r="N425" s="14" t="s">
        <v>103</v>
      </c>
      <c r="O425" s="47">
        <v>0</v>
      </c>
      <c r="P425" s="47">
        <v>0</v>
      </c>
      <c r="Q425" s="47" t="s">
        <v>121</v>
      </c>
      <c r="R425" s="47" t="s">
        <v>122</v>
      </c>
      <c r="S425" s="47" t="s">
        <v>135</v>
      </c>
      <c r="T425" s="47" t="s">
        <v>121</v>
      </c>
      <c r="U425" s="47" t="s">
        <v>122</v>
      </c>
      <c r="V425" s="14" t="s">
        <v>934</v>
      </c>
      <c r="W425" s="14" t="s">
        <v>908</v>
      </c>
      <c r="X425" s="22">
        <v>44316</v>
      </c>
      <c r="Y425" s="22">
        <v>44316</v>
      </c>
      <c r="Z425" s="14">
        <v>194</v>
      </c>
      <c r="AA425" s="14">
        <v>154</v>
      </c>
      <c r="AB425" s="14">
        <v>0</v>
      </c>
      <c r="AC425" s="22">
        <v>44320</v>
      </c>
      <c r="AD425" s="45" t="s">
        <v>1350</v>
      </c>
      <c r="AE425" s="14">
        <v>194</v>
      </c>
      <c r="AF425" s="4" t="s">
        <v>125</v>
      </c>
      <c r="AG425" s="14" t="s">
        <v>854</v>
      </c>
      <c r="AH425" s="3">
        <v>44357</v>
      </c>
      <c r="AI425" s="3">
        <v>44357</v>
      </c>
      <c r="AJ425" s="14" t="s">
        <v>127</v>
      </c>
    </row>
    <row r="426" spans="1:36" s="14" customFormat="1" x14ac:dyDescent="0.25">
      <c r="A426" s="14">
        <v>2021</v>
      </c>
      <c r="B426" s="7">
        <v>44317</v>
      </c>
      <c r="C426" s="3">
        <v>44347</v>
      </c>
      <c r="D426" s="14" t="s">
        <v>92</v>
      </c>
      <c r="E426" s="14" t="s">
        <v>379</v>
      </c>
      <c r="F426" s="14" t="s">
        <v>380</v>
      </c>
      <c r="G426" s="14" t="s">
        <v>380</v>
      </c>
      <c r="H426" s="48" t="s">
        <v>904</v>
      </c>
      <c r="I426" s="14" t="s">
        <v>1348</v>
      </c>
      <c r="J426" s="14" t="s">
        <v>1349</v>
      </c>
      <c r="K426" s="14" t="s">
        <v>403</v>
      </c>
      <c r="L426" s="14" t="s">
        <v>101</v>
      </c>
      <c r="M426" s="14" t="s">
        <v>1351</v>
      </c>
      <c r="N426" s="14" t="s">
        <v>103</v>
      </c>
      <c r="O426" s="47">
        <v>0</v>
      </c>
      <c r="P426" s="47">
        <v>0</v>
      </c>
      <c r="Q426" s="47" t="s">
        <v>121</v>
      </c>
      <c r="R426" s="47" t="s">
        <v>122</v>
      </c>
      <c r="S426" s="47" t="s">
        <v>135</v>
      </c>
      <c r="T426" s="47" t="s">
        <v>121</v>
      </c>
      <c r="U426" s="47" t="s">
        <v>122</v>
      </c>
      <c r="V426" s="14" t="s">
        <v>929</v>
      </c>
      <c r="W426" s="14" t="s">
        <v>1351</v>
      </c>
      <c r="X426" s="22">
        <v>44327</v>
      </c>
      <c r="Y426" s="22">
        <v>44329</v>
      </c>
      <c r="Z426" s="14">
        <v>195</v>
      </c>
      <c r="AA426" s="14">
        <v>308</v>
      </c>
      <c r="AB426" s="14">
        <v>0</v>
      </c>
      <c r="AC426" s="22">
        <v>44333</v>
      </c>
      <c r="AD426" s="45" t="s">
        <v>1352</v>
      </c>
      <c r="AE426" s="14">
        <v>195</v>
      </c>
      <c r="AF426" s="4" t="s">
        <v>125</v>
      </c>
      <c r="AG426" s="14" t="s">
        <v>854</v>
      </c>
      <c r="AH426" s="3">
        <v>44357</v>
      </c>
      <c r="AI426" s="3">
        <v>44357</v>
      </c>
      <c r="AJ426" s="14" t="s">
        <v>127</v>
      </c>
    </row>
    <row r="427" spans="1:36" s="14" customFormat="1" x14ac:dyDescent="0.25">
      <c r="A427" s="14">
        <v>2021</v>
      </c>
      <c r="B427" s="7">
        <v>44317</v>
      </c>
      <c r="C427" s="3">
        <v>44347</v>
      </c>
      <c r="D427" s="14" t="s">
        <v>92</v>
      </c>
      <c r="E427" s="14" t="s">
        <v>379</v>
      </c>
      <c r="F427" s="14" t="s">
        <v>380</v>
      </c>
      <c r="G427" s="14" t="s">
        <v>380</v>
      </c>
      <c r="H427" s="48" t="s">
        <v>904</v>
      </c>
      <c r="I427" s="14" t="s">
        <v>1348</v>
      </c>
      <c r="J427" s="14" t="s">
        <v>1349</v>
      </c>
      <c r="K427" s="14" t="s">
        <v>403</v>
      </c>
      <c r="L427" s="14" t="s">
        <v>101</v>
      </c>
      <c r="M427" s="14" t="s">
        <v>908</v>
      </c>
      <c r="N427" s="14" t="s">
        <v>103</v>
      </c>
      <c r="O427" s="47">
        <v>0</v>
      </c>
      <c r="P427" s="47">
        <v>0</v>
      </c>
      <c r="Q427" s="47" t="s">
        <v>121</v>
      </c>
      <c r="R427" s="47" t="s">
        <v>122</v>
      </c>
      <c r="S427" s="47" t="s">
        <v>135</v>
      </c>
      <c r="T427" s="47" t="s">
        <v>121</v>
      </c>
      <c r="U427" s="47" t="s">
        <v>122</v>
      </c>
      <c r="V427" s="14" t="s">
        <v>873</v>
      </c>
      <c r="W427" s="14" t="s">
        <v>908</v>
      </c>
      <c r="X427" s="22">
        <v>44333</v>
      </c>
      <c r="Y427" s="22">
        <v>44333</v>
      </c>
      <c r="Z427" s="14">
        <v>196</v>
      </c>
      <c r="AA427" s="14">
        <v>154</v>
      </c>
      <c r="AB427" s="14">
        <v>0</v>
      </c>
      <c r="AC427" s="22">
        <v>44337</v>
      </c>
      <c r="AD427" s="45" t="s">
        <v>1353</v>
      </c>
      <c r="AE427" s="14">
        <v>196</v>
      </c>
      <c r="AF427" s="4" t="s">
        <v>125</v>
      </c>
      <c r="AG427" s="14" t="s">
        <v>854</v>
      </c>
      <c r="AH427" s="3">
        <v>44357</v>
      </c>
      <c r="AI427" s="3">
        <v>44357</v>
      </c>
      <c r="AJ427" s="14" t="s">
        <v>127</v>
      </c>
    </row>
    <row r="428" spans="1:36" s="14" customFormat="1" x14ac:dyDescent="0.25">
      <c r="A428" s="14">
        <v>2021</v>
      </c>
      <c r="B428" s="7">
        <v>44317</v>
      </c>
      <c r="C428" s="3">
        <v>44347</v>
      </c>
      <c r="D428" s="14" t="s">
        <v>92</v>
      </c>
      <c r="E428" s="14" t="s">
        <v>379</v>
      </c>
      <c r="F428" s="14" t="s">
        <v>380</v>
      </c>
      <c r="G428" s="14" t="s">
        <v>380</v>
      </c>
      <c r="H428" s="48" t="s">
        <v>904</v>
      </c>
      <c r="I428" s="14" t="s">
        <v>1348</v>
      </c>
      <c r="J428" s="14" t="s">
        <v>1349</v>
      </c>
      <c r="K428" s="14" t="s">
        <v>403</v>
      </c>
      <c r="L428" s="14" t="s">
        <v>101</v>
      </c>
      <c r="M428" s="14" t="s">
        <v>1354</v>
      </c>
      <c r="N428" s="14" t="s">
        <v>103</v>
      </c>
      <c r="O428" s="47">
        <v>0</v>
      </c>
      <c r="P428" s="47">
        <v>0</v>
      </c>
      <c r="Q428" s="47" t="s">
        <v>121</v>
      </c>
      <c r="R428" s="47" t="s">
        <v>122</v>
      </c>
      <c r="S428" s="47" t="s">
        <v>135</v>
      </c>
      <c r="T428" s="47" t="s">
        <v>121</v>
      </c>
      <c r="U428" s="47" t="s">
        <v>122</v>
      </c>
      <c r="V428" s="14" t="s">
        <v>122</v>
      </c>
      <c r="W428" s="14" t="s">
        <v>1354</v>
      </c>
      <c r="X428" s="22">
        <v>44336</v>
      </c>
      <c r="Y428" s="22">
        <v>44336</v>
      </c>
      <c r="Z428" s="14">
        <v>197</v>
      </c>
      <c r="AA428" s="14">
        <v>154</v>
      </c>
      <c r="AB428" s="14">
        <v>0</v>
      </c>
      <c r="AC428" s="22">
        <v>44340</v>
      </c>
      <c r="AD428" s="45" t="s">
        <v>1355</v>
      </c>
      <c r="AE428" s="14">
        <v>197</v>
      </c>
      <c r="AF428" s="4" t="s">
        <v>125</v>
      </c>
      <c r="AG428" s="14" t="s">
        <v>854</v>
      </c>
      <c r="AH428" s="3">
        <v>44357</v>
      </c>
      <c r="AI428" s="3">
        <v>44357</v>
      </c>
      <c r="AJ428" s="14" t="s">
        <v>127</v>
      </c>
    </row>
    <row r="429" spans="1:36" s="14" customFormat="1" x14ac:dyDescent="0.25">
      <c r="A429" s="14">
        <v>2021</v>
      </c>
      <c r="B429" s="7">
        <v>44317</v>
      </c>
      <c r="C429" s="3">
        <v>44347</v>
      </c>
      <c r="D429" s="14" t="s">
        <v>98</v>
      </c>
      <c r="E429" s="46" t="s">
        <v>945</v>
      </c>
      <c r="F429" s="46" t="s">
        <v>946</v>
      </c>
      <c r="G429" s="46" t="s">
        <v>946</v>
      </c>
      <c r="H429" s="46" t="s">
        <v>862</v>
      </c>
      <c r="I429" s="14" t="s">
        <v>1356</v>
      </c>
      <c r="J429" s="14" t="s">
        <v>227</v>
      </c>
      <c r="K429" s="14" t="s">
        <v>616</v>
      </c>
      <c r="L429" s="14" t="s">
        <v>101</v>
      </c>
      <c r="M429" s="14" t="s">
        <v>1334</v>
      </c>
      <c r="N429" s="14" t="s">
        <v>103</v>
      </c>
      <c r="O429" s="47">
        <v>0</v>
      </c>
      <c r="P429" s="47">
        <v>0</v>
      </c>
      <c r="Q429" s="47" t="s">
        <v>121</v>
      </c>
      <c r="R429" s="47" t="s">
        <v>122</v>
      </c>
      <c r="S429" s="47" t="s">
        <v>135</v>
      </c>
      <c r="T429" s="47" t="s">
        <v>121</v>
      </c>
      <c r="U429" s="47" t="s">
        <v>122</v>
      </c>
      <c r="V429" s="14" t="s">
        <v>852</v>
      </c>
      <c r="W429" s="14" t="s">
        <v>1334</v>
      </c>
      <c r="X429" s="22">
        <v>44312</v>
      </c>
      <c r="Y429" s="22">
        <v>44312</v>
      </c>
      <c r="Z429" s="14">
        <v>198</v>
      </c>
      <c r="AA429" s="14">
        <v>154</v>
      </c>
      <c r="AB429" s="14">
        <v>0</v>
      </c>
      <c r="AC429" s="22">
        <v>44316</v>
      </c>
      <c r="AD429" s="45" t="s">
        <v>1357</v>
      </c>
      <c r="AE429" s="14">
        <v>198</v>
      </c>
      <c r="AF429" s="4" t="s">
        <v>125</v>
      </c>
      <c r="AG429" s="14" t="s">
        <v>854</v>
      </c>
      <c r="AH429" s="3">
        <v>44357</v>
      </c>
      <c r="AI429" s="3">
        <v>44357</v>
      </c>
      <c r="AJ429" s="14" t="s">
        <v>127</v>
      </c>
    </row>
    <row r="430" spans="1:36" s="14" customFormat="1" x14ac:dyDescent="0.25">
      <c r="A430" s="14">
        <v>2021</v>
      </c>
      <c r="B430" s="7">
        <v>44317</v>
      </c>
      <c r="C430" s="3">
        <v>44347</v>
      </c>
      <c r="D430" s="14" t="s">
        <v>98</v>
      </c>
      <c r="E430" s="46" t="s">
        <v>945</v>
      </c>
      <c r="F430" s="46" t="s">
        <v>946</v>
      </c>
      <c r="G430" s="46" t="s">
        <v>946</v>
      </c>
      <c r="H430" s="46" t="s">
        <v>862</v>
      </c>
      <c r="I430" s="14" t="s">
        <v>1356</v>
      </c>
      <c r="J430" s="14" t="s">
        <v>227</v>
      </c>
      <c r="K430" s="14" t="s">
        <v>616</v>
      </c>
      <c r="L430" s="14" t="s">
        <v>101</v>
      </c>
      <c r="M430" s="14" t="s">
        <v>1358</v>
      </c>
      <c r="N430" s="14" t="s">
        <v>103</v>
      </c>
      <c r="O430" s="47">
        <v>0</v>
      </c>
      <c r="P430" s="47">
        <v>0</v>
      </c>
      <c r="Q430" s="47" t="s">
        <v>121</v>
      </c>
      <c r="R430" s="47" t="s">
        <v>122</v>
      </c>
      <c r="S430" s="47" t="s">
        <v>135</v>
      </c>
      <c r="T430" s="47" t="s">
        <v>121</v>
      </c>
      <c r="U430" s="47" t="s">
        <v>122</v>
      </c>
      <c r="V430" s="14" t="s">
        <v>867</v>
      </c>
      <c r="W430" s="14" t="s">
        <v>1358</v>
      </c>
      <c r="X430" s="22">
        <v>44315</v>
      </c>
      <c r="Y430" s="22">
        <v>44315</v>
      </c>
      <c r="Z430" s="14">
        <v>199</v>
      </c>
      <c r="AA430" s="14">
        <v>154</v>
      </c>
      <c r="AB430" s="14">
        <v>0</v>
      </c>
      <c r="AC430" s="22">
        <v>44316</v>
      </c>
      <c r="AD430" s="45" t="s">
        <v>1359</v>
      </c>
      <c r="AE430" s="14">
        <v>199</v>
      </c>
      <c r="AF430" s="4" t="s">
        <v>125</v>
      </c>
      <c r="AG430" s="14" t="s">
        <v>854</v>
      </c>
      <c r="AH430" s="3">
        <v>44357</v>
      </c>
      <c r="AI430" s="3">
        <v>44357</v>
      </c>
      <c r="AJ430" s="14" t="s">
        <v>127</v>
      </c>
    </row>
    <row r="431" spans="1:36" s="14" customFormat="1" x14ac:dyDescent="0.25">
      <c r="A431" s="14">
        <v>2021</v>
      </c>
      <c r="B431" s="7">
        <v>44317</v>
      </c>
      <c r="C431" s="3">
        <v>44347</v>
      </c>
      <c r="D431" s="14" t="s">
        <v>98</v>
      </c>
      <c r="E431" s="46" t="s">
        <v>945</v>
      </c>
      <c r="F431" s="46" t="s">
        <v>946</v>
      </c>
      <c r="G431" s="46" t="s">
        <v>946</v>
      </c>
      <c r="H431" s="46" t="s">
        <v>862</v>
      </c>
      <c r="I431" s="14" t="s">
        <v>1356</v>
      </c>
      <c r="J431" s="14" t="s">
        <v>227</v>
      </c>
      <c r="K431" s="14" t="s">
        <v>616</v>
      </c>
      <c r="L431" s="14" t="s">
        <v>101</v>
      </c>
      <c r="M431" s="14" t="s">
        <v>1360</v>
      </c>
      <c r="N431" s="14" t="s">
        <v>103</v>
      </c>
      <c r="O431" s="47">
        <v>0</v>
      </c>
      <c r="P431" s="47">
        <v>0</v>
      </c>
      <c r="Q431" s="47" t="s">
        <v>121</v>
      </c>
      <c r="R431" s="47" t="s">
        <v>122</v>
      </c>
      <c r="S431" s="47" t="s">
        <v>135</v>
      </c>
      <c r="T431" s="47" t="s">
        <v>121</v>
      </c>
      <c r="U431" s="47" t="s">
        <v>122</v>
      </c>
      <c r="V431" s="14" t="s">
        <v>122</v>
      </c>
      <c r="W431" s="14" t="s">
        <v>1360</v>
      </c>
      <c r="X431" s="22">
        <v>44315</v>
      </c>
      <c r="Y431" s="22">
        <v>44316</v>
      </c>
      <c r="Z431" s="14">
        <v>200</v>
      </c>
      <c r="AA431" s="14">
        <v>540</v>
      </c>
      <c r="AB431" s="14">
        <v>0</v>
      </c>
      <c r="AC431" s="22">
        <v>44319</v>
      </c>
      <c r="AD431" s="45" t="s">
        <v>1361</v>
      </c>
      <c r="AE431" s="14">
        <v>200</v>
      </c>
      <c r="AF431" s="4" t="s">
        <v>125</v>
      </c>
      <c r="AG431" s="14" t="s">
        <v>854</v>
      </c>
      <c r="AH431" s="3">
        <v>44357</v>
      </c>
      <c r="AI431" s="3">
        <v>44357</v>
      </c>
      <c r="AJ431" s="14" t="s">
        <v>127</v>
      </c>
    </row>
    <row r="432" spans="1:36" s="14" customFormat="1" x14ac:dyDescent="0.25">
      <c r="A432" s="14">
        <v>2021</v>
      </c>
      <c r="B432" s="7">
        <v>44317</v>
      </c>
      <c r="C432" s="3">
        <v>44347</v>
      </c>
      <c r="D432" s="14" t="s">
        <v>98</v>
      </c>
      <c r="E432" s="46" t="s">
        <v>945</v>
      </c>
      <c r="F432" s="46" t="s">
        <v>946</v>
      </c>
      <c r="G432" s="46" t="s">
        <v>946</v>
      </c>
      <c r="H432" s="46" t="s">
        <v>862</v>
      </c>
      <c r="I432" s="14" t="s">
        <v>1356</v>
      </c>
      <c r="J432" s="14" t="s">
        <v>227</v>
      </c>
      <c r="K432" s="14" t="s">
        <v>616</v>
      </c>
      <c r="L432" s="14" t="s">
        <v>101</v>
      </c>
      <c r="M432" s="14" t="s">
        <v>1358</v>
      </c>
      <c r="N432" s="14" t="s">
        <v>103</v>
      </c>
      <c r="O432" s="47">
        <v>0</v>
      </c>
      <c r="P432" s="47">
        <v>0</v>
      </c>
      <c r="Q432" s="47" t="s">
        <v>121</v>
      </c>
      <c r="R432" s="47" t="s">
        <v>122</v>
      </c>
      <c r="S432" s="47" t="s">
        <v>135</v>
      </c>
      <c r="T432" s="47" t="s">
        <v>121</v>
      </c>
      <c r="U432" s="47" t="s">
        <v>122</v>
      </c>
      <c r="V432" s="14" t="s">
        <v>870</v>
      </c>
      <c r="W432" s="14" t="s">
        <v>1358</v>
      </c>
      <c r="X432" s="22">
        <v>44322</v>
      </c>
      <c r="Y432" s="22">
        <v>44322</v>
      </c>
      <c r="Z432" s="14">
        <v>201</v>
      </c>
      <c r="AA432" s="14">
        <v>154</v>
      </c>
      <c r="AB432" s="14">
        <v>0</v>
      </c>
      <c r="AC432" s="22">
        <v>44327</v>
      </c>
      <c r="AD432" s="45" t="s">
        <v>1362</v>
      </c>
      <c r="AE432" s="14">
        <v>201</v>
      </c>
      <c r="AF432" s="4" t="s">
        <v>125</v>
      </c>
      <c r="AG432" s="14" t="s">
        <v>854</v>
      </c>
      <c r="AH432" s="3">
        <v>44357</v>
      </c>
      <c r="AI432" s="3">
        <v>44357</v>
      </c>
      <c r="AJ432" s="14" t="s">
        <v>127</v>
      </c>
    </row>
    <row r="433" spans="1:36" s="14" customFormat="1" x14ac:dyDescent="0.25">
      <c r="A433" s="14">
        <v>2021</v>
      </c>
      <c r="B433" s="7">
        <v>44317</v>
      </c>
      <c r="C433" s="3">
        <v>44347</v>
      </c>
      <c r="D433" s="14" t="s">
        <v>98</v>
      </c>
      <c r="E433" s="46" t="s">
        <v>945</v>
      </c>
      <c r="F433" s="46" t="s">
        <v>946</v>
      </c>
      <c r="G433" s="46" t="s">
        <v>946</v>
      </c>
      <c r="H433" s="46" t="s">
        <v>862</v>
      </c>
      <c r="I433" s="14" t="s">
        <v>1356</v>
      </c>
      <c r="J433" s="14" t="s">
        <v>227</v>
      </c>
      <c r="K433" s="14" t="s">
        <v>616</v>
      </c>
      <c r="L433" s="14" t="s">
        <v>101</v>
      </c>
      <c r="M433" s="14" t="s">
        <v>1358</v>
      </c>
      <c r="N433" s="14" t="s">
        <v>103</v>
      </c>
      <c r="O433" s="47">
        <v>0</v>
      </c>
      <c r="P433" s="47">
        <v>0</v>
      </c>
      <c r="Q433" s="47" t="s">
        <v>121</v>
      </c>
      <c r="R433" s="47" t="s">
        <v>122</v>
      </c>
      <c r="S433" s="47" t="s">
        <v>135</v>
      </c>
      <c r="T433" s="47" t="s">
        <v>121</v>
      </c>
      <c r="U433" s="47" t="s">
        <v>122</v>
      </c>
      <c r="V433" s="14" t="s">
        <v>886</v>
      </c>
      <c r="W433" s="14" t="s">
        <v>1358</v>
      </c>
      <c r="X433" s="22">
        <v>44328</v>
      </c>
      <c r="Y433" s="22">
        <v>44330</v>
      </c>
      <c r="Z433" s="14">
        <v>202</v>
      </c>
      <c r="AA433" s="14">
        <v>540</v>
      </c>
      <c r="AB433" s="14">
        <v>0</v>
      </c>
      <c r="AC433" s="22">
        <v>44334</v>
      </c>
      <c r="AD433" s="45" t="s">
        <v>1363</v>
      </c>
      <c r="AE433" s="14">
        <v>202</v>
      </c>
      <c r="AF433" s="4" t="s">
        <v>125</v>
      </c>
      <c r="AG433" s="14" t="s">
        <v>854</v>
      </c>
      <c r="AH433" s="3">
        <v>44357</v>
      </c>
      <c r="AI433" s="3">
        <v>44357</v>
      </c>
      <c r="AJ433" s="14" t="s">
        <v>127</v>
      </c>
    </row>
    <row r="434" spans="1:36" s="14" customFormat="1" x14ac:dyDescent="0.25">
      <c r="A434" s="14">
        <v>2021</v>
      </c>
      <c r="B434" s="7">
        <v>44317</v>
      </c>
      <c r="C434" s="3">
        <v>44347</v>
      </c>
      <c r="D434" s="14" t="s">
        <v>92</v>
      </c>
      <c r="E434" s="14" t="s">
        <v>1364</v>
      </c>
      <c r="F434" s="14" t="s">
        <v>892</v>
      </c>
      <c r="G434" s="14" t="s">
        <v>892</v>
      </c>
      <c r="H434" s="46" t="s">
        <v>924</v>
      </c>
      <c r="I434" s="14" t="s">
        <v>1365</v>
      </c>
      <c r="J434" s="14" t="s">
        <v>1058</v>
      </c>
      <c r="K434" s="14" t="s">
        <v>533</v>
      </c>
      <c r="L434" s="14" t="s">
        <v>101</v>
      </c>
      <c r="M434" s="14" t="s">
        <v>1366</v>
      </c>
      <c r="N434" s="14" t="s">
        <v>103</v>
      </c>
      <c r="O434" s="47">
        <v>0</v>
      </c>
      <c r="P434" s="47">
        <v>0</v>
      </c>
      <c r="Q434" s="47" t="s">
        <v>121</v>
      </c>
      <c r="R434" s="47" t="s">
        <v>122</v>
      </c>
      <c r="S434" s="47" t="s">
        <v>135</v>
      </c>
      <c r="T434" s="47" t="s">
        <v>121</v>
      </c>
      <c r="U434" s="47" t="s">
        <v>122</v>
      </c>
      <c r="V434" s="14" t="s">
        <v>122</v>
      </c>
      <c r="W434" s="14" t="s">
        <v>1366</v>
      </c>
      <c r="X434" s="22">
        <v>44308</v>
      </c>
      <c r="Y434" s="22">
        <v>44308</v>
      </c>
      <c r="Z434" s="14">
        <v>203</v>
      </c>
      <c r="AA434" s="14">
        <v>540</v>
      </c>
      <c r="AB434" s="14">
        <v>0</v>
      </c>
      <c r="AC434" s="22">
        <v>44312</v>
      </c>
      <c r="AD434" s="45" t="s">
        <v>1367</v>
      </c>
      <c r="AE434" s="14">
        <v>203</v>
      </c>
      <c r="AF434" s="4" t="s">
        <v>125</v>
      </c>
      <c r="AG434" s="14" t="s">
        <v>854</v>
      </c>
      <c r="AH434" s="3">
        <v>44357</v>
      </c>
      <c r="AI434" s="3">
        <v>44357</v>
      </c>
      <c r="AJ434" s="14" t="s">
        <v>127</v>
      </c>
    </row>
    <row r="435" spans="1:36" s="14" customFormat="1" x14ac:dyDescent="0.25">
      <c r="A435" s="14">
        <v>2021</v>
      </c>
      <c r="B435" s="7">
        <v>44317</v>
      </c>
      <c r="C435" s="3">
        <v>44347</v>
      </c>
      <c r="D435" s="14" t="s">
        <v>92</v>
      </c>
      <c r="E435" s="14" t="s">
        <v>1364</v>
      </c>
      <c r="F435" s="14" t="s">
        <v>892</v>
      </c>
      <c r="G435" s="14" t="s">
        <v>892</v>
      </c>
      <c r="H435" s="46" t="s">
        <v>924</v>
      </c>
      <c r="I435" s="14" t="s">
        <v>1365</v>
      </c>
      <c r="J435" s="14" t="s">
        <v>1058</v>
      </c>
      <c r="K435" s="14" t="s">
        <v>533</v>
      </c>
      <c r="L435" s="14" t="s">
        <v>101</v>
      </c>
      <c r="M435" s="14" t="s">
        <v>1366</v>
      </c>
      <c r="N435" s="14" t="s">
        <v>103</v>
      </c>
      <c r="O435" s="47">
        <v>0</v>
      </c>
      <c r="P435" s="47">
        <v>0</v>
      </c>
      <c r="Q435" s="47" t="s">
        <v>121</v>
      </c>
      <c r="R435" s="47" t="s">
        <v>122</v>
      </c>
      <c r="S435" s="47" t="s">
        <v>135</v>
      </c>
      <c r="T435" s="47" t="s">
        <v>121</v>
      </c>
      <c r="U435" s="47" t="s">
        <v>122</v>
      </c>
      <c r="V435" s="14" t="s">
        <v>873</v>
      </c>
      <c r="W435" s="14" t="s">
        <v>1366</v>
      </c>
      <c r="X435" s="22">
        <v>44312</v>
      </c>
      <c r="Y435" s="22">
        <v>44312</v>
      </c>
      <c r="Z435" s="14">
        <v>204</v>
      </c>
      <c r="AA435" s="14">
        <v>154</v>
      </c>
      <c r="AB435" s="14">
        <v>0</v>
      </c>
      <c r="AC435" s="22">
        <v>44316</v>
      </c>
      <c r="AD435" s="45" t="s">
        <v>1368</v>
      </c>
      <c r="AE435" s="14">
        <v>204</v>
      </c>
      <c r="AF435" s="4" t="s">
        <v>125</v>
      </c>
      <c r="AG435" s="14" t="s">
        <v>854</v>
      </c>
      <c r="AH435" s="3">
        <v>44357</v>
      </c>
      <c r="AI435" s="3">
        <v>44357</v>
      </c>
      <c r="AJ435" s="14" t="s">
        <v>127</v>
      </c>
    </row>
    <row r="436" spans="1:36" s="14" customFormat="1" x14ac:dyDescent="0.25">
      <c r="A436" s="14">
        <v>2021</v>
      </c>
      <c r="B436" s="7">
        <v>44317</v>
      </c>
      <c r="C436" s="3">
        <v>44347</v>
      </c>
      <c r="D436" s="14" t="s">
        <v>92</v>
      </c>
      <c r="E436" s="14" t="s">
        <v>1364</v>
      </c>
      <c r="F436" s="14" t="s">
        <v>892</v>
      </c>
      <c r="G436" s="14" t="s">
        <v>892</v>
      </c>
      <c r="H436" s="46" t="s">
        <v>924</v>
      </c>
      <c r="I436" s="14" t="s">
        <v>1365</v>
      </c>
      <c r="J436" s="14" t="s">
        <v>1058</v>
      </c>
      <c r="K436" s="14" t="s">
        <v>533</v>
      </c>
      <c r="L436" s="14" t="s">
        <v>101</v>
      </c>
      <c r="M436" s="14" t="s">
        <v>1369</v>
      </c>
      <c r="N436" s="14" t="s">
        <v>103</v>
      </c>
      <c r="O436" s="47">
        <v>0</v>
      </c>
      <c r="P436" s="47">
        <v>0</v>
      </c>
      <c r="Q436" s="47" t="s">
        <v>121</v>
      </c>
      <c r="R436" s="47" t="s">
        <v>122</v>
      </c>
      <c r="S436" s="47" t="s">
        <v>135</v>
      </c>
      <c r="T436" s="47" t="s">
        <v>121</v>
      </c>
      <c r="U436" s="47" t="s">
        <v>122</v>
      </c>
      <c r="V436" s="14" t="s">
        <v>882</v>
      </c>
      <c r="W436" s="14" t="s">
        <v>1369</v>
      </c>
      <c r="X436" s="22">
        <v>44313</v>
      </c>
      <c r="Y436" s="22">
        <v>44313</v>
      </c>
      <c r="Z436" s="14">
        <v>205</v>
      </c>
      <c r="AA436" s="14">
        <v>154</v>
      </c>
      <c r="AB436" s="14">
        <v>0</v>
      </c>
      <c r="AC436" s="22">
        <v>44319</v>
      </c>
      <c r="AD436" s="45" t="s">
        <v>1370</v>
      </c>
      <c r="AE436" s="14">
        <v>205</v>
      </c>
      <c r="AF436" s="4" t="s">
        <v>125</v>
      </c>
      <c r="AG436" s="14" t="s">
        <v>854</v>
      </c>
      <c r="AH436" s="3">
        <v>44357</v>
      </c>
      <c r="AI436" s="3">
        <v>44357</v>
      </c>
      <c r="AJ436" s="14" t="s">
        <v>127</v>
      </c>
    </row>
    <row r="437" spans="1:36" s="14" customFormat="1" x14ac:dyDescent="0.25">
      <c r="A437" s="14">
        <v>2021</v>
      </c>
      <c r="B437" s="7">
        <v>44317</v>
      </c>
      <c r="C437" s="3">
        <v>44347</v>
      </c>
      <c r="D437" s="14" t="s">
        <v>92</v>
      </c>
      <c r="E437" s="14" t="s">
        <v>1364</v>
      </c>
      <c r="F437" s="14" t="s">
        <v>892</v>
      </c>
      <c r="G437" s="14" t="s">
        <v>892</v>
      </c>
      <c r="H437" s="46" t="s">
        <v>924</v>
      </c>
      <c r="I437" s="14" t="s">
        <v>1365</v>
      </c>
      <c r="J437" s="14" t="s">
        <v>1058</v>
      </c>
      <c r="K437" s="14" t="s">
        <v>533</v>
      </c>
      <c r="L437" s="14" t="s">
        <v>101</v>
      </c>
      <c r="M437" s="14" t="s">
        <v>1366</v>
      </c>
      <c r="N437" s="14" t="s">
        <v>103</v>
      </c>
      <c r="O437" s="47">
        <v>0</v>
      </c>
      <c r="P437" s="47">
        <v>0</v>
      </c>
      <c r="Q437" s="47" t="s">
        <v>121</v>
      </c>
      <c r="R437" s="47" t="s">
        <v>122</v>
      </c>
      <c r="S437" s="47" t="s">
        <v>135</v>
      </c>
      <c r="T437" s="47" t="s">
        <v>121</v>
      </c>
      <c r="U437" s="47" t="s">
        <v>122</v>
      </c>
      <c r="V437" s="14" t="s">
        <v>122</v>
      </c>
      <c r="W437" s="14" t="s">
        <v>1366</v>
      </c>
      <c r="X437" s="22">
        <v>44319</v>
      </c>
      <c r="Y437" s="22">
        <v>44319</v>
      </c>
      <c r="Z437" s="14">
        <v>206</v>
      </c>
      <c r="AA437" s="14">
        <v>154</v>
      </c>
      <c r="AB437" s="14">
        <v>0</v>
      </c>
      <c r="AC437" s="22">
        <v>44322</v>
      </c>
      <c r="AD437" s="45" t="s">
        <v>1371</v>
      </c>
      <c r="AE437" s="14">
        <v>206</v>
      </c>
      <c r="AF437" s="4" t="s">
        <v>125</v>
      </c>
      <c r="AG437" s="14" t="s">
        <v>854</v>
      </c>
      <c r="AH437" s="3">
        <v>44357</v>
      </c>
      <c r="AI437" s="3">
        <v>44357</v>
      </c>
      <c r="AJ437" s="14" t="s">
        <v>127</v>
      </c>
    </row>
    <row r="438" spans="1:36" s="14" customFormat="1" x14ac:dyDescent="0.25">
      <c r="A438" s="14">
        <v>2021</v>
      </c>
      <c r="B438" s="7">
        <v>44317</v>
      </c>
      <c r="C438" s="3">
        <v>44347</v>
      </c>
      <c r="D438" s="14" t="s">
        <v>92</v>
      </c>
      <c r="E438" s="14" t="s">
        <v>1364</v>
      </c>
      <c r="F438" s="14" t="s">
        <v>892</v>
      </c>
      <c r="G438" s="14" t="s">
        <v>892</v>
      </c>
      <c r="H438" s="46" t="s">
        <v>924</v>
      </c>
      <c r="I438" s="14" t="s">
        <v>1365</v>
      </c>
      <c r="J438" s="14" t="s">
        <v>1058</v>
      </c>
      <c r="K438" s="14" t="s">
        <v>533</v>
      </c>
      <c r="L438" s="14" t="s">
        <v>101</v>
      </c>
      <c r="M438" s="14" t="s">
        <v>1369</v>
      </c>
      <c r="N438" s="14" t="s">
        <v>103</v>
      </c>
      <c r="O438" s="47">
        <v>0</v>
      </c>
      <c r="P438" s="47">
        <v>0</v>
      </c>
      <c r="Q438" s="47" t="s">
        <v>121</v>
      </c>
      <c r="R438" s="47" t="s">
        <v>122</v>
      </c>
      <c r="S438" s="47" t="s">
        <v>135</v>
      </c>
      <c r="T438" s="47" t="s">
        <v>121</v>
      </c>
      <c r="U438" s="47" t="s">
        <v>122</v>
      </c>
      <c r="V438" s="14" t="s">
        <v>934</v>
      </c>
      <c r="W438" s="14" t="s">
        <v>1369</v>
      </c>
      <c r="X438" s="22">
        <v>44323</v>
      </c>
      <c r="Y438" s="22">
        <v>44323</v>
      </c>
      <c r="Z438" s="14">
        <v>207</v>
      </c>
      <c r="AA438" s="14">
        <v>154</v>
      </c>
      <c r="AB438" s="14">
        <v>0</v>
      </c>
      <c r="AC438" s="22">
        <v>44330</v>
      </c>
      <c r="AD438" s="45" t="s">
        <v>1372</v>
      </c>
      <c r="AE438" s="14">
        <v>207</v>
      </c>
      <c r="AF438" s="4" t="s">
        <v>125</v>
      </c>
      <c r="AG438" s="14" t="s">
        <v>854</v>
      </c>
      <c r="AH438" s="3">
        <v>44357</v>
      </c>
      <c r="AI438" s="3">
        <v>44357</v>
      </c>
      <c r="AJ438" s="14" t="s">
        <v>127</v>
      </c>
    </row>
    <row r="439" spans="1:36" s="14" customFormat="1" x14ac:dyDescent="0.25">
      <c r="A439" s="14">
        <v>2021</v>
      </c>
      <c r="B439" s="7">
        <v>44317</v>
      </c>
      <c r="C439" s="3">
        <v>44347</v>
      </c>
      <c r="D439" s="14" t="s">
        <v>92</v>
      </c>
      <c r="E439" s="14" t="s">
        <v>1364</v>
      </c>
      <c r="F439" s="14" t="s">
        <v>892</v>
      </c>
      <c r="G439" s="14" t="s">
        <v>892</v>
      </c>
      <c r="H439" s="46" t="s">
        <v>924</v>
      </c>
      <c r="I439" s="14" t="s">
        <v>1365</v>
      </c>
      <c r="J439" s="14" t="s">
        <v>1058</v>
      </c>
      <c r="K439" s="14" t="s">
        <v>533</v>
      </c>
      <c r="L439" s="14" t="s">
        <v>101</v>
      </c>
      <c r="M439" s="14" t="s">
        <v>1373</v>
      </c>
      <c r="N439" s="14" t="s">
        <v>103</v>
      </c>
      <c r="O439" s="47">
        <v>0</v>
      </c>
      <c r="P439" s="47">
        <v>0</v>
      </c>
      <c r="Q439" s="47" t="s">
        <v>121</v>
      </c>
      <c r="R439" s="47" t="s">
        <v>122</v>
      </c>
      <c r="S439" s="47" t="s">
        <v>135</v>
      </c>
      <c r="T439" s="47" t="s">
        <v>121</v>
      </c>
      <c r="U439" s="47" t="s">
        <v>122</v>
      </c>
      <c r="V439" s="14" t="s">
        <v>122</v>
      </c>
      <c r="W439" s="14" t="s">
        <v>1373</v>
      </c>
      <c r="X439" s="22">
        <v>44325</v>
      </c>
      <c r="Y439" s="22">
        <v>44326</v>
      </c>
      <c r="Z439" s="14">
        <v>208</v>
      </c>
      <c r="AA439" s="14">
        <v>540</v>
      </c>
      <c r="AB439" s="14">
        <v>0</v>
      </c>
      <c r="AC439" s="22">
        <v>44330</v>
      </c>
      <c r="AD439" s="45" t="s">
        <v>1374</v>
      </c>
      <c r="AE439" s="14">
        <v>208</v>
      </c>
      <c r="AF439" s="4" t="s">
        <v>125</v>
      </c>
      <c r="AG439" s="14" t="s">
        <v>854</v>
      </c>
      <c r="AH439" s="3">
        <v>44357</v>
      </c>
      <c r="AI439" s="3">
        <v>44357</v>
      </c>
      <c r="AJ439" s="14" t="s">
        <v>127</v>
      </c>
    </row>
    <row r="440" spans="1:36" s="14" customFormat="1" x14ac:dyDescent="0.25">
      <c r="A440" s="14">
        <v>2021</v>
      </c>
      <c r="B440" s="7">
        <v>44317</v>
      </c>
      <c r="C440" s="3">
        <v>44347</v>
      </c>
      <c r="D440" s="14" t="s">
        <v>92</v>
      </c>
      <c r="E440" s="14" t="s">
        <v>1364</v>
      </c>
      <c r="F440" s="14" t="s">
        <v>892</v>
      </c>
      <c r="G440" s="14" t="s">
        <v>892</v>
      </c>
      <c r="H440" s="46" t="s">
        <v>924</v>
      </c>
      <c r="I440" s="14" t="s">
        <v>1365</v>
      </c>
      <c r="J440" s="14" t="s">
        <v>1058</v>
      </c>
      <c r="K440" s="14" t="s">
        <v>533</v>
      </c>
      <c r="L440" s="14" t="s">
        <v>101</v>
      </c>
      <c r="M440" s="14" t="s">
        <v>1375</v>
      </c>
      <c r="N440" s="14" t="s">
        <v>103</v>
      </c>
      <c r="O440" s="47">
        <v>0</v>
      </c>
      <c r="P440" s="47">
        <v>0</v>
      </c>
      <c r="Q440" s="47" t="s">
        <v>121</v>
      </c>
      <c r="R440" s="47" t="s">
        <v>122</v>
      </c>
      <c r="S440" s="47" t="s">
        <v>135</v>
      </c>
      <c r="T440" s="47" t="s">
        <v>121</v>
      </c>
      <c r="U440" s="47" t="s">
        <v>122</v>
      </c>
      <c r="V440" s="14" t="s">
        <v>852</v>
      </c>
      <c r="W440" s="14" t="s">
        <v>1375</v>
      </c>
      <c r="X440" s="22">
        <v>44328</v>
      </c>
      <c r="Y440" s="22">
        <v>44328</v>
      </c>
      <c r="Z440" s="14">
        <v>209</v>
      </c>
      <c r="AA440" s="14">
        <v>154</v>
      </c>
      <c r="AB440" s="14">
        <v>0</v>
      </c>
      <c r="AC440" s="22">
        <v>44336</v>
      </c>
      <c r="AD440" s="45" t="s">
        <v>1376</v>
      </c>
      <c r="AE440" s="14">
        <v>209</v>
      </c>
      <c r="AF440" s="4" t="s">
        <v>125</v>
      </c>
      <c r="AG440" s="14" t="s">
        <v>854</v>
      </c>
      <c r="AH440" s="3">
        <v>44357</v>
      </c>
      <c r="AI440" s="3">
        <v>44357</v>
      </c>
      <c r="AJ440" s="14" t="s">
        <v>127</v>
      </c>
    </row>
    <row r="441" spans="1:36" s="14" customFormat="1" x14ac:dyDescent="0.25">
      <c r="A441" s="14">
        <v>2021</v>
      </c>
      <c r="B441" s="7">
        <v>44317</v>
      </c>
      <c r="C441" s="3">
        <v>44347</v>
      </c>
      <c r="D441" s="14" t="s">
        <v>92</v>
      </c>
      <c r="E441" s="14" t="s">
        <v>1364</v>
      </c>
      <c r="F441" s="14" t="s">
        <v>892</v>
      </c>
      <c r="G441" s="14" t="s">
        <v>892</v>
      </c>
      <c r="H441" s="46" t="s">
        <v>924</v>
      </c>
      <c r="I441" s="14" t="s">
        <v>1365</v>
      </c>
      <c r="J441" s="14" t="s">
        <v>1058</v>
      </c>
      <c r="K441" s="14" t="s">
        <v>533</v>
      </c>
      <c r="L441" s="14" t="s">
        <v>101</v>
      </c>
      <c r="M441" s="14" t="s">
        <v>1366</v>
      </c>
      <c r="N441" s="14" t="s">
        <v>103</v>
      </c>
      <c r="O441" s="47">
        <v>0</v>
      </c>
      <c r="P441" s="47">
        <v>0</v>
      </c>
      <c r="Q441" s="47" t="s">
        <v>121</v>
      </c>
      <c r="R441" s="47" t="s">
        <v>122</v>
      </c>
      <c r="S441" s="47" t="s">
        <v>135</v>
      </c>
      <c r="T441" s="47" t="s">
        <v>121</v>
      </c>
      <c r="U441" s="47" t="s">
        <v>122</v>
      </c>
      <c r="V441" s="14" t="s">
        <v>122</v>
      </c>
      <c r="W441" s="14" t="s">
        <v>1366</v>
      </c>
      <c r="X441" s="22">
        <v>44328</v>
      </c>
      <c r="Y441" s="22">
        <v>44329</v>
      </c>
      <c r="Z441" s="14">
        <v>210</v>
      </c>
      <c r="AA441" s="14">
        <v>540</v>
      </c>
      <c r="AB441" s="14">
        <v>0</v>
      </c>
      <c r="AC441" s="22">
        <v>44333</v>
      </c>
      <c r="AD441" s="45" t="s">
        <v>1377</v>
      </c>
      <c r="AE441" s="14">
        <v>210</v>
      </c>
      <c r="AF441" s="4" t="s">
        <v>125</v>
      </c>
      <c r="AG441" s="14" t="s">
        <v>854</v>
      </c>
      <c r="AH441" s="3">
        <v>44357</v>
      </c>
      <c r="AI441" s="3">
        <v>44357</v>
      </c>
      <c r="AJ441" s="14" t="s">
        <v>127</v>
      </c>
    </row>
    <row r="442" spans="1:36" s="14" customFormat="1" x14ac:dyDescent="0.25">
      <c r="A442" s="14">
        <v>2021</v>
      </c>
      <c r="B442" s="7">
        <v>44317</v>
      </c>
      <c r="C442" s="3">
        <v>44347</v>
      </c>
      <c r="D442" s="14" t="s">
        <v>92</v>
      </c>
      <c r="E442" s="14" t="s">
        <v>1364</v>
      </c>
      <c r="F442" s="14" t="s">
        <v>892</v>
      </c>
      <c r="G442" s="14" t="s">
        <v>892</v>
      </c>
      <c r="H442" s="46" t="s">
        <v>924</v>
      </c>
      <c r="I442" s="14" t="s">
        <v>1365</v>
      </c>
      <c r="J442" s="14" t="s">
        <v>1058</v>
      </c>
      <c r="K442" s="14" t="s">
        <v>533</v>
      </c>
      <c r="L442" s="14" t="s">
        <v>101</v>
      </c>
      <c r="M442" s="14" t="s">
        <v>1378</v>
      </c>
      <c r="N442" s="14" t="s">
        <v>103</v>
      </c>
      <c r="O442" s="47">
        <v>0</v>
      </c>
      <c r="P442" s="47">
        <v>0</v>
      </c>
      <c r="Q442" s="47" t="s">
        <v>121</v>
      </c>
      <c r="R442" s="47" t="s">
        <v>122</v>
      </c>
      <c r="S442" s="47" t="s">
        <v>135</v>
      </c>
      <c r="T442" s="47" t="s">
        <v>121</v>
      </c>
      <c r="U442" s="47" t="s">
        <v>122</v>
      </c>
      <c r="V442" s="14" t="s">
        <v>929</v>
      </c>
      <c r="W442" s="14" t="s">
        <v>1378</v>
      </c>
      <c r="X442" s="22">
        <v>44329</v>
      </c>
      <c r="Y442" s="22">
        <v>44331</v>
      </c>
      <c r="Z442" s="14">
        <v>211</v>
      </c>
      <c r="AA442" s="14">
        <v>308</v>
      </c>
      <c r="AB442" s="14">
        <v>0</v>
      </c>
      <c r="AC442" s="22">
        <v>44334</v>
      </c>
      <c r="AD442" s="45" t="s">
        <v>1379</v>
      </c>
      <c r="AE442" s="14">
        <v>211</v>
      </c>
      <c r="AF442" s="4" t="s">
        <v>125</v>
      </c>
      <c r="AG442" s="14" t="s">
        <v>854</v>
      </c>
      <c r="AH442" s="3">
        <v>44357</v>
      </c>
      <c r="AI442" s="3">
        <v>44357</v>
      </c>
      <c r="AJ442" s="14" t="s">
        <v>127</v>
      </c>
    </row>
    <row r="443" spans="1:36" s="14" customFormat="1" x14ac:dyDescent="0.25">
      <c r="A443" s="14">
        <v>2021</v>
      </c>
      <c r="B443" s="7">
        <v>44317</v>
      </c>
      <c r="C443" s="3">
        <v>44347</v>
      </c>
      <c r="D443" s="14" t="s">
        <v>92</v>
      </c>
      <c r="E443" s="14" t="s">
        <v>1364</v>
      </c>
      <c r="F443" s="14" t="s">
        <v>892</v>
      </c>
      <c r="G443" s="14" t="s">
        <v>892</v>
      </c>
      <c r="H443" s="46" t="s">
        <v>924</v>
      </c>
      <c r="I443" s="14" t="s">
        <v>1365</v>
      </c>
      <c r="J443" s="14" t="s">
        <v>1058</v>
      </c>
      <c r="K443" s="14" t="s">
        <v>533</v>
      </c>
      <c r="L443" s="14" t="s">
        <v>101</v>
      </c>
      <c r="M443" s="14" t="s">
        <v>1380</v>
      </c>
      <c r="N443" s="14" t="s">
        <v>103</v>
      </c>
      <c r="O443" s="47">
        <v>0</v>
      </c>
      <c r="P443" s="47">
        <v>0</v>
      </c>
      <c r="Q443" s="47" t="s">
        <v>121</v>
      </c>
      <c r="R443" s="47" t="s">
        <v>122</v>
      </c>
      <c r="S443" s="47" t="s">
        <v>135</v>
      </c>
      <c r="T443" s="47" t="s">
        <v>121</v>
      </c>
      <c r="U443" s="47" t="s">
        <v>122</v>
      </c>
      <c r="V443" s="14" t="s">
        <v>860</v>
      </c>
      <c r="W443" s="14" t="s">
        <v>1380</v>
      </c>
      <c r="X443" s="22">
        <v>44333</v>
      </c>
      <c r="Y443" s="22">
        <v>44333</v>
      </c>
      <c r="Z443" s="14">
        <v>212</v>
      </c>
      <c r="AA443" s="14">
        <v>154</v>
      </c>
      <c r="AB443" s="14">
        <v>0</v>
      </c>
      <c r="AC443" s="22">
        <v>44336</v>
      </c>
      <c r="AD443" s="45" t="s">
        <v>1381</v>
      </c>
      <c r="AE443" s="14">
        <v>212</v>
      </c>
      <c r="AF443" s="4" t="s">
        <v>125</v>
      </c>
      <c r="AG443" s="14" t="s">
        <v>854</v>
      </c>
      <c r="AH443" s="3">
        <v>44357</v>
      </c>
      <c r="AI443" s="3">
        <v>44357</v>
      </c>
      <c r="AJ443" s="14" t="s">
        <v>127</v>
      </c>
    </row>
    <row r="444" spans="1:36" s="14" customFormat="1" x14ac:dyDescent="0.25">
      <c r="A444" s="14">
        <v>2021</v>
      </c>
      <c r="B444" s="7">
        <v>44317</v>
      </c>
      <c r="C444" s="3">
        <v>44347</v>
      </c>
      <c r="D444" s="14" t="s">
        <v>92</v>
      </c>
      <c r="E444" s="14" t="s">
        <v>1364</v>
      </c>
      <c r="F444" s="14" t="s">
        <v>892</v>
      </c>
      <c r="G444" s="14" t="s">
        <v>892</v>
      </c>
      <c r="H444" s="46" t="s">
        <v>924</v>
      </c>
      <c r="I444" s="14" t="s">
        <v>1365</v>
      </c>
      <c r="J444" s="14" t="s">
        <v>1058</v>
      </c>
      <c r="K444" s="14" t="s">
        <v>533</v>
      </c>
      <c r="L444" s="14" t="s">
        <v>101</v>
      </c>
      <c r="M444" s="14" t="s">
        <v>1369</v>
      </c>
      <c r="N444" s="14" t="s">
        <v>103</v>
      </c>
      <c r="O444" s="47">
        <v>0</v>
      </c>
      <c r="P444" s="47">
        <v>0</v>
      </c>
      <c r="Q444" s="47" t="s">
        <v>121</v>
      </c>
      <c r="R444" s="47" t="s">
        <v>122</v>
      </c>
      <c r="S444" s="47" t="s">
        <v>135</v>
      </c>
      <c r="T444" s="47" t="s">
        <v>121</v>
      </c>
      <c r="U444" s="47" t="s">
        <v>122</v>
      </c>
      <c r="V444" s="14" t="s">
        <v>873</v>
      </c>
      <c r="W444" s="14" t="s">
        <v>1369</v>
      </c>
      <c r="X444" s="22">
        <v>44335</v>
      </c>
      <c r="Y444" s="22">
        <v>44335</v>
      </c>
      <c r="Z444" s="14">
        <v>213</v>
      </c>
      <c r="AA444" s="14">
        <v>154</v>
      </c>
      <c r="AB444" s="14">
        <v>0</v>
      </c>
      <c r="AC444" s="22">
        <v>44337</v>
      </c>
      <c r="AD444" s="45" t="s">
        <v>1382</v>
      </c>
      <c r="AE444" s="14">
        <v>213</v>
      </c>
      <c r="AF444" s="4" t="s">
        <v>125</v>
      </c>
      <c r="AG444" s="14" t="s">
        <v>854</v>
      </c>
      <c r="AH444" s="3">
        <v>44357</v>
      </c>
      <c r="AI444" s="3">
        <v>44357</v>
      </c>
      <c r="AJ444" s="14" t="s">
        <v>127</v>
      </c>
    </row>
    <row r="445" spans="1:36" s="14" customFormat="1" x14ac:dyDescent="0.25">
      <c r="A445" s="14">
        <v>2021</v>
      </c>
      <c r="B445" s="7">
        <v>44317</v>
      </c>
      <c r="C445" s="3">
        <v>44347</v>
      </c>
      <c r="D445" s="14" t="s">
        <v>92</v>
      </c>
      <c r="E445" s="14" t="s">
        <v>1364</v>
      </c>
      <c r="F445" s="14" t="s">
        <v>892</v>
      </c>
      <c r="G445" s="14" t="s">
        <v>892</v>
      </c>
      <c r="H445" s="46" t="s">
        <v>924</v>
      </c>
      <c r="I445" s="14" t="s">
        <v>1365</v>
      </c>
      <c r="J445" s="14" t="s">
        <v>1058</v>
      </c>
      <c r="K445" s="14" t="s">
        <v>533</v>
      </c>
      <c r="L445" s="14" t="s">
        <v>101</v>
      </c>
      <c r="M445" s="14" t="s">
        <v>1366</v>
      </c>
      <c r="N445" s="14" t="s">
        <v>103</v>
      </c>
      <c r="O445" s="47">
        <v>0</v>
      </c>
      <c r="P445" s="47">
        <v>0</v>
      </c>
      <c r="Q445" s="47" t="s">
        <v>121</v>
      </c>
      <c r="R445" s="47" t="s">
        <v>122</v>
      </c>
      <c r="S445" s="47" t="s">
        <v>135</v>
      </c>
      <c r="T445" s="47" t="s">
        <v>121</v>
      </c>
      <c r="U445" s="47" t="s">
        <v>122</v>
      </c>
      <c r="V445" s="14" t="s">
        <v>122</v>
      </c>
      <c r="W445" s="14" t="s">
        <v>1366</v>
      </c>
      <c r="X445" s="22">
        <v>44338</v>
      </c>
      <c r="Y445" s="22">
        <v>44339</v>
      </c>
      <c r="Z445" s="14">
        <v>214</v>
      </c>
      <c r="AA445" s="14">
        <v>540</v>
      </c>
      <c r="AB445" s="14">
        <v>0</v>
      </c>
      <c r="AC445" s="22">
        <v>44342</v>
      </c>
      <c r="AD445" s="45" t="s">
        <v>1383</v>
      </c>
      <c r="AE445" s="14">
        <v>214</v>
      </c>
      <c r="AF445" s="4" t="s">
        <v>125</v>
      </c>
      <c r="AG445" s="14" t="s">
        <v>854</v>
      </c>
      <c r="AH445" s="3">
        <v>44357</v>
      </c>
      <c r="AI445" s="3">
        <v>44357</v>
      </c>
      <c r="AJ445" s="14" t="s">
        <v>127</v>
      </c>
    </row>
    <row r="446" spans="1:36" s="14" customFormat="1" x14ac:dyDescent="0.25">
      <c r="A446" s="14">
        <v>2021</v>
      </c>
      <c r="B446" s="7">
        <v>44317</v>
      </c>
      <c r="C446" s="3">
        <v>44347</v>
      </c>
      <c r="D446" s="14" t="s">
        <v>92</v>
      </c>
      <c r="E446" s="14" t="s">
        <v>1384</v>
      </c>
      <c r="F446" s="14" t="s">
        <v>1385</v>
      </c>
      <c r="G446" s="14" t="s">
        <v>1385</v>
      </c>
      <c r="H446" s="46" t="s">
        <v>904</v>
      </c>
      <c r="I446" s="14" t="s">
        <v>1386</v>
      </c>
      <c r="J446" s="14" t="s">
        <v>227</v>
      </c>
      <c r="K446" s="14" t="s">
        <v>1387</v>
      </c>
      <c r="L446" s="14" t="s">
        <v>101</v>
      </c>
      <c r="M446" s="14" t="s">
        <v>1388</v>
      </c>
      <c r="N446" s="14" t="s">
        <v>103</v>
      </c>
      <c r="O446" s="47">
        <v>0</v>
      </c>
      <c r="P446" s="47">
        <v>0</v>
      </c>
      <c r="Q446" s="47" t="s">
        <v>121</v>
      </c>
      <c r="R446" s="47" t="s">
        <v>122</v>
      </c>
      <c r="S446" s="47" t="s">
        <v>135</v>
      </c>
      <c r="T446" s="47" t="s">
        <v>121</v>
      </c>
      <c r="U446" s="47" t="s">
        <v>122</v>
      </c>
      <c r="V446" s="14" t="s">
        <v>873</v>
      </c>
      <c r="W446" s="14" t="s">
        <v>1388</v>
      </c>
      <c r="X446" s="22">
        <v>44313</v>
      </c>
      <c r="Y446" s="22">
        <v>44314</v>
      </c>
      <c r="Z446" s="14">
        <v>215</v>
      </c>
      <c r="AA446" s="14">
        <v>308</v>
      </c>
      <c r="AB446" s="14">
        <v>0</v>
      </c>
      <c r="AC446" s="22">
        <v>44316</v>
      </c>
      <c r="AD446" s="45" t="s">
        <v>1389</v>
      </c>
      <c r="AE446" s="14">
        <v>215</v>
      </c>
      <c r="AF446" s="4" t="s">
        <v>125</v>
      </c>
      <c r="AG446" s="14" t="s">
        <v>854</v>
      </c>
      <c r="AH446" s="3">
        <v>44357</v>
      </c>
      <c r="AI446" s="3">
        <v>44357</v>
      </c>
      <c r="AJ446" s="14" t="s">
        <v>127</v>
      </c>
    </row>
    <row r="447" spans="1:36" s="14" customFormat="1" x14ac:dyDescent="0.25">
      <c r="A447" s="14">
        <v>2021</v>
      </c>
      <c r="B447" s="7">
        <v>44317</v>
      </c>
      <c r="C447" s="3">
        <v>44347</v>
      </c>
      <c r="D447" s="14" t="s">
        <v>92</v>
      </c>
      <c r="E447" s="14" t="s">
        <v>1384</v>
      </c>
      <c r="F447" s="14" t="s">
        <v>1385</v>
      </c>
      <c r="G447" s="14" t="s">
        <v>1385</v>
      </c>
      <c r="H447" s="46" t="s">
        <v>904</v>
      </c>
      <c r="I447" s="14" t="s">
        <v>1386</v>
      </c>
      <c r="J447" s="14" t="s">
        <v>227</v>
      </c>
      <c r="K447" s="14" t="s">
        <v>1387</v>
      </c>
      <c r="L447" s="14" t="s">
        <v>101</v>
      </c>
      <c r="M447" s="14" t="s">
        <v>1388</v>
      </c>
      <c r="N447" s="14" t="s">
        <v>103</v>
      </c>
      <c r="O447" s="47">
        <v>0</v>
      </c>
      <c r="P447" s="47">
        <v>0</v>
      </c>
      <c r="Q447" s="47" t="s">
        <v>121</v>
      </c>
      <c r="R447" s="47" t="s">
        <v>122</v>
      </c>
      <c r="S447" s="47" t="s">
        <v>135</v>
      </c>
      <c r="T447" s="47" t="s">
        <v>121</v>
      </c>
      <c r="U447" s="47" t="s">
        <v>122</v>
      </c>
      <c r="V447" s="14" t="s">
        <v>934</v>
      </c>
      <c r="W447" s="14" t="s">
        <v>1388</v>
      </c>
      <c r="X447" s="22">
        <v>44320</v>
      </c>
      <c r="Y447" s="22">
        <v>44320</v>
      </c>
      <c r="Z447" s="14">
        <v>216</v>
      </c>
      <c r="AA447" s="14">
        <v>154</v>
      </c>
      <c r="AB447" s="14">
        <v>0</v>
      </c>
      <c r="AC447" s="22">
        <v>44323</v>
      </c>
      <c r="AD447" s="45" t="s">
        <v>1390</v>
      </c>
      <c r="AE447" s="14">
        <v>216</v>
      </c>
      <c r="AF447" s="4" t="s">
        <v>125</v>
      </c>
      <c r="AG447" s="14" t="s">
        <v>854</v>
      </c>
      <c r="AH447" s="3">
        <v>44357</v>
      </c>
      <c r="AI447" s="3">
        <v>44357</v>
      </c>
      <c r="AJ447" s="14" t="s">
        <v>127</v>
      </c>
    </row>
    <row r="448" spans="1:36" s="14" customFormat="1" x14ac:dyDescent="0.25">
      <c r="A448" s="14">
        <v>2021</v>
      </c>
      <c r="B448" s="7">
        <v>44317</v>
      </c>
      <c r="C448" s="3">
        <v>44347</v>
      </c>
      <c r="D448" s="14" t="s">
        <v>92</v>
      </c>
      <c r="E448" s="14" t="s">
        <v>1384</v>
      </c>
      <c r="F448" s="14" t="s">
        <v>1385</v>
      </c>
      <c r="G448" s="14" t="s">
        <v>1385</v>
      </c>
      <c r="H448" s="46" t="s">
        <v>904</v>
      </c>
      <c r="I448" s="14" t="s">
        <v>1386</v>
      </c>
      <c r="J448" s="14" t="s">
        <v>227</v>
      </c>
      <c r="K448" s="14" t="s">
        <v>1387</v>
      </c>
      <c r="L448" s="14" t="s">
        <v>101</v>
      </c>
      <c r="M448" s="14" t="s">
        <v>1388</v>
      </c>
      <c r="N448" s="14" t="s">
        <v>103</v>
      </c>
      <c r="O448" s="47">
        <v>0</v>
      </c>
      <c r="P448" s="47">
        <v>0</v>
      </c>
      <c r="Q448" s="47" t="s">
        <v>121</v>
      </c>
      <c r="R448" s="47" t="s">
        <v>122</v>
      </c>
      <c r="S448" s="47" t="s">
        <v>135</v>
      </c>
      <c r="T448" s="47" t="s">
        <v>121</v>
      </c>
      <c r="U448" s="47" t="s">
        <v>122</v>
      </c>
      <c r="V448" s="14" t="s">
        <v>873</v>
      </c>
      <c r="W448" s="14" t="s">
        <v>1388</v>
      </c>
      <c r="X448" s="22">
        <v>44328</v>
      </c>
      <c r="Y448" s="22">
        <v>44328</v>
      </c>
      <c r="Z448" s="14">
        <v>217</v>
      </c>
      <c r="AA448" s="14">
        <v>154</v>
      </c>
      <c r="AB448" s="14">
        <v>0</v>
      </c>
      <c r="AC448" s="22">
        <v>44333</v>
      </c>
      <c r="AD448" s="45" t="s">
        <v>1391</v>
      </c>
      <c r="AE448" s="14">
        <v>217</v>
      </c>
      <c r="AF448" s="4" t="s">
        <v>125</v>
      </c>
      <c r="AG448" s="14" t="s">
        <v>854</v>
      </c>
      <c r="AH448" s="3">
        <v>44357</v>
      </c>
      <c r="AI448" s="3">
        <v>44357</v>
      </c>
      <c r="AJ448" s="14" t="s">
        <v>127</v>
      </c>
    </row>
    <row r="449" spans="1:36" s="14" customFormat="1" x14ac:dyDescent="0.25">
      <c r="A449" s="14">
        <v>2021</v>
      </c>
      <c r="B449" s="7">
        <v>44317</v>
      </c>
      <c r="C449" s="3">
        <v>44347</v>
      </c>
      <c r="D449" s="14" t="s">
        <v>92</v>
      </c>
      <c r="E449" s="14" t="s">
        <v>1384</v>
      </c>
      <c r="F449" s="14" t="s">
        <v>1385</v>
      </c>
      <c r="G449" s="14" t="s">
        <v>1385</v>
      </c>
      <c r="H449" s="46" t="s">
        <v>904</v>
      </c>
      <c r="I449" s="14" t="s">
        <v>1386</v>
      </c>
      <c r="J449" s="14" t="s">
        <v>227</v>
      </c>
      <c r="K449" s="14" t="s">
        <v>1387</v>
      </c>
      <c r="L449" s="14" t="s">
        <v>101</v>
      </c>
      <c r="M449" s="14" t="s">
        <v>1388</v>
      </c>
      <c r="N449" s="14" t="s">
        <v>103</v>
      </c>
      <c r="O449" s="47">
        <v>0</v>
      </c>
      <c r="P449" s="47">
        <v>0</v>
      </c>
      <c r="Q449" s="47" t="s">
        <v>121</v>
      </c>
      <c r="R449" s="47" t="s">
        <v>122</v>
      </c>
      <c r="S449" s="47" t="s">
        <v>135</v>
      </c>
      <c r="T449" s="47" t="s">
        <v>121</v>
      </c>
      <c r="U449" s="47" t="s">
        <v>122</v>
      </c>
      <c r="V449" s="14" t="s">
        <v>873</v>
      </c>
      <c r="W449" s="14" t="s">
        <v>1388</v>
      </c>
      <c r="X449" s="22">
        <v>44333</v>
      </c>
      <c r="Y449" s="22">
        <v>44336</v>
      </c>
      <c r="Z449" s="14">
        <v>218</v>
      </c>
      <c r="AA449" s="14">
        <v>308</v>
      </c>
      <c r="AB449" s="14">
        <v>0</v>
      </c>
      <c r="AC449" s="22">
        <v>44340</v>
      </c>
      <c r="AD449" s="45" t="s">
        <v>1392</v>
      </c>
      <c r="AE449" s="14">
        <v>218</v>
      </c>
      <c r="AF449" s="4" t="s">
        <v>125</v>
      </c>
      <c r="AG449" s="14" t="s">
        <v>854</v>
      </c>
      <c r="AH449" s="3">
        <v>44357</v>
      </c>
      <c r="AI449" s="3">
        <v>44357</v>
      </c>
      <c r="AJ449" s="14" t="s">
        <v>127</v>
      </c>
    </row>
    <row r="450" spans="1:36" s="14" customFormat="1" x14ac:dyDescent="0.25">
      <c r="A450" s="14">
        <v>2021</v>
      </c>
      <c r="B450" s="7">
        <v>44317</v>
      </c>
      <c r="C450" s="3">
        <v>44347</v>
      </c>
      <c r="D450" s="14" t="s">
        <v>92</v>
      </c>
      <c r="E450" s="46" t="s">
        <v>406</v>
      </c>
      <c r="F450" s="46" t="s">
        <v>357</v>
      </c>
      <c r="G450" s="46" t="s">
        <v>357</v>
      </c>
      <c r="H450" s="46" t="s">
        <v>1393</v>
      </c>
      <c r="I450" s="14" t="s">
        <v>1394</v>
      </c>
      <c r="J450" s="14" t="s">
        <v>205</v>
      </c>
      <c r="K450" s="14" t="s">
        <v>205</v>
      </c>
      <c r="L450" s="14" t="s">
        <v>101</v>
      </c>
      <c r="M450" s="14" t="s">
        <v>1334</v>
      </c>
      <c r="N450" s="14" t="s">
        <v>103</v>
      </c>
      <c r="O450" s="47">
        <v>0</v>
      </c>
      <c r="P450" s="47">
        <v>0</v>
      </c>
      <c r="Q450" s="47" t="s">
        <v>121</v>
      </c>
      <c r="R450" s="47" t="s">
        <v>122</v>
      </c>
      <c r="S450" s="47" t="s">
        <v>135</v>
      </c>
      <c r="T450" s="47" t="s">
        <v>121</v>
      </c>
      <c r="U450" s="47" t="s">
        <v>122</v>
      </c>
      <c r="V450" s="14" t="s">
        <v>852</v>
      </c>
      <c r="W450" s="14" t="s">
        <v>1334</v>
      </c>
      <c r="X450" s="22">
        <v>44312</v>
      </c>
      <c r="Y450" s="22">
        <v>44312</v>
      </c>
      <c r="Z450" s="14">
        <v>219</v>
      </c>
      <c r="AA450" s="14">
        <v>154</v>
      </c>
      <c r="AB450" s="14">
        <v>0</v>
      </c>
      <c r="AC450" s="22">
        <v>44316</v>
      </c>
      <c r="AD450" s="45" t="s">
        <v>1395</v>
      </c>
      <c r="AE450" s="14">
        <v>219</v>
      </c>
      <c r="AF450" s="4" t="s">
        <v>125</v>
      </c>
      <c r="AG450" s="14" t="s">
        <v>854</v>
      </c>
      <c r="AH450" s="3">
        <v>44357</v>
      </c>
      <c r="AI450" s="3">
        <v>44357</v>
      </c>
      <c r="AJ450" s="14" t="s">
        <v>127</v>
      </c>
    </row>
    <row r="451" spans="1:36" s="14" customFormat="1" x14ac:dyDescent="0.25">
      <c r="A451" s="14">
        <v>2021</v>
      </c>
      <c r="B451" s="7">
        <v>44317</v>
      </c>
      <c r="C451" s="3">
        <v>44347</v>
      </c>
      <c r="D451" s="14" t="s">
        <v>92</v>
      </c>
      <c r="E451" s="14" t="s">
        <v>1396</v>
      </c>
      <c r="F451" s="14" t="s">
        <v>357</v>
      </c>
      <c r="G451" s="14" t="s">
        <v>357</v>
      </c>
      <c r="H451" s="14" t="s">
        <v>924</v>
      </c>
      <c r="I451" s="14" t="s">
        <v>1397</v>
      </c>
      <c r="J451" s="14" t="s">
        <v>206</v>
      </c>
      <c r="K451" s="14" t="s">
        <v>119</v>
      </c>
      <c r="L451" s="14" t="s">
        <v>101</v>
      </c>
      <c r="M451" s="14" t="s">
        <v>1398</v>
      </c>
      <c r="N451" s="14" t="s">
        <v>103</v>
      </c>
      <c r="O451" s="47">
        <v>0</v>
      </c>
      <c r="P451" s="47">
        <v>0</v>
      </c>
      <c r="Q451" s="47" t="s">
        <v>121</v>
      </c>
      <c r="R451" s="47" t="s">
        <v>122</v>
      </c>
      <c r="S451" s="47" t="s">
        <v>135</v>
      </c>
      <c r="T451" s="47" t="s">
        <v>121</v>
      </c>
      <c r="U451" s="47" t="s">
        <v>122</v>
      </c>
      <c r="V451" s="14" t="s">
        <v>122</v>
      </c>
      <c r="W451" s="14" t="s">
        <v>1398</v>
      </c>
      <c r="X451" s="22">
        <v>44310</v>
      </c>
      <c r="Y451" s="22">
        <v>44311</v>
      </c>
      <c r="Z451" s="14">
        <v>220</v>
      </c>
      <c r="AA451" s="14">
        <v>540</v>
      </c>
      <c r="AB451" s="14">
        <v>0</v>
      </c>
      <c r="AC451" s="22">
        <v>44314</v>
      </c>
      <c r="AD451" s="45" t="s">
        <v>1399</v>
      </c>
      <c r="AE451" s="14">
        <v>220</v>
      </c>
      <c r="AF451" s="4" t="s">
        <v>125</v>
      </c>
      <c r="AG451" s="14" t="s">
        <v>854</v>
      </c>
      <c r="AH451" s="3">
        <v>44357</v>
      </c>
      <c r="AI451" s="3">
        <v>44357</v>
      </c>
      <c r="AJ451" s="14" t="s">
        <v>127</v>
      </c>
    </row>
    <row r="452" spans="1:36" s="14" customFormat="1" x14ac:dyDescent="0.25">
      <c r="A452" s="14">
        <v>2021</v>
      </c>
      <c r="B452" s="7">
        <v>44317</v>
      </c>
      <c r="C452" s="3">
        <v>44347</v>
      </c>
      <c r="D452" s="14" t="s">
        <v>92</v>
      </c>
      <c r="E452" s="14" t="s">
        <v>1396</v>
      </c>
      <c r="F452" s="14" t="s">
        <v>357</v>
      </c>
      <c r="G452" s="14" t="s">
        <v>357</v>
      </c>
      <c r="H452" s="14" t="s">
        <v>924</v>
      </c>
      <c r="I452" s="14" t="s">
        <v>1397</v>
      </c>
      <c r="J452" s="14" t="s">
        <v>206</v>
      </c>
      <c r="K452" s="14" t="s">
        <v>119</v>
      </c>
      <c r="L452" s="14" t="s">
        <v>101</v>
      </c>
      <c r="M452" s="14" t="s">
        <v>1400</v>
      </c>
      <c r="N452" s="14" t="s">
        <v>103</v>
      </c>
      <c r="O452" s="47">
        <v>0</v>
      </c>
      <c r="P452" s="47">
        <v>0</v>
      </c>
      <c r="Q452" s="47" t="s">
        <v>121</v>
      </c>
      <c r="R452" s="47" t="s">
        <v>122</v>
      </c>
      <c r="S452" s="47" t="s">
        <v>135</v>
      </c>
      <c r="T452" s="47" t="s">
        <v>121</v>
      </c>
      <c r="U452" s="47" t="s">
        <v>122</v>
      </c>
      <c r="V452" s="14" t="s">
        <v>873</v>
      </c>
      <c r="W452" s="14" t="s">
        <v>1400</v>
      </c>
      <c r="X452" s="22">
        <v>44312</v>
      </c>
      <c r="Y452" s="22">
        <v>44312</v>
      </c>
      <c r="Z452" s="14">
        <v>221</v>
      </c>
      <c r="AA452" s="14">
        <v>308</v>
      </c>
      <c r="AB452" s="14">
        <v>0</v>
      </c>
      <c r="AC452" s="22">
        <v>44316</v>
      </c>
      <c r="AD452" s="45" t="s">
        <v>1401</v>
      </c>
      <c r="AE452" s="14">
        <v>221</v>
      </c>
      <c r="AF452" s="4" t="s">
        <v>125</v>
      </c>
      <c r="AG452" s="14" t="s">
        <v>854</v>
      </c>
      <c r="AH452" s="3">
        <v>44357</v>
      </c>
      <c r="AI452" s="3">
        <v>44357</v>
      </c>
      <c r="AJ452" s="14" t="s">
        <v>127</v>
      </c>
    </row>
    <row r="453" spans="1:36" s="14" customFormat="1" x14ac:dyDescent="0.25">
      <c r="A453" s="14">
        <v>2021</v>
      </c>
      <c r="B453" s="7">
        <v>44317</v>
      </c>
      <c r="C453" s="3">
        <v>44347</v>
      </c>
      <c r="D453" s="14" t="s">
        <v>92</v>
      </c>
      <c r="E453" s="14" t="s">
        <v>1396</v>
      </c>
      <c r="F453" s="14" t="s">
        <v>357</v>
      </c>
      <c r="G453" s="14" t="s">
        <v>357</v>
      </c>
      <c r="H453" s="14" t="s">
        <v>924</v>
      </c>
      <c r="I453" s="14" t="s">
        <v>1397</v>
      </c>
      <c r="J453" s="14" t="s">
        <v>206</v>
      </c>
      <c r="K453" s="14" t="s">
        <v>119</v>
      </c>
      <c r="L453" s="14" t="s">
        <v>101</v>
      </c>
      <c r="M453" s="14" t="s">
        <v>1400</v>
      </c>
      <c r="N453" s="14" t="s">
        <v>103</v>
      </c>
      <c r="O453" s="47">
        <v>0</v>
      </c>
      <c r="P453" s="47">
        <v>0</v>
      </c>
      <c r="Q453" s="47" t="s">
        <v>121</v>
      </c>
      <c r="R453" s="47" t="s">
        <v>122</v>
      </c>
      <c r="S453" s="47" t="s">
        <v>135</v>
      </c>
      <c r="T453" s="47" t="s">
        <v>121</v>
      </c>
      <c r="U453" s="47" t="s">
        <v>122</v>
      </c>
      <c r="V453" s="14" t="s">
        <v>122</v>
      </c>
      <c r="W453" s="14" t="s">
        <v>1400</v>
      </c>
      <c r="X453" s="22">
        <v>44319</v>
      </c>
      <c r="Y453" s="22">
        <v>44319</v>
      </c>
      <c r="Z453" s="14">
        <v>222</v>
      </c>
      <c r="AA453" s="14">
        <v>154</v>
      </c>
      <c r="AB453" s="14">
        <v>0</v>
      </c>
      <c r="AC453" s="22">
        <v>44327</v>
      </c>
      <c r="AD453" s="45" t="s">
        <v>1402</v>
      </c>
      <c r="AE453" s="14">
        <v>222</v>
      </c>
      <c r="AF453" s="4" t="s">
        <v>125</v>
      </c>
      <c r="AG453" s="14" t="s">
        <v>854</v>
      </c>
      <c r="AH453" s="3">
        <v>44357</v>
      </c>
      <c r="AI453" s="3">
        <v>44357</v>
      </c>
      <c r="AJ453" s="14" t="s">
        <v>127</v>
      </c>
    </row>
    <row r="454" spans="1:36" s="14" customFormat="1" x14ac:dyDescent="0.25">
      <c r="A454" s="14">
        <v>2021</v>
      </c>
      <c r="B454" s="7">
        <v>44317</v>
      </c>
      <c r="C454" s="3">
        <v>44347</v>
      </c>
      <c r="D454" s="14" t="s">
        <v>92</v>
      </c>
      <c r="E454" s="14" t="s">
        <v>1396</v>
      </c>
      <c r="F454" s="14" t="s">
        <v>357</v>
      </c>
      <c r="G454" s="14" t="s">
        <v>357</v>
      </c>
      <c r="H454" s="14" t="s">
        <v>924</v>
      </c>
      <c r="I454" s="14" t="s">
        <v>1397</v>
      </c>
      <c r="J454" s="14" t="s">
        <v>206</v>
      </c>
      <c r="K454" s="14" t="s">
        <v>119</v>
      </c>
      <c r="L454" s="14" t="s">
        <v>101</v>
      </c>
      <c r="M454" s="14" t="s">
        <v>1400</v>
      </c>
      <c r="N454" s="14" t="s">
        <v>103</v>
      </c>
      <c r="O454" s="47">
        <v>0</v>
      </c>
      <c r="P454" s="47">
        <v>0</v>
      </c>
      <c r="Q454" s="47" t="s">
        <v>121</v>
      </c>
      <c r="R454" s="47" t="s">
        <v>122</v>
      </c>
      <c r="S454" s="47" t="s">
        <v>135</v>
      </c>
      <c r="T454" s="47" t="s">
        <v>121</v>
      </c>
      <c r="U454" s="47" t="s">
        <v>122</v>
      </c>
      <c r="V454" s="14" t="s">
        <v>122</v>
      </c>
      <c r="W454" s="14" t="s">
        <v>1400</v>
      </c>
      <c r="X454" s="22">
        <v>44328</v>
      </c>
      <c r="Y454" s="22">
        <v>44329</v>
      </c>
      <c r="Z454" s="14">
        <v>223</v>
      </c>
      <c r="AA454" s="14">
        <v>540</v>
      </c>
      <c r="AB454" s="14">
        <v>0</v>
      </c>
      <c r="AC454" s="22">
        <v>44333</v>
      </c>
      <c r="AD454" s="45" t="s">
        <v>1403</v>
      </c>
      <c r="AE454" s="14">
        <v>223</v>
      </c>
      <c r="AF454" s="4" t="s">
        <v>125</v>
      </c>
      <c r="AG454" s="14" t="s">
        <v>854</v>
      </c>
      <c r="AH454" s="3">
        <v>44357</v>
      </c>
      <c r="AI454" s="3">
        <v>44357</v>
      </c>
      <c r="AJ454" s="14" t="s">
        <v>127</v>
      </c>
    </row>
    <row r="455" spans="1:36" s="14" customFormat="1" x14ac:dyDescent="0.25">
      <c r="A455" s="14">
        <v>2021</v>
      </c>
      <c r="B455" s="7">
        <v>44317</v>
      </c>
      <c r="C455" s="3">
        <v>44347</v>
      </c>
      <c r="D455" s="14" t="s">
        <v>92</v>
      </c>
      <c r="E455" s="14" t="s">
        <v>1396</v>
      </c>
      <c r="F455" s="14" t="s">
        <v>357</v>
      </c>
      <c r="G455" s="14" t="s">
        <v>357</v>
      </c>
      <c r="H455" s="14" t="s">
        <v>924</v>
      </c>
      <c r="I455" s="14" t="s">
        <v>1397</v>
      </c>
      <c r="J455" s="14" t="s">
        <v>206</v>
      </c>
      <c r="K455" s="14" t="s">
        <v>119</v>
      </c>
      <c r="L455" s="14" t="s">
        <v>101</v>
      </c>
      <c r="M455" s="14" t="s">
        <v>1213</v>
      </c>
      <c r="N455" s="14" t="s">
        <v>103</v>
      </c>
      <c r="O455" s="47">
        <v>0</v>
      </c>
      <c r="P455" s="47">
        <v>0</v>
      </c>
      <c r="Q455" s="47" t="s">
        <v>121</v>
      </c>
      <c r="R455" s="47" t="s">
        <v>122</v>
      </c>
      <c r="S455" s="47" t="s">
        <v>135</v>
      </c>
      <c r="T455" s="47" t="s">
        <v>121</v>
      </c>
      <c r="U455" s="47" t="s">
        <v>122</v>
      </c>
      <c r="V455" s="14" t="s">
        <v>860</v>
      </c>
      <c r="W455" s="14" t="s">
        <v>1213</v>
      </c>
      <c r="X455" s="22">
        <v>44330</v>
      </c>
      <c r="Y455" s="22">
        <v>44331</v>
      </c>
      <c r="Z455" s="14">
        <v>224</v>
      </c>
      <c r="AA455" s="14">
        <v>308</v>
      </c>
      <c r="AB455" s="14">
        <v>0</v>
      </c>
      <c r="AC455" s="22">
        <v>44334</v>
      </c>
      <c r="AD455" s="45" t="s">
        <v>1404</v>
      </c>
      <c r="AE455" s="14">
        <v>224</v>
      </c>
      <c r="AF455" s="4" t="s">
        <v>125</v>
      </c>
      <c r="AG455" s="14" t="s">
        <v>854</v>
      </c>
      <c r="AH455" s="3">
        <v>44357</v>
      </c>
      <c r="AI455" s="3">
        <v>44357</v>
      </c>
      <c r="AJ455" s="14" t="s">
        <v>127</v>
      </c>
    </row>
    <row r="456" spans="1:36" s="14" customFormat="1" x14ac:dyDescent="0.25">
      <c r="A456" s="14">
        <v>2021</v>
      </c>
      <c r="B456" s="7">
        <v>44317</v>
      </c>
      <c r="C456" s="3">
        <v>44347</v>
      </c>
      <c r="D456" s="14" t="s">
        <v>92</v>
      </c>
      <c r="E456" s="14" t="s">
        <v>1396</v>
      </c>
      <c r="F456" s="14" t="s">
        <v>357</v>
      </c>
      <c r="G456" s="14" t="s">
        <v>357</v>
      </c>
      <c r="H456" s="14" t="s">
        <v>924</v>
      </c>
      <c r="I456" s="14" t="s">
        <v>1397</v>
      </c>
      <c r="J456" s="14" t="s">
        <v>206</v>
      </c>
      <c r="K456" s="14" t="s">
        <v>119</v>
      </c>
      <c r="L456" s="14" t="s">
        <v>101</v>
      </c>
      <c r="M456" s="14" t="s">
        <v>1400</v>
      </c>
      <c r="N456" s="14" t="s">
        <v>103</v>
      </c>
      <c r="O456" s="47">
        <v>0</v>
      </c>
      <c r="P456" s="47">
        <v>0</v>
      </c>
      <c r="Q456" s="47" t="s">
        <v>121</v>
      </c>
      <c r="R456" s="47" t="s">
        <v>122</v>
      </c>
      <c r="S456" s="47" t="s">
        <v>135</v>
      </c>
      <c r="T456" s="47" t="s">
        <v>121</v>
      </c>
      <c r="U456" s="47" t="s">
        <v>122</v>
      </c>
      <c r="V456" s="14" t="s">
        <v>860</v>
      </c>
      <c r="W456" s="14" t="s">
        <v>1400</v>
      </c>
      <c r="X456" s="22">
        <v>44333</v>
      </c>
      <c r="Y456" s="22">
        <v>44333</v>
      </c>
      <c r="Z456" s="14">
        <v>225</v>
      </c>
      <c r="AA456" s="14">
        <v>154</v>
      </c>
      <c r="AB456" s="14">
        <v>0</v>
      </c>
      <c r="AC456" s="22">
        <v>44337</v>
      </c>
      <c r="AD456" s="45" t="s">
        <v>1405</v>
      </c>
      <c r="AE456" s="14">
        <v>225</v>
      </c>
      <c r="AF456" s="4" t="s">
        <v>125</v>
      </c>
      <c r="AG456" s="14" t="s">
        <v>854</v>
      </c>
      <c r="AH456" s="3">
        <v>44357</v>
      </c>
      <c r="AI456" s="3">
        <v>44357</v>
      </c>
      <c r="AJ456" s="14" t="s">
        <v>127</v>
      </c>
    </row>
    <row r="457" spans="1:36" s="14" customFormat="1" x14ac:dyDescent="0.25">
      <c r="A457" s="14">
        <v>2021</v>
      </c>
      <c r="B457" s="7">
        <v>44317</v>
      </c>
      <c r="C457" s="3">
        <v>44347</v>
      </c>
      <c r="D457" s="14" t="s">
        <v>92</v>
      </c>
      <c r="E457" s="14" t="s">
        <v>1396</v>
      </c>
      <c r="F457" s="14" t="s">
        <v>357</v>
      </c>
      <c r="G457" s="14" t="s">
        <v>357</v>
      </c>
      <c r="H457" s="14" t="s">
        <v>924</v>
      </c>
      <c r="I457" s="14" t="s">
        <v>1397</v>
      </c>
      <c r="J457" s="14" t="s">
        <v>206</v>
      </c>
      <c r="K457" s="14" t="s">
        <v>119</v>
      </c>
      <c r="L457" s="14" t="s">
        <v>101</v>
      </c>
      <c r="M457" s="14" t="s">
        <v>1406</v>
      </c>
      <c r="N457" s="14" t="s">
        <v>103</v>
      </c>
      <c r="O457" s="47">
        <v>0</v>
      </c>
      <c r="P457" s="47">
        <v>0</v>
      </c>
      <c r="Q457" s="47" t="s">
        <v>121</v>
      </c>
      <c r="R457" s="47" t="s">
        <v>122</v>
      </c>
      <c r="S457" s="47" t="s">
        <v>135</v>
      </c>
      <c r="T457" s="47" t="s">
        <v>121</v>
      </c>
      <c r="U457" s="47" t="s">
        <v>122</v>
      </c>
      <c r="V457" s="14" t="s">
        <v>972</v>
      </c>
      <c r="W457" s="14" t="s">
        <v>1406</v>
      </c>
      <c r="X457" s="22">
        <v>44337</v>
      </c>
      <c r="Y457" s="22">
        <v>44337</v>
      </c>
      <c r="Z457" s="14">
        <v>226</v>
      </c>
      <c r="AA457" s="14">
        <v>154</v>
      </c>
      <c r="AB457" s="14">
        <v>0</v>
      </c>
      <c r="AC457" s="22">
        <v>44340</v>
      </c>
      <c r="AD457" s="45" t="s">
        <v>1407</v>
      </c>
      <c r="AE457" s="14">
        <v>226</v>
      </c>
      <c r="AF457" s="4" t="s">
        <v>125</v>
      </c>
      <c r="AG457" s="14" t="s">
        <v>854</v>
      </c>
      <c r="AH457" s="3">
        <v>44357</v>
      </c>
      <c r="AI457" s="3">
        <v>44357</v>
      </c>
      <c r="AJ457" s="14" t="s">
        <v>127</v>
      </c>
    </row>
    <row r="458" spans="1:36" s="14" customFormat="1" x14ac:dyDescent="0.25">
      <c r="A458" s="14">
        <v>2021</v>
      </c>
      <c r="B458" s="7">
        <v>44317</v>
      </c>
      <c r="C458" s="3">
        <v>44347</v>
      </c>
      <c r="D458" s="14" t="s">
        <v>92</v>
      </c>
      <c r="E458" s="14" t="s">
        <v>1396</v>
      </c>
      <c r="F458" s="14" t="s">
        <v>357</v>
      </c>
      <c r="G458" s="14" t="s">
        <v>357</v>
      </c>
      <c r="H458" s="14" t="s">
        <v>924</v>
      </c>
      <c r="I458" s="14" t="s">
        <v>1397</v>
      </c>
      <c r="J458" s="14" t="s">
        <v>206</v>
      </c>
      <c r="K458" s="14" t="s">
        <v>119</v>
      </c>
      <c r="L458" s="14" t="s">
        <v>101</v>
      </c>
      <c r="M458" s="14" t="s">
        <v>1408</v>
      </c>
      <c r="N458" s="14" t="s">
        <v>103</v>
      </c>
      <c r="O458" s="47">
        <v>0</v>
      </c>
      <c r="P458" s="47">
        <v>0</v>
      </c>
      <c r="Q458" s="47" t="s">
        <v>121</v>
      </c>
      <c r="R458" s="47" t="s">
        <v>122</v>
      </c>
      <c r="S458" s="47" t="s">
        <v>135</v>
      </c>
      <c r="T458" s="47" t="s">
        <v>121</v>
      </c>
      <c r="U458" s="47" t="s">
        <v>122</v>
      </c>
      <c r="V458" s="14" t="s">
        <v>122</v>
      </c>
      <c r="W458" s="14" t="s">
        <v>1408</v>
      </c>
      <c r="X458" s="22">
        <v>44338</v>
      </c>
      <c r="Y458" s="22">
        <v>44339</v>
      </c>
      <c r="Z458" s="14">
        <v>227</v>
      </c>
      <c r="AA458" s="14">
        <v>540</v>
      </c>
      <c r="AB458" s="14">
        <v>0</v>
      </c>
      <c r="AC458" s="22">
        <v>44340</v>
      </c>
      <c r="AD458" s="45" t="s">
        <v>1325</v>
      </c>
      <c r="AE458" s="14">
        <v>227</v>
      </c>
      <c r="AF458" s="4" t="s">
        <v>125</v>
      </c>
      <c r="AG458" s="14" t="s">
        <v>854</v>
      </c>
      <c r="AH458" s="3">
        <v>44357</v>
      </c>
      <c r="AI458" s="3">
        <v>44357</v>
      </c>
      <c r="AJ458" s="14" t="s">
        <v>127</v>
      </c>
    </row>
    <row r="459" spans="1:36" s="14" customFormat="1" x14ac:dyDescent="0.25">
      <c r="A459" s="14">
        <v>2021</v>
      </c>
      <c r="B459" s="7">
        <v>44317</v>
      </c>
      <c r="C459" s="3">
        <v>44347</v>
      </c>
      <c r="D459" s="14" t="s">
        <v>92</v>
      </c>
      <c r="E459" s="14" t="s">
        <v>1294</v>
      </c>
      <c r="F459" s="14" t="s">
        <v>645</v>
      </c>
      <c r="G459" s="14" t="s">
        <v>645</v>
      </c>
      <c r="H459" s="48" t="s">
        <v>855</v>
      </c>
      <c r="I459" s="14" t="s">
        <v>1409</v>
      </c>
      <c r="J459" s="14" t="s">
        <v>1410</v>
      </c>
      <c r="K459" s="14" t="s">
        <v>1411</v>
      </c>
      <c r="L459" s="14" t="s">
        <v>101</v>
      </c>
      <c r="M459" s="14" t="s">
        <v>1134</v>
      </c>
      <c r="N459" s="14" t="s">
        <v>103</v>
      </c>
      <c r="O459" s="47">
        <v>0</v>
      </c>
      <c r="P459" s="47">
        <v>0</v>
      </c>
      <c r="Q459" s="47" t="s">
        <v>121</v>
      </c>
      <c r="R459" s="47" t="s">
        <v>122</v>
      </c>
      <c r="S459" s="47" t="s">
        <v>135</v>
      </c>
      <c r="T459" s="47" t="s">
        <v>121</v>
      </c>
      <c r="U459" s="47" t="s">
        <v>122</v>
      </c>
      <c r="V459" s="14" t="s">
        <v>122</v>
      </c>
      <c r="W459" s="14" t="s">
        <v>1134</v>
      </c>
      <c r="X459" s="22">
        <v>44310</v>
      </c>
      <c r="Y459" s="22">
        <v>44311</v>
      </c>
      <c r="Z459" s="14">
        <v>228</v>
      </c>
      <c r="AA459" s="14">
        <v>540</v>
      </c>
      <c r="AB459" s="14">
        <v>0</v>
      </c>
      <c r="AC459" s="22">
        <v>44316</v>
      </c>
      <c r="AD459" s="45" t="s">
        <v>1412</v>
      </c>
      <c r="AE459" s="14">
        <v>228</v>
      </c>
      <c r="AF459" s="4" t="s">
        <v>125</v>
      </c>
      <c r="AG459" s="14" t="s">
        <v>854</v>
      </c>
      <c r="AH459" s="3">
        <v>44357</v>
      </c>
      <c r="AI459" s="3">
        <v>44357</v>
      </c>
      <c r="AJ459" s="14" t="s">
        <v>127</v>
      </c>
    </row>
    <row r="460" spans="1:36" s="14" customFormat="1" x14ac:dyDescent="0.25">
      <c r="A460" s="14">
        <v>2021</v>
      </c>
      <c r="B460" s="7">
        <v>44317</v>
      </c>
      <c r="C460" s="3">
        <v>44347</v>
      </c>
      <c r="D460" s="14" t="s">
        <v>92</v>
      </c>
      <c r="E460" s="14" t="s">
        <v>1294</v>
      </c>
      <c r="F460" s="14" t="s">
        <v>645</v>
      </c>
      <c r="G460" s="14" t="s">
        <v>645</v>
      </c>
      <c r="H460" s="48" t="s">
        <v>855</v>
      </c>
      <c r="I460" s="14" t="s">
        <v>1409</v>
      </c>
      <c r="J460" s="14" t="s">
        <v>1410</v>
      </c>
      <c r="K460" s="14" t="s">
        <v>1411</v>
      </c>
      <c r="L460" s="14" t="s">
        <v>101</v>
      </c>
      <c r="M460" s="14" t="s">
        <v>1413</v>
      </c>
      <c r="N460" s="14" t="s">
        <v>103</v>
      </c>
      <c r="O460" s="47">
        <v>0</v>
      </c>
      <c r="P460" s="47">
        <v>0</v>
      </c>
      <c r="Q460" s="47" t="s">
        <v>121</v>
      </c>
      <c r="R460" s="47" t="s">
        <v>122</v>
      </c>
      <c r="S460" s="47" t="s">
        <v>135</v>
      </c>
      <c r="T460" s="47" t="s">
        <v>121</v>
      </c>
      <c r="U460" s="47" t="s">
        <v>122</v>
      </c>
      <c r="V460" s="14" t="s">
        <v>122</v>
      </c>
      <c r="W460" s="14" t="s">
        <v>1413</v>
      </c>
      <c r="X460" s="22">
        <v>44316</v>
      </c>
      <c r="Y460" s="22">
        <v>44316</v>
      </c>
      <c r="Z460" s="14">
        <v>229</v>
      </c>
      <c r="AA460" s="14">
        <v>154</v>
      </c>
      <c r="AB460" s="14">
        <v>0</v>
      </c>
      <c r="AC460" s="22">
        <v>44320</v>
      </c>
      <c r="AD460" s="45" t="s">
        <v>1414</v>
      </c>
      <c r="AE460" s="14">
        <v>229</v>
      </c>
      <c r="AF460" s="4" t="s">
        <v>125</v>
      </c>
      <c r="AG460" s="14" t="s">
        <v>854</v>
      </c>
      <c r="AH460" s="3">
        <v>44357</v>
      </c>
      <c r="AI460" s="3">
        <v>44357</v>
      </c>
      <c r="AJ460" s="14" t="s">
        <v>127</v>
      </c>
    </row>
    <row r="461" spans="1:36" s="14" customFormat="1" x14ac:dyDescent="0.25">
      <c r="A461" s="14">
        <v>2021</v>
      </c>
      <c r="B461" s="7">
        <v>44317</v>
      </c>
      <c r="C461" s="3">
        <v>44347</v>
      </c>
      <c r="D461" s="14" t="s">
        <v>92</v>
      </c>
      <c r="E461" s="14" t="s">
        <v>1294</v>
      </c>
      <c r="F461" s="14" t="s">
        <v>645</v>
      </c>
      <c r="G461" s="14" t="s">
        <v>645</v>
      </c>
      <c r="H461" s="48" t="s">
        <v>855</v>
      </c>
      <c r="I461" s="14" t="s">
        <v>1409</v>
      </c>
      <c r="J461" s="14" t="s">
        <v>1410</v>
      </c>
      <c r="K461" s="14" t="s">
        <v>1411</v>
      </c>
      <c r="L461" s="14" t="s">
        <v>101</v>
      </c>
      <c r="M461" s="14" t="s">
        <v>1415</v>
      </c>
      <c r="N461" s="14" t="s">
        <v>103</v>
      </c>
      <c r="O461" s="47">
        <v>0</v>
      </c>
      <c r="P461" s="47">
        <v>0</v>
      </c>
      <c r="Q461" s="47" t="s">
        <v>121</v>
      </c>
      <c r="R461" s="47" t="s">
        <v>122</v>
      </c>
      <c r="S461" s="47" t="s">
        <v>135</v>
      </c>
      <c r="T461" s="47" t="s">
        <v>121</v>
      </c>
      <c r="U461" s="47" t="s">
        <v>122</v>
      </c>
      <c r="V461" s="14" t="s">
        <v>122</v>
      </c>
      <c r="W461" s="14" t="s">
        <v>1415</v>
      </c>
      <c r="X461" s="22">
        <v>44319</v>
      </c>
      <c r="Y461" s="22">
        <v>44319</v>
      </c>
      <c r="Z461" s="14">
        <v>230</v>
      </c>
      <c r="AA461" s="14">
        <v>154</v>
      </c>
      <c r="AB461" s="14">
        <v>0</v>
      </c>
      <c r="AC461" s="22">
        <v>44323</v>
      </c>
      <c r="AD461" s="45" t="s">
        <v>1416</v>
      </c>
      <c r="AE461" s="14">
        <v>230</v>
      </c>
      <c r="AF461" s="4" t="s">
        <v>125</v>
      </c>
      <c r="AG461" s="14" t="s">
        <v>854</v>
      </c>
      <c r="AH461" s="3">
        <v>44357</v>
      </c>
      <c r="AI461" s="3">
        <v>44357</v>
      </c>
      <c r="AJ461" s="14" t="s">
        <v>127</v>
      </c>
    </row>
    <row r="462" spans="1:36" s="14" customFormat="1" x14ac:dyDescent="0.25">
      <c r="A462" s="14">
        <v>2021</v>
      </c>
      <c r="B462" s="7">
        <v>44317</v>
      </c>
      <c r="C462" s="3">
        <v>44347</v>
      </c>
      <c r="D462" s="14" t="s">
        <v>92</v>
      </c>
      <c r="E462" s="14" t="s">
        <v>1294</v>
      </c>
      <c r="F462" s="14" t="s">
        <v>645</v>
      </c>
      <c r="G462" s="14" t="s">
        <v>645</v>
      </c>
      <c r="H462" s="48" t="s">
        <v>855</v>
      </c>
      <c r="I462" s="14" t="s">
        <v>1409</v>
      </c>
      <c r="J462" s="14" t="s">
        <v>1410</v>
      </c>
      <c r="K462" s="14" t="s">
        <v>1411</v>
      </c>
      <c r="L462" s="14" t="s">
        <v>101</v>
      </c>
      <c r="M462" s="14" t="s">
        <v>980</v>
      </c>
      <c r="N462" s="14" t="s">
        <v>103</v>
      </c>
      <c r="O462" s="47">
        <v>0</v>
      </c>
      <c r="P462" s="47">
        <v>0</v>
      </c>
      <c r="Q462" s="47" t="s">
        <v>121</v>
      </c>
      <c r="R462" s="47" t="s">
        <v>122</v>
      </c>
      <c r="S462" s="47" t="s">
        <v>135</v>
      </c>
      <c r="T462" s="47" t="s">
        <v>121</v>
      </c>
      <c r="U462" s="47" t="s">
        <v>122</v>
      </c>
      <c r="V462" s="14" t="s">
        <v>122</v>
      </c>
      <c r="W462" s="14" t="s">
        <v>980</v>
      </c>
      <c r="X462" s="22">
        <v>44319</v>
      </c>
      <c r="Y462" s="22">
        <v>44320</v>
      </c>
      <c r="Z462" s="14">
        <v>231</v>
      </c>
      <c r="AA462" s="14">
        <v>540</v>
      </c>
      <c r="AB462" s="14">
        <v>0</v>
      </c>
      <c r="AC462" s="22">
        <v>44323</v>
      </c>
      <c r="AD462" s="45" t="s">
        <v>1417</v>
      </c>
      <c r="AE462" s="14">
        <v>231</v>
      </c>
      <c r="AF462" s="4" t="s">
        <v>125</v>
      </c>
      <c r="AG462" s="14" t="s">
        <v>854</v>
      </c>
      <c r="AH462" s="3">
        <v>44357</v>
      </c>
      <c r="AI462" s="3">
        <v>44357</v>
      </c>
      <c r="AJ462" s="14" t="s">
        <v>127</v>
      </c>
    </row>
    <row r="463" spans="1:36" s="14" customFormat="1" x14ac:dyDescent="0.25">
      <c r="A463" s="14">
        <v>2021</v>
      </c>
      <c r="B463" s="7">
        <v>44317</v>
      </c>
      <c r="C463" s="3">
        <v>44347</v>
      </c>
      <c r="D463" s="14" t="s">
        <v>92</v>
      </c>
      <c r="E463" s="14" t="s">
        <v>1294</v>
      </c>
      <c r="F463" s="14" t="s">
        <v>645</v>
      </c>
      <c r="G463" s="14" t="s">
        <v>645</v>
      </c>
      <c r="H463" s="48" t="s">
        <v>855</v>
      </c>
      <c r="I463" s="14" t="s">
        <v>1409</v>
      </c>
      <c r="J463" s="14" t="s">
        <v>1410</v>
      </c>
      <c r="K463" s="14" t="s">
        <v>1411</v>
      </c>
      <c r="L463" s="14" t="s">
        <v>101</v>
      </c>
      <c r="M463" s="14" t="s">
        <v>1415</v>
      </c>
      <c r="N463" s="14" t="s">
        <v>103</v>
      </c>
      <c r="O463" s="47">
        <v>0</v>
      </c>
      <c r="P463" s="47">
        <v>0</v>
      </c>
      <c r="Q463" s="47" t="s">
        <v>121</v>
      </c>
      <c r="R463" s="47" t="s">
        <v>122</v>
      </c>
      <c r="S463" s="47" t="s">
        <v>135</v>
      </c>
      <c r="T463" s="47" t="s">
        <v>121</v>
      </c>
      <c r="U463" s="47" t="s">
        <v>122</v>
      </c>
      <c r="V463" s="14" t="s">
        <v>122</v>
      </c>
      <c r="W463" s="14" t="s">
        <v>1415</v>
      </c>
      <c r="X463" s="22">
        <v>44326</v>
      </c>
      <c r="Y463" s="22">
        <v>44326</v>
      </c>
      <c r="Z463" s="14">
        <v>232</v>
      </c>
      <c r="AA463" s="14">
        <v>154</v>
      </c>
      <c r="AB463" s="14">
        <v>0</v>
      </c>
      <c r="AC463" s="22">
        <v>44330</v>
      </c>
      <c r="AD463" s="45" t="s">
        <v>1418</v>
      </c>
      <c r="AE463" s="14">
        <v>232</v>
      </c>
      <c r="AF463" s="4" t="s">
        <v>125</v>
      </c>
      <c r="AG463" s="14" t="s">
        <v>854</v>
      </c>
      <c r="AH463" s="3">
        <v>44357</v>
      </c>
      <c r="AI463" s="3">
        <v>44357</v>
      </c>
      <c r="AJ463" s="14" t="s">
        <v>127</v>
      </c>
    </row>
    <row r="464" spans="1:36" s="14" customFormat="1" x14ac:dyDescent="0.25">
      <c r="A464" s="14">
        <v>2021</v>
      </c>
      <c r="B464" s="7">
        <v>44317</v>
      </c>
      <c r="C464" s="3">
        <v>44347</v>
      </c>
      <c r="D464" s="14" t="s">
        <v>92</v>
      </c>
      <c r="E464" s="14" t="s">
        <v>1294</v>
      </c>
      <c r="F464" s="14" t="s">
        <v>645</v>
      </c>
      <c r="G464" s="14" t="s">
        <v>645</v>
      </c>
      <c r="H464" s="48" t="s">
        <v>855</v>
      </c>
      <c r="I464" s="14" t="s">
        <v>1409</v>
      </c>
      <c r="J464" s="14" t="s">
        <v>1410</v>
      </c>
      <c r="K464" s="14" t="s">
        <v>1411</v>
      </c>
      <c r="L464" s="14" t="s">
        <v>101</v>
      </c>
      <c r="M464" s="14" t="s">
        <v>1415</v>
      </c>
      <c r="N464" s="14" t="s">
        <v>103</v>
      </c>
      <c r="O464" s="47">
        <v>0</v>
      </c>
      <c r="P464" s="47">
        <v>0</v>
      </c>
      <c r="Q464" s="47" t="s">
        <v>121</v>
      </c>
      <c r="R464" s="47" t="s">
        <v>122</v>
      </c>
      <c r="S464" s="47" t="s">
        <v>135</v>
      </c>
      <c r="T464" s="47" t="s">
        <v>121</v>
      </c>
      <c r="U464" s="47" t="s">
        <v>122</v>
      </c>
      <c r="V464" s="14" t="s">
        <v>122</v>
      </c>
      <c r="W464" s="14" t="s">
        <v>1415</v>
      </c>
      <c r="X464" s="22">
        <v>44333</v>
      </c>
      <c r="Y464" s="22">
        <v>44333</v>
      </c>
      <c r="Z464" s="14">
        <v>233</v>
      </c>
      <c r="AA464" s="14">
        <v>154</v>
      </c>
      <c r="AB464" s="14">
        <v>0</v>
      </c>
      <c r="AC464" s="22">
        <v>44336</v>
      </c>
      <c r="AD464" s="45" t="s">
        <v>1419</v>
      </c>
      <c r="AE464" s="14">
        <v>233</v>
      </c>
      <c r="AF464" s="4" t="s">
        <v>125</v>
      </c>
      <c r="AG464" s="14" t="s">
        <v>854</v>
      </c>
      <c r="AH464" s="3">
        <v>44357</v>
      </c>
      <c r="AI464" s="3">
        <v>44357</v>
      </c>
      <c r="AJ464" s="14" t="s">
        <v>127</v>
      </c>
    </row>
    <row r="465" spans="1:38" s="14" customFormat="1" x14ac:dyDescent="0.25">
      <c r="A465" s="14">
        <v>2021</v>
      </c>
      <c r="B465" s="7">
        <v>44317</v>
      </c>
      <c r="C465" s="3">
        <v>44347</v>
      </c>
      <c r="D465" s="14" t="s">
        <v>92</v>
      </c>
      <c r="E465" s="14" t="s">
        <v>1420</v>
      </c>
      <c r="F465" s="14" t="s">
        <v>1421</v>
      </c>
      <c r="G465" s="14" t="s">
        <v>1421</v>
      </c>
      <c r="H465" s="46" t="s">
        <v>947</v>
      </c>
      <c r="I465" s="14" t="s">
        <v>1422</v>
      </c>
      <c r="J465" s="14" t="s">
        <v>214</v>
      </c>
      <c r="K465" s="14" t="s">
        <v>1423</v>
      </c>
      <c r="L465" s="14" t="s">
        <v>101</v>
      </c>
      <c r="M465" s="14" t="s">
        <v>1378</v>
      </c>
      <c r="N465" s="14" t="s">
        <v>103</v>
      </c>
      <c r="O465" s="47">
        <v>0</v>
      </c>
      <c r="P465" s="47">
        <v>0</v>
      </c>
      <c r="Q465" s="47" t="s">
        <v>121</v>
      </c>
      <c r="R465" s="47" t="s">
        <v>122</v>
      </c>
      <c r="S465" s="47" t="s">
        <v>135</v>
      </c>
      <c r="T465" s="47" t="s">
        <v>121</v>
      </c>
      <c r="U465" s="47" t="s">
        <v>122</v>
      </c>
      <c r="V465" s="14" t="s">
        <v>929</v>
      </c>
      <c r="W465" s="14" t="s">
        <v>1378</v>
      </c>
      <c r="X465" s="22">
        <v>44329</v>
      </c>
      <c r="Y465" s="22">
        <v>44331</v>
      </c>
      <c r="Z465" s="14">
        <v>234</v>
      </c>
      <c r="AA465" s="14">
        <v>308</v>
      </c>
      <c r="AB465" s="14">
        <v>0</v>
      </c>
      <c r="AC465" s="22">
        <v>44334</v>
      </c>
      <c r="AD465" s="45" t="s">
        <v>1424</v>
      </c>
      <c r="AE465" s="14">
        <v>234</v>
      </c>
      <c r="AF465" s="4" t="s">
        <v>125</v>
      </c>
      <c r="AG465" s="14" t="s">
        <v>854</v>
      </c>
      <c r="AH465" s="3">
        <v>44357</v>
      </c>
      <c r="AI465" s="3">
        <v>44357</v>
      </c>
      <c r="AJ465" s="14" t="s">
        <v>138</v>
      </c>
    </row>
    <row r="466" spans="1:38" s="14" customFormat="1" x14ac:dyDescent="0.25">
      <c r="A466" s="14">
        <v>2021</v>
      </c>
      <c r="B466" s="7">
        <v>44317</v>
      </c>
      <c r="C466" s="3">
        <v>44347</v>
      </c>
      <c r="D466" s="14" t="s">
        <v>92</v>
      </c>
      <c r="E466" s="14" t="s">
        <v>1420</v>
      </c>
      <c r="F466" s="14" t="s">
        <v>1421</v>
      </c>
      <c r="G466" s="14" t="s">
        <v>1421</v>
      </c>
      <c r="H466" s="46" t="s">
        <v>947</v>
      </c>
      <c r="I466" s="14" t="s">
        <v>1422</v>
      </c>
      <c r="J466" s="14" t="s">
        <v>214</v>
      </c>
      <c r="K466" s="14" t="s">
        <v>1423</v>
      </c>
      <c r="L466" s="14" t="s">
        <v>101</v>
      </c>
      <c r="M466" s="14" t="s">
        <v>884</v>
      </c>
      <c r="N466" s="14" t="s">
        <v>103</v>
      </c>
      <c r="O466" s="47">
        <v>0</v>
      </c>
      <c r="P466" s="47">
        <v>0</v>
      </c>
      <c r="Q466" s="47" t="s">
        <v>121</v>
      </c>
      <c r="R466" s="47" t="s">
        <v>122</v>
      </c>
      <c r="S466" s="47" t="s">
        <v>135</v>
      </c>
      <c r="T466" s="47" t="s">
        <v>121</v>
      </c>
      <c r="U466" s="47" t="s">
        <v>122</v>
      </c>
      <c r="V466" s="14" t="s">
        <v>873</v>
      </c>
      <c r="W466" s="14" t="s">
        <v>884</v>
      </c>
      <c r="X466" s="22">
        <v>44335</v>
      </c>
      <c r="Y466" s="22">
        <v>44336</v>
      </c>
      <c r="Z466" s="14">
        <v>235</v>
      </c>
      <c r="AA466" s="14">
        <v>308</v>
      </c>
      <c r="AB466" s="14">
        <v>0</v>
      </c>
      <c r="AC466" s="22">
        <v>44337</v>
      </c>
      <c r="AD466" s="45" t="s">
        <v>1425</v>
      </c>
      <c r="AE466" s="14">
        <v>235</v>
      </c>
      <c r="AF466" s="4" t="s">
        <v>125</v>
      </c>
      <c r="AG466" s="14" t="s">
        <v>854</v>
      </c>
      <c r="AH466" s="3">
        <v>44357</v>
      </c>
      <c r="AI466" s="3">
        <v>44357</v>
      </c>
      <c r="AJ466" s="14" t="s">
        <v>138</v>
      </c>
    </row>
    <row r="467" spans="1:38" s="14" customFormat="1" x14ac:dyDescent="0.25">
      <c r="A467" s="14">
        <v>2021</v>
      </c>
      <c r="B467" s="7">
        <v>44317</v>
      </c>
      <c r="C467" s="3">
        <v>44347</v>
      </c>
      <c r="D467" s="14" t="s">
        <v>92</v>
      </c>
      <c r="E467" s="14" t="s">
        <v>1420</v>
      </c>
      <c r="F467" s="14" t="s">
        <v>1421</v>
      </c>
      <c r="G467" s="14" t="s">
        <v>1421</v>
      </c>
      <c r="H467" s="46" t="s">
        <v>947</v>
      </c>
      <c r="I467" s="14" t="s">
        <v>1426</v>
      </c>
      <c r="J467" s="14" t="s">
        <v>205</v>
      </c>
      <c r="K467" s="14" t="s">
        <v>1427</v>
      </c>
      <c r="L467" s="14" t="s">
        <v>101</v>
      </c>
      <c r="M467" s="14" t="s">
        <v>884</v>
      </c>
      <c r="N467" s="14" t="s">
        <v>103</v>
      </c>
      <c r="O467" s="47">
        <v>0</v>
      </c>
      <c r="P467" s="47">
        <v>0</v>
      </c>
      <c r="Q467" s="47" t="s">
        <v>121</v>
      </c>
      <c r="R467" s="47" t="s">
        <v>122</v>
      </c>
      <c r="S467" s="47" t="s">
        <v>135</v>
      </c>
      <c r="T467" s="47" t="s">
        <v>121</v>
      </c>
      <c r="U467" s="47" t="s">
        <v>122</v>
      </c>
      <c r="V467" s="14" t="s">
        <v>873</v>
      </c>
      <c r="W467" s="14" t="s">
        <v>884</v>
      </c>
      <c r="X467" s="22">
        <v>44335</v>
      </c>
      <c r="Y467" s="22">
        <v>44335</v>
      </c>
      <c r="Z467" s="14">
        <v>236</v>
      </c>
      <c r="AA467" s="14">
        <v>154</v>
      </c>
      <c r="AB467" s="14">
        <v>0</v>
      </c>
      <c r="AC467" s="22">
        <v>44337</v>
      </c>
      <c r="AD467" s="45" t="s">
        <v>1428</v>
      </c>
      <c r="AE467" s="14">
        <v>236</v>
      </c>
      <c r="AF467" s="4" t="s">
        <v>125</v>
      </c>
      <c r="AG467" s="14" t="s">
        <v>854</v>
      </c>
      <c r="AH467" s="3">
        <v>44357</v>
      </c>
      <c r="AI467" s="3">
        <v>44357</v>
      </c>
      <c r="AJ467" s="14" t="s">
        <v>138</v>
      </c>
    </row>
    <row r="468" spans="1:38" s="14" customFormat="1" x14ac:dyDescent="0.25">
      <c r="A468" s="14">
        <v>2021</v>
      </c>
      <c r="B468" s="7">
        <v>44317</v>
      </c>
      <c r="C468" s="3">
        <v>44347</v>
      </c>
      <c r="D468" s="14" t="s">
        <v>92</v>
      </c>
      <c r="E468" s="14" t="s">
        <v>1429</v>
      </c>
      <c r="F468" s="14" t="s">
        <v>1430</v>
      </c>
      <c r="G468" s="14" t="s">
        <v>1430</v>
      </c>
      <c r="H468" s="46" t="s">
        <v>947</v>
      </c>
      <c r="I468" s="14" t="s">
        <v>1431</v>
      </c>
      <c r="J468" s="14" t="s">
        <v>143</v>
      </c>
      <c r="K468" s="14" t="s">
        <v>1432</v>
      </c>
      <c r="L468" s="14" t="s">
        <v>101</v>
      </c>
      <c r="M468" s="14" t="s">
        <v>950</v>
      </c>
      <c r="N468" s="14" t="s">
        <v>103</v>
      </c>
      <c r="O468" s="47">
        <v>0</v>
      </c>
      <c r="P468" s="47">
        <v>0</v>
      </c>
      <c r="Q468" s="47" t="s">
        <v>121</v>
      </c>
      <c r="R468" s="47" t="s">
        <v>122</v>
      </c>
      <c r="S468" s="47" t="s">
        <v>135</v>
      </c>
      <c r="T468" s="47" t="s">
        <v>121</v>
      </c>
      <c r="U468" s="47" t="s">
        <v>122</v>
      </c>
      <c r="V468" s="14" t="s">
        <v>897</v>
      </c>
      <c r="W468" s="14" t="s">
        <v>950</v>
      </c>
      <c r="X468" s="22">
        <v>44327</v>
      </c>
      <c r="Y468" s="22">
        <v>44327</v>
      </c>
      <c r="Z468" s="14">
        <v>237</v>
      </c>
      <c r="AA468" s="14">
        <v>154</v>
      </c>
      <c r="AB468" s="14">
        <v>0</v>
      </c>
      <c r="AC468" s="22">
        <v>44330</v>
      </c>
      <c r="AD468" s="45" t="s">
        <v>1433</v>
      </c>
      <c r="AE468" s="14">
        <v>237</v>
      </c>
      <c r="AF468" s="4" t="s">
        <v>125</v>
      </c>
      <c r="AG468" s="14" t="s">
        <v>854</v>
      </c>
      <c r="AH468" s="3">
        <v>44357</v>
      </c>
      <c r="AI468" s="3">
        <v>44357</v>
      </c>
      <c r="AJ468" s="14" t="s">
        <v>127</v>
      </c>
    </row>
    <row r="469" spans="1:38" s="14" customFormat="1" x14ac:dyDescent="0.25">
      <c r="A469" s="14">
        <v>2021</v>
      </c>
      <c r="B469" s="7">
        <v>44317</v>
      </c>
      <c r="C469" s="3">
        <v>44347</v>
      </c>
      <c r="D469" s="14" t="s">
        <v>92</v>
      </c>
      <c r="E469" s="14" t="s">
        <v>1429</v>
      </c>
      <c r="F469" s="14" t="s">
        <v>1430</v>
      </c>
      <c r="G469" s="14" t="s">
        <v>1430</v>
      </c>
      <c r="H469" s="46" t="s">
        <v>947</v>
      </c>
      <c r="I469" s="14" t="s">
        <v>1431</v>
      </c>
      <c r="J469" s="14" t="s">
        <v>143</v>
      </c>
      <c r="K469" s="14" t="s">
        <v>1432</v>
      </c>
      <c r="L469" s="14" t="s">
        <v>101</v>
      </c>
      <c r="M469" s="14" t="s">
        <v>1378</v>
      </c>
      <c r="N469" s="14" t="s">
        <v>103</v>
      </c>
      <c r="O469" s="47">
        <v>0</v>
      </c>
      <c r="P469" s="47">
        <v>0</v>
      </c>
      <c r="Q469" s="47" t="s">
        <v>121</v>
      </c>
      <c r="R469" s="47" t="s">
        <v>122</v>
      </c>
      <c r="S469" s="47" t="s">
        <v>135</v>
      </c>
      <c r="T469" s="47" t="s">
        <v>121</v>
      </c>
      <c r="U469" s="47" t="s">
        <v>122</v>
      </c>
      <c r="V469" s="14" t="s">
        <v>929</v>
      </c>
      <c r="W469" s="14" t="s">
        <v>1378</v>
      </c>
      <c r="X469" s="22">
        <v>44329</v>
      </c>
      <c r="Y469" s="22">
        <v>44331</v>
      </c>
      <c r="Z469" s="14">
        <v>238</v>
      </c>
      <c r="AA469" s="14">
        <v>308</v>
      </c>
      <c r="AB469" s="14">
        <v>0</v>
      </c>
      <c r="AC469" s="22">
        <v>44337</v>
      </c>
      <c r="AD469" s="45" t="s">
        <v>1434</v>
      </c>
      <c r="AE469" s="14">
        <v>238</v>
      </c>
      <c r="AF469" s="4" t="s">
        <v>125</v>
      </c>
      <c r="AG469" s="14" t="s">
        <v>854</v>
      </c>
      <c r="AH469" s="3">
        <v>44357</v>
      </c>
      <c r="AI469" s="3">
        <v>44357</v>
      </c>
      <c r="AJ469" s="14" t="s">
        <v>127</v>
      </c>
    </row>
    <row r="470" spans="1:38" s="14" customFormat="1" x14ac:dyDescent="0.25">
      <c r="A470" s="14">
        <v>2021</v>
      </c>
      <c r="B470" s="7">
        <v>44317</v>
      </c>
      <c r="C470" s="3">
        <v>44347</v>
      </c>
      <c r="D470" s="14" t="s">
        <v>92</v>
      </c>
      <c r="E470" s="14" t="s">
        <v>1429</v>
      </c>
      <c r="F470" s="14" t="s">
        <v>1430</v>
      </c>
      <c r="G470" s="14" t="s">
        <v>1430</v>
      </c>
      <c r="H470" s="46" t="s">
        <v>947</v>
      </c>
      <c r="I470" s="14" t="s">
        <v>1431</v>
      </c>
      <c r="J470" s="14" t="s">
        <v>143</v>
      </c>
      <c r="K470" s="14" t="s">
        <v>1432</v>
      </c>
      <c r="L470" s="14" t="s">
        <v>101</v>
      </c>
      <c r="M470" s="14" t="s">
        <v>1435</v>
      </c>
      <c r="N470" s="14" t="s">
        <v>103</v>
      </c>
      <c r="O470" s="47">
        <v>0</v>
      </c>
      <c r="P470" s="47">
        <v>0</v>
      </c>
      <c r="Q470" s="47" t="s">
        <v>121</v>
      </c>
      <c r="R470" s="47" t="s">
        <v>122</v>
      </c>
      <c r="S470" s="47" t="s">
        <v>135</v>
      </c>
      <c r="T470" s="47" t="s">
        <v>121</v>
      </c>
      <c r="U470" s="47" t="s">
        <v>122</v>
      </c>
      <c r="V470" s="14" t="s">
        <v>873</v>
      </c>
      <c r="W470" s="14" t="s">
        <v>1435</v>
      </c>
      <c r="X470" s="22">
        <v>44334</v>
      </c>
      <c r="Y470" s="22">
        <v>44336</v>
      </c>
      <c r="Z470" s="14">
        <v>239</v>
      </c>
      <c r="AA470" s="14">
        <v>462</v>
      </c>
      <c r="AB470" s="14">
        <v>0</v>
      </c>
      <c r="AC470" s="22">
        <v>44340</v>
      </c>
      <c r="AD470" s="45" t="s">
        <v>1436</v>
      </c>
      <c r="AE470" s="14">
        <v>239</v>
      </c>
      <c r="AF470" s="4" t="s">
        <v>125</v>
      </c>
      <c r="AG470" s="14" t="s">
        <v>854</v>
      </c>
      <c r="AH470" s="3">
        <v>44357</v>
      </c>
      <c r="AI470" s="3">
        <v>44357</v>
      </c>
      <c r="AJ470" s="14" t="s">
        <v>127</v>
      </c>
    </row>
    <row r="471" spans="1:38" s="14" customFormat="1" x14ac:dyDescent="0.25">
      <c r="A471" s="14">
        <v>2021</v>
      </c>
      <c r="B471" s="7">
        <v>44317</v>
      </c>
      <c r="C471" s="3">
        <v>44347</v>
      </c>
      <c r="D471" s="14" t="s">
        <v>92</v>
      </c>
      <c r="E471" s="46" t="s">
        <v>406</v>
      </c>
      <c r="F471" s="46" t="s">
        <v>1437</v>
      </c>
      <c r="G471" s="46" t="s">
        <v>1437</v>
      </c>
      <c r="H471" s="46" t="s">
        <v>1438</v>
      </c>
      <c r="I471" s="14" t="s">
        <v>1439</v>
      </c>
      <c r="J471" s="14" t="s">
        <v>222</v>
      </c>
      <c r="K471" s="14" t="s">
        <v>1440</v>
      </c>
      <c r="L471" s="14" t="s">
        <v>101</v>
      </c>
      <c r="M471" s="14" t="s">
        <v>1208</v>
      </c>
      <c r="N471" s="14" t="s">
        <v>103</v>
      </c>
      <c r="O471" s="47">
        <v>0</v>
      </c>
      <c r="P471" s="47">
        <v>0</v>
      </c>
      <c r="Q471" s="47" t="s">
        <v>121</v>
      </c>
      <c r="R471" s="47" t="s">
        <v>122</v>
      </c>
      <c r="S471" s="47" t="s">
        <v>135</v>
      </c>
      <c r="T471" s="47" t="s">
        <v>121</v>
      </c>
      <c r="U471" s="47" t="s">
        <v>122</v>
      </c>
      <c r="V471" s="14" t="s">
        <v>860</v>
      </c>
      <c r="W471" s="14" t="s">
        <v>1208</v>
      </c>
      <c r="X471" s="22">
        <v>44330</v>
      </c>
      <c r="Y471" s="22">
        <v>44331</v>
      </c>
      <c r="Z471" s="14">
        <v>240</v>
      </c>
      <c r="AA471" s="14">
        <v>308</v>
      </c>
      <c r="AB471" s="14">
        <v>0</v>
      </c>
      <c r="AC471" s="22">
        <v>44337</v>
      </c>
      <c r="AD471" s="45" t="s">
        <v>1441</v>
      </c>
      <c r="AE471" s="14">
        <v>240</v>
      </c>
      <c r="AF471" s="4" t="s">
        <v>125</v>
      </c>
      <c r="AG471" s="14" t="s">
        <v>854</v>
      </c>
      <c r="AH471" s="3">
        <v>44357</v>
      </c>
      <c r="AI471" s="3">
        <v>44357</v>
      </c>
      <c r="AJ471" s="14" t="s">
        <v>127</v>
      </c>
    </row>
    <row r="472" spans="1:38" s="14" customFormat="1" x14ac:dyDescent="0.25">
      <c r="A472" s="14">
        <v>2021</v>
      </c>
      <c r="B472" s="7">
        <v>44317</v>
      </c>
      <c r="C472" s="3">
        <v>44347</v>
      </c>
      <c r="D472" s="14" t="s">
        <v>91</v>
      </c>
      <c r="E472" s="46" t="s">
        <v>147</v>
      </c>
      <c r="F472" s="46" t="s">
        <v>1196</v>
      </c>
      <c r="G472" s="46" t="s">
        <v>1196</v>
      </c>
      <c r="H472" s="46" t="s">
        <v>1442</v>
      </c>
      <c r="I472" s="14" t="s">
        <v>1443</v>
      </c>
      <c r="J472" s="14" t="s">
        <v>1444</v>
      </c>
      <c r="K472" s="14" t="s">
        <v>214</v>
      </c>
      <c r="L472" s="14" t="s">
        <v>101</v>
      </c>
      <c r="M472" s="14" t="s">
        <v>1445</v>
      </c>
      <c r="N472" s="14" t="s">
        <v>103</v>
      </c>
      <c r="O472" s="47">
        <v>0</v>
      </c>
      <c r="P472" s="47">
        <v>0</v>
      </c>
      <c r="Q472" s="47" t="s">
        <v>121</v>
      </c>
      <c r="R472" s="47" t="s">
        <v>122</v>
      </c>
      <c r="S472" s="47" t="s">
        <v>135</v>
      </c>
      <c r="T472" s="47" t="s">
        <v>121</v>
      </c>
      <c r="U472" s="47" t="s">
        <v>122</v>
      </c>
      <c r="V472" s="14" t="s">
        <v>135</v>
      </c>
      <c r="W472" s="14" t="s">
        <v>1445</v>
      </c>
      <c r="X472" s="22">
        <v>44322</v>
      </c>
      <c r="Y472" s="22">
        <v>44322</v>
      </c>
      <c r="Z472" s="14">
        <v>241</v>
      </c>
      <c r="AA472" s="14">
        <v>154</v>
      </c>
      <c r="AB472" s="14">
        <v>0</v>
      </c>
      <c r="AC472" s="22">
        <v>44327</v>
      </c>
      <c r="AD472" s="45" t="s">
        <v>1446</v>
      </c>
      <c r="AE472" s="14">
        <v>241</v>
      </c>
      <c r="AF472" s="4" t="s">
        <v>125</v>
      </c>
      <c r="AG472" s="14" t="s">
        <v>854</v>
      </c>
      <c r="AH472" s="3">
        <v>44357</v>
      </c>
      <c r="AI472" s="3">
        <v>44357</v>
      </c>
      <c r="AJ472" s="14" t="s">
        <v>127</v>
      </c>
    </row>
    <row r="473" spans="1:38" s="14" customFormat="1" x14ac:dyDescent="0.25">
      <c r="A473" s="14">
        <v>2021</v>
      </c>
      <c r="B473" s="7">
        <v>44317</v>
      </c>
      <c r="C473" s="3">
        <v>44347</v>
      </c>
      <c r="D473" s="14" t="s">
        <v>92</v>
      </c>
      <c r="E473" s="34" t="s">
        <v>721</v>
      </c>
      <c r="F473" s="34" t="s">
        <v>722</v>
      </c>
      <c r="G473" s="34" t="s">
        <v>722</v>
      </c>
      <c r="H473" s="48" t="s">
        <v>1138</v>
      </c>
      <c r="I473" s="14" t="s">
        <v>1447</v>
      </c>
      <c r="J473" s="14" t="s">
        <v>143</v>
      </c>
      <c r="K473" s="14" t="s">
        <v>143</v>
      </c>
      <c r="L473" s="14" t="s">
        <v>101</v>
      </c>
      <c r="M473" s="14" t="s">
        <v>1141</v>
      </c>
      <c r="N473" s="14" t="s">
        <v>103</v>
      </c>
      <c r="O473" s="47">
        <v>0</v>
      </c>
      <c r="P473" s="47">
        <v>0</v>
      </c>
      <c r="Q473" s="47" t="s">
        <v>121</v>
      </c>
      <c r="R473" s="47" t="s">
        <v>122</v>
      </c>
      <c r="S473" s="47" t="s">
        <v>135</v>
      </c>
      <c r="T473" s="47" t="s">
        <v>121</v>
      </c>
      <c r="U473" s="47" t="s">
        <v>122</v>
      </c>
      <c r="V473" s="14" t="s">
        <v>135</v>
      </c>
      <c r="W473" s="14" t="s">
        <v>1141</v>
      </c>
      <c r="X473" s="22">
        <v>44322</v>
      </c>
      <c r="Y473" s="22">
        <v>44322</v>
      </c>
      <c r="Z473" s="14">
        <v>242</v>
      </c>
      <c r="AA473" s="14">
        <v>154</v>
      </c>
      <c r="AB473" s="14">
        <v>0</v>
      </c>
      <c r="AC473" s="22">
        <v>44327</v>
      </c>
      <c r="AD473" s="45" t="s">
        <v>1448</v>
      </c>
      <c r="AE473" s="14">
        <v>242</v>
      </c>
      <c r="AF473" s="4" t="s">
        <v>125</v>
      </c>
      <c r="AG473" s="14" t="s">
        <v>854</v>
      </c>
      <c r="AH473" s="3">
        <v>44357</v>
      </c>
      <c r="AI473" s="3">
        <v>44357</v>
      </c>
      <c r="AJ473" s="14" t="s">
        <v>127</v>
      </c>
    </row>
    <row r="474" spans="1:38" s="14" customFormat="1" x14ac:dyDescent="0.25">
      <c r="A474" s="14">
        <v>2021</v>
      </c>
      <c r="B474" s="7">
        <v>44317</v>
      </c>
      <c r="C474" s="3">
        <v>44347</v>
      </c>
      <c r="D474" s="14" t="s">
        <v>92</v>
      </c>
      <c r="E474" s="14" t="s">
        <v>1396</v>
      </c>
      <c r="F474" s="37" t="s">
        <v>357</v>
      </c>
      <c r="G474" s="37" t="s">
        <v>357</v>
      </c>
      <c r="H474" s="48" t="s">
        <v>855</v>
      </c>
      <c r="I474" s="14" t="s">
        <v>1449</v>
      </c>
      <c r="J474" s="14" t="s">
        <v>1058</v>
      </c>
      <c r="K474" s="14" t="s">
        <v>440</v>
      </c>
      <c r="L474" s="14" t="s">
        <v>101</v>
      </c>
      <c r="M474" s="14" t="s">
        <v>1450</v>
      </c>
      <c r="N474" s="14" t="s">
        <v>103</v>
      </c>
      <c r="O474" s="47">
        <v>0</v>
      </c>
      <c r="P474" s="47">
        <v>0</v>
      </c>
      <c r="Q474" s="47" t="s">
        <v>121</v>
      </c>
      <c r="R474" s="47" t="s">
        <v>122</v>
      </c>
      <c r="S474" s="47" t="s">
        <v>135</v>
      </c>
      <c r="T474" s="47" t="s">
        <v>121</v>
      </c>
      <c r="U474" s="47" t="s">
        <v>122</v>
      </c>
      <c r="V474" s="14" t="s">
        <v>860</v>
      </c>
      <c r="W474" s="14" t="s">
        <v>1450</v>
      </c>
      <c r="X474" s="22">
        <v>44322</v>
      </c>
      <c r="Y474" s="22">
        <v>44322</v>
      </c>
      <c r="Z474" s="14">
        <v>243</v>
      </c>
      <c r="AA474" s="14">
        <v>154</v>
      </c>
      <c r="AB474" s="14">
        <v>0</v>
      </c>
      <c r="AC474" s="22">
        <v>44327</v>
      </c>
      <c r="AD474" s="45" t="s">
        <v>1451</v>
      </c>
      <c r="AE474" s="14">
        <v>243</v>
      </c>
      <c r="AF474" s="4" t="s">
        <v>125</v>
      </c>
      <c r="AG474" s="14" t="s">
        <v>854</v>
      </c>
      <c r="AH474" s="3">
        <v>44357</v>
      </c>
      <c r="AI474" s="3">
        <v>44357</v>
      </c>
      <c r="AJ474" s="14" t="s">
        <v>127</v>
      </c>
    </row>
    <row r="475" spans="1:38" x14ac:dyDescent="0.25">
      <c r="A475" s="9">
        <v>2021</v>
      </c>
      <c r="B475" s="7">
        <v>44317</v>
      </c>
      <c r="C475" s="3">
        <v>44347</v>
      </c>
      <c r="D475" s="9" t="s">
        <v>91</v>
      </c>
      <c r="E475" s="9" t="s">
        <v>1177</v>
      </c>
      <c r="F475" s="9" t="s">
        <v>199</v>
      </c>
      <c r="G475" s="9" t="s">
        <v>199</v>
      </c>
      <c r="H475" s="9" t="s">
        <v>1452</v>
      </c>
      <c r="I475" s="9" t="s">
        <v>1453</v>
      </c>
      <c r="J475" s="9" t="s">
        <v>1454</v>
      </c>
      <c r="K475" s="9" t="s">
        <v>1455</v>
      </c>
      <c r="L475" s="9" t="s">
        <v>101</v>
      </c>
      <c r="M475" s="9" t="s">
        <v>134</v>
      </c>
      <c r="N475" s="9" t="s">
        <v>103</v>
      </c>
      <c r="O475" s="51">
        <v>0</v>
      </c>
      <c r="P475" s="51">
        <v>0</v>
      </c>
      <c r="Q475" s="9" t="s">
        <v>121</v>
      </c>
      <c r="R475" s="9" t="s">
        <v>122</v>
      </c>
      <c r="S475" s="9" t="s">
        <v>122</v>
      </c>
      <c r="T475" s="9" t="s">
        <v>121</v>
      </c>
      <c r="U475" s="9" t="s">
        <v>122</v>
      </c>
      <c r="V475" s="9" t="s">
        <v>1456</v>
      </c>
      <c r="W475" s="9" t="s">
        <v>134</v>
      </c>
      <c r="X475" s="52">
        <v>44315</v>
      </c>
      <c r="Y475" s="52">
        <v>44316</v>
      </c>
      <c r="Z475" s="53">
        <v>1</v>
      </c>
      <c r="AA475" s="54">
        <v>308</v>
      </c>
      <c r="AB475" s="54">
        <v>0</v>
      </c>
      <c r="AC475" s="52">
        <v>44316</v>
      </c>
      <c r="AD475" s="110" t="s">
        <v>1457</v>
      </c>
      <c r="AE475" s="53">
        <v>1</v>
      </c>
      <c r="AF475" s="4" t="s">
        <v>125</v>
      </c>
      <c r="AG475" t="s">
        <v>1458</v>
      </c>
      <c r="AH475" s="3">
        <v>44357</v>
      </c>
      <c r="AI475" s="3">
        <v>44357</v>
      </c>
      <c r="AJ475" s="7" t="s">
        <v>138</v>
      </c>
      <c r="AL475" s="55"/>
    </row>
    <row r="476" spans="1:38" x14ac:dyDescent="0.25">
      <c r="A476" s="9">
        <v>2021</v>
      </c>
      <c r="B476" s="7">
        <v>44317</v>
      </c>
      <c r="C476" s="3">
        <v>44347</v>
      </c>
      <c r="D476" s="9" t="s">
        <v>91</v>
      </c>
      <c r="E476" s="9" t="s">
        <v>650</v>
      </c>
      <c r="F476" s="56" t="s">
        <v>651</v>
      </c>
      <c r="G476" s="56" t="s">
        <v>651</v>
      </c>
      <c r="H476" s="9" t="s">
        <v>1452</v>
      </c>
      <c r="I476" s="9" t="s">
        <v>1459</v>
      </c>
      <c r="J476" s="9" t="s">
        <v>1460</v>
      </c>
      <c r="K476" s="9" t="s">
        <v>1461</v>
      </c>
      <c r="L476" s="9" t="s">
        <v>101</v>
      </c>
      <c r="M476" s="9" t="s">
        <v>1462</v>
      </c>
      <c r="N476" s="9" t="s">
        <v>103</v>
      </c>
      <c r="O476" s="51">
        <v>0</v>
      </c>
      <c r="P476" s="51">
        <v>0</v>
      </c>
      <c r="Q476" s="9" t="s">
        <v>121</v>
      </c>
      <c r="R476" s="9" t="s">
        <v>122</v>
      </c>
      <c r="S476" s="9" t="s">
        <v>122</v>
      </c>
      <c r="T476" s="9" t="s">
        <v>121</v>
      </c>
      <c r="U476" s="9" t="s">
        <v>122</v>
      </c>
      <c r="V476" s="9" t="s">
        <v>1463</v>
      </c>
      <c r="W476" s="9" t="s">
        <v>1462</v>
      </c>
      <c r="X476" s="52">
        <v>44312</v>
      </c>
      <c r="Y476" s="52">
        <v>44316</v>
      </c>
      <c r="Z476" s="53">
        <v>2</v>
      </c>
      <c r="AA476" s="54">
        <v>462</v>
      </c>
      <c r="AB476" s="54">
        <v>0</v>
      </c>
      <c r="AC476" s="52">
        <v>44316</v>
      </c>
      <c r="AD476" s="110" t="s">
        <v>1464</v>
      </c>
      <c r="AE476" s="53">
        <v>2</v>
      </c>
      <c r="AF476" s="4" t="s">
        <v>125</v>
      </c>
      <c r="AG476" t="s">
        <v>1458</v>
      </c>
      <c r="AH476" s="3">
        <v>44357</v>
      </c>
      <c r="AI476" s="3">
        <v>44357</v>
      </c>
      <c r="AJ476" t="s">
        <v>127</v>
      </c>
      <c r="AL476" s="55"/>
    </row>
    <row r="477" spans="1:38" x14ac:dyDescent="0.25">
      <c r="A477" s="9">
        <v>2021</v>
      </c>
      <c r="B477" s="7">
        <v>44317</v>
      </c>
      <c r="C477" s="3">
        <v>44347</v>
      </c>
      <c r="D477" s="9" t="s">
        <v>91</v>
      </c>
      <c r="E477" s="56" t="s">
        <v>147</v>
      </c>
      <c r="F477" s="56" t="s">
        <v>277</v>
      </c>
      <c r="G477" s="56" t="s">
        <v>277</v>
      </c>
      <c r="H477" s="9" t="s">
        <v>1452</v>
      </c>
      <c r="I477" s="9" t="s">
        <v>1465</v>
      </c>
      <c r="J477" s="9" t="s">
        <v>533</v>
      </c>
      <c r="K477" s="9" t="s">
        <v>1466</v>
      </c>
      <c r="L477" s="9" t="s">
        <v>101</v>
      </c>
      <c r="M477" s="9" t="s">
        <v>134</v>
      </c>
      <c r="N477" s="9" t="s">
        <v>103</v>
      </c>
      <c r="O477" s="51">
        <v>0</v>
      </c>
      <c r="P477" s="51">
        <v>0</v>
      </c>
      <c r="Q477" s="9" t="s">
        <v>121</v>
      </c>
      <c r="R477" s="9" t="s">
        <v>122</v>
      </c>
      <c r="S477" s="9" t="s">
        <v>122</v>
      </c>
      <c r="T477" s="9" t="s">
        <v>121</v>
      </c>
      <c r="U477" s="9" t="s">
        <v>122</v>
      </c>
      <c r="V477" s="9" t="s">
        <v>1467</v>
      </c>
      <c r="W477" s="9" t="s">
        <v>134</v>
      </c>
      <c r="X477" s="52">
        <v>44312</v>
      </c>
      <c r="Y477" s="52">
        <v>44316</v>
      </c>
      <c r="Z477" s="53">
        <v>3</v>
      </c>
      <c r="AA477" s="54">
        <v>308</v>
      </c>
      <c r="AB477" s="54">
        <v>0</v>
      </c>
      <c r="AC477" s="52">
        <v>44316</v>
      </c>
      <c r="AD477" s="110" t="s">
        <v>1468</v>
      </c>
      <c r="AE477" s="53">
        <v>3</v>
      </c>
      <c r="AF477" s="4" t="s">
        <v>125</v>
      </c>
      <c r="AG477" t="s">
        <v>1458</v>
      </c>
      <c r="AH477" s="3">
        <v>44357</v>
      </c>
      <c r="AI477" s="3">
        <v>44357</v>
      </c>
      <c r="AJ477" t="s">
        <v>127</v>
      </c>
      <c r="AL477" s="55"/>
    </row>
    <row r="478" spans="1:38" x14ac:dyDescent="0.25">
      <c r="A478" s="9">
        <v>2021</v>
      </c>
      <c r="B478" s="7">
        <v>44317</v>
      </c>
      <c r="C478" s="3">
        <v>44347</v>
      </c>
      <c r="D478" s="9" t="s">
        <v>91</v>
      </c>
      <c r="E478" s="9" t="s">
        <v>1177</v>
      </c>
      <c r="F478" s="9" t="s">
        <v>199</v>
      </c>
      <c r="G478" s="9" t="s">
        <v>199</v>
      </c>
      <c r="H478" s="9" t="s">
        <v>1452</v>
      </c>
      <c r="I478" s="9" t="s">
        <v>1219</v>
      </c>
      <c r="J478" s="9" t="s">
        <v>231</v>
      </c>
      <c r="K478" s="9" t="s">
        <v>1469</v>
      </c>
      <c r="L478" s="9" t="s">
        <v>101</v>
      </c>
      <c r="M478" s="9" t="s">
        <v>1470</v>
      </c>
      <c r="N478" s="9" t="s">
        <v>103</v>
      </c>
      <c r="O478" s="51">
        <v>0</v>
      </c>
      <c r="P478" s="51">
        <v>0</v>
      </c>
      <c r="Q478" s="9" t="s">
        <v>121</v>
      </c>
      <c r="R478" s="9" t="s">
        <v>122</v>
      </c>
      <c r="S478" s="9" t="s">
        <v>122</v>
      </c>
      <c r="T478" s="9" t="s">
        <v>121</v>
      </c>
      <c r="U478" s="9" t="s">
        <v>122</v>
      </c>
      <c r="V478" s="9" t="s">
        <v>1471</v>
      </c>
      <c r="W478" s="9" t="s">
        <v>1470</v>
      </c>
      <c r="X478" s="52">
        <v>44312</v>
      </c>
      <c r="Y478" s="52">
        <v>44316</v>
      </c>
      <c r="Z478" s="53">
        <v>4</v>
      </c>
      <c r="AA478" s="54">
        <v>308</v>
      </c>
      <c r="AB478" s="54">
        <v>0</v>
      </c>
      <c r="AC478" s="52">
        <v>44316</v>
      </c>
      <c r="AD478" s="110" t="s">
        <v>1472</v>
      </c>
      <c r="AE478" s="53">
        <v>4</v>
      </c>
      <c r="AF478" s="4" t="s">
        <v>125</v>
      </c>
      <c r="AG478" t="s">
        <v>1458</v>
      </c>
      <c r="AH478" s="3">
        <v>44357</v>
      </c>
      <c r="AI478" s="3">
        <v>44357</v>
      </c>
      <c r="AJ478" s="7" t="s">
        <v>138</v>
      </c>
      <c r="AL478" s="55"/>
    </row>
    <row r="479" spans="1:38" x14ac:dyDescent="0.25">
      <c r="A479" s="9">
        <v>2021</v>
      </c>
      <c r="B479" s="7">
        <v>44317</v>
      </c>
      <c r="C479" s="3">
        <v>44347</v>
      </c>
      <c r="D479" s="9" t="s">
        <v>91</v>
      </c>
      <c r="E479" s="9" t="s">
        <v>389</v>
      </c>
      <c r="F479" s="9" t="s">
        <v>1137</v>
      </c>
      <c r="G479" s="9" t="s">
        <v>1137</v>
      </c>
      <c r="H479" s="9" t="s">
        <v>1452</v>
      </c>
      <c r="I479" s="9" t="s">
        <v>1198</v>
      </c>
      <c r="J479" s="9" t="s">
        <v>1473</v>
      </c>
      <c r="K479" s="9" t="s">
        <v>1474</v>
      </c>
      <c r="L479" s="9" t="s">
        <v>101</v>
      </c>
      <c r="M479" s="9" t="s">
        <v>1475</v>
      </c>
      <c r="N479" s="9" t="s">
        <v>103</v>
      </c>
      <c r="O479" s="51">
        <v>0</v>
      </c>
      <c r="P479" s="51">
        <v>0</v>
      </c>
      <c r="Q479" s="9" t="s">
        <v>121</v>
      </c>
      <c r="R479" s="9" t="s">
        <v>122</v>
      </c>
      <c r="S479" s="9" t="s">
        <v>122</v>
      </c>
      <c r="T479" s="9" t="s">
        <v>121</v>
      </c>
      <c r="U479" s="9" t="s">
        <v>122</v>
      </c>
      <c r="V479" s="9" t="s">
        <v>1476</v>
      </c>
      <c r="W479" s="9" t="s">
        <v>1475</v>
      </c>
      <c r="X479" s="52">
        <v>44315</v>
      </c>
      <c r="Y479" s="52">
        <v>44316</v>
      </c>
      <c r="Z479" s="53">
        <v>5</v>
      </c>
      <c r="AA479" s="54">
        <v>308</v>
      </c>
      <c r="AB479" s="54">
        <v>0</v>
      </c>
      <c r="AC479" s="52">
        <v>44316</v>
      </c>
      <c r="AD479" s="110" t="s">
        <v>1477</v>
      </c>
      <c r="AE479" s="53">
        <v>5</v>
      </c>
      <c r="AF479" s="4" t="s">
        <v>125</v>
      </c>
      <c r="AG479" t="s">
        <v>1458</v>
      </c>
      <c r="AH479" s="3">
        <v>44357</v>
      </c>
      <c r="AI479" s="3">
        <v>44357</v>
      </c>
      <c r="AJ479" t="s">
        <v>127</v>
      </c>
      <c r="AL479" s="55"/>
    </row>
    <row r="480" spans="1:38" x14ac:dyDescent="0.25">
      <c r="A480" s="9">
        <v>2021</v>
      </c>
      <c r="B480" s="7">
        <v>44317</v>
      </c>
      <c r="C480" s="3">
        <v>44347</v>
      </c>
      <c r="D480" s="9" t="s">
        <v>98</v>
      </c>
      <c r="E480" s="9" t="s">
        <v>180</v>
      </c>
      <c r="F480" s="9" t="s">
        <v>1478</v>
      </c>
      <c r="G480" s="9" t="s">
        <v>1478</v>
      </c>
      <c r="H480" s="9" t="s">
        <v>1452</v>
      </c>
      <c r="I480" s="9" t="s">
        <v>1479</v>
      </c>
      <c r="J480" s="9" t="s">
        <v>1480</v>
      </c>
      <c r="K480" s="9" t="s">
        <v>1481</v>
      </c>
      <c r="L480" s="9" t="s">
        <v>101</v>
      </c>
      <c r="M480" s="9" t="s">
        <v>1482</v>
      </c>
      <c r="N480" s="9" t="s">
        <v>103</v>
      </c>
      <c r="O480" s="51">
        <v>0</v>
      </c>
      <c r="P480" s="51">
        <v>0</v>
      </c>
      <c r="Q480" s="9" t="s">
        <v>121</v>
      </c>
      <c r="R480" s="9" t="s">
        <v>122</v>
      </c>
      <c r="S480" s="9" t="s">
        <v>122</v>
      </c>
      <c r="T480" s="9" t="s">
        <v>121</v>
      </c>
      <c r="U480" s="9" t="s">
        <v>122</v>
      </c>
      <c r="V480" s="9" t="s">
        <v>1483</v>
      </c>
      <c r="W480" s="9" t="s">
        <v>1482</v>
      </c>
      <c r="X480" s="52">
        <v>44314</v>
      </c>
      <c r="Y480" s="52">
        <v>44314</v>
      </c>
      <c r="Z480" s="53">
        <v>6</v>
      </c>
      <c r="AA480" s="54">
        <v>154</v>
      </c>
      <c r="AB480" s="54">
        <v>0</v>
      </c>
      <c r="AC480" s="52">
        <v>44315</v>
      </c>
      <c r="AD480" s="110" t="s">
        <v>1484</v>
      </c>
      <c r="AE480" s="53">
        <v>6</v>
      </c>
      <c r="AF480" s="4" t="s">
        <v>125</v>
      </c>
      <c r="AG480" t="s">
        <v>1458</v>
      </c>
      <c r="AH480" s="3">
        <v>44357</v>
      </c>
      <c r="AI480" s="3">
        <v>44357</v>
      </c>
      <c r="AJ480" t="s">
        <v>127</v>
      </c>
      <c r="AL480" s="55"/>
    </row>
    <row r="481" spans="1:38" x14ac:dyDescent="0.25">
      <c r="A481" s="9">
        <v>2021</v>
      </c>
      <c r="B481" s="7">
        <v>44317</v>
      </c>
      <c r="C481" s="3">
        <v>44347</v>
      </c>
      <c r="D481" s="9" t="s">
        <v>92</v>
      </c>
      <c r="E481" s="56" t="s">
        <v>1420</v>
      </c>
      <c r="F481" s="56" t="s">
        <v>1485</v>
      </c>
      <c r="G481" s="56" t="s">
        <v>1485</v>
      </c>
      <c r="H481" s="9" t="s">
        <v>1452</v>
      </c>
      <c r="I481" s="9" t="s">
        <v>1486</v>
      </c>
      <c r="J481" s="9" t="s">
        <v>857</v>
      </c>
      <c r="K481" s="9" t="s">
        <v>672</v>
      </c>
      <c r="L481" s="9" t="s">
        <v>101</v>
      </c>
      <c r="M481" s="9" t="s">
        <v>134</v>
      </c>
      <c r="N481" s="9" t="s">
        <v>103</v>
      </c>
      <c r="O481" s="51">
        <v>0</v>
      </c>
      <c r="P481" s="51">
        <v>0</v>
      </c>
      <c r="Q481" s="9" t="s">
        <v>121</v>
      </c>
      <c r="R481" s="9" t="s">
        <v>122</v>
      </c>
      <c r="S481" s="9" t="s">
        <v>122</v>
      </c>
      <c r="T481" s="9" t="s">
        <v>121</v>
      </c>
      <c r="U481" s="9" t="s">
        <v>122</v>
      </c>
      <c r="V481" s="9" t="s">
        <v>1487</v>
      </c>
      <c r="W481" s="9" t="s">
        <v>134</v>
      </c>
      <c r="X481" s="52">
        <v>44312</v>
      </c>
      <c r="Y481" s="52">
        <v>44316</v>
      </c>
      <c r="Z481" s="53">
        <v>7</v>
      </c>
      <c r="AA481" s="54">
        <v>616</v>
      </c>
      <c r="AB481" s="54">
        <v>0</v>
      </c>
      <c r="AC481" s="52">
        <v>44316</v>
      </c>
      <c r="AD481" s="110" t="s">
        <v>1488</v>
      </c>
      <c r="AE481" s="53">
        <v>7</v>
      </c>
      <c r="AF481" s="4" t="s">
        <v>125</v>
      </c>
      <c r="AG481" t="s">
        <v>1458</v>
      </c>
      <c r="AH481" s="3">
        <v>44357</v>
      </c>
      <c r="AI481" s="3">
        <v>44357</v>
      </c>
      <c r="AJ481" s="7" t="s">
        <v>138</v>
      </c>
      <c r="AL481" s="55"/>
    </row>
    <row r="482" spans="1:38" x14ac:dyDescent="0.25">
      <c r="A482" s="9">
        <v>2021</v>
      </c>
      <c r="B482" s="7">
        <v>44317</v>
      </c>
      <c r="C482" s="3">
        <v>44347</v>
      </c>
      <c r="D482" s="9" t="s">
        <v>91</v>
      </c>
      <c r="E482" s="9" t="s">
        <v>389</v>
      </c>
      <c r="F482" s="56" t="s">
        <v>140</v>
      </c>
      <c r="G482" s="56" t="s">
        <v>140</v>
      </c>
      <c r="H482" s="9" t="s">
        <v>1452</v>
      </c>
      <c r="I482" s="9" t="s">
        <v>1489</v>
      </c>
      <c r="J482" s="9" t="s">
        <v>1490</v>
      </c>
      <c r="K482" s="9" t="s">
        <v>1330</v>
      </c>
      <c r="L482" s="9" t="s">
        <v>101</v>
      </c>
      <c r="M482" s="9" t="s">
        <v>145</v>
      </c>
      <c r="N482" s="9" t="s">
        <v>103</v>
      </c>
      <c r="O482" s="51">
        <v>0</v>
      </c>
      <c r="P482" s="51">
        <v>0</v>
      </c>
      <c r="Q482" s="9" t="s">
        <v>121</v>
      </c>
      <c r="R482" s="9" t="s">
        <v>122</v>
      </c>
      <c r="S482" s="9" t="s">
        <v>122</v>
      </c>
      <c r="T482" s="9" t="s">
        <v>121</v>
      </c>
      <c r="U482" s="9" t="s">
        <v>122</v>
      </c>
      <c r="V482" s="9" t="s">
        <v>1491</v>
      </c>
      <c r="W482" s="9" t="s">
        <v>145</v>
      </c>
      <c r="X482" s="52">
        <v>44312</v>
      </c>
      <c r="Y482" s="52">
        <v>44314</v>
      </c>
      <c r="Z482" s="53">
        <v>8</v>
      </c>
      <c r="AA482" s="54">
        <v>308</v>
      </c>
      <c r="AB482" s="54">
        <v>0</v>
      </c>
      <c r="AC482" s="52">
        <v>44315</v>
      </c>
      <c r="AD482" s="110" t="s">
        <v>1492</v>
      </c>
      <c r="AE482" s="53">
        <v>8</v>
      </c>
      <c r="AF482" s="4" t="s">
        <v>125</v>
      </c>
      <c r="AG482" t="s">
        <v>1458</v>
      </c>
      <c r="AH482" s="3">
        <v>44357</v>
      </c>
      <c r="AI482" s="3">
        <v>44357</v>
      </c>
      <c r="AJ482" t="s">
        <v>127</v>
      </c>
      <c r="AL482" s="55"/>
    </row>
    <row r="483" spans="1:38" x14ac:dyDescent="0.25">
      <c r="A483" s="9">
        <v>2021</v>
      </c>
      <c r="B483" s="7">
        <v>44317</v>
      </c>
      <c r="C483" s="3">
        <v>44347</v>
      </c>
      <c r="D483" s="9" t="s">
        <v>91</v>
      </c>
      <c r="E483" s="9" t="s">
        <v>389</v>
      </c>
      <c r="F483" s="56" t="s">
        <v>390</v>
      </c>
      <c r="G483" s="56" t="s">
        <v>390</v>
      </c>
      <c r="H483" s="9" t="s">
        <v>1452</v>
      </c>
      <c r="I483" s="9" t="s">
        <v>1493</v>
      </c>
      <c r="J483" s="9" t="s">
        <v>1494</v>
      </c>
      <c r="K483" s="9" t="s">
        <v>1495</v>
      </c>
      <c r="L483" s="9" t="s">
        <v>101</v>
      </c>
      <c r="M483" s="57" t="s">
        <v>1496</v>
      </c>
      <c r="N483" s="9" t="s">
        <v>103</v>
      </c>
      <c r="O483" s="51">
        <v>0</v>
      </c>
      <c r="P483" s="51">
        <v>0</v>
      </c>
      <c r="Q483" s="9" t="s">
        <v>121</v>
      </c>
      <c r="R483" s="9" t="s">
        <v>122</v>
      </c>
      <c r="S483" s="9" t="s">
        <v>122</v>
      </c>
      <c r="T483" s="9" t="s">
        <v>121</v>
      </c>
      <c r="U483" s="9" t="s">
        <v>122</v>
      </c>
      <c r="V483" s="9" t="s">
        <v>1497</v>
      </c>
      <c r="W483" s="57" t="s">
        <v>1496</v>
      </c>
      <c r="X483" s="52">
        <v>44312</v>
      </c>
      <c r="Y483" s="52">
        <v>44316</v>
      </c>
      <c r="Z483" s="53">
        <v>9</v>
      </c>
      <c r="AA483" s="54">
        <v>462</v>
      </c>
      <c r="AB483" s="54">
        <v>0</v>
      </c>
      <c r="AC483" s="52">
        <v>44316</v>
      </c>
      <c r="AD483" s="110" t="s">
        <v>1498</v>
      </c>
      <c r="AE483" s="53">
        <v>9</v>
      </c>
      <c r="AF483" s="4" t="s">
        <v>125</v>
      </c>
      <c r="AG483" t="s">
        <v>1458</v>
      </c>
      <c r="AH483" s="3">
        <v>44357</v>
      </c>
      <c r="AI483" s="3">
        <v>44357</v>
      </c>
      <c r="AJ483" t="s">
        <v>127</v>
      </c>
      <c r="AL483" s="55"/>
    </row>
    <row r="484" spans="1:38" x14ac:dyDescent="0.25">
      <c r="A484" s="9">
        <v>2021</v>
      </c>
      <c r="B484" s="7">
        <v>44317</v>
      </c>
      <c r="C484" s="3">
        <v>44347</v>
      </c>
      <c r="D484" s="9" t="s">
        <v>91</v>
      </c>
      <c r="E484" s="9" t="s">
        <v>1063</v>
      </c>
      <c r="F484" s="56" t="s">
        <v>1499</v>
      </c>
      <c r="G484" s="56" t="s">
        <v>1499</v>
      </c>
      <c r="H484" s="9" t="s">
        <v>1452</v>
      </c>
      <c r="I484" s="9" t="s">
        <v>1500</v>
      </c>
      <c r="J484" s="9" t="s">
        <v>1501</v>
      </c>
      <c r="K484" s="9" t="s">
        <v>1502</v>
      </c>
      <c r="L484" s="9" t="s">
        <v>101</v>
      </c>
      <c r="M484" s="9" t="s">
        <v>1496</v>
      </c>
      <c r="N484" s="9" t="s">
        <v>103</v>
      </c>
      <c r="O484" s="51">
        <v>0</v>
      </c>
      <c r="P484" s="51">
        <v>0</v>
      </c>
      <c r="Q484" s="9" t="s">
        <v>121</v>
      </c>
      <c r="R484" s="9" t="s">
        <v>122</v>
      </c>
      <c r="S484" s="9" t="s">
        <v>122</v>
      </c>
      <c r="T484" s="9" t="s">
        <v>121</v>
      </c>
      <c r="U484" s="9" t="s">
        <v>122</v>
      </c>
      <c r="V484" s="9" t="s">
        <v>1503</v>
      </c>
      <c r="W484" s="9" t="s">
        <v>1496</v>
      </c>
      <c r="X484" s="52">
        <v>44312</v>
      </c>
      <c r="Y484" s="52">
        <v>44316</v>
      </c>
      <c r="Z484" s="53">
        <v>10</v>
      </c>
      <c r="AA484" s="54">
        <v>308</v>
      </c>
      <c r="AB484" s="54">
        <v>0</v>
      </c>
      <c r="AC484" s="52">
        <v>44316</v>
      </c>
      <c r="AD484" s="110" t="s">
        <v>1504</v>
      </c>
      <c r="AE484" s="53">
        <v>10</v>
      </c>
      <c r="AF484" s="4" t="s">
        <v>125</v>
      </c>
      <c r="AG484" t="s">
        <v>1458</v>
      </c>
      <c r="AH484" s="3">
        <v>44357</v>
      </c>
      <c r="AI484" s="3">
        <v>44357</v>
      </c>
      <c r="AJ484" s="7" t="s">
        <v>138</v>
      </c>
      <c r="AL484" s="55"/>
    </row>
    <row r="485" spans="1:38" x14ac:dyDescent="0.25">
      <c r="A485" s="9">
        <v>2021</v>
      </c>
      <c r="B485" s="7">
        <v>44317</v>
      </c>
      <c r="C485" s="3">
        <v>44347</v>
      </c>
      <c r="D485" s="9" t="s">
        <v>91</v>
      </c>
      <c r="E485" s="9" t="s">
        <v>114</v>
      </c>
      <c r="F485" s="56" t="s">
        <v>115</v>
      </c>
      <c r="G485" s="56" t="s">
        <v>115</v>
      </c>
      <c r="H485" s="9" t="s">
        <v>1452</v>
      </c>
      <c r="I485" s="9" t="s">
        <v>1505</v>
      </c>
      <c r="J485" s="9" t="s">
        <v>1211</v>
      </c>
      <c r="K485" s="9" t="s">
        <v>227</v>
      </c>
      <c r="L485" s="9" t="s">
        <v>101</v>
      </c>
      <c r="M485" s="9" t="s">
        <v>1496</v>
      </c>
      <c r="N485" s="9" t="s">
        <v>103</v>
      </c>
      <c r="O485" s="51">
        <v>0</v>
      </c>
      <c r="P485" s="51">
        <v>0</v>
      </c>
      <c r="Q485" s="9" t="s">
        <v>121</v>
      </c>
      <c r="R485" s="9" t="s">
        <v>122</v>
      </c>
      <c r="S485" s="9" t="s">
        <v>122</v>
      </c>
      <c r="T485" s="9" t="s">
        <v>121</v>
      </c>
      <c r="U485" s="9" t="s">
        <v>122</v>
      </c>
      <c r="V485" s="9" t="s">
        <v>1506</v>
      </c>
      <c r="W485" s="9" t="s">
        <v>1496</v>
      </c>
      <c r="X485" s="52">
        <v>44312</v>
      </c>
      <c r="Y485" s="52">
        <v>44316</v>
      </c>
      <c r="Z485" s="53">
        <v>11</v>
      </c>
      <c r="AA485" s="54">
        <v>308</v>
      </c>
      <c r="AB485" s="54">
        <v>0</v>
      </c>
      <c r="AC485" s="52">
        <v>44316</v>
      </c>
      <c r="AD485" s="110" t="s">
        <v>1507</v>
      </c>
      <c r="AE485" s="53">
        <v>11</v>
      </c>
      <c r="AF485" s="4" t="s">
        <v>125</v>
      </c>
      <c r="AG485" t="s">
        <v>1458</v>
      </c>
      <c r="AH485" s="3">
        <v>44357</v>
      </c>
      <c r="AI485" s="3">
        <v>44357</v>
      </c>
      <c r="AJ485" t="s">
        <v>127</v>
      </c>
      <c r="AL485" s="55"/>
    </row>
    <row r="486" spans="1:38" x14ac:dyDescent="0.25">
      <c r="A486" s="9">
        <v>2021</v>
      </c>
      <c r="B486" s="7">
        <v>44317</v>
      </c>
      <c r="C486" s="3">
        <v>44347</v>
      </c>
      <c r="D486" s="9" t="s">
        <v>91</v>
      </c>
      <c r="E486" s="9" t="s">
        <v>650</v>
      </c>
      <c r="F486" s="9" t="s">
        <v>730</v>
      </c>
      <c r="G486" s="9" t="s">
        <v>730</v>
      </c>
      <c r="H486" s="9" t="s">
        <v>1452</v>
      </c>
      <c r="I486" s="9" t="s">
        <v>1508</v>
      </c>
      <c r="J486" s="9" t="s">
        <v>1117</v>
      </c>
      <c r="K486" s="9" t="s">
        <v>1509</v>
      </c>
      <c r="L486" s="9" t="s">
        <v>101</v>
      </c>
      <c r="M486" s="9" t="s">
        <v>1510</v>
      </c>
      <c r="N486" s="9" t="s">
        <v>103</v>
      </c>
      <c r="O486" s="51">
        <v>0</v>
      </c>
      <c r="P486" s="51">
        <v>0</v>
      </c>
      <c r="Q486" s="9" t="s">
        <v>121</v>
      </c>
      <c r="R486" s="9" t="s">
        <v>122</v>
      </c>
      <c r="S486" s="9" t="s">
        <v>122</v>
      </c>
      <c r="T486" s="9" t="s">
        <v>121</v>
      </c>
      <c r="U486" s="9" t="s">
        <v>122</v>
      </c>
      <c r="V486" s="9" t="s">
        <v>1511</v>
      </c>
      <c r="W486" s="9" t="s">
        <v>1510</v>
      </c>
      <c r="X486" s="52">
        <v>44312</v>
      </c>
      <c r="Y486" s="52">
        <v>44316</v>
      </c>
      <c r="Z486" s="53">
        <v>12</v>
      </c>
      <c r="AA486" s="54">
        <v>308</v>
      </c>
      <c r="AB486" s="54">
        <v>0</v>
      </c>
      <c r="AC486" s="52">
        <v>44316</v>
      </c>
      <c r="AD486" s="110" t="s">
        <v>1512</v>
      </c>
      <c r="AE486" s="53">
        <v>12</v>
      </c>
      <c r="AF486" s="4" t="s">
        <v>125</v>
      </c>
      <c r="AG486" t="s">
        <v>1458</v>
      </c>
      <c r="AH486" s="3">
        <v>44357</v>
      </c>
      <c r="AI486" s="3">
        <v>44357</v>
      </c>
      <c r="AJ486" t="s">
        <v>127</v>
      </c>
      <c r="AL486" s="55"/>
    </row>
    <row r="487" spans="1:38" x14ac:dyDescent="0.25">
      <c r="A487" s="9">
        <v>2021</v>
      </c>
      <c r="B487" s="7">
        <v>44317</v>
      </c>
      <c r="C487" s="3">
        <v>44347</v>
      </c>
      <c r="D487" s="9" t="s">
        <v>91</v>
      </c>
      <c r="E487" s="9" t="s">
        <v>139</v>
      </c>
      <c r="F487" s="9" t="s">
        <v>892</v>
      </c>
      <c r="G487" s="9" t="s">
        <v>892</v>
      </c>
      <c r="H487" s="9" t="s">
        <v>1452</v>
      </c>
      <c r="I487" s="9" t="s">
        <v>1513</v>
      </c>
      <c r="J487" s="9" t="s">
        <v>615</v>
      </c>
      <c r="K487" s="9" t="s">
        <v>1514</v>
      </c>
      <c r="L487" s="9" t="s">
        <v>101</v>
      </c>
      <c r="M487" s="9" t="s">
        <v>1515</v>
      </c>
      <c r="N487" s="9" t="s">
        <v>103</v>
      </c>
      <c r="O487" s="51">
        <v>0</v>
      </c>
      <c r="P487" s="51">
        <v>0</v>
      </c>
      <c r="Q487" s="9" t="s">
        <v>121</v>
      </c>
      <c r="R487" s="9" t="s">
        <v>122</v>
      </c>
      <c r="S487" s="9" t="s">
        <v>122</v>
      </c>
      <c r="T487" s="9" t="s">
        <v>121</v>
      </c>
      <c r="U487" s="9" t="s">
        <v>122</v>
      </c>
      <c r="V487" s="9" t="s">
        <v>1516</v>
      </c>
      <c r="W487" s="9" t="s">
        <v>1515</v>
      </c>
      <c r="X487" s="52">
        <v>44312</v>
      </c>
      <c r="Y487" s="52">
        <v>44316</v>
      </c>
      <c r="Z487" s="53">
        <v>13</v>
      </c>
      <c r="AA487" s="54">
        <v>308</v>
      </c>
      <c r="AB487" s="54">
        <v>0</v>
      </c>
      <c r="AC487" s="52">
        <v>44316</v>
      </c>
      <c r="AD487" s="110" t="s">
        <v>1517</v>
      </c>
      <c r="AE487" s="53">
        <v>13</v>
      </c>
      <c r="AF487" s="4" t="s">
        <v>125</v>
      </c>
      <c r="AG487" t="s">
        <v>1458</v>
      </c>
      <c r="AH487" s="3">
        <v>44357</v>
      </c>
      <c r="AI487" s="3">
        <v>44357</v>
      </c>
      <c r="AJ487" t="s">
        <v>127</v>
      </c>
      <c r="AL487" s="55"/>
    </row>
    <row r="488" spans="1:38" x14ac:dyDescent="0.25">
      <c r="A488" s="9">
        <v>2021</v>
      </c>
      <c r="B488" s="7">
        <v>44317</v>
      </c>
      <c r="C488" s="3">
        <v>44347</v>
      </c>
      <c r="D488" s="9" t="s">
        <v>98</v>
      </c>
      <c r="E488" s="56" t="s">
        <v>224</v>
      </c>
      <c r="F488" s="56" t="s">
        <v>1518</v>
      </c>
      <c r="G488" s="56" t="s">
        <v>1518</v>
      </c>
      <c r="H488" s="9" t="s">
        <v>1452</v>
      </c>
      <c r="I488" s="56" t="s">
        <v>1519</v>
      </c>
      <c r="J488" s="9" t="s">
        <v>1211</v>
      </c>
      <c r="K488" s="9" t="s">
        <v>907</v>
      </c>
      <c r="L488" s="9" t="s">
        <v>101</v>
      </c>
      <c r="M488" s="9" t="s">
        <v>1520</v>
      </c>
      <c r="N488" s="9" t="s">
        <v>103</v>
      </c>
      <c r="O488" s="51">
        <v>0</v>
      </c>
      <c r="P488" s="51">
        <v>0</v>
      </c>
      <c r="Q488" s="9" t="s">
        <v>121</v>
      </c>
      <c r="R488" s="9" t="s">
        <v>122</v>
      </c>
      <c r="S488" s="9" t="s">
        <v>122</v>
      </c>
      <c r="T488" s="9" t="s">
        <v>121</v>
      </c>
      <c r="U488" s="9" t="s">
        <v>122</v>
      </c>
      <c r="V488" s="9" t="s">
        <v>1521</v>
      </c>
      <c r="W488" s="9" t="s">
        <v>1520</v>
      </c>
      <c r="X488" s="52">
        <v>44312</v>
      </c>
      <c r="Y488" s="52">
        <v>44316</v>
      </c>
      <c r="Z488" s="53">
        <v>14</v>
      </c>
      <c r="AA488" s="54">
        <v>308</v>
      </c>
      <c r="AB488" s="54">
        <v>0</v>
      </c>
      <c r="AC488" s="52">
        <v>44316</v>
      </c>
      <c r="AD488" s="110" t="s">
        <v>1522</v>
      </c>
      <c r="AE488" s="53">
        <v>14</v>
      </c>
      <c r="AF488" s="4" t="s">
        <v>125</v>
      </c>
      <c r="AG488" t="s">
        <v>1458</v>
      </c>
      <c r="AH488" s="3">
        <v>44357</v>
      </c>
      <c r="AI488" s="3">
        <v>44357</v>
      </c>
      <c r="AJ488" t="s">
        <v>127</v>
      </c>
      <c r="AL488" s="55"/>
    </row>
    <row r="489" spans="1:38" x14ac:dyDescent="0.25">
      <c r="A489" s="9">
        <v>2021</v>
      </c>
      <c r="B489" s="7">
        <v>44317</v>
      </c>
      <c r="C489" s="3">
        <v>44347</v>
      </c>
      <c r="D489" s="9" t="s">
        <v>91</v>
      </c>
      <c r="E489" s="9" t="s">
        <v>114</v>
      </c>
      <c r="F489" s="56" t="s">
        <v>115</v>
      </c>
      <c r="G489" s="56" t="s">
        <v>115</v>
      </c>
      <c r="H489" s="9" t="s">
        <v>1452</v>
      </c>
      <c r="I489" s="9" t="s">
        <v>1523</v>
      </c>
      <c r="J489" s="9" t="s">
        <v>556</v>
      </c>
      <c r="K489" s="9" t="s">
        <v>205</v>
      </c>
      <c r="L489" s="9" t="s">
        <v>101</v>
      </c>
      <c r="M489" s="9" t="s">
        <v>1496</v>
      </c>
      <c r="N489" s="9" t="s">
        <v>103</v>
      </c>
      <c r="O489" s="51">
        <v>0</v>
      </c>
      <c r="P489" s="51">
        <v>0</v>
      </c>
      <c r="Q489" s="9" t="s">
        <v>121</v>
      </c>
      <c r="R489" s="9" t="s">
        <v>122</v>
      </c>
      <c r="S489" s="9" t="s">
        <v>122</v>
      </c>
      <c r="T489" s="9" t="s">
        <v>121</v>
      </c>
      <c r="U489" s="9" t="s">
        <v>122</v>
      </c>
      <c r="V489" s="9" t="s">
        <v>1524</v>
      </c>
      <c r="W489" s="9" t="s">
        <v>1496</v>
      </c>
      <c r="X489" s="52">
        <v>44312</v>
      </c>
      <c r="Y489" s="52">
        <v>44316</v>
      </c>
      <c r="Z489" s="53">
        <v>15</v>
      </c>
      <c r="AA489" s="54">
        <v>308</v>
      </c>
      <c r="AB489" s="54">
        <v>0</v>
      </c>
      <c r="AC489" s="52">
        <v>44316</v>
      </c>
      <c r="AD489" s="110" t="s">
        <v>1525</v>
      </c>
      <c r="AE489" s="53">
        <v>15</v>
      </c>
      <c r="AF489" s="4" t="s">
        <v>125</v>
      </c>
      <c r="AG489" t="s">
        <v>1458</v>
      </c>
      <c r="AH489" s="3">
        <v>44357</v>
      </c>
      <c r="AI489" s="3">
        <v>44357</v>
      </c>
      <c r="AJ489" t="s">
        <v>127</v>
      </c>
      <c r="AL489" s="55"/>
    </row>
    <row r="490" spans="1:38" x14ac:dyDescent="0.25">
      <c r="A490" s="9">
        <v>2021</v>
      </c>
      <c r="B490" s="7">
        <v>44317</v>
      </c>
      <c r="C490" s="3">
        <v>44347</v>
      </c>
      <c r="D490" s="9" t="s">
        <v>91</v>
      </c>
      <c r="E490" s="9" t="s">
        <v>1526</v>
      </c>
      <c r="F490" s="56" t="s">
        <v>301</v>
      </c>
      <c r="G490" s="56" t="s">
        <v>301</v>
      </c>
      <c r="H490" s="9" t="s">
        <v>1452</v>
      </c>
      <c r="I490" s="9" t="s">
        <v>1527</v>
      </c>
      <c r="J490" s="9" t="s">
        <v>1474</v>
      </c>
      <c r="K490" s="9" t="s">
        <v>828</v>
      </c>
      <c r="L490" s="9" t="s">
        <v>101</v>
      </c>
      <c r="M490" s="9" t="s">
        <v>1528</v>
      </c>
      <c r="N490" s="9" t="s">
        <v>103</v>
      </c>
      <c r="O490" s="51">
        <v>0</v>
      </c>
      <c r="P490" s="51">
        <v>0</v>
      </c>
      <c r="Q490" s="9" t="s">
        <v>121</v>
      </c>
      <c r="R490" s="9" t="s">
        <v>122</v>
      </c>
      <c r="S490" s="9" t="s">
        <v>122</v>
      </c>
      <c r="T490" s="9" t="s">
        <v>121</v>
      </c>
      <c r="U490" s="9" t="s">
        <v>122</v>
      </c>
      <c r="V490" s="9" t="s">
        <v>1529</v>
      </c>
      <c r="W490" s="9" t="s">
        <v>1528</v>
      </c>
      <c r="X490" s="52">
        <v>44313</v>
      </c>
      <c r="Y490" s="52">
        <v>44316</v>
      </c>
      <c r="Z490" s="53">
        <v>16</v>
      </c>
      <c r="AA490" s="54">
        <v>616</v>
      </c>
      <c r="AB490" s="54">
        <v>0</v>
      </c>
      <c r="AC490" s="52">
        <v>44316</v>
      </c>
      <c r="AD490" s="110" t="s">
        <v>1530</v>
      </c>
      <c r="AE490" s="53">
        <v>16</v>
      </c>
      <c r="AF490" s="4" t="s">
        <v>125</v>
      </c>
      <c r="AG490" t="s">
        <v>1458</v>
      </c>
      <c r="AH490" s="3">
        <v>44357</v>
      </c>
      <c r="AI490" s="3">
        <v>44357</v>
      </c>
      <c r="AJ490" s="7" t="s">
        <v>138</v>
      </c>
      <c r="AL490" s="55"/>
    </row>
    <row r="491" spans="1:38" x14ac:dyDescent="0.25">
      <c r="A491" s="9">
        <v>2021</v>
      </c>
      <c r="B491" s="7">
        <v>44317</v>
      </c>
      <c r="C491" s="3">
        <v>44347</v>
      </c>
      <c r="D491" s="9" t="s">
        <v>91</v>
      </c>
      <c r="E491" s="9" t="s">
        <v>966</v>
      </c>
      <c r="F491" s="9" t="s">
        <v>1531</v>
      </c>
      <c r="G491" s="9" t="s">
        <v>1531</v>
      </c>
      <c r="H491" s="9" t="s">
        <v>1452</v>
      </c>
      <c r="I491" s="9" t="s">
        <v>1532</v>
      </c>
      <c r="J491" s="9" t="s">
        <v>475</v>
      </c>
      <c r="K491" s="9" t="s">
        <v>1533</v>
      </c>
      <c r="L491" s="9" t="s">
        <v>101</v>
      </c>
      <c r="M491" s="9" t="s">
        <v>1534</v>
      </c>
      <c r="N491" s="9" t="s">
        <v>103</v>
      </c>
      <c r="O491" s="51">
        <v>0</v>
      </c>
      <c r="P491" s="51">
        <v>0</v>
      </c>
      <c r="Q491" s="9" t="s">
        <v>121</v>
      </c>
      <c r="R491" s="9" t="s">
        <v>122</v>
      </c>
      <c r="S491" s="9" t="s">
        <v>122</v>
      </c>
      <c r="T491" s="9" t="s">
        <v>121</v>
      </c>
      <c r="U491" s="9" t="s">
        <v>122</v>
      </c>
      <c r="V491" s="9" t="s">
        <v>1535</v>
      </c>
      <c r="W491" s="9" t="s">
        <v>1534</v>
      </c>
      <c r="X491" s="52">
        <v>44313</v>
      </c>
      <c r="Y491" s="52">
        <v>44316</v>
      </c>
      <c r="Z491" s="53">
        <v>17</v>
      </c>
      <c r="AA491" s="54">
        <v>154</v>
      </c>
      <c r="AB491" s="54">
        <v>0</v>
      </c>
      <c r="AC491" s="52">
        <v>44316</v>
      </c>
      <c r="AD491" s="110" t="s">
        <v>1536</v>
      </c>
      <c r="AE491" s="53">
        <v>17</v>
      </c>
      <c r="AF491" s="4" t="s">
        <v>125</v>
      </c>
      <c r="AG491" t="s">
        <v>1458</v>
      </c>
      <c r="AH491" s="3">
        <v>44357</v>
      </c>
      <c r="AI491" s="3">
        <v>44357</v>
      </c>
      <c r="AJ491" t="s">
        <v>127</v>
      </c>
      <c r="AL491" s="55"/>
    </row>
    <row r="492" spans="1:38" x14ac:dyDescent="0.25">
      <c r="A492" s="9">
        <v>2021</v>
      </c>
      <c r="B492" s="7">
        <v>44317</v>
      </c>
      <c r="C492" s="3">
        <v>44347</v>
      </c>
      <c r="D492" s="9" t="s">
        <v>91</v>
      </c>
      <c r="E492" s="9" t="s">
        <v>1537</v>
      </c>
      <c r="F492" s="56" t="s">
        <v>1538</v>
      </c>
      <c r="G492" s="56" t="s">
        <v>1538</v>
      </c>
      <c r="H492" s="9" t="s">
        <v>1452</v>
      </c>
      <c r="I492" s="9" t="s">
        <v>1539</v>
      </c>
      <c r="J492" s="9" t="s">
        <v>1540</v>
      </c>
      <c r="K492" s="9" t="s">
        <v>202</v>
      </c>
      <c r="L492" s="9" t="s">
        <v>101</v>
      </c>
      <c r="M492" s="9" t="s">
        <v>1541</v>
      </c>
      <c r="N492" s="9" t="s">
        <v>103</v>
      </c>
      <c r="O492" s="51">
        <v>0</v>
      </c>
      <c r="P492" s="51">
        <v>0</v>
      </c>
      <c r="Q492" s="9" t="s">
        <v>121</v>
      </c>
      <c r="R492" s="9" t="s">
        <v>122</v>
      </c>
      <c r="S492" s="9" t="s">
        <v>122</v>
      </c>
      <c r="T492" s="9" t="s">
        <v>121</v>
      </c>
      <c r="U492" s="9" t="s">
        <v>122</v>
      </c>
      <c r="V492" s="9" t="s">
        <v>1542</v>
      </c>
      <c r="W492" s="9" t="s">
        <v>1541</v>
      </c>
      <c r="X492" s="52">
        <v>44312</v>
      </c>
      <c r="Y492" s="52">
        <v>44316</v>
      </c>
      <c r="Z492" s="53">
        <v>18</v>
      </c>
      <c r="AA492" s="54">
        <v>462</v>
      </c>
      <c r="AB492" s="54">
        <v>0</v>
      </c>
      <c r="AC492" s="52">
        <v>44316</v>
      </c>
      <c r="AD492" s="110" t="s">
        <v>1543</v>
      </c>
      <c r="AE492" s="53">
        <v>18</v>
      </c>
      <c r="AF492" s="4" t="s">
        <v>125</v>
      </c>
      <c r="AG492" t="s">
        <v>1458</v>
      </c>
      <c r="AH492" s="3">
        <v>44357</v>
      </c>
      <c r="AI492" s="3">
        <v>44357</v>
      </c>
      <c r="AJ492" t="s">
        <v>127</v>
      </c>
      <c r="AL492" s="55"/>
    </row>
    <row r="493" spans="1:38" x14ac:dyDescent="0.25">
      <c r="A493" s="9">
        <v>2021</v>
      </c>
      <c r="B493" s="7">
        <v>44317</v>
      </c>
      <c r="C493" s="3">
        <v>44347</v>
      </c>
      <c r="D493" s="9" t="s">
        <v>92</v>
      </c>
      <c r="E493" s="9" t="s">
        <v>211</v>
      </c>
      <c r="F493" s="9" t="s">
        <v>212</v>
      </c>
      <c r="G493" s="9" t="s">
        <v>212</v>
      </c>
      <c r="H493" s="9" t="s">
        <v>1452</v>
      </c>
      <c r="I493" s="9" t="s">
        <v>1544</v>
      </c>
      <c r="J493" s="9" t="s">
        <v>143</v>
      </c>
      <c r="K493" s="9" t="s">
        <v>409</v>
      </c>
      <c r="L493" s="9" t="s">
        <v>101</v>
      </c>
      <c r="M493" s="9" t="s">
        <v>1545</v>
      </c>
      <c r="N493" s="9" t="s">
        <v>103</v>
      </c>
      <c r="O493" s="51">
        <v>0</v>
      </c>
      <c r="P493" s="51">
        <v>0</v>
      </c>
      <c r="Q493" s="9" t="s">
        <v>121</v>
      </c>
      <c r="R493" s="9" t="s">
        <v>122</v>
      </c>
      <c r="S493" s="9" t="s">
        <v>122</v>
      </c>
      <c r="T493" s="9" t="s">
        <v>121</v>
      </c>
      <c r="U493" s="9" t="s">
        <v>122</v>
      </c>
      <c r="V493" s="9" t="s">
        <v>1546</v>
      </c>
      <c r="W493" s="9" t="s">
        <v>1545</v>
      </c>
      <c r="X493" s="52">
        <v>44312</v>
      </c>
      <c r="Y493" s="52">
        <v>44316</v>
      </c>
      <c r="Z493" s="53">
        <v>19</v>
      </c>
      <c r="AA493" s="54">
        <v>616</v>
      </c>
      <c r="AB493" s="54">
        <v>0</v>
      </c>
      <c r="AC493" s="52">
        <v>44316</v>
      </c>
      <c r="AD493" s="110" t="s">
        <v>1547</v>
      </c>
      <c r="AE493" s="53">
        <v>19</v>
      </c>
      <c r="AF493" s="4" t="s">
        <v>125</v>
      </c>
      <c r="AG493" t="s">
        <v>1458</v>
      </c>
      <c r="AH493" s="3">
        <v>44357</v>
      </c>
      <c r="AI493" s="3">
        <v>44357</v>
      </c>
      <c r="AJ493" t="s">
        <v>127</v>
      </c>
      <c r="AL493" s="55"/>
    </row>
    <row r="494" spans="1:38" x14ac:dyDescent="0.25">
      <c r="A494" s="9">
        <v>2021</v>
      </c>
      <c r="B494" s="7">
        <v>44317</v>
      </c>
      <c r="C494" s="3">
        <v>44347</v>
      </c>
      <c r="D494" s="9" t="s">
        <v>92</v>
      </c>
      <c r="E494" s="9" t="s">
        <v>541</v>
      </c>
      <c r="F494" s="56" t="s">
        <v>1122</v>
      </c>
      <c r="G494" s="56" t="s">
        <v>1122</v>
      </c>
      <c r="H494" s="9" t="s">
        <v>1452</v>
      </c>
      <c r="I494" s="9" t="s">
        <v>1548</v>
      </c>
      <c r="J494" s="9" t="s">
        <v>1549</v>
      </c>
      <c r="K494" s="9" t="s">
        <v>1550</v>
      </c>
      <c r="L494" s="9" t="s">
        <v>101</v>
      </c>
      <c r="M494" s="9" t="s">
        <v>1551</v>
      </c>
      <c r="N494" s="9" t="s">
        <v>103</v>
      </c>
      <c r="O494" s="51">
        <v>0</v>
      </c>
      <c r="P494" s="51">
        <v>0</v>
      </c>
      <c r="Q494" s="9" t="s">
        <v>121</v>
      </c>
      <c r="R494" s="9" t="s">
        <v>122</v>
      </c>
      <c r="S494" s="9" t="s">
        <v>122</v>
      </c>
      <c r="T494" s="9" t="s">
        <v>121</v>
      </c>
      <c r="U494" s="9" t="s">
        <v>122</v>
      </c>
      <c r="V494" s="9" t="s">
        <v>1552</v>
      </c>
      <c r="W494" s="9" t="s">
        <v>1551</v>
      </c>
      <c r="X494" s="52">
        <v>44312</v>
      </c>
      <c r="Y494" s="52">
        <v>44316</v>
      </c>
      <c r="Z494" s="53">
        <v>20</v>
      </c>
      <c r="AA494" s="54">
        <v>462</v>
      </c>
      <c r="AB494" s="54">
        <v>0</v>
      </c>
      <c r="AC494" s="52">
        <v>44315</v>
      </c>
      <c r="AD494" s="110" t="s">
        <v>1553</v>
      </c>
      <c r="AE494" s="53">
        <v>20</v>
      </c>
      <c r="AF494" s="4" t="s">
        <v>125</v>
      </c>
      <c r="AG494" t="s">
        <v>1458</v>
      </c>
      <c r="AH494" s="3">
        <v>44357</v>
      </c>
      <c r="AI494" s="3">
        <v>44357</v>
      </c>
      <c r="AJ494" t="s">
        <v>127</v>
      </c>
      <c r="AL494" s="55"/>
    </row>
    <row r="495" spans="1:38" x14ac:dyDescent="0.25">
      <c r="A495" s="9">
        <v>2021</v>
      </c>
      <c r="B495" s="7">
        <v>44317</v>
      </c>
      <c r="C495" s="3">
        <v>44347</v>
      </c>
      <c r="D495" s="9" t="s">
        <v>98</v>
      </c>
      <c r="E495" s="9" t="s">
        <v>211</v>
      </c>
      <c r="F495" s="56" t="s">
        <v>212</v>
      </c>
      <c r="G495" s="56" t="s">
        <v>212</v>
      </c>
      <c r="H495" s="9" t="s">
        <v>1452</v>
      </c>
      <c r="I495" s="9" t="s">
        <v>1554</v>
      </c>
      <c r="J495" s="9" t="s">
        <v>1555</v>
      </c>
      <c r="K495" s="9" t="s">
        <v>1549</v>
      </c>
      <c r="L495" s="9" t="s">
        <v>101</v>
      </c>
      <c r="M495" s="9" t="s">
        <v>1556</v>
      </c>
      <c r="N495" s="9" t="s">
        <v>103</v>
      </c>
      <c r="O495" s="51">
        <v>0</v>
      </c>
      <c r="P495" s="51">
        <v>0</v>
      </c>
      <c r="Q495" s="9" t="s">
        <v>121</v>
      </c>
      <c r="R495" s="9" t="s">
        <v>122</v>
      </c>
      <c r="S495" s="9" t="s">
        <v>122</v>
      </c>
      <c r="T495" s="9" t="s">
        <v>121</v>
      </c>
      <c r="U495" s="9" t="s">
        <v>122</v>
      </c>
      <c r="V495" s="9" t="s">
        <v>1552</v>
      </c>
      <c r="W495" s="9" t="s">
        <v>1556</v>
      </c>
      <c r="X495" s="52">
        <v>44312</v>
      </c>
      <c r="Y495" s="52">
        <v>44316</v>
      </c>
      <c r="Z495" s="53">
        <v>21</v>
      </c>
      <c r="AA495" s="54">
        <v>154</v>
      </c>
      <c r="AB495" s="54">
        <v>0</v>
      </c>
      <c r="AC495" s="52">
        <v>44316</v>
      </c>
      <c r="AD495" s="110" t="s">
        <v>1557</v>
      </c>
      <c r="AE495" s="53">
        <v>21</v>
      </c>
      <c r="AF495" s="4" t="s">
        <v>125</v>
      </c>
      <c r="AG495" t="s">
        <v>1458</v>
      </c>
      <c r="AH495" s="3">
        <v>44357</v>
      </c>
      <c r="AI495" s="3">
        <v>44357</v>
      </c>
      <c r="AJ495" t="s">
        <v>127</v>
      </c>
      <c r="AL495" s="55"/>
    </row>
    <row r="496" spans="1:38" x14ac:dyDescent="0.25">
      <c r="A496" s="9">
        <v>2021</v>
      </c>
      <c r="B496" s="7">
        <v>44317</v>
      </c>
      <c r="C496" s="3">
        <v>44347</v>
      </c>
      <c r="D496" s="9" t="s">
        <v>98</v>
      </c>
      <c r="E496" s="9" t="s">
        <v>1073</v>
      </c>
      <c r="F496" s="9" t="s">
        <v>1558</v>
      </c>
      <c r="G496" s="9" t="s">
        <v>1558</v>
      </c>
      <c r="H496" s="9" t="s">
        <v>1452</v>
      </c>
      <c r="I496" s="56" t="s">
        <v>1559</v>
      </c>
      <c r="J496" s="9" t="s">
        <v>227</v>
      </c>
      <c r="K496" s="9" t="s">
        <v>725</v>
      </c>
      <c r="L496" s="9" t="s">
        <v>101</v>
      </c>
      <c r="M496" s="9" t="s">
        <v>1560</v>
      </c>
      <c r="N496" s="9" t="s">
        <v>103</v>
      </c>
      <c r="O496" s="51">
        <v>0</v>
      </c>
      <c r="P496" s="51">
        <v>0</v>
      </c>
      <c r="Q496" s="9" t="s">
        <v>121</v>
      </c>
      <c r="R496" s="9" t="s">
        <v>122</v>
      </c>
      <c r="S496" s="9" t="s">
        <v>122</v>
      </c>
      <c r="T496" s="9" t="s">
        <v>121</v>
      </c>
      <c r="U496" s="9" t="s">
        <v>122</v>
      </c>
      <c r="V496" s="9" t="s">
        <v>1561</v>
      </c>
      <c r="W496" s="9" t="s">
        <v>1560</v>
      </c>
      <c r="X496" s="52">
        <v>44312</v>
      </c>
      <c r="Y496" s="52">
        <v>44318</v>
      </c>
      <c r="Z496" s="53">
        <v>22</v>
      </c>
      <c r="AA496" s="54">
        <v>570</v>
      </c>
      <c r="AB496" s="54">
        <v>0</v>
      </c>
      <c r="AC496" s="52">
        <v>44315</v>
      </c>
      <c r="AD496" s="110" t="s">
        <v>1562</v>
      </c>
      <c r="AE496" s="53">
        <v>22</v>
      </c>
      <c r="AF496" s="4" t="s">
        <v>125</v>
      </c>
      <c r="AG496" t="s">
        <v>1458</v>
      </c>
      <c r="AH496" s="3">
        <v>44357</v>
      </c>
      <c r="AI496" s="3">
        <v>44357</v>
      </c>
      <c r="AJ496" s="7" t="s">
        <v>138</v>
      </c>
      <c r="AL496" s="55"/>
    </row>
    <row r="497" spans="1:38" x14ac:dyDescent="0.25">
      <c r="A497" s="9">
        <v>2021</v>
      </c>
      <c r="B497" s="7">
        <v>44317</v>
      </c>
      <c r="C497" s="3">
        <v>44347</v>
      </c>
      <c r="D497" s="9" t="s">
        <v>91</v>
      </c>
      <c r="E497" s="9" t="s">
        <v>338</v>
      </c>
      <c r="F497" s="56" t="s">
        <v>1137</v>
      </c>
      <c r="G497" s="56" t="s">
        <v>1137</v>
      </c>
      <c r="H497" s="9" t="s">
        <v>1452</v>
      </c>
      <c r="I497" s="9" t="s">
        <v>1563</v>
      </c>
      <c r="J497" s="9" t="s">
        <v>615</v>
      </c>
      <c r="K497" s="9" t="s">
        <v>227</v>
      </c>
      <c r="L497" s="9" t="s">
        <v>101</v>
      </c>
      <c r="M497" s="9" t="s">
        <v>145</v>
      </c>
      <c r="N497" s="9" t="s">
        <v>103</v>
      </c>
      <c r="O497" s="51">
        <v>0</v>
      </c>
      <c r="P497" s="51">
        <v>0</v>
      </c>
      <c r="Q497" s="9" t="s">
        <v>121</v>
      </c>
      <c r="R497" s="9" t="s">
        <v>122</v>
      </c>
      <c r="S497" s="9" t="s">
        <v>122</v>
      </c>
      <c r="T497" s="9" t="s">
        <v>121</v>
      </c>
      <c r="U497" s="9" t="s">
        <v>122</v>
      </c>
      <c r="V497" s="9" t="s">
        <v>1564</v>
      </c>
      <c r="W497" s="9" t="s">
        <v>145</v>
      </c>
      <c r="X497" s="52">
        <v>44312</v>
      </c>
      <c r="Y497" s="52">
        <v>44316</v>
      </c>
      <c r="Z497" s="53">
        <v>23</v>
      </c>
      <c r="AA497" s="54">
        <v>308</v>
      </c>
      <c r="AB497" s="54">
        <v>0</v>
      </c>
      <c r="AC497" s="52">
        <v>44316</v>
      </c>
      <c r="AD497" s="110" t="s">
        <v>1565</v>
      </c>
      <c r="AE497" s="53">
        <v>23</v>
      </c>
      <c r="AF497" s="4" t="s">
        <v>125</v>
      </c>
      <c r="AG497" t="s">
        <v>1458</v>
      </c>
      <c r="AH497" s="3">
        <v>44357</v>
      </c>
      <c r="AI497" s="3">
        <v>44357</v>
      </c>
      <c r="AJ497" t="s">
        <v>127</v>
      </c>
      <c r="AL497" s="55"/>
    </row>
    <row r="498" spans="1:38" x14ac:dyDescent="0.25">
      <c r="A498" s="9">
        <v>2021</v>
      </c>
      <c r="B498" s="7">
        <v>44317</v>
      </c>
      <c r="C498" s="3">
        <v>44347</v>
      </c>
      <c r="D498" s="9" t="s">
        <v>91</v>
      </c>
      <c r="E498" s="9" t="s">
        <v>1177</v>
      </c>
      <c r="F498" s="56" t="s">
        <v>199</v>
      </c>
      <c r="G498" s="56" t="s">
        <v>199</v>
      </c>
      <c r="H498" s="9" t="s">
        <v>1452</v>
      </c>
      <c r="I498" s="9" t="s">
        <v>1566</v>
      </c>
      <c r="J498" s="9" t="s">
        <v>206</v>
      </c>
      <c r="K498" s="9" t="s">
        <v>1455</v>
      </c>
      <c r="L498" s="9" t="s">
        <v>101</v>
      </c>
      <c r="M498" s="9" t="s">
        <v>134</v>
      </c>
      <c r="N498" s="9" t="s">
        <v>103</v>
      </c>
      <c r="O498" s="51">
        <v>0</v>
      </c>
      <c r="P498" s="51">
        <v>0</v>
      </c>
      <c r="Q498" s="9" t="s">
        <v>121</v>
      </c>
      <c r="R498" s="9" t="s">
        <v>122</v>
      </c>
      <c r="S498" s="9" t="s">
        <v>122</v>
      </c>
      <c r="T498" s="9" t="s">
        <v>121</v>
      </c>
      <c r="U498" s="9" t="s">
        <v>122</v>
      </c>
      <c r="V498" s="9" t="s">
        <v>1567</v>
      </c>
      <c r="W498" s="9" t="s">
        <v>134</v>
      </c>
      <c r="X498" s="52">
        <v>44312</v>
      </c>
      <c r="Y498" s="52">
        <v>44316</v>
      </c>
      <c r="Z498" s="53">
        <v>24</v>
      </c>
      <c r="AA498" s="54">
        <v>308</v>
      </c>
      <c r="AB498" s="54">
        <v>0</v>
      </c>
      <c r="AC498" s="52">
        <v>44315</v>
      </c>
      <c r="AD498" s="110" t="s">
        <v>1568</v>
      </c>
      <c r="AE498" s="53">
        <v>24</v>
      </c>
      <c r="AF498" s="4" t="s">
        <v>125</v>
      </c>
      <c r="AG498" t="s">
        <v>1458</v>
      </c>
      <c r="AH498" s="3">
        <v>44357</v>
      </c>
      <c r="AI498" s="3">
        <v>44357</v>
      </c>
      <c r="AJ498" s="7" t="s">
        <v>138</v>
      </c>
      <c r="AL498" s="55"/>
    </row>
    <row r="499" spans="1:38" x14ac:dyDescent="0.25">
      <c r="A499" s="9">
        <v>2021</v>
      </c>
      <c r="B499" s="7">
        <v>44317</v>
      </c>
      <c r="C499" s="3">
        <v>44347</v>
      </c>
      <c r="D499" s="9" t="s">
        <v>92</v>
      </c>
      <c r="E499" s="9" t="s">
        <v>406</v>
      </c>
      <c r="F499" s="56" t="s">
        <v>735</v>
      </c>
      <c r="G499" s="56" t="s">
        <v>735</v>
      </c>
      <c r="H499" s="9" t="s">
        <v>1452</v>
      </c>
      <c r="I499" s="9" t="s">
        <v>1569</v>
      </c>
      <c r="J499" s="9" t="s">
        <v>1570</v>
      </c>
      <c r="K499" s="9" t="s">
        <v>1571</v>
      </c>
      <c r="L499" s="9" t="s">
        <v>101</v>
      </c>
      <c r="M499" s="9" t="s">
        <v>1572</v>
      </c>
      <c r="N499" s="9" t="s">
        <v>103</v>
      </c>
      <c r="O499" s="51">
        <v>0</v>
      </c>
      <c r="P499" s="51">
        <v>0</v>
      </c>
      <c r="Q499" s="9" t="s">
        <v>121</v>
      </c>
      <c r="R499" s="9" t="s">
        <v>1573</v>
      </c>
      <c r="S499" s="9" t="s">
        <v>122</v>
      </c>
      <c r="T499" s="9" t="s">
        <v>121</v>
      </c>
      <c r="U499" s="9" t="s">
        <v>122</v>
      </c>
      <c r="V499" s="9" t="s">
        <v>1574</v>
      </c>
      <c r="W499" s="9" t="s">
        <v>1572</v>
      </c>
      <c r="X499" s="52">
        <v>44312</v>
      </c>
      <c r="Y499" s="52">
        <v>44316</v>
      </c>
      <c r="Z499" s="53">
        <v>25</v>
      </c>
      <c r="AA499" s="54">
        <v>462</v>
      </c>
      <c r="AB499" s="54">
        <v>0</v>
      </c>
      <c r="AC499" s="52">
        <v>44316</v>
      </c>
      <c r="AD499" s="110" t="s">
        <v>1575</v>
      </c>
      <c r="AE499" s="53">
        <v>25</v>
      </c>
      <c r="AF499" s="4" t="s">
        <v>125</v>
      </c>
      <c r="AG499" t="s">
        <v>1458</v>
      </c>
      <c r="AH499" s="3">
        <v>44357</v>
      </c>
      <c r="AI499" s="3">
        <v>44357</v>
      </c>
      <c r="AJ499" t="s">
        <v>127</v>
      </c>
      <c r="AL499" s="55"/>
    </row>
    <row r="500" spans="1:38" x14ac:dyDescent="0.25">
      <c r="A500" s="9">
        <v>2021</v>
      </c>
      <c r="B500" s="7">
        <v>44317</v>
      </c>
      <c r="C500" s="3">
        <v>44347</v>
      </c>
      <c r="D500" s="9" t="s">
        <v>91</v>
      </c>
      <c r="E500" s="9" t="s">
        <v>1576</v>
      </c>
      <c r="F500" s="9" t="s">
        <v>1577</v>
      </c>
      <c r="G500" s="9" t="s">
        <v>1577</v>
      </c>
      <c r="H500" s="9" t="s">
        <v>1452</v>
      </c>
      <c r="I500" s="9" t="s">
        <v>1578</v>
      </c>
      <c r="J500" s="9" t="s">
        <v>206</v>
      </c>
      <c r="K500" s="9" t="s">
        <v>143</v>
      </c>
      <c r="L500" s="9" t="s">
        <v>101</v>
      </c>
      <c r="M500" s="9" t="s">
        <v>1579</v>
      </c>
      <c r="N500" s="9" t="s">
        <v>103</v>
      </c>
      <c r="O500" s="51">
        <v>0</v>
      </c>
      <c r="P500" s="51">
        <v>0</v>
      </c>
      <c r="Q500" s="9" t="s">
        <v>121</v>
      </c>
      <c r="R500" s="9" t="s">
        <v>122</v>
      </c>
      <c r="S500" s="9" t="s">
        <v>122</v>
      </c>
      <c r="T500" s="9" t="s">
        <v>121</v>
      </c>
      <c r="U500" s="9" t="s">
        <v>122</v>
      </c>
      <c r="V500" s="9" t="s">
        <v>1580</v>
      </c>
      <c r="W500" s="9" t="s">
        <v>1579</v>
      </c>
      <c r="X500" s="52">
        <v>44312</v>
      </c>
      <c r="Y500" s="52">
        <v>44316</v>
      </c>
      <c r="Z500" s="53">
        <v>26</v>
      </c>
      <c r="AA500" s="54">
        <v>462</v>
      </c>
      <c r="AB500" s="54">
        <v>0</v>
      </c>
      <c r="AC500" s="52">
        <v>44316</v>
      </c>
      <c r="AD500" s="110" t="s">
        <v>1581</v>
      </c>
      <c r="AE500" s="53">
        <v>26</v>
      </c>
      <c r="AF500" s="4" t="s">
        <v>125</v>
      </c>
      <c r="AG500" t="s">
        <v>1458</v>
      </c>
      <c r="AH500" s="3">
        <v>44357</v>
      </c>
      <c r="AI500" s="3">
        <v>44357</v>
      </c>
      <c r="AJ500" t="s">
        <v>127</v>
      </c>
      <c r="AL500" s="55"/>
    </row>
    <row r="501" spans="1:38" x14ac:dyDescent="0.25">
      <c r="A501" s="9">
        <v>2021</v>
      </c>
      <c r="B501" s="7">
        <v>44317</v>
      </c>
      <c r="C501" s="3">
        <v>44347</v>
      </c>
      <c r="D501" s="9" t="s">
        <v>91</v>
      </c>
      <c r="E501" s="9" t="s">
        <v>338</v>
      </c>
      <c r="F501" s="9" t="s">
        <v>1137</v>
      </c>
      <c r="G501" s="9" t="s">
        <v>1137</v>
      </c>
      <c r="H501" s="9" t="s">
        <v>1452</v>
      </c>
      <c r="I501" s="9" t="s">
        <v>724</v>
      </c>
      <c r="J501" s="9" t="s">
        <v>214</v>
      </c>
      <c r="K501" s="9" t="s">
        <v>741</v>
      </c>
      <c r="L501" s="9" t="s">
        <v>101</v>
      </c>
      <c r="M501" s="57" t="s">
        <v>1582</v>
      </c>
      <c r="N501" s="9" t="s">
        <v>103</v>
      </c>
      <c r="O501" s="51">
        <v>0</v>
      </c>
      <c r="P501" s="51">
        <v>0</v>
      </c>
      <c r="Q501" s="9" t="s">
        <v>121</v>
      </c>
      <c r="R501" s="9" t="s">
        <v>122</v>
      </c>
      <c r="S501" s="9" t="s">
        <v>122</v>
      </c>
      <c r="T501" s="9" t="s">
        <v>121</v>
      </c>
      <c r="U501" s="9" t="s">
        <v>122</v>
      </c>
      <c r="V501" s="9" t="s">
        <v>1583</v>
      </c>
      <c r="W501" s="57" t="s">
        <v>1582</v>
      </c>
      <c r="X501" s="52">
        <v>44312</v>
      </c>
      <c r="Y501" s="52">
        <v>44316</v>
      </c>
      <c r="Z501" s="53">
        <v>27</v>
      </c>
      <c r="AA501" s="54">
        <v>616</v>
      </c>
      <c r="AB501" s="54">
        <v>0</v>
      </c>
      <c r="AC501" s="52">
        <v>44316</v>
      </c>
      <c r="AD501" s="110" t="s">
        <v>1584</v>
      </c>
      <c r="AE501" s="53">
        <v>27</v>
      </c>
      <c r="AF501" s="4" t="s">
        <v>125</v>
      </c>
      <c r="AG501" t="s">
        <v>1458</v>
      </c>
      <c r="AH501" s="3">
        <v>44357</v>
      </c>
      <c r="AI501" s="3">
        <v>44357</v>
      </c>
      <c r="AJ501" t="s">
        <v>127</v>
      </c>
      <c r="AL501" s="55"/>
    </row>
    <row r="502" spans="1:38" x14ac:dyDescent="0.25">
      <c r="A502" s="9">
        <v>2021</v>
      </c>
      <c r="B502" s="7">
        <v>44317</v>
      </c>
      <c r="C502" s="3">
        <v>44347</v>
      </c>
      <c r="D502" s="9" t="s">
        <v>92</v>
      </c>
      <c r="E502" s="12" t="s">
        <v>1585</v>
      </c>
      <c r="F502" s="21" t="s">
        <v>390</v>
      </c>
      <c r="G502" s="21" t="s">
        <v>390</v>
      </c>
      <c r="H502" s="9" t="s">
        <v>1452</v>
      </c>
      <c r="I502" s="9" t="s">
        <v>213</v>
      </c>
      <c r="J502" s="9" t="s">
        <v>1586</v>
      </c>
      <c r="K502" s="9" t="s">
        <v>143</v>
      </c>
      <c r="L502" s="9" t="s">
        <v>101</v>
      </c>
      <c r="M502" s="57" t="s">
        <v>1587</v>
      </c>
      <c r="N502" s="9" t="s">
        <v>103</v>
      </c>
      <c r="O502" s="51">
        <v>0</v>
      </c>
      <c r="P502" s="51">
        <v>0</v>
      </c>
      <c r="Q502" s="9" t="s">
        <v>121</v>
      </c>
      <c r="R502" s="9" t="s">
        <v>122</v>
      </c>
      <c r="S502" s="9" t="s">
        <v>122</v>
      </c>
      <c r="T502" s="9" t="s">
        <v>121</v>
      </c>
      <c r="U502" s="9" t="s">
        <v>122</v>
      </c>
      <c r="V502" s="9" t="s">
        <v>1588</v>
      </c>
      <c r="W502" s="57" t="s">
        <v>1587</v>
      </c>
      <c r="X502" s="52">
        <v>44312</v>
      </c>
      <c r="Y502" s="52">
        <v>44316</v>
      </c>
      <c r="Z502" s="53">
        <v>28</v>
      </c>
      <c r="AA502" s="54">
        <v>462</v>
      </c>
      <c r="AB502" s="54">
        <v>0</v>
      </c>
      <c r="AC502" s="52">
        <v>44316</v>
      </c>
      <c r="AD502" s="110" t="s">
        <v>1589</v>
      </c>
      <c r="AE502" s="53">
        <v>28</v>
      </c>
      <c r="AF502" s="4" t="s">
        <v>125</v>
      </c>
      <c r="AG502" t="s">
        <v>1458</v>
      </c>
      <c r="AH502" s="3">
        <v>44357</v>
      </c>
      <c r="AI502" s="3">
        <v>44357</v>
      </c>
      <c r="AJ502" t="s">
        <v>127</v>
      </c>
      <c r="AL502" s="55"/>
    </row>
    <row r="503" spans="1:38" x14ac:dyDescent="0.25">
      <c r="A503" s="9">
        <v>2021</v>
      </c>
      <c r="B503" s="7">
        <v>44317</v>
      </c>
      <c r="C503" s="3">
        <v>44347</v>
      </c>
      <c r="D503" s="9" t="s">
        <v>91</v>
      </c>
      <c r="E503" s="9" t="s">
        <v>389</v>
      </c>
      <c r="F503" s="56" t="s">
        <v>390</v>
      </c>
      <c r="G503" s="56" t="s">
        <v>390</v>
      </c>
      <c r="H503" s="9" t="s">
        <v>1452</v>
      </c>
      <c r="I503" s="9" t="s">
        <v>1590</v>
      </c>
      <c r="J503" s="9" t="s">
        <v>1591</v>
      </c>
      <c r="K503" s="9" t="s">
        <v>1592</v>
      </c>
      <c r="L503" s="9" t="s">
        <v>101</v>
      </c>
      <c r="M503" s="57" t="s">
        <v>1593</v>
      </c>
      <c r="N503" s="9" t="s">
        <v>103</v>
      </c>
      <c r="O503" s="51">
        <v>0</v>
      </c>
      <c r="P503" s="51">
        <v>0</v>
      </c>
      <c r="Q503" s="9" t="s">
        <v>121</v>
      </c>
      <c r="R503" s="9" t="s">
        <v>122</v>
      </c>
      <c r="S503" s="9" t="s">
        <v>122</v>
      </c>
      <c r="T503" s="9" t="s">
        <v>121</v>
      </c>
      <c r="U503" s="9" t="s">
        <v>122</v>
      </c>
      <c r="V503" s="9" t="s">
        <v>1594</v>
      </c>
      <c r="W503" s="57" t="s">
        <v>1593</v>
      </c>
      <c r="X503" s="52">
        <v>44312</v>
      </c>
      <c r="Y503" s="52">
        <v>44316</v>
      </c>
      <c r="Z503" s="53">
        <v>29</v>
      </c>
      <c r="AA503" s="54">
        <v>308</v>
      </c>
      <c r="AB503" s="54">
        <v>0</v>
      </c>
      <c r="AC503" s="52">
        <v>44316</v>
      </c>
      <c r="AD503" s="110" t="s">
        <v>1595</v>
      </c>
      <c r="AE503" s="53">
        <v>29</v>
      </c>
      <c r="AF503" s="4" t="s">
        <v>125</v>
      </c>
      <c r="AG503" t="s">
        <v>1458</v>
      </c>
      <c r="AH503" s="3">
        <v>44357</v>
      </c>
      <c r="AI503" s="3">
        <v>44357</v>
      </c>
      <c r="AJ503" t="s">
        <v>127</v>
      </c>
      <c r="AL503" s="55"/>
    </row>
    <row r="504" spans="1:38" x14ac:dyDescent="0.25">
      <c r="A504" s="9">
        <v>2021</v>
      </c>
      <c r="B504" s="7">
        <v>44317</v>
      </c>
      <c r="C504" s="3">
        <v>44347</v>
      </c>
      <c r="D504" s="9" t="s">
        <v>91</v>
      </c>
      <c r="E504" s="9" t="s">
        <v>1596</v>
      </c>
      <c r="F504" s="56" t="s">
        <v>1597</v>
      </c>
      <c r="G504" s="56" t="s">
        <v>1137</v>
      </c>
      <c r="H504" s="9" t="s">
        <v>1452</v>
      </c>
      <c r="I504" s="9" t="s">
        <v>1179</v>
      </c>
      <c r="J504" s="9" t="s">
        <v>143</v>
      </c>
      <c r="K504" s="9" t="s">
        <v>1598</v>
      </c>
      <c r="L504" s="9" t="s">
        <v>101</v>
      </c>
      <c r="M504" s="57" t="s">
        <v>1599</v>
      </c>
      <c r="N504" s="9" t="s">
        <v>103</v>
      </c>
      <c r="O504" s="51">
        <v>0</v>
      </c>
      <c r="P504" s="51">
        <v>0</v>
      </c>
      <c r="Q504" s="9" t="s">
        <v>121</v>
      </c>
      <c r="R504" s="9" t="s">
        <v>122</v>
      </c>
      <c r="S504" s="9" t="s">
        <v>122</v>
      </c>
      <c r="T504" s="9" t="s">
        <v>121</v>
      </c>
      <c r="U504" s="9" t="s">
        <v>122</v>
      </c>
      <c r="V504" s="9" t="s">
        <v>1600</v>
      </c>
      <c r="W504" s="57" t="s">
        <v>1599</v>
      </c>
      <c r="X504" s="52">
        <v>44313</v>
      </c>
      <c r="Y504" s="52">
        <v>44316</v>
      </c>
      <c r="Z504" s="53">
        <v>30</v>
      </c>
      <c r="AA504" s="54">
        <v>616</v>
      </c>
      <c r="AB504" s="54">
        <v>0</v>
      </c>
      <c r="AC504" s="52">
        <v>44316</v>
      </c>
      <c r="AD504" s="110" t="s">
        <v>1601</v>
      </c>
      <c r="AE504" s="53">
        <v>30</v>
      </c>
      <c r="AF504" s="4" t="s">
        <v>125</v>
      </c>
      <c r="AG504" t="s">
        <v>1458</v>
      </c>
      <c r="AH504" s="3">
        <v>44357</v>
      </c>
      <c r="AI504" s="3">
        <v>44357</v>
      </c>
      <c r="AJ504" t="s">
        <v>127</v>
      </c>
      <c r="AL504" s="55"/>
    </row>
    <row r="505" spans="1:38" x14ac:dyDescent="0.25">
      <c r="A505" s="9">
        <v>2021</v>
      </c>
      <c r="B505" s="7">
        <v>44317</v>
      </c>
      <c r="C505" s="3">
        <v>44347</v>
      </c>
      <c r="D505" s="9" t="s">
        <v>98</v>
      </c>
      <c r="E505" s="9" t="s">
        <v>1305</v>
      </c>
      <c r="F505" s="56" t="s">
        <v>1602</v>
      </c>
      <c r="G505" s="56" t="s">
        <v>1602</v>
      </c>
      <c r="H505" s="9" t="s">
        <v>1452</v>
      </c>
      <c r="I505" s="9" t="s">
        <v>1603</v>
      </c>
      <c r="J505" s="9" t="s">
        <v>205</v>
      </c>
      <c r="K505" s="9" t="s">
        <v>143</v>
      </c>
      <c r="L505" s="9" t="s">
        <v>101</v>
      </c>
      <c r="M505" s="57" t="s">
        <v>1604</v>
      </c>
      <c r="N505" s="9" t="s">
        <v>103</v>
      </c>
      <c r="O505" s="51">
        <v>0</v>
      </c>
      <c r="P505" s="51">
        <v>0</v>
      </c>
      <c r="Q505" s="9" t="s">
        <v>121</v>
      </c>
      <c r="R505" s="9" t="s">
        <v>122</v>
      </c>
      <c r="S505" s="9" t="s">
        <v>122</v>
      </c>
      <c r="T505" s="9" t="s">
        <v>121</v>
      </c>
      <c r="U505" s="9" t="s">
        <v>122</v>
      </c>
      <c r="V505" s="9" t="s">
        <v>929</v>
      </c>
      <c r="W505" s="57" t="s">
        <v>1604</v>
      </c>
      <c r="X505" s="52">
        <v>44312</v>
      </c>
      <c r="Y505" s="52">
        <v>44316</v>
      </c>
      <c r="Z505" s="53">
        <v>31</v>
      </c>
      <c r="AA505" s="54">
        <v>154</v>
      </c>
      <c r="AB505" s="54">
        <v>0</v>
      </c>
      <c r="AC505" s="52">
        <v>44315</v>
      </c>
      <c r="AD505" s="110" t="s">
        <v>1605</v>
      </c>
      <c r="AE505" s="53">
        <v>31</v>
      </c>
      <c r="AF505" s="4" t="s">
        <v>125</v>
      </c>
      <c r="AG505" t="s">
        <v>1458</v>
      </c>
      <c r="AH505" s="3">
        <v>44357</v>
      </c>
      <c r="AI505" s="3">
        <v>44357</v>
      </c>
      <c r="AJ505" t="s">
        <v>127</v>
      </c>
      <c r="AL505" s="55"/>
    </row>
    <row r="506" spans="1:38" x14ac:dyDescent="0.25">
      <c r="A506" s="9">
        <v>2021</v>
      </c>
      <c r="B506" s="7">
        <v>44317</v>
      </c>
      <c r="C506" s="3">
        <v>44347</v>
      </c>
      <c r="D506" s="9" t="s">
        <v>91</v>
      </c>
      <c r="E506" s="9" t="s">
        <v>966</v>
      </c>
      <c r="F506" s="56" t="s">
        <v>1531</v>
      </c>
      <c r="G506" s="56" t="s">
        <v>1531</v>
      </c>
      <c r="H506" s="9" t="s">
        <v>1452</v>
      </c>
      <c r="I506" s="9" t="s">
        <v>1606</v>
      </c>
      <c r="J506" s="9" t="s">
        <v>248</v>
      </c>
      <c r="K506" s="9" t="s">
        <v>231</v>
      </c>
      <c r="L506" s="9" t="s">
        <v>101</v>
      </c>
      <c r="M506" s="57" t="s">
        <v>1528</v>
      </c>
      <c r="N506" s="9" t="s">
        <v>103</v>
      </c>
      <c r="O506" s="51">
        <v>0</v>
      </c>
      <c r="P506" s="51">
        <v>0</v>
      </c>
      <c r="Q506" s="9" t="s">
        <v>121</v>
      </c>
      <c r="R506" s="9" t="s">
        <v>122</v>
      </c>
      <c r="S506" s="9" t="s">
        <v>122</v>
      </c>
      <c r="T506" s="9" t="s">
        <v>121</v>
      </c>
      <c r="U506" s="9" t="s">
        <v>122</v>
      </c>
      <c r="V506" s="9" t="s">
        <v>1607</v>
      </c>
      <c r="W506" s="57" t="s">
        <v>1528</v>
      </c>
      <c r="X506" s="52">
        <v>44314</v>
      </c>
      <c r="Y506" s="52">
        <v>44316</v>
      </c>
      <c r="Z506" s="53">
        <v>32</v>
      </c>
      <c r="AA506" s="54">
        <v>462</v>
      </c>
      <c r="AB506" s="54">
        <v>0</v>
      </c>
      <c r="AC506" s="52">
        <v>44316</v>
      </c>
      <c r="AD506" s="110" t="s">
        <v>1608</v>
      </c>
      <c r="AE506" s="53">
        <v>32</v>
      </c>
      <c r="AF506" s="4" t="s">
        <v>125</v>
      </c>
      <c r="AG506" t="s">
        <v>1458</v>
      </c>
      <c r="AH506" s="3">
        <v>44357</v>
      </c>
      <c r="AI506" s="3">
        <v>44357</v>
      </c>
      <c r="AJ506" t="s">
        <v>127</v>
      </c>
      <c r="AL506" s="55"/>
    </row>
    <row r="507" spans="1:38" x14ac:dyDescent="0.25">
      <c r="A507" s="9">
        <v>2021</v>
      </c>
      <c r="B507" s="7">
        <v>44317</v>
      </c>
      <c r="C507" s="3">
        <v>44347</v>
      </c>
      <c r="D507" s="9" t="s">
        <v>91</v>
      </c>
      <c r="E507" s="9" t="s">
        <v>1177</v>
      </c>
      <c r="F507" s="9" t="s">
        <v>199</v>
      </c>
      <c r="G507" s="9" t="s">
        <v>199</v>
      </c>
      <c r="H507" s="9" t="s">
        <v>1452</v>
      </c>
      <c r="I507" s="9" t="s">
        <v>519</v>
      </c>
      <c r="J507" s="9" t="s">
        <v>475</v>
      </c>
      <c r="K507" s="9" t="s">
        <v>533</v>
      </c>
      <c r="L507" s="9" t="s">
        <v>101</v>
      </c>
      <c r="M507" s="57" t="s">
        <v>1470</v>
      </c>
      <c r="N507" s="9" t="s">
        <v>103</v>
      </c>
      <c r="O507" s="51">
        <v>0</v>
      </c>
      <c r="P507" s="51">
        <v>0</v>
      </c>
      <c r="Q507" s="9" t="s">
        <v>121</v>
      </c>
      <c r="R507" s="9" t="s">
        <v>122</v>
      </c>
      <c r="S507" s="9" t="s">
        <v>122</v>
      </c>
      <c r="T507" s="9" t="s">
        <v>121</v>
      </c>
      <c r="U507" s="9" t="s">
        <v>122</v>
      </c>
      <c r="V507" s="9" t="s">
        <v>1609</v>
      </c>
      <c r="W507" s="57" t="s">
        <v>1470</v>
      </c>
      <c r="X507" s="52">
        <v>44312</v>
      </c>
      <c r="Y507" s="52">
        <v>44316</v>
      </c>
      <c r="Z507" s="53">
        <v>33</v>
      </c>
      <c r="AA507" s="54">
        <v>308</v>
      </c>
      <c r="AB507" s="54">
        <v>0</v>
      </c>
      <c r="AC507" s="52">
        <v>44316</v>
      </c>
      <c r="AD507" s="110" t="s">
        <v>1610</v>
      </c>
      <c r="AE507" s="53">
        <v>33</v>
      </c>
      <c r="AF507" s="4" t="s">
        <v>125</v>
      </c>
      <c r="AG507" t="s">
        <v>1458</v>
      </c>
      <c r="AH507" s="3">
        <v>44357</v>
      </c>
      <c r="AI507" s="3">
        <v>44357</v>
      </c>
      <c r="AJ507" s="7" t="s">
        <v>138</v>
      </c>
      <c r="AL507" s="55"/>
    </row>
    <row r="508" spans="1:38" x14ac:dyDescent="0.25">
      <c r="A508" s="9">
        <v>2021</v>
      </c>
      <c r="B508" s="7">
        <v>44317</v>
      </c>
      <c r="C508" s="3">
        <v>44347</v>
      </c>
      <c r="D508" s="9" t="s">
        <v>91</v>
      </c>
      <c r="E508" s="9" t="s">
        <v>356</v>
      </c>
      <c r="F508" s="9" t="s">
        <v>735</v>
      </c>
      <c r="G508" s="9" t="s">
        <v>735</v>
      </c>
      <c r="H508" s="9" t="s">
        <v>1452</v>
      </c>
      <c r="I508" s="9" t="s">
        <v>1611</v>
      </c>
      <c r="J508" s="9" t="s">
        <v>1612</v>
      </c>
      <c r="K508" s="9" t="s">
        <v>227</v>
      </c>
      <c r="L508" s="9" t="s">
        <v>101</v>
      </c>
      <c r="M508" s="57" t="s">
        <v>1496</v>
      </c>
      <c r="N508" s="9" t="s">
        <v>103</v>
      </c>
      <c r="O508" s="51">
        <v>0</v>
      </c>
      <c r="P508" s="51">
        <v>0</v>
      </c>
      <c r="Q508" s="9" t="s">
        <v>121</v>
      </c>
      <c r="R508" s="9" t="s">
        <v>122</v>
      </c>
      <c r="S508" s="9" t="s">
        <v>122</v>
      </c>
      <c r="T508" s="9" t="s">
        <v>121</v>
      </c>
      <c r="U508" s="9" t="s">
        <v>122</v>
      </c>
      <c r="V508" s="9" t="s">
        <v>1613</v>
      </c>
      <c r="W508" s="57" t="s">
        <v>1496</v>
      </c>
      <c r="X508" s="52">
        <v>44314</v>
      </c>
      <c r="Y508" s="52">
        <v>44316</v>
      </c>
      <c r="Z508" s="53">
        <v>34</v>
      </c>
      <c r="AA508" s="54">
        <v>462</v>
      </c>
      <c r="AB508" s="54">
        <v>0</v>
      </c>
      <c r="AC508" s="52">
        <v>44316</v>
      </c>
      <c r="AD508" s="110" t="s">
        <v>1614</v>
      </c>
      <c r="AE508" s="53">
        <v>34</v>
      </c>
      <c r="AF508" s="4" t="s">
        <v>125</v>
      </c>
      <c r="AG508" t="s">
        <v>1458</v>
      </c>
      <c r="AH508" s="3">
        <v>44357</v>
      </c>
      <c r="AI508" s="3">
        <v>44357</v>
      </c>
      <c r="AJ508" t="s">
        <v>127</v>
      </c>
      <c r="AL508" s="55"/>
    </row>
    <row r="509" spans="1:38" x14ac:dyDescent="0.25">
      <c r="A509" s="9">
        <v>2021</v>
      </c>
      <c r="B509" s="7">
        <v>44317</v>
      </c>
      <c r="C509" s="3">
        <v>44347</v>
      </c>
      <c r="D509" s="9" t="s">
        <v>98</v>
      </c>
      <c r="E509" s="9" t="s">
        <v>180</v>
      </c>
      <c r="F509" s="9" t="s">
        <v>1478</v>
      </c>
      <c r="G509" s="9" t="s">
        <v>1478</v>
      </c>
      <c r="H509" s="9" t="s">
        <v>1452</v>
      </c>
      <c r="I509" s="9" t="s">
        <v>1615</v>
      </c>
      <c r="J509" s="9" t="s">
        <v>1616</v>
      </c>
      <c r="K509" s="9" t="s">
        <v>193</v>
      </c>
      <c r="L509" s="9" t="s">
        <v>101</v>
      </c>
      <c r="M509" s="57" t="s">
        <v>1617</v>
      </c>
      <c r="N509" s="9" t="s">
        <v>103</v>
      </c>
      <c r="O509" s="51">
        <v>0</v>
      </c>
      <c r="P509" s="51">
        <v>0</v>
      </c>
      <c r="Q509" s="9" t="s">
        <v>121</v>
      </c>
      <c r="R509" s="9" t="s">
        <v>122</v>
      </c>
      <c r="S509" s="9" t="s">
        <v>122</v>
      </c>
      <c r="T509" s="9" t="s">
        <v>121</v>
      </c>
      <c r="U509" s="9" t="s">
        <v>122</v>
      </c>
      <c r="V509" s="9" t="s">
        <v>1618</v>
      </c>
      <c r="W509" s="57" t="s">
        <v>1617</v>
      </c>
      <c r="X509" s="52">
        <v>44315</v>
      </c>
      <c r="Y509" s="52">
        <v>44315</v>
      </c>
      <c r="Z509" s="53">
        <v>35</v>
      </c>
      <c r="AA509" s="54">
        <v>154</v>
      </c>
      <c r="AB509" s="54">
        <v>0</v>
      </c>
      <c r="AC509" s="52">
        <v>44316</v>
      </c>
      <c r="AD509" s="110" t="s">
        <v>1619</v>
      </c>
      <c r="AE509" s="53">
        <v>35</v>
      </c>
      <c r="AF509" s="4" t="s">
        <v>125</v>
      </c>
      <c r="AG509" t="s">
        <v>1458</v>
      </c>
      <c r="AH509" s="3">
        <v>44357</v>
      </c>
      <c r="AI509" s="3">
        <v>44357</v>
      </c>
      <c r="AJ509" t="s">
        <v>127</v>
      </c>
      <c r="AL509" s="58"/>
    </row>
    <row r="510" spans="1:38" x14ac:dyDescent="0.25">
      <c r="A510" s="9">
        <v>2021</v>
      </c>
      <c r="B510" s="7">
        <v>44317</v>
      </c>
      <c r="C510" s="3">
        <v>44347</v>
      </c>
      <c r="D510" s="9" t="s">
        <v>91</v>
      </c>
      <c r="E510" s="9" t="s">
        <v>389</v>
      </c>
      <c r="F510" s="9" t="s">
        <v>390</v>
      </c>
      <c r="G510" s="9" t="s">
        <v>390</v>
      </c>
      <c r="H510" s="9" t="s">
        <v>1452</v>
      </c>
      <c r="I510" s="9" t="s">
        <v>1490</v>
      </c>
      <c r="J510" s="9" t="s">
        <v>205</v>
      </c>
      <c r="K510" s="9" t="s">
        <v>205</v>
      </c>
      <c r="L510" s="9" t="s">
        <v>101</v>
      </c>
      <c r="M510" s="57" t="s">
        <v>1620</v>
      </c>
      <c r="N510" s="9" t="s">
        <v>103</v>
      </c>
      <c r="O510" s="51">
        <v>0</v>
      </c>
      <c r="P510" s="51">
        <v>0</v>
      </c>
      <c r="Q510" s="9" t="s">
        <v>121</v>
      </c>
      <c r="R510" s="9" t="s">
        <v>122</v>
      </c>
      <c r="S510" s="9" t="s">
        <v>122</v>
      </c>
      <c r="T510" s="9" t="s">
        <v>121</v>
      </c>
      <c r="U510" s="9" t="s">
        <v>122</v>
      </c>
      <c r="V510" s="9" t="s">
        <v>1621</v>
      </c>
      <c r="W510" s="57" t="s">
        <v>1620</v>
      </c>
      <c r="X510" s="52">
        <v>44312</v>
      </c>
      <c r="Y510" s="52">
        <v>44316</v>
      </c>
      <c r="Z510" s="53">
        <v>36</v>
      </c>
      <c r="AA510" s="54">
        <v>462</v>
      </c>
      <c r="AB510" s="54">
        <v>0</v>
      </c>
      <c r="AC510" s="52">
        <v>44316</v>
      </c>
      <c r="AD510" s="110" t="s">
        <v>1622</v>
      </c>
      <c r="AE510" s="53">
        <v>36</v>
      </c>
      <c r="AF510" s="4" t="s">
        <v>125</v>
      </c>
      <c r="AG510" t="s">
        <v>1458</v>
      </c>
      <c r="AH510" s="3">
        <v>44357</v>
      </c>
      <c r="AI510" s="3">
        <v>44357</v>
      </c>
      <c r="AJ510" t="s">
        <v>127</v>
      </c>
      <c r="AL510" s="55"/>
    </row>
    <row r="511" spans="1:38" x14ac:dyDescent="0.25">
      <c r="A511" s="9">
        <v>2021</v>
      </c>
      <c r="B511" s="7">
        <v>44317</v>
      </c>
      <c r="C511" s="3">
        <v>44347</v>
      </c>
      <c r="D511" s="9" t="s">
        <v>91</v>
      </c>
      <c r="E511" s="9" t="s">
        <v>1623</v>
      </c>
      <c r="F511" s="56" t="s">
        <v>1624</v>
      </c>
      <c r="G511" s="56" t="s">
        <v>1624</v>
      </c>
      <c r="H511" s="9" t="s">
        <v>1452</v>
      </c>
      <c r="I511" s="9" t="s">
        <v>1625</v>
      </c>
      <c r="J511" s="9" t="s">
        <v>1626</v>
      </c>
      <c r="K511" s="9" t="s">
        <v>206</v>
      </c>
      <c r="L511" s="9" t="s">
        <v>101</v>
      </c>
      <c r="M511" s="57" t="s">
        <v>1496</v>
      </c>
      <c r="N511" s="9" t="s">
        <v>103</v>
      </c>
      <c r="O511" s="51">
        <v>0</v>
      </c>
      <c r="P511" s="51">
        <v>0</v>
      </c>
      <c r="Q511" s="9" t="s">
        <v>121</v>
      </c>
      <c r="R511" s="9" t="s">
        <v>122</v>
      </c>
      <c r="S511" s="9" t="s">
        <v>122</v>
      </c>
      <c r="T511" s="9" t="s">
        <v>121</v>
      </c>
      <c r="U511" s="9" t="s">
        <v>122</v>
      </c>
      <c r="V511" s="9" t="s">
        <v>929</v>
      </c>
      <c r="W511" s="57" t="s">
        <v>1496</v>
      </c>
      <c r="X511" s="52">
        <v>44314</v>
      </c>
      <c r="Y511" s="52">
        <v>44316</v>
      </c>
      <c r="Z511" s="53">
        <v>37</v>
      </c>
      <c r="AA511" s="54">
        <v>154</v>
      </c>
      <c r="AB511" s="54">
        <v>0</v>
      </c>
      <c r="AC511" s="52">
        <v>44315</v>
      </c>
      <c r="AD511" s="110" t="s">
        <v>1627</v>
      </c>
      <c r="AE511" s="53">
        <v>37</v>
      </c>
      <c r="AF511" s="4" t="s">
        <v>125</v>
      </c>
      <c r="AG511" t="s">
        <v>1458</v>
      </c>
      <c r="AH511" s="3">
        <v>44357</v>
      </c>
      <c r="AI511" s="3">
        <v>44357</v>
      </c>
      <c r="AJ511" t="s">
        <v>127</v>
      </c>
      <c r="AL511" s="55"/>
    </row>
    <row r="512" spans="1:38" x14ac:dyDescent="0.25">
      <c r="A512" s="9">
        <v>2021</v>
      </c>
      <c r="B512" s="7">
        <v>44317</v>
      </c>
      <c r="C512" s="3">
        <v>44347</v>
      </c>
      <c r="D512" s="9" t="s">
        <v>91</v>
      </c>
      <c r="E512" s="9" t="s">
        <v>974</v>
      </c>
      <c r="F512" s="56" t="s">
        <v>722</v>
      </c>
      <c r="G512" s="56" t="s">
        <v>722</v>
      </c>
      <c r="H512" s="9" t="s">
        <v>1452</v>
      </c>
      <c r="I512" s="9" t="s">
        <v>1628</v>
      </c>
      <c r="J512" s="9" t="s">
        <v>1629</v>
      </c>
      <c r="K512" s="9" t="s">
        <v>1630</v>
      </c>
      <c r="L512" s="9" t="s">
        <v>101</v>
      </c>
      <c r="M512" s="57" t="s">
        <v>1541</v>
      </c>
      <c r="N512" s="9" t="s">
        <v>103</v>
      </c>
      <c r="O512" s="51">
        <v>0</v>
      </c>
      <c r="P512" s="51">
        <v>0</v>
      </c>
      <c r="Q512" s="9" t="s">
        <v>121</v>
      </c>
      <c r="R512" s="9" t="s">
        <v>122</v>
      </c>
      <c r="S512" s="9" t="s">
        <v>122</v>
      </c>
      <c r="T512" s="9" t="s">
        <v>121</v>
      </c>
      <c r="U512" s="9" t="s">
        <v>122</v>
      </c>
      <c r="V512" s="9" t="s">
        <v>1631</v>
      </c>
      <c r="W512" s="57" t="s">
        <v>1541</v>
      </c>
      <c r="X512" s="52">
        <v>44312</v>
      </c>
      <c r="Y512" s="52">
        <v>44316</v>
      </c>
      <c r="Z512" s="53">
        <v>38</v>
      </c>
      <c r="AA512" s="54">
        <v>462</v>
      </c>
      <c r="AB512" s="54">
        <v>0</v>
      </c>
      <c r="AC512" s="52">
        <v>44316</v>
      </c>
      <c r="AD512" s="110" t="s">
        <v>1632</v>
      </c>
      <c r="AE512" s="53">
        <v>38</v>
      </c>
      <c r="AF512" s="4" t="s">
        <v>125</v>
      </c>
      <c r="AG512" t="s">
        <v>1458</v>
      </c>
      <c r="AH512" s="3">
        <v>44357</v>
      </c>
      <c r="AI512" s="3">
        <v>44357</v>
      </c>
      <c r="AJ512" t="s">
        <v>127</v>
      </c>
      <c r="AL512" s="55"/>
    </row>
    <row r="513" spans="1:38" x14ac:dyDescent="0.25">
      <c r="A513" s="9">
        <v>2021</v>
      </c>
      <c r="B513" s="7">
        <v>44317</v>
      </c>
      <c r="C513" s="3">
        <v>44347</v>
      </c>
      <c r="D513" s="9" t="s">
        <v>91</v>
      </c>
      <c r="E513" s="9" t="s">
        <v>1633</v>
      </c>
      <c r="F513" s="9" t="s">
        <v>115</v>
      </c>
      <c r="G513" s="9" t="s">
        <v>115</v>
      </c>
      <c r="H513" s="9" t="s">
        <v>1452</v>
      </c>
      <c r="I513" s="9" t="s">
        <v>1634</v>
      </c>
      <c r="J513" s="9" t="s">
        <v>1635</v>
      </c>
      <c r="K513" s="9" t="s">
        <v>1636</v>
      </c>
      <c r="L513" s="9" t="s">
        <v>101</v>
      </c>
      <c r="M513" s="57" t="s">
        <v>1637</v>
      </c>
      <c r="N513" s="9" t="s">
        <v>103</v>
      </c>
      <c r="O513" s="51">
        <v>0</v>
      </c>
      <c r="P513" s="51">
        <v>0</v>
      </c>
      <c r="Q513" s="9" t="s">
        <v>121</v>
      </c>
      <c r="R513" s="9" t="s">
        <v>122</v>
      </c>
      <c r="S513" s="15" t="s">
        <v>122</v>
      </c>
      <c r="T513" s="15" t="s">
        <v>121</v>
      </c>
      <c r="U513" s="15" t="s">
        <v>122</v>
      </c>
      <c r="V513" s="9" t="s">
        <v>1638</v>
      </c>
      <c r="W513" s="57" t="s">
        <v>1637</v>
      </c>
      <c r="X513" s="52">
        <v>44312</v>
      </c>
      <c r="Y513" s="52">
        <v>44316</v>
      </c>
      <c r="Z513" s="53">
        <v>39</v>
      </c>
      <c r="AA513" s="54">
        <v>462</v>
      </c>
      <c r="AB513" s="54">
        <v>0</v>
      </c>
      <c r="AC513" s="52">
        <v>44316</v>
      </c>
      <c r="AD513" s="110" t="s">
        <v>1639</v>
      </c>
      <c r="AE513" s="53">
        <v>39</v>
      </c>
      <c r="AF513" s="4" t="s">
        <v>125</v>
      </c>
      <c r="AG513" t="s">
        <v>1458</v>
      </c>
      <c r="AH513" s="3">
        <v>44357</v>
      </c>
      <c r="AI513" s="3">
        <v>44357</v>
      </c>
      <c r="AJ513" t="s">
        <v>127</v>
      </c>
      <c r="AK513" s="6"/>
      <c r="AL513" s="55"/>
    </row>
    <row r="514" spans="1:38" x14ac:dyDescent="0.25">
      <c r="A514" s="9">
        <v>2021</v>
      </c>
      <c r="B514" s="7">
        <v>44317</v>
      </c>
      <c r="C514" s="3">
        <v>44347</v>
      </c>
      <c r="D514" s="9" t="s">
        <v>98</v>
      </c>
      <c r="E514" s="9" t="s">
        <v>1640</v>
      </c>
      <c r="F514" s="56" t="s">
        <v>212</v>
      </c>
      <c r="G514" s="56" t="s">
        <v>212</v>
      </c>
      <c r="H514" s="9" t="s">
        <v>1452</v>
      </c>
      <c r="I514" s="9" t="s">
        <v>1641</v>
      </c>
      <c r="J514" s="9" t="s">
        <v>231</v>
      </c>
      <c r="K514" s="9" t="s">
        <v>143</v>
      </c>
      <c r="L514" s="9" t="s">
        <v>101</v>
      </c>
      <c r="M514" s="57" t="s">
        <v>1642</v>
      </c>
      <c r="N514" s="9" t="s">
        <v>103</v>
      </c>
      <c r="O514" s="51">
        <v>0</v>
      </c>
      <c r="P514" s="51">
        <v>0</v>
      </c>
      <c r="Q514" s="9" t="s">
        <v>121</v>
      </c>
      <c r="R514" s="9" t="s">
        <v>122</v>
      </c>
      <c r="S514" s="9" t="s">
        <v>122</v>
      </c>
      <c r="T514" s="9" t="s">
        <v>121</v>
      </c>
      <c r="U514" s="9" t="s">
        <v>122</v>
      </c>
      <c r="V514" s="9" t="s">
        <v>1643</v>
      </c>
      <c r="W514" s="57" t="s">
        <v>1642</v>
      </c>
      <c r="X514" s="52">
        <v>44312</v>
      </c>
      <c r="Y514" s="52">
        <v>44316</v>
      </c>
      <c r="Z514" s="53">
        <v>40</v>
      </c>
      <c r="AA514" s="54">
        <v>770</v>
      </c>
      <c r="AB514" s="54">
        <v>0</v>
      </c>
      <c r="AC514" s="52">
        <v>44316</v>
      </c>
      <c r="AD514" s="110" t="s">
        <v>1644</v>
      </c>
      <c r="AE514" s="53">
        <v>40</v>
      </c>
      <c r="AF514" s="4" t="s">
        <v>125</v>
      </c>
      <c r="AG514" t="s">
        <v>1458</v>
      </c>
      <c r="AH514" s="3">
        <v>44357</v>
      </c>
      <c r="AI514" s="3">
        <v>44357</v>
      </c>
      <c r="AJ514" t="s">
        <v>127</v>
      </c>
      <c r="AL514" s="55"/>
    </row>
    <row r="515" spans="1:38" x14ac:dyDescent="0.25">
      <c r="A515" s="9">
        <v>2021</v>
      </c>
      <c r="B515" s="7">
        <v>44317</v>
      </c>
      <c r="C515" s="3">
        <v>44347</v>
      </c>
      <c r="D515" s="9" t="s">
        <v>98</v>
      </c>
      <c r="E515" s="9" t="s">
        <v>211</v>
      </c>
      <c r="F515" s="56" t="s">
        <v>212</v>
      </c>
      <c r="G515" s="56" t="s">
        <v>212</v>
      </c>
      <c r="H515" s="9" t="s">
        <v>1452</v>
      </c>
      <c r="I515" s="9" t="s">
        <v>812</v>
      </c>
      <c r="J515" s="9" t="s">
        <v>1645</v>
      </c>
      <c r="K515" s="9" t="s">
        <v>143</v>
      </c>
      <c r="L515" s="9" t="s">
        <v>101</v>
      </c>
      <c r="M515" s="57" t="s">
        <v>1646</v>
      </c>
      <c r="N515" s="9" t="s">
        <v>103</v>
      </c>
      <c r="O515" s="51">
        <v>0</v>
      </c>
      <c r="P515" s="51">
        <v>0</v>
      </c>
      <c r="Q515" s="9" t="s">
        <v>121</v>
      </c>
      <c r="R515" s="9" t="s">
        <v>122</v>
      </c>
      <c r="S515" s="9" t="s">
        <v>122</v>
      </c>
      <c r="T515" s="9" t="s">
        <v>121</v>
      </c>
      <c r="U515" s="9" t="s">
        <v>122</v>
      </c>
      <c r="V515" s="9" t="s">
        <v>1643</v>
      </c>
      <c r="W515" s="57" t="s">
        <v>1646</v>
      </c>
      <c r="X515" s="52">
        <v>44312</v>
      </c>
      <c r="Y515" s="52">
        <v>44316</v>
      </c>
      <c r="Z515" s="53">
        <v>41</v>
      </c>
      <c r="AA515" s="54">
        <v>770</v>
      </c>
      <c r="AB515" s="54">
        <v>0</v>
      </c>
      <c r="AC515" s="52">
        <v>44316</v>
      </c>
      <c r="AD515" s="110" t="s">
        <v>1647</v>
      </c>
      <c r="AE515" s="53">
        <v>41</v>
      </c>
      <c r="AF515" s="4" t="s">
        <v>125</v>
      </c>
      <c r="AG515" t="s">
        <v>1458</v>
      </c>
      <c r="AH515" s="3">
        <v>44357</v>
      </c>
      <c r="AI515" s="3">
        <v>44357</v>
      </c>
      <c r="AJ515" t="s">
        <v>127</v>
      </c>
      <c r="AL515" s="55"/>
    </row>
    <row r="516" spans="1:38" x14ac:dyDescent="0.25">
      <c r="A516" s="9">
        <v>2021</v>
      </c>
      <c r="B516" s="7">
        <v>44317</v>
      </c>
      <c r="C516" s="3">
        <v>44347</v>
      </c>
      <c r="D516" s="9" t="s">
        <v>91</v>
      </c>
      <c r="E516" s="9" t="s">
        <v>1177</v>
      </c>
      <c r="F516" s="56" t="s">
        <v>199</v>
      </c>
      <c r="G516" s="56" t="s">
        <v>199</v>
      </c>
      <c r="H516" s="9" t="s">
        <v>1452</v>
      </c>
      <c r="I516" s="9" t="s">
        <v>398</v>
      </c>
      <c r="J516" s="9" t="s">
        <v>1648</v>
      </c>
      <c r="K516" s="9"/>
      <c r="L516" s="9" t="s">
        <v>101</v>
      </c>
      <c r="M516" s="57" t="s">
        <v>1649</v>
      </c>
      <c r="N516" s="9" t="s">
        <v>103</v>
      </c>
      <c r="O516" s="51">
        <v>0</v>
      </c>
      <c r="P516" s="51">
        <v>0</v>
      </c>
      <c r="Q516" s="9" t="s">
        <v>121</v>
      </c>
      <c r="R516" s="9" t="s">
        <v>122</v>
      </c>
      <c r="S516" s="9" t="s">
        <v>122</v>
      </c>
      <c r="T516" s="9" t="s">
        <v>121</v>
      </c>
      <c r="U516" s="9" t="s">
        <v>122</v>
      </c>
      <c r="V516" s="9" t="s">
        <v>1650</v>
      </c>
      <c r="W516" s="57" t="s">
        <v>1649</v>
      </c>
      <c r="X516" s="52">
        <v>44312</v>
      </c>
      <c r="Y516" s="52">
        <v>44316</v>
      </c>
      <c r="Z516" s="53">
        <v>42</v>
      </c>
      <c r="AA516" s="54">
        <v>308</v>
      </c>
      <c r="AB516" s="54">
        <v>0</v>
      </c>
      <c r="AC516" s="52">
        <v>44316</v>
      </c>
      <c r="AD516" s="110" t="s">
        <v>1651</v>
      </c>
      <c r="AE516" s="53">
        <v>42</v>
      </c>
      <c r="AF516" s="4" t="s">
        <v>125</v>
      </c>
      <c r="AG516" t="s">
        <v>1458</v>
      </c>
      <c r="AH516" s="3">
        <v>44357</v>
      </c>
      <c r="AI516" s="3">
        <v>44357</v>
      </c>
      <c r="AJ516" s="7" t="s">
        <v>138</v>
      </c>
      <c r="AL516" s="55"/>
    </row>
    <row r="517" spans="1:38" x14ac:dyDescent="0.25">
      <c r="A517" s="9">
        <v>2021</v>
      </c>
      <c r="B517" s="7">
        <v>44317</v>
      </c>
      <c r="C517" s="3">
        <v>44347</v>
      </c>
      <c r="D517" s="9" t="s">
        <v>91</v>
      </c>
      <c r="E517" s="9" t="s">
        <v>1177</v>
      </c>
      <c r="F517" s="56" t="s">
        <v>199</v>
      </c>
      <c r="G517" s="56" t="s">
        <v>199</v>
      </c>
      <c r="H517" s="9" t="s">
        <v>1452</v>
      </c>
      <c r="I517" s="9" t="s">
        <v>398</v>
      </c>
      <c r="J517" s="9" t="s">
        <v>1648</v>
      </c>
      <c r="K517" s="9"/>
      <c r="L517" s="9" t="s">
        <v>101</v>
      </c>
      <c r="M517" s="57" t="s">
        <v>1649</v>
      </c>
      <c r="N517" s="9" t="s">
        <v>103</v>
      </c>
      <c r="O517" s="51">
        <v>0</v>
      </c>
      <c r="P517" s="51">
        <v>0</v>
      </c>
      <c r="Q517" s="9" t="s">
        <v>121</v>
      </c>
      <c r="R517" s="9" t="s">
        <v>122</v>
      </c>
      <c r="S517" s="9" t="s">
        <v>122</v>
      </c>
      <c r="T517" s="9" t="s">
        <v>121</v>
      </c>
      <c r="U517" s="9" t="s">
        <v>122</v>
      </c>
      <c r="V517" s="9" t="s">
        <v>1652</v>
      </c>
      <c r="W517" s="57" t="s">
        <v>1649</v>
      </c>
      <c r="X517" s="52">
        <v>44319</v>
      </c>
      <c r="Y517" s="52">
        <v>44323</v>
      </c>
      <c r="Z517" s="53">
        <v>43</v>
      </c>
      <c r="AA517" s="54">
        <v>308</v>
      </c>
      <c r="AB517" s="54">
        <v>0</v>
      </c>
      <c r="AC517" s="52">
        <v>44326</v>
      </c>
      <c r="AD517" s="110" t="s">
        <v>1653</v>
      </c>
      <c r="AE517" s="53">
        <v>43</v>
      </c>
      <c r="AF517" s="4" t="s">
        <v>125</v>
      </c>
      <c r="AG517" t="s">
        <v>1458</v>
      </c>
      <c r="AH517" s="3">
        <v>44357</v>
      </c>
      <c r="AI517" s="3">
        <v>44357</v>
      </c>
      <c r="AJ517" s="7" t="s">
        <v>138</v>
      </c>
      <c r="AL517" s="55"/>
    </row>
    <row r="518" spans="1:38" x14ac:dyDescent="0.25">
      <c r="A518" s="9">
        <v>2021</v>
      </c>
      <c r="B518" s="7">
        <v>44317</v>
      </c>
      <c r="C518" s="3">
        <v>44347</v>
      </c>
      <c r="D518" s="9" t="s">
        <v>98</v>
      </c>
      <c r="E518" s="9" t="s">
        <v>1654</v>
      </c>
      <c r="F518" s="9" t="s">
        <v>1655</v>
      </c>
      <c r="G518" s="9" t="s">
        <v>1655</v>
      </c>
      <c r="H518" s="9" t="s">
        <v>1452</v>
      </c>
      <c r="I518" s="9" t="s">
        <v>1656</v>
      </c>
      <c r="J518" s="9" t="s">
        <v>1657</v>
      </c>
      <c r="K518" s="9" t="s">
        <v>185</v>
      </c>
      <c r="L518" s="9" t="s">
        <v>101</v>
      </c>
      <c r="M518" s="57" t="s">
        <v>1541</v>
      </c>
      <c r="N518" s="9" t="s">
        <v>103</v>
      </c>
      <c r="O518" s="51">
        <v>0</v>
      </c>
      <c r="P518" s="51">
        <v>0</v>
      </c>
      <c r="Q518" s="9" t="s">
        <v>121</v>
      </c>
      <c r="R518" s="9" t="s">
        <v>122</v>
      </c>
      <c r="S518" s="9" t="s">
        <v>122</v>
      </c>
      <c r="T518" s="9" t="s">
        <v>121</v>
      </c>
      <c r="U518" s="9" t="s">
        <v>122</v>
      </c>
      <c r="V518" s="9" t="s">
        <v>1658</v>
      </c>
      <c r="W518" s="57" t="s">
        <v>1541</v>
      </c>
      <c r="X518" s="52">
        <v>44312</v>
      </c>
      <c r="Y518" s="52">
        <v>44316</v>
      </c>
      <c r="Z518" s="53">
        <v>44</v>
      </c>
      <c r="AA518" s="54">
        <v>462</v>
      </c>
      <c r="AB518" s="54">
        <v>0</v>
      </c>
      <c r="AC518" s="52">
        <v>44316</v>
      </c>
      <c r="AD518" s="110" t="s">
        <v>1659</v>
      </c>
      <c r="AE518" s="53">
        <v>44</v>
      </c>
      <c r="AF518" s="4" t="s">
        <v>125</v>
      </c>
      <c r="AG518" t="s">
        <v>1458</v>
      </c>
      <c r="AH518" s="3">
        <v>44357</v>
      </c>
      <c r="AI518" s="3">
        <v>44357</v>
      </c>
      <c r="AJ518" t="s">
        <v>127</v>
      </c>
      <c r="AL518" s="55"/>
    </row>
    <row r="519" spans="1:38" x14ac:dyDescent="0.25">
      <c r="A519" s="9">
        <v>2021</v>
      </c>
      <c r="B519" s="7">
        <v>44317</v>
      </c>
      <c r="C519" s="3">
        <v>44347</v>
      </c>
      <c r="D519" s="9" t="s">
        <v>91</v>
      </c>
      <c r="E519" s="56" t="s">
        <v>338</v>
      </c>
      <c r="F519" s="56" t="s">
        <v>1137</v>
      </c>
      <c r="G519" s="56" t="s">
        <v>1137</v>
      </c>
      <c r="H519" s="9" t="s">
        <v>1452</v>
      </c>
      <c r="I519" s="9" t="s">
        <v>1660</v>
      </c>
      <c r="J519" s="9" t="s">
        <v>475</v>
      </c>
      <c r="K519" s="9" t="s">
        <v>403</v>
      </c>
      <c r="L519" s="9" t="s">
        <v>101</v>
      </c>
      <c r="M519" s="57" t="s">
        <v>1475</v>
      </c>
      <c r="N519" s="9" t="s">
        <v>103</v>
      </c>
      <c r="O519" s="51">
        <v>0</v>
      </c>
      <c r="P519" s="51">
        <v>0</v>
      </c>
      <c r="Q519" s="9" t="s">
        <v>121</v>
      </c>
      <c r="R519" s="9" t="s">
        <v>122</v>
      </c>
      <c r="S519" s="9" t="s">
        <v>122</v>
      </c>
      <c r="T519" s="9" t="s">
        <v>121</v>
      </c>
      <c r="U519" s="9" t="s">
        <v>122</v>
      </c>
      <c r="V519" s="9" t="s">
        <v>1661</v>
      </c>
      <c r="W519" s="57" t="s">
        <v>1475</v>
      </c>
      <c r="X519" s="52">
        <v>44315</v>
      </c>
      <c r="Y519" s="52">
        <v>44316</v>
      </c>
      <c r="Z519" s="53">
        <v>45</v>
      </c>
      <c r="AA519" s="54">
        <v>416</v>
      </c>
      <c r="AB519" s="54">
        <v>0</v>
      </c>
      <c r="AC519" s="52">
        <v>44316</v>
      </c>
      <c r="AD519" s="110" t="s">
        <v>1662</v>
      </c>
      <c r="AE519" s="53">
        <v>45</v>
      </c>
      <c r="AF519" s="4" t="s">
        <v>125</v>
      </c>
      <c r="AG519" t="s">
        <v>1458</v>
      </c>
      <c r="AH519" s="3">
        <v>44357</v>
      </c>
      <c r="AI519" s="3">
        <v>44357</v>
      </c>
      <c r="AJ519" t="s">
        <v>127</v>
      </c>
      <c r="AL519" s="55"/>
    </row>
    <row r="520" spans="1:38" x14ac:dyDescent="0.25">
      <c r="A520" s="9">
        <v>2021</v>
      </c>
      <c r="B520" s="7">
        <v>44317</v>
      </c>
      <c r="C520" s="3">
        <v>44347</v>
      </c>
      <c r="D520" s="9" t="s">
        <v>91</v>
      </c>
      <c r="E520" s="9" t="s">
        <v>974</v>
      </c>
      <c r="F520" s="56" t="s">
        <v>722</v>
      </c>
      <c r="G520" s="56" t="s">
        <v>722</v>
      </c>
      <c r="H520" s="9" t="s">
        <v>1452</v>
      </c>
      <c r="I520" s="9" t="s">
        <v>1663</v>
      </c>
      <c r="J520" s="9" t="s">
        <v>475</v>
      </c>
      <c r="K520" s="9" t="s">
        <v>1664</v>
      </c>
      <c r="L520" s="9" t="s">
        <v>101</v>
      </c>
      <c r="M520" s="57" t="s">
        <v>1665</v>
      </c>
      <c r="N520" s="9" t="s">
        <v>103</v>
      </c>
      <c r="O520" s="51">
        <v>0</v>
      </c>
      <c r="P520" s="51">
        <v>0</v>
      </c>
      <c r="Q520" s="9" t="s">
        <v>121</v>
      </c>
      <c r="R520" s="9" t="s">
        <v>122</v>
      </c>
      <c r="S520" s="9" t="s">
        <v>122</v>
      </c>
      <c r="T520" s="9" t="s">
        <v>121</v>
      </c>
      <c r="U520" s="9" t="s">
        <v>122</v>
      </c>
      <c r="V520" s="9" t="s">
        <v>1666</v>
      </c>
      <c r="W520" s="57" t="s">
        <v>1665</v>
      </c>
      <c r="X520" s="52">
        <v>44312</v>
      </c>
      <c r="Y520" s="52">
        <v>44316</v>
      </c>
      <c r="Z520" s="53">
        <v>46</v>
      </c>
      <c r="AA520" s="54">
        <v>616</v>
      </c>
      <c r="AB520" s="54">
        <v>0</v>
      </c>
      <c r="AC520" s="52">
        <v>44316</v>
      </c>
      <c r="AD520" s="110" t="s">
        <v>1667</v>
      </c>
      <c r="AE520" s="53">
        <v>46</v>
      </c>
      <c r="AF520" s="4" t="s">
        <v>125</v>
      </c>
      <c r="AG520" t="s">
        <v>1458</v>
      </c>
      <c r="AH520" s="3">
        <v>44357</v>
      </c>
      <c r="AI520" s="3">
        <v>44357</v>
      </c>
      <c r="AJ520" t="s">
        <v>127</v>
      </c>
      <c r="AL520" s="55"/>
    </row>
    <row r="521" spans="1:38" x14ac:dyDescent="0.25">
      <c r="A521" s="9">
        <v>2021</v>
      </c>
      <c r="B521" s="7">
        <v>44317</v>
      </c>
      <c r="C521" s="3">
        <v>44347</v>
      </c>
      <c r="D521" s="9" t="s">
        <v>98</v>
      </c>
      <c r="E521" s="9" t="s">
        <v>167</v>
      </c>
      <c r="F521" s="9" t="s">
        <v>1668</v>
      </c>
      <c r="G521" s="9" t="s">
        <v>1668</v>
      </c>
      <c r="H521" s="9" t="s">
        <v>1452</v>
      </c>
      <c r="I521" s="9" t="s">
        <v>1669</v>
      </c>
      <c r="J521" s="9" t="s">
        <v>143</v>
      </c>
      <c r="K521" s="9" t="s">
        <v>1670</v>
      </c>
      <c r="L521" s="9" t="s">
        <v>101</v>
      </c>
      <c r="M521" s="57" t="s">
        <v>1515</v>
      </c>
      <c r="N521" s="9" t="s">
        <v>103</v>
      </c>
      <c r="O521" s="51">
        <v>0</v>
      </c>
      <c r="P521" s="51">
        <v>0</v>
      </c>
      <c r="Q521" s="9" t="s">
        <v>121</v>
      </c>
      <c r="R521" s="9" t="s">
        <v>122</v>
      </c>
      <c r="S521" s="9" t="s">
        <v>122</v>
      </c>
      <c r="T521" s="9" t="s">
        <v>121</v>
      </c>
      <c r="U521" s="9" t="s">
        <v>122</v>
      </c>
      <c r="V521" s="9" t="s">
        <v>1671</v>
      </c>
      <c r="W521" s="57" t="s">
        <v>1515</v>
      </c>
      <c r="X521" s="52">
        <v>44312</v>
      </c>
      <c r="Y521" s="52">
        <v>44316</v>
      </c>
      <c r="Z521" s="53">
        <v>47</v>
      </c>
      <c r="AA521" s="54">
        <v>308</v>
      </c>
      <c r="AB521" s="54">
        <v>0</v>
      </c>
      <c r="AC521" s="52">
        <v>44316</v>
      </c>
      <c r="AD521" s="110" t="s">
        <v>1672</v>
      </c>
      <c r="AE521" s="53">
        <v>47</v>
      </c>
      <c r="AF521" s="4" t="s">
        <v>125</v>
      </c>
      <c r="AG521" t="s">
        <v>1458</v>
      </c>
      <c r="AH521" s="3">
        <v>44357</v>
      </c>
      <c r="AI521" s="3">
        <v>44357</v>
      </c>
      <c r="AJ521" t="s">
        <v>127</v>
      </c>
      <c r="AL521" s="55"/>
    </row>
    <row r="522" spans="1:38" x14ac:dyDescent="0.25">
      <c r="A522" s="9">
        <v>2021</v>
      </c>
      <c r="B522" s="7">
        <v>44317</v>
      </c>
      <c r="C522" s="3">
        <v>44347</v>
      </c>
      <c r="D522" s="9" t="s">
        <v>92</v>
      </c>
      <c r="E522" s="9" t="s">
        <v>1673</v>
      </c>
      <c r="F522" s="9" t="s">
        <v>1122</v>
      </c>
      <c r="G522" s="9" t="s">
        <v>1122</v>
      </c>
      <c r="H522" s="9" t="s">
        <v>1452</v>
      </c>
      <c r="I522" s="9" t="s">
        <v>1674</v>
      </c>
      <c r="J522" s="9" t="s">
        <v>1675</v>
      </c>
      <c r="K522" s="9" t="s">
        <v>205</v>
      </c>
      <c r="L522" s="9" t="s">
        <v>101</v>
      </c>
      <c r="M522" s="57" t="s">
        <v>1515</v>
      </c>
      <c r="N522" s="9" t="s">
        <v>103</v>
      </c>
      <c r="O522" s="51">
        <v>0</v>
      </c>
      <c r="P522" s="51">
        <v>0</v>
      </c>
      <c r="Q522" s="9" t="s">
        <v>121</v>
      </c>
      <c r="R522" s="9" t="s">
        <v>122</v>
      </c>
      <c r="S522" s="9" t="s">
        <v>122</v>
      </c>
      <c r="T522" s="9" t="s">
        <v>121</v>
      </c>
      <c r="U522" s="9" t="s">
        <v>122</v>
      </c>
      <c r="V522" s="9" t="s">
        <v>1676</v>
      </c>
      <c r="W522" s="57" t="s">
        <v>1515</v>
      </c>
      <c r="X522" s="52">
        <v>44312</v>
      </c>
      <c r="Y522" s="52">
        <v>44316</v>
      </c>
      <c r="Z522" s="53">
        <v>48</v>
      </c>
      <c r="AA522" s="54">
        <v>308</v>
      </c>
      <c r="AB522" s="54">
        <v>0</v>
      </c>
      <c r="AC522" s="52">
        <v>44316</v>
      </c>
      <c r="AD522" s="110" t="s">
        <v>1677</v>
      </c>
      <c r="AE522" s="53">
        <v>48</v>
      </c>
      <c r="AF522" s="4" t="s">
        <v>125</v>
      </c>
      <c r="AG522" t="s">
        <v>1458</v>
      </c>
      <c r="AH522" s="3">
        <v>44357</v>
      </c>
      <c r="AI522" s="3">
        <v>44357</v>
      </c>
      <c r="AJ522" t="s">
        <v>127</v>
      </c>
      <c r="AL522" s="55"/>
    </row>
    <row r="523" spans="1:38" x14ac:dyDescent="0.25">
      <c r="A523" s="9">
        <v>2021</v>
      </c>
      <c r="B523" s="7">
        <v>44317</v>
      </c>
      <c r="C523" s="3">
        <v>44347</v>
      </c>
      <c r="D523" s="9" t="s">
        <v>91</v>
      </c>
      <c r="E523" s="56" t="s">
        <v>558</v>
      </c>
      <c r="F523" s="56" t="s">
        <v>1678</v>
      </c>
      <c r="G523" s="56" t="s">
        <v>1678</v>
      </c>
      <c r="H523" s="9" t="s">
        <v>1452</v>
      </c>
      <c r="I523" s="9" t="s">
        <v>1679</v>
      </c>
      <c r="J523" s="9" t="s">
        <v>347</v>
      </c>
      <c r="K523" s="9" t="s">
        <v>206</v>
      </c>
      <c r="L523" s="9" t="s">
        <v>101</v>
      </c>
      <c r="M523" s="57" t="s">
        <v>1541</v>
      </c>
      <c r="N523" s="9" t="s">
        <v>103</v>
      </c>
      <c r="O523" s="51">
        <v>0</v>
      </c>
      <c r="P523" s="51">
        <v>0</v>
      </c>
      <c r="Q523" s="9" t="s">
        <v>121</v>
      </c>
      <c r="R523" s="9" t="s">
        <v>122</v>
      </c>
      <c r="S523" s="9" t="s">
        <v>122</v>
      </c>
      <c r="T523" s="9" t="s">
        <v>121</v>
      </c>
      <c r="U523" s="9" t="s">
        <v>122</v>
      </c>
      <c r="V523" s="9" t="s">
        <v>1580</v>
      </c>
      <c r="W523" s="57" t="s">
        <v>1541</v>
      </c>
      <c r="X523" s="52">
        <v>44312</v>
      </c>
      <c r="Y523" s="52">
        <v>44316</v>
      </c>
      <c r="Z523" s="53">
        <v>49</v>
      </c>
      <c r="AA523" s="54">
        <v>462</v>
      </c>
      <c r="AB523" s="54">
        <v>0</v>
      </c>
      <c r="AC523" s="52">
        <v>44316</v>
      </c>
      <c r="AD523" s="110" t="s">
        <v>1680</v>
      </c>
      <c r="AE523" s="53">
        <v>49</v>
      </c>
      <c r="AF523" s="4" t="s">
        <v>125</v>
      </c>
      <c r="AG523" t="s">
        <v>1458</v>
      </c>
      <c r="AH523" s="3">
        <v>44357</v>
      </c>
      <c r="AI523" s="3">
        <v>44357</v>
      </c>
      <c r="AJ523" t="s">
        <v>127</v>
      </c>
      <c r="AL523" s="55"/>
    </row>
    <row r="524" spans="1:38" x14ac:dyDescent="0.25">
      <c r="A524" s="9">
        <v>2021</v>
      </c>
      <c r="B524" s="7">
        <v>44317</v>
      </c>
      <c r="C524" s="3">
        <v>44347</v>
      </c>
      <c r="D524" s="9" t="s">
        <v>91</v>
      </c>
      <c r="E524" s="9" t="s">
        <v>114</v>
      </c>
      <c r="F524" s="9" t="s">
        <v>115</v>
      </c>
      <c r="G524" s="9" t="s">
        <v>115</v>
      </c>
      <c r="H524" s="9" t="s">
        <v>1452</v>
      </c>
      <c r="I524" s="9" t="s">
        <v>1681</v>
      </c>
      <c r="J524" s="9" t="s">
        <v>206</v>
      </c>
      <c r="K524" s="9" t="s">
        <v>177</v>
      </c>
      <c r="L524" s="9" t="s">
        <v>101</v>
      </c>
      <c r="M524" s="57" t="s">
        <v>134</v>
      </c>
      <c r="N524" s="9" t="s">
        <v>103</v>
      </c>
      <c r="O524" s="51">
        <v>0</v>
      </c>
      <c r="P524" s="51">
        <v>0</v>
      </c>
      <c r="Q524" s="9" t="s">
        <v>121</v>
      </c>
      <c r="R524" s="9" t="s">
        <v>122</v>
      </c>
      <c r="S524" s="9" t="s">
        <v>122</v>
      </c>
      <c r="T524" s="9" t="s">
        <v>121</v>
      </c>
      <c r="U524" s="9" t="s">
        <v>122</v>
      </c>
      <c r="V524" s="9" t="s">
        <v>1682</v>
      </c>
      <c r="W524" s="57" t="s">
        <v>134</v>
      </c>
      <c r="X524" s="52">
        <v>44312</v>
      </c>
      <c r="Y524" s="52">
        <v>44316</v>
      </c>
      <c r="Z524" s="53">
        <v>50</v>
      </c>
      <c r="AA524" s="54">
        <v>616</v>
      </c>
      <c r="AB524" s="54">
        <v>0</v>
      </c>
      <c r="AC524" s="52">
        <v>44316</v>
      </c>
      <c r="AD524" s="110" t="s">
        <v>1683</v>
      </c>
      <c r="AE524" s="53">
        <v>50</v>
      </c>
      <c r="AF524" s="4" t="s">
        <v>125</v>
      </c>
      <c r="AG524" t="s">
        <v>1458</v>
      </c>
      <c r="AH524" s="3">
        <v>44357</v>
      </c>
      <c r="AI524" s="3">
        <v>44357</v>
      </c>
      <c r="AJ524" t="s">
        <v>127</v>
      </c>
      <c r="AL524" s="55"/>
    </row>
    <row r="525" spans="1:38" x14ac:dyDescent="0.25">
      <c r="A525" s="9">
        <v>2021</v>
      </c>
      <c r="B525" s="7">
        <v>44317</v>
      </c>
      <c r="C525" s="3">
        <v>44347</v>
      </c>
      <c r="D525" s="9" t="s">
        <v>91</v>
      </c>
      <c r="E525" s="9" t="s">
        <v>389</v>
      </c>
      <c r="F525" s="56" t="s">
        <v>140</v>
      </c>
      <c r="G525" s="56" t="s">
        <v>140</v>
      </c>
      <c r="H525" s="9" t="s">
        <v>1452</v>
      </c>
      <c r="I525" s="9" t="s">
        <v>1489</v>
      </c>
      <c r="J525" s="9" t="s">
        <v>1490</v>
      </c>
      <c r="K525" s="9" t="s">
        <v>1330</v>
      </c>
      <c r="L525" s="9" t="s">
        <v>101</v>
      </c>
      <c r="M525" s="57" t="s">
        <v>145</v>
      </c>
      <c r="N525" s="9" t="s">
        <v>103</v>
      </c>
      <c r="O525" s="51">
        <v>0</v>
      </c>
      <c r="P525" s="51">
        <v>0</v>
      </c>
      <c r="Q525" s="9" t="s">
        <v>121</v>
      </c>
      <c r="R525" s="9" t="s">
        <v>122</v>
      </c>
      <c r="S525" s="9" t="s">
        <v>122</v>
      </c>
      <c r="T525" s="9" t="s">
        <v>121</v>
      </c>
      <c r="U525" s="9" t="s">
        <v>122</v>
      </c>
      <c r="V525" s="9" t="s">
        <v>1684</v>
      </c>
      <c r="W525" s="57" t="s">
        <v>145</v>
      </c>
      <c r="X525" s="52">
        <v>44322</v>
      </c>
      <c r="Y525" s="52">
        <v>44323</v>
      </c>
      <c r="Z525" s="53">
        <v>51</v>
      </c>
      <c r="AA525" s="54">
        <v>154</v>
      </c>
      <c r="AB525" s="54">
        <v>0</v>
      </c>
      <c r="AC525" s="52">
        <v>44326</v>
      </c>
      <c r="AD525" s="110" t="s">
        <v>1685</v>
      </c>
      <c r="AE525" s="53">
        <v>51</v>
      </c>
      <c r="AF525" s="4" t="s">
        <v>125</v>
      </c>
      <c r="AG525" t="s">
        <v>1458</v>
      </c>
      <c r="AH525" s="3">
        <v>44357</v>
      </c>
      <c r="AI525" s="3">
        <v>44357</v>
      </c>
      <c r="AJ525" t="s">
        <v>127</v>
      </c>
      <c r="AL525" s="55"/>
    </row>
    <row r="526" spans="1:38" x14ac:dyDescent="0.25">
      <c r="A526" s="9">
        <v>2021</v>
      </c>
      <c r="B526" s="7">
        <v>44317</v>
      </c>
      <c r="C526" s="3">
        <v>44347</v>
      </c>
      <c r="D526" s="9" t="s">
        <v>91</v>
      </c>
      <c r="E526" s="9" t="s">
        <v>1177</v>
      </c>
      <c r="F526" s="9" t="s">
        <v>199</v>
      </c>
      <c r="G526" s="9" t="s">
        <v>199</v>
      </c>
      <c r="H526" s="9" t="s">
        <v>1452</v>
      </c>
      <c r="I526" s="9" t="s">
        <v>519</v>
      </c>
      <c r="J526" s="9" t="s">
        <v>475</v>
      </c>
      <c r="K526" s="9" t="s">
        <v>533</v>
      </c>
      <c r="L526" s="9" t="s">
        <v>101</v>
      </c>
      <c r="M526" s="57" t="s">
        <v>1470</v>
      </c>
      <c r="N526" s="9" t="s">
        <v>103</v>
      </c>
      <c r="O526" s="51">
        <v>0</v>
      </c>
      <c r="P526" s="51">
        <v>0</v>
      </c>
      <c r="Q526" s="9" t="s">
        <v>121</v>
      </c>
      <c r="R526" s="9" t="s">
        <v>122</v>
      </c>
      <c r="S526" s="9" t="s">
        <v>122</v>
      </c>
      <c r="T526" s="9" t="s">
        <v>121</v>
      </c>
      <c r="U526" s="9" t="s">
        <v>122</v>
      </c>
      <c r="V526" s="9" t="s">
        <v>1686</v>
      </c>
      <c r="W526" s="57" t="s">
        <v>1470</v>
      </c>
      <c r="X526" s="52">
        <v>44319</v>
      </c>
      <c r="Y526" s="52">
        <v>44323</v>
      </c>
      <c r="Z526" s="53">
        <v>52</v>
      </c>
      <c r="AA526" s="54">
        <v>308</v>
      </c>
      <c r="AB526" s="54">
        <v>0</v>
      </c>
      <c r="AC526" s="52">
        <v>44326</v>
      </c>
      <c r="AD526" s="110" t="s">
        <v>1687</v>
      </c>
      <c r="AE526" s="53">
        <v>52</v>
      </c>
      <c r="AF526" s="4" t="s">
        <v>125</v>
      </c>
      <c r="AG526" t="s">
        <v>1458</v>
      </c>
      <c r="AH526" s="3">
        <v>44357</v>
      </c>
      <c r="AI526" s="3">
        <v>44357</v>
      </c>
      <c r="AJ526" s="7" t="s">
        <v>138</v>
      </c>
      <c r="AL526" s="55"/>
    </row>
    <row r="527" spans="1:38" x14ac:dyDescent="0.25">
      <c r="A527" s="9">
        <v>2021</v>
      </c>
      <c r="B527" s="7">
        <v>44317</v>
      </c>
      <c r="C527" s="3">
        <v>44347</v>
      </c>
      <c r="D527" s="9" t="s">
        <v>91</v>
      </c>
      <c r="E527" s="9" t="s">
        <v>966</v>
      </c>
      <c r="F527" s="56" t="s">
        <v>1531</v>
      </c>
      <c r="G527" s="56" t="s">
        <v>1531</v>
      </c>
      <c r="H527" s="9" t="s">
        <v>1452</v>
      </c>
      <c r="I527" s="9" t="s">
        <v>1606</v>
      </c>
      <c r="J527" s="9" t="s">
        <v>248</v>
      </c>
      <c r="K527" s="9" t="s">
        <v>231</v>
      </c>
      <c r="L527" s="9" t="s">
        <v>101</v>
      </c>
      <c r="M527" s="57" t="s">
        <v>1528</v>
      </c>
      <c r="N527" s="9" t="s">
        <v>103</v>
      </c>
      <c r="O527" s="51">
        <v>0</v>
      </c>
      <c r="P527" s="51">
        <v>0</v>
      </c>
      <c r="Q527" s="9" t="s">
        <v>121</v>
      </c>
      <c r="R527" s="9" t="s">
        <v>122</v>
      </c>
      <c r="S527" s="9" t="s">
        <v>122</v>
      </c>
      <c r="T527" s="9" t="s">
        <v>121</v>
      </c>
      <c r="U527" s="9" t="s">
        <v>122</v>
      </c>
      <c r="V527" s="9" t="s">
        <v>1688</v>
      </c>
      <c r="W527" s="57" t="s">
        <v>1528</v>
      </c>
      <c r="X527" s="52">
        <v>44319</v>
      </c>
      <c r="Y527" s="52">
        <v>44323</v>
      </c>
      <c r="Z527" s="53">
        <v>53</v>
      </c>
      <c r="AA527" s="54">
        <v>616</v>
      </c>
      <c r="AB527" s="54">
        <v>0</v>
      </c>
      <c r="AC527" s="52">
        <v>44326</v>
      </c>
      <c r="AD527" s="110" t="s">
        <v>1689</v>
      </c>
      <c r="AE527" s="53">
        <v>53</v>
      </c>
      <c r="AF527" s="4" t="s">
        <v>125</v>
      </c>
      <c r="AG527" t="s">
        <v>1458</v>
      </c>
      <c r="AH527" s="3">
        <v>44357</v>
      </c>
      <c r="AI527" s="3">
        <v>44357</v>
      </c>
      <c r="AJ527" t="s">
        <v>127</v>
      </c>
      <c r="AL527" s="55"/>
    </row>
    <row r="528" spans="1:38" x14ac:dyDescent="0.25">
      <c r="A528" s="9">
        <v>2021</v>
      </c>
      <c r="B528" s="7">
        <v>44317</v>
      </c>
      <c r="C528" s="3">
        <v>44347</v>
      </c>
      <c r="D528" s="9" t="s">
        <v>92</v>
      </c>
      <c r="E528" s="12" t="s">
        <v>1585</v>
      </c>
      <c r="F528" s="21" t="s">
        <v>390</v>
      </c>
      <c r="G528" s="21" t="s">
        <v>390</v>
      </c>
      <c r="H528" s="9" t="s">
        <v>1452</v>
      </c>
      <c r="I528" s="9" t="s">
        <v>213</v>
      </c>
      <c r="J528" s="9" t="s">
        <v>1586</v>
      </c>
      <c r="K528" s="9" t="s">
        <v>143</v>
      </c>
      <c r="L528" s="9" t="s">
        <v>101</v>
      </c>
      <c r="M528" s="57" t="s">
        <v>1572</v>
      </c>
      <c r="N528" s="9" t="s">
        <v>103</v>
      </c>
      <c r="O528" s="51">
        <v>0</v>
      </c>
      <c r="P528" s="51">
        <v>0</v>
      </c>
      <c r="Q528" s="9" t="s">
        <v>121</v>
      </c>
      <c r="R528" s="9" t="s">
        <v>122</v>
      </c>
      <c r="S528" s="9" t="s">
        <v>122</v>
      </c>
      <c r="T528" s="9" t="s">
        <v>121</v>
      </c>
      <c r="U528" s="9" t="s">
        <v>122</v>
      </c>
      <c r="V528" s="9" t="s">
        <v>1690</v>
      </c>
      <c r="W528" s="57" t="s">
        <v>1572</v>
      </c>
      <c r="X528" s="52">
        <v>44319</v>
      </c>
      <c r="Y528" s="52">
        <v>44323</v>
      </c>
      <c r="Z528" s="53">
        <v>54</v>
      </c>
      <c r="AA528" s="54">
        <v>308</v>
      </c>
      <c r="AB528" s="54">
        <v>0</v>
      </c>
      <c r="AC528" s="52">
        <v>44323</v>
      </c>
      <c r="AD528" s="110" t="s">
        <v>1691</v>
      </c>
      <c r="AE528" s="53">
        <v>54</v>
      </c>
      <c r="AF528" s="4" t="s">
        <v>125</v>
      </c>
      <c r="AG528" t="s">
        <v>1458</v>
      </c>
      <c r="AH528" s="3">
        <v>44357</v>
      </c>
      <c r="AI528" s="3">
        <v>44357</v>
      </c>
      <c r="AJ528" t="s">
        <v>127</v>
      </c>
      <c r="AL528" s="55"/>
    </row>
    <row r="529" spans="1:38" x14ac:dyDescent="0.25">
      <c r="A529" s="9">
        <v>2021</v>
      </c>
      <c r="B529" s="7">
        <v>44317</v>
      </c>
      <c r="C529" s="3">
        <v>44347</v>
      </c>
      <c r="D529" s="9" t="s">
        <v>91</v>
      </c>
      <c r="E529" s="9" t="s">
        <v>338</v>
      </c>
      <c r="F529" s="9" t="s">
        <v>1137</v>
      </c>
      <c r="G529" s="9" t="s">
        <v>1137</v>
      </c>
      <c r="H529" s="9" t="s">
        <v>1452</v>
      </c>
      <c r="I529" s="9" t="s">
        <v>724</v>
      </c>
      <c r="J529" s="9" t="s">
        <v>214</v>
      </c>
      <c r="K529" s="9" t="s">
        <v>741</v>
      </c>
      <c r="L529" s="9" t="s">
        <v>101</v>
      </c>
      <c r="M529" s="57" t="s">
        <v>1692</v>
      </c>
      <c r="N529" s="9" t="s">
        <v>103</v>
      </c>
      <c r="O529" s="51">
        <v>0</v>
      </c>
      <c r="P529" s="51">
        <v>0</v>
      </c>
      <c r="Q529" s="9" t="s">
        <v>121</v>
      </c>
      <c r="R529" s="9" t="s">
        <v>122</v>
      </c>
      <c r="S529" s="9" t="s">
        <v>122</v>
      </c>
      <c r="T529" s="9" t="s">
        <v>121</v>
      </c>
      <c r="U529" s="9" t="s">
        <v>122</v>
      </c>
      <c r="V529" s="9" t="s">
        <v>1693</v>
      </c>
      <c r="W529" s="57" t="s">
        <v>1692</v>
      </c>
      <c r="X529" s="52">
        <v>44319</v>
      </c>
      <c r="Y529" s="52">
        <v>44323</v>
      </c>
      <c r="Z529" s="53">
        <v>55</v>
      </c>
      <c r="AA529" s="54">
        <v>308</v>
      </c>
      <c r="AB529" s="54">
        <v>0</v>
      </c>
      <c r="AC529" s="52">
        <v>44326</v>
      </c>
      <c r="AD529" s="110" t="s">
        <v>1694</v>
      </c>
      <c r="AE529" s="53">
        <v>55</v>
      </c>
      <c r="AF529" s="4" t="s">
        <v>125</v>
      </c>
      <c r="AG529" t="s">
        <v>1458</v>
      </c>
      <c r="AH529" s="3">
        <v>44357</v>
      </c>
      <c r="AI529" s="3">
        <v>44357</v>
      </c>
      <c r="AJ529" t="s">
        <v>127</v>
      </c>
      <c r="AL529" s="55"/>
    </row>
    <row r="530" spans="1:38" x14ac:dyDescent="0.25">
      <c r="A530" s="9">
        <v>2021</v>
      </c>
      <c r="B530" s="7">
        <v>44317</v>
      </c>
      <c r="C530" s="3">
        <v>44347</v>
      </c>
      <c r="D530" s="9" t="s">
        <v>91</v>
      </c>
      <c r="E530" s="9" t="s">
        <v>1177</v>
      </c>
      <c r="F530" s="9" t="s">
        <v>199</v>
      </c>
      <c r="G530" s="9" t="s">
        <v>199</v>
      </c>
      <c r="H530" s="9" t="s">
        <v>1452</v>
      </c>
      <c r="I530" s="9" t="s">
        <v>1219</v>
      </c>
      <c r="J530" s="9" t="s">
        <v>231</v>
      </c>
      <c r="K530" s="9" t="s">
        <v>1469</v>
      </c>
      <c r="L530" s="9" t="s">
        <v>101</v>
      </c>
      <c r="M530" s="57" t="s">
        <v>1470</v>
      </c>
      <c r="N530" s="9" t="s">
        <v>103</v>
      </c>
      <c r="O530" s="51">
        <v>0</v>
      </c>
      <c r="P530" s="51">
        <v>0</v>
      </c>
      <c r="Q530" s="9" t="s">
        <v>121</v>
      </c>
      <c r="R530" s="9" t="s">
        <v>122</v>
      </c>
      <c r="S530" s="9" t="s">
        <v>122</v>
      </c>
      <c r="T530" s="9" t="s">
        <v>121</v>
      </c>
      <c r="U530" s="9" t="s">
        <v>122</v>
      </c>
      <c r="V530" s="9" t="s">
        <v>1695</v>
      </c>
      <c r="W530" s="57" t="s">
        <v>1470</v>
      </c>
      <c r="X530" s="52">
        <v>44319</v>
      </c>
      <c r="Y530" s="52">
        <v>44323</v>
      </c>
      <c r="Z530" s="53">
        <v>56</v>
      </c>
      <c r="AA530" s="54">
        <v>308</v>
      </c>
      <c r="AB530" s="54">
        <v>0</v>
      </c>
      <c r="AC530" s="52">
        <v>44326</v>
      </c>
      <c r="AD530" s="110" t="s">
        <v>1696</v>
      </c>
      <c r="AE530" s="53">
        <v>56</v>
      </c>
      <c r="AF530" s="4" t="s">
        <v>125</v>
      </c>
      <c r="AG530" t="s">
        <v>1458</v>
      </c>
      <c r="AH530" s="3">
        <v>44357</v>
      </c>
      <c r="AI530" s="3">
        <v>44357</v>
      </c>
      <c r="AJ530" s="7" t="s">
        <v>138</v>
      </c>
      <c r="AL530" s="55"/>
    </row>
    <row r="531" spans="1:38" x14ac:dyDescent="0.25">
      <c r="A531" s="9">
        <v>2021</v>
      </c>
      <c r="B531" s="7">
        <v>44317</v>
      </c>
      <c r="C531" s="3">
        <v>44347</v>
      </c>
      <c r="D531" s="9" t="s">
        <v>91</v>
      </c>
      <c r="E531" s="9" t="s">
        <v>974</v>
      </c>
      <c r="F531" s="56" t="s">
        <v>722</v>
      </c>
      <c r="G531" s="56" t="s">
        <v>722</v>
      </c>
      <c r="H531" s="9" t="s">
        <v>1452</v>
      </c>
      <c r="I531" s="9" t="s">
        <v>1628</v>
      </c>
      <c r="J531" s="9" t="s">
        <v>1629</v>
      </c>
      <c r="K531" s="9" t="s">
        <v>1630</v>
      </c>
      <c r="L531" s="9" t="s">
        <v>101</v>
      </c>
      <c r="M531" s="57" t="s">
        <v>1541</v>
      </c>
      <c r="N531" s="9" t="s">
        <v>103</v>
      </c>
      <c r="O531" s="51">
        <v>0</v>
      </c>
      <c r="P531" s="51">
        <v>0</v>
      </c>
      <c r="Q531" s="9" t="s">
        <v>121</v>
      </c>
      <c r="R531" s="9" t="s">
        <v>122</v>
      </c>
      <c r="S531" s="9" t="s">
        <v>122</v>
      </c>
      <c r="T531" s="9" t="s">
        <v>121</v>
      </c>
      <c r="U531" s="9" t="s">
        <v>122</v>
      </c>
      <c r="V531" s="9" t="s">
        <v>1697</v>
      </c>
      <c r="W531" s="57" t="s">
        <v>1541</v>
      </c>
      <c r="X531" s="52">
        <v>44319</v>
      </c>
      <c r="Y531" s="52">
        <v>44323</v>
      </c>
      <c r="Z531" s="53">
        <v>57</v>
      </c>
      <c r="AA531" s="54">
        <v>154</v>
      </c>
      <c r="AB531" s="54">
        <v>0</v>
      </c>
      <c r="AC531" s="52">
        <v>44320</v>
      </c>
      <c r="AD531" s="110" t="s">
        <v>1698</v>
      </c>
      <c r="AE531" s="53">
        <v>57</v>
      </c>
      <c r="AF531" s="4" t="s">
        <v>125</v>
      </c>
      <c r="AG531" t="s">
        <v>1458</v>
      </c>
      <c r="AH531" s="3">
        <v>44357</v>
      </c>
      <c r="AI531" s="3">
        <v>44357</v>
      </c>
      <c r="AJ531" t="s">
        <v>127</v>
      </c>
      <c r="AL531" s="55"/>
    </row>
    <row r="532" spans="1:38" x14ac:dyDescent="0.25">
      <c r="A532" s="9">
        <v>2021</v>
      </c>
      <c r="B532" s="7">
        <v>44317</v>
      </c>
      <c r="C532" s="3">
        <v>44347</v>
      </c>
      <c r="D532" s="9" t="s">
        <v>91</v>
      </c>
      <c r="E532" s="9" t="s">
        <v>1177</v>
      </c>
      <c r="F532" s="9" t="s">
        <v>199</v>
      </c>
      <c r="G532" s="9" t="s">
        <v>199</v>
      </c>
      <c r="H532" s="9" t="s">
        <v>1452</v>
      </c>
      <c r="I532" s="9" t="s">
        <v>1453</v>
      </c>
      <c r="J532" s="9" t="s">
        <v>1454</v>
      </c>
      <c r="K532" s="9" t="s">
        <v>1455</v>
      </c>
      <c r="L532" s="9" t="s">
        <v>101</v>
      </c>
      <c r="M532" s="57" t="s">
        <v>134</v>
      </c>
      <c r="N532" s="9" t="s">
        <v>103</v>
      </c>
      <c r="O532" s="51">
        <v>0</v>
      </c>
      <c r="P532" s="51">
        <v>0</v>
      </c>
      <c r="Q532" s="9" t="s">
        <v>121</v>
      </c>
      <c r="R532" s="9" t="s">
        <v>122</v>
      </c>
      <c r="S532" s="9" t="s">
        <v>122</v>
      </c>
      <c r="T532" s="9" t="s">
        <v>121</v>
      </c>
      <c r="U532" s="9" t="s">
        <v>122</v>
      </c>
      <c r="V532" s="9" t="s">
        <v>1699</v>
      </c>
      <c r="W532" s="57" t="s">
        <v>134</v>
      </c>
      <c r="X532" s="52">
        <v>44319</v>
      </c>
      <c r="Y532" s="52">
        <v>44323</v>
      </c>
      <c r="Z532" s="53">
        <v>58</v>
      </c>
      <c r="AA532" s="54">
        <v>308</v>
      </c>
      <c r="AB532" s="54">
        <v>0</v>
      </c>
      <c r="AC532" s="52">
        <v>44322</v>
      </c>
      <c r="AD532" s="110" t="s">
        <v>1700</v>
      </c>
      <c r="AE532" s="53">
        <v>58</v>
      </c>
      <c r="AF532" s="4" t="s">
        <v>125</v>
      </c>
      <c r="AG532" t="s">
        <v>1458</v>
      </c>
      <c r="AH532" s="3">
        <v>44357</v>
      </c>
      <c r="AI532" s="3">
        <v>44357</v>
      </c>
      <c r="AJ532" s="7" t="s">
        <v>138</v>
      </c>
      <c r="AL532" s="55"/>
    </row>
    <row r="533" spans="1:38" x14ac:dyDescent="0.25">
      <c r="A533" s="9">
        <v>2021</v>
      </c>
      <c r="B533" s="7">
        <v>44317</v>
      </c>
      <c r="C533" s="3">
        <v>44347</v>
      </c>
      <c r="D533" s="9" t="s">
        <v>91</v>
      </c>
      <c r="E533" s="56" t="s">
        <v>558</v>
      </c>
      <c r="F533" s="56" t="s">
        <v>1678</v>
      </c>
      <c r="G533" s="56" t="s">
        <v>1678</v>
      </c>
      <c r="H533" s="9" t="s">
        <v>1452</v>
      </c>
      <c r="I533" s="9" t="s">
        <v>1679</v>
      </c>
      <c r="J533" s="9" t="s">
        <v>347</v>
      </c>
      <c r="K533" s="9" t="s">
        <v>206</v>
      </c>
      <c r="L533" s="9" t="s">
        <v>101</v>
      </c>
      <c r="M533" s="57" t="s">
        <v>1541</v>
      </c>
      <c r="N533" s="9" t="s">
        <v>103</v>
      </c>
      <c r="O533" s="51">
        <v>0</v>
      </c>
      <c r="P533" s="51">
        <v>0</v>
      </c>
      <c r="Q533" s="9" t="s">
        <v>121</v>
      </c>
      <c r="R533" s="9" t="s">
        <v>122</v>
      </c>
      <c r="S533" s="9" t="s">
        <v>122</v>
      </c>
      <c r="T533" s="9" t="s">
        <v>121</v>
      </c>
      <c r="U533" s="9" t="s">
        <v>122</v>
      </c>
      <c r="V533" s="9" t="s">
        <v>1701</v>
      </c>
      <c r="W533" s="57" t="s">
        <v>1541</v>
      </c>
      <c r="X533" s="52">
        <v>44319</v>
      </c>
      <c r="Y533" s="52">
        <v>44323</v>
      </c>
      <c r="Z533" s="53">
        <v>59</v>
      </c>
      <c r="AA533" s="54">
        <v>308</v>
      </c>
      <c r="AB533" s="54">
        <v>0</v>
      </c>
      <c r="AC533" s="52">
        <v>44322</v>
      </c>
      <c r="AD533" s="110" t="s">
        <v>1702</v>
      </c>
      <c r="AE533" s="53">
        <v>59</v>
      </c>
      <c r="AF533" s="4" t="s">
        <v>125</v>
      </c>
      <c r="AG533" t="s">
        <v>1458</v>
      </c>
      <c r="AH533" s="3">
        <v>44357</v>
      </c>
      <c r="AI533" s="3">
        <v>44357</v>
      </c>
      <c r="AJ533" t="s">
        <v>127</v>
      </c>
      <c r="AL533" s="55"/>
    </row>
    <row r="534" spans="1:38" x14ac:dyDescent="0.25">
      <c r="A534" s="9">
        <v>2021</v>
      </c>
      <c r="B534" s="7">
        <v>44317</v>
      </c>
      <c r="C534" s="3">
        <v>44347</v>
      </c>
      <c r="D534" s="9" t="s">
        <v>91</v>
      </c>
      <c r="E534" s="9" t="s">
        <v>1217</v>
      </c>
      <c r="F534" s="56" t="s">
        <v>1703</v>
      </c>
      <c r="G534" s="56" t="s">
        <v>1703</v>
      </c>
      <c r="H534" s="9" t="s">
        <v>1452</v>
      </c>
      <c r="I534" s="9" t="s">
        <v>790</v>
      </c>
      <c r="J534" s="9" t="s">
        <v>206</v>
      </c>
      <c r="K534" s="9" t="s">
        <v>227</v>
      </c>
      <c r="L534" s="9" t="s">
        <v>101</v>
      </c>
      <c r="M534" s="57" t="s">
        <v>1704</v>
      </c>
      <c r="N534" s="9" t="s">
        <v>103</v>
      </c>
      <c r="O534" s="51">
        <v>0</v>
      </c>
      <c r="P534" s="51">
        <v>0</v>
      </c>
      <c r="Q534" s="9" t="s">
        <v>121</v>
      </c>
      <c r="R534" s="9" t="s">
        <v>122</v>
      </c>
      <c r="S534" s="9" t="s">
        <v>122</v>
      </c>
      <c r="T534" s="9" t="s">
        <v>121</v>
      </c>
      <c r="U534" s="9" t="s">
        <v>122</v>
      </c>
      <c r="V534" s="9" t="s">
        <v>1705</v>
      </c>
      <c r="W534" s="57" t="s">
        <v>1704</v>
      </c>
      <c r="X534" s="52">
        <v>44312</v>
      </c>
      <c r="Y534" s="52">
        <v>44316</v>
      </c>
      <c r="Z534" s="53">
        <v>60</v>
      </c>
      <c r="AA534" s="54">
        <v>462</v>
      </c>
      <c r="AB534" s="54">
        <v>0</v>
      </c>
      <c r="AC534" s="52">
        <v>44319</v>
      </c>
      <c r="AD534" s="110" t="s">
        <v>1706</v>
      </c>
      <c r="AE534" s="53">
        <v>60</v>
      </c>
      <c r="AF534" s="4" t="s">
        <v>125</v>
      </c>
      <c r="AG534" t="s">
        <v>1458</v>
      </c>
      <c r="AH534" s="3">
        <v>44357</v>
      </c>
      <c r="AI534" s="3">
        <v>44357</v>
      </c>
      <c r="AJ534" t="s">
        <v>127</v>
      </c>
      <c r="AL534" s="55"/>
    </row>
    <row r="535" spans="1:38" x14ac:dyDescent="0.25">
      <c r="A535" s="9">
        <v>2021</v>
      </c>
      <c r="B535" s="7">
        <v>44317</v>
      </c>
      <c r="C535" s="3">
        <v>44347</v>
      </c>
      <c r="D535" s="9" t="s">
        <v>91</v>
      </c>
      <c r="E535" s="9" t="s">
        <v>389</v>
      </c>
      <c r="F535" s="9" t="s">
        <v>390</v>
      </c>
      <c r="G535" s="9" t="s">
        <v>390</v>
      </c>
      <c r="H535" s="9" t="s">
        <v>1452</v>
      </c>
      <c r="I535" s="9" t="s">
        <v>1707</v>
      </c>
      <c r="J535" s="9" t="s">
        <v>1708</v>
      </c>
      <c r="K535" s="9" t="s">
        <v>1626</v>
      </c>
      <c r="L535" s="9" t="s">
        <v>101</v>
      </c>
      <c r="M535" s="57" t="s">
        <v>1649</v>
      </c>
      <c r="N535" s="9" t="s">
        <v>103</v>
      </c>
      <c r="O535" s="51">
        <v>0</v>
      </c>
      <c r="P535" s="51">
        <v>0</v>
      </c>
      <c r="Q535" s="9" t="s">
        <v>121</v>
      </c>
      <c r="R535" s="9" t="s">
        <v>122</v>
      </c>
      <c r="S535" s="9" t="s">
        <v>122</v>
      </c>
      <c r="T535" s="9" t="s">
        <v>121</v>
      </c>
      <c r="U535" s="9" t="s">
        <v>122</v>
      </c>
      <c r="V535" s="9" t="s">
        <v>1709</v>
      </c>
      <c r="W535" s="57" t="s">
        <v>1649</v>
      </c>
      <c r="X535" s="52">
        <v>44312</v>
      </c>
      <c r="Y535" s="52">
        <v>44316</v>
      </c>
      <c r="Z535" s="53">
        <v>61</v>
      </c>
      <c r="AA535" s="54">
        <v>308</v>
      </c>
      <c r="AB535" s="54">
        <v>0</v>
      </c>
      <c r="AC535" s="52">
        <v>44316</v>
      </c>
      <c r="AD535" s="110" t="s">
        <v>1710</v>
      </c>
      <c r="AE535" s="53">
        <v>61</v>
      </c>
      <c r="AF535" s="4" t="s">
        <v>125</v>
      </c>
      <c r="AG535" t="s">
        <v>1458</v>
      </c>
      <c r="AH535" s="3">
        <v>44357</v>
      </c>
      <c r="AI535" s="3">
        <v>44357</v>
      </c>
      <c r="AJ535" t="s">
        <v>127</v>
      </c>
      <c r="AL535" s="55"/>
    </row>
    <row r="536" spans="1:38" x14ac:dyDescent="0.25">
      <c r="A536" s="9">
        <v>2021</v>
      </c>
      <c r="B536" s="7">
        <v>44317</v>
      </c>
      <c r="C536" s="3">
        <v>44347</v>
      </c>
      <c r="D536" s="9" t="s">
        <v>91</v>
      </c>
      <c r="E536" s="9" t="s">
        <v>558</v>
      </c>
      <c r="F536" s="56" t="s">
        <v>1678</v>
      </c>
      <c r="G536" s="56" t="s">
        <v>1678</v>
      </c>
      <c r="H536" s="9" t="s">
        <v>1452</v>
      </c>
      <c r="I536" s="9" t="s">
        <v>1711</v>
      </c>
      <c r="J536" s="9" t="s">
        <v>1712</v>
      </c>
      <c r="K536" s="9" t="s">
        <v>193</v>
      </c>
      <c r="L536" s="9" t="s">
        <v>101</v>
      </c>
      <c r="M536" s="57" t="s">
        <v>1649</v>
      </c>
      <c r="N536" s="9" t="s">
        <v>103</v>
      </c>
      <c r="O536" s="51">
        <v>0</v>
      </c>
      <c r="P536" s="51">
        <v>0</v>
      </c>
      <c r="Q536" s="9" t="s">
        <v>121</v>
      </c>
      <c r="R536" s="9" t="s">
        <v>122</v>
      </c>
      <c r="S536" s="9" t="s">
        <v>122</v>
      </c>
      <c r="T536" s="9" t="s">
        <v>121</v>
      </c>
      <c r="U536" s="9" t="s">
        <v>122</v>
      </c>
      <c r="V536" s="9" t="s">
        <v>1713</v>
      </c>
      <c r="W536" s="57" t="s">
        <v>1649</v>
      </c>
      <c r="X536" s="52">
        <v>44312</v>
      </c>
      <c r="Y536" s="52">
        <v>44316</v>
      </c>
      <c r="Z536" s="53">
        <v>62</v>
      </c>
      <c r="AA536" s="54">
        <v>308</v>
      </c>
      <c r="AB536" s="54">
        <v>0</v>
      </c>
      <c r="AC536" s="52">
        <v>44316</v>
      </c>
      <c r="AD536" s="110" t="s">
        <v>1714</v>
      </c>
      <c r="AE536" s="53">
        <v>62</v>
      </c>
      <c r="AF536" s="4" t="s">
        <v>125</v>
      </c>
      <c r="AG536" t="s">
        <v>1458</v>
      </c>
      <c r="AH536" s="3">
        <v>44357</v>
      </c>
      <c r="AI536" s="3">
        <v>44357</v>
      </c>
      <c r="AJ536" t="s">
        <v>127</v>
      </c>
      <c r="AL536" s="55"/>
    </row>
    <row r="537" spans="1:38" x14ac:dyDescent="0.25">
      <c r="A537" s="9">
        <v>2021</v>
      </c>
      <c r="B537" s="7">
        <v>44317</v>
      </c>
      <c r="C537" s="3">
        <v>44347</v>
      </c>
      <c r="D537" s="9" t="s">
        <v>92</v>
      </c>
      <c r="E537" s="12" t="s">
        <v>1715</v>
      </c>
      <c r="F537" s="21" t="s">
        <v>390</v>
      </c>
      <c r="G537" s="21" t="s">
        <v>390</v>
      </c>
      <c r="H537" s="9" t="s">
        <v>1452</v>
      </c>
      <c r="I537" s="9" t="s">
        <v>1716</v>
      </c>
      <c r="J537" s="9" t="s">
        <v>1200</v>
      </c>
      <c r="K537" s="9" t="s">
        <v>1717</v>
      </c>
      <c r="L537" s="9" t="s">
        <v>101</v>
      </c>
      <c r="M537" s="57" t="s">
        <v>1718</v>
      </c>
      <c r="N537" s="9" t="s">
        <v>103</v>
      </c>
      <c r="O537" s="51">
        <v>0</v>
      </c>
      <c r="P537" s="51">
        <v>0</v>
      </c>
      <c r="Q537" s="9" t="s">
        <v>121</v>
      </c>
      <c r="R537" s="9" t="s">
        <v>122</v>
      </c>
      <c r="S537" s="9" t="s">
        <v>122</v>
      </c>
      <c r="T537" s="9" t="s">
        <v>121</v>
      </c>
      <c r="U537" s="9" t="s">
        <v>122</v>
      </c>
      <c r="V537" s="9" t="s">
        <v>1719</v>
      </c>
      <c r="W537" s="57" t="s">
        <v>1718</v>
      </c>
      <c r="X537" s="52">
        <v>44312</v>
      </c>
      <c r="Y537" s="52">
        <v>44316</v>
      </c>
      <c r="Z537" s="53">
        <v>63</v>
      </c>
      <c r="AA537" s="54">
        <v>154</v>
      </c>
      <c r="AB537" s="54">
        <v>0</v>
      </c>
      <c r="AC537" s="52">
        <v>44316</v>
      </c>
      <c r="AD537" s="110" t="s">
        <v>1720</v>
      </c>
      <c r="AE537" s="53">
        <v>63</v>
      </c>
      <c r="AF537" s="4" t="s">
        <v>125</v>
      </c>
      <c r="AG537" t="s">
        <v>1458</v>
      </c>
      <c r="AH537" s="3">
        <v>44357</v>
      </c>
      <c r="AI537" s="3">
        <v>44357</v>
      </c>
      <c r="AJ537" t="s">
        <v>127</v>
      </c>
      <c r="AL537" s="55"/>
    </row>
    <row r="538" spans="1:38" x14ac:dyDescent="0.25">
      <c r="A538" s="9">
        <v>2021</v>
      </c>
      <c r="B538" s="7">
        <v>44317</v>
      </c>
      <c r="C538" s="3">
        <v>44347</v>
      </c>
      <c r="D538" s="9" t="s">
        <v>91</v>
      </c>
      <c r="E538" s="9" t="s">
        <v>1721</v>
      </c>
      <c r="F538" s="56" t="s">
        <v>1722</v>
      </c>
      <c r="G538" s="56" t="s">
        <v>1722</v>
      </c>
      <c r="H538" s="9" t="s">
        <v>1452</v>
      </c>
      <c r="I538" s="9" t="s">
        <v>1397</v>
      </c>
      <c r="J538" s="9" t="s">
        <v>205</v>
      </c>
      <c r="K538" s="9" t="s">
        <v>143</v>
      </c>
      <c r="L538" s="9" t="s">
        <v>101</v>
      </c>
      <c r="M538" s="57" t="s">
        <v>1723</v>
      </c>
      <c r="N538" s="9" t="s">
        <v>103</v>
      </c>
      <c r="O538" s="51">
        <v>0</v>
      </c>
      <c r="P538" s="51">
        <v>0</v>
      </c>
      <c r="Q538" s="9" t="s">
        <v>121</v>
      </c>
      <c r="R538" s="9" t="s">
        <v>122</v>
      </c>
      <c r="S538" s="9" t="s">
        <v>122</v>
      </c>
      <c r="T538" s="9" t="s">
        <v>121</v>
      </c>
      <c r="U538" s="9" t="s">
        <v>122</v>
      </c>
      <c r="V538" s="9" t="s">
        <v>1724</v>
      </c>
      <c r="W538" s="57" t="s">
        <v>1723</v>
      </c>
      <c r="X538" s="52">
        <v>44319</v>
      </c>
      <c r="Y538" s="52">
        <v>44320</v>
      </c>
      <c r="Z538" s="53">
        <v>64</v>
      </c>
      <c r="AA538" s="54">
        <v>308</v>
      </c>
      <c r="AB538" s="54">
        <v>0</v>
      </c>
      <c r="AC538" s="52">
        <v>44322</v>
      </c>
      <c r="AD538" s="110" t="s">
        <v>1725</v>
      </c>
      <c r="AE538" s="53">
        <v>64</v>
      </c>
      <c r="AF538" s="4" t="s">
        <v>125</v>
      </c>
      <c r="AG538" t="s">
        <v>1458</v>
      </c>
      <c r="AH538" s="3">
        <v>44357</v>
      </c>
      <c r="AI538" s="3">
        <v>44357</v>
      </c>
      <c r="AJ538" t="s">
        <v>127</v>
      </c>
      <c r="AL538" s="55"/>
    </row>
    <row r="539" spans="1:38" x14ac:dyDescent="0.25">
      <c r="A539" s="9">
        <v>2021</v>
      </c>
      <c r="B539" s="7">
        <v>44317</v>
      </c>
      <c r="C539" s="3">
        <v>44347</v>
      </c>
      <c r="D539" s="9" t="s">
        <v>91</v>
      </c>
      <c r="E539" s="9" t="s">
        <v>1721</v>
      </c>
      <c r="F539" s="56" t="s">
        <v>1722</v>
      </c>
      <c r="G539" s="56" t="s">
        <v>1722</v>
      </c>
      <c r="H539" s="9" t="s">
        <v>1452</v>
      </c>
      <c r="I539" s="9" t="s">
        <v>1397</v>
      </c>
      <c r="J539" s="9" t="s">
        <v>205</v>
      </c>
      <c r="K539" s="9" t="s">
        <v>143</v>
      </c>
      <c r="L539" s="9" t="s">
        <v>101</v>
      </c>
      <c r="M539" s="57" t="s">
        <v>1723</v>
      </c>
      <c r="N539" s="9" t="s">
        <v>103</v>
      </c>
      <c r="O539" s="51">
        <v>0</v>
      </c>
      <c r="P539" s="51">
        <v>0</v>
      </c>
      <c r="Q539" s="9" t="s">
        <v>121</v>
      </c>
      <c r="R539" s="9" t="s">
        <v>122</v>
      </c>
      <c r="S539" s="9" t="s">
        <v>122</v>
      </c>
      <c r="T539" s="9" t="s">
        <v>121</v>
      </c>
      <c r="U539" s="9" t="s">
        <v>122</v>
      </c>
      <c r="V539" s="9" t="s">
        <v>1726</v>
      </c>
      <c r="W539" s="57" t="s">
        <v>1723</v>
      </c>
      <c r="X539" s="52">
        <v>44322</v>
      </c>
      <c r="Y539" s="52">
        <v>44322</v>
      </c>
      <c r="Z539" s="53">
        <v>65</v>
      </c>
      <c r="AA539" s="54">
        <v>154</v>
      </c>
      <c r="AB539" s="54">
        <v>0</v>
      </c>
      <c r="AC539" s="52">
        <v>44323</v>
      </c>
      <c r="AD539" s="110" t="s">
        <v>1727</v>
      </c>
      <c r="AE539" s="53">
        <v>65</v>
      </c>
      <c r="AF539" s="4" t="s">
        <v>125</v>
      </c>
      <c r="AG539" t="s">
        <v>1458</v>
      </c>
      <c r="AH539" s="3">
        <v>44357</v>
      </c>
      <c r="AI539" s="3">
        <v>44357</v>
      </c>
      <c r="AJ539" t="s">
        <v>127</v>
      </c>
      <c r="AL539" s="55"/>
    </row>
    <row r="540" spans="1:38" x14ac:dyDescent="0.25">
      <c r="A540" s="9">
        <v>2021</v>
      </c>
      <c r="B540" s="7">
        <v>44317</v>
      </c>
      <c r="C540" s="3">
        <v>44347</v>
      </c>
      <c r="D540" s="9" t="s">
        <v>98</v>
      </c>
      <c r="E540" s="9" t="s">
        <v>211</v>
      </c>
      <c r="F540" s="56" t="s">
        <v>212</v>
      </c>
      <c r="G540" s="56" t="s">
        <v>212</v>
      </c>
      <c r="H540" s="9" t="s">
        <v>1452</v>
      </c>
      <c r="I540" s="9" t="s">
        <v>1554</v>
      </c>
      <c r="J540" s="9" t="s">
        <v>1555</v>
      </c>
      <c r="K540" s="9" t="s">
        <v>1549</v>
      </c>
      <c r="L540" s="9" t="s">
        <v>101</v>
      </c>
      <c r="M540" s="57" t="s">
        <v>1556</v>
      </c>
      <c r="N540" s="9" t="s">
        <v>103</v>
      </c>
      <c r="O540" s="51">
        <v>0</v>
      </c>
      <c r="P540" s="51">
        <v>0</v>
      </c>
      <c r="Q540" s="9" t="s">
        <v>121</v>
      </c>
      <c r="R540" s="9" t="s">
        <v>122</v>
      </c>
      <c r="S540" s="9" t="s">
        <v>122</v>
      </c>
      <c r="T540" s="9" t="s">
        <v>121</v>
      </c>
      <c r="U540" s="9" t="s">
        <v>122</v>
      </c>
      <c r="V540" s="9" t="s">
        <v>1728</v>
      </c>
      <c r="W540" s="57" t="s">
        <v>1556</v>
      </c>
      <c r="X540" s="52">
        <v>44319</v>
      </c>
      <c r="Y540" s="52">
        <v>44323</v>
      </c>
      <c r="Z540" s="53">
        <v>66</v>
      </c>
      <c r="AA540" s="54">
        <v>154</v>
      </c>
      <c r="AB540" s="54">
        <v>0</v>
      </c>
      <c r="AC540" s="52">
        <v>44322</v>
      </c>
      <c r="AD540" s="110" t="s">
        <v>1729</v>
      </c>
      <c r="AE540" s="53">
        <v>66</v>
      </c>
      <c r="AF540" s="4" t="s">
        <v>125</v>
      </c>
      <c r="AG540" t="s">
        <v>1458</v>
      </c>
      <c r="AH540" s="3">
        <v>44357</v>
      </c>
      <c r="AI540" s="3">
        <v>44357</v>
      </c>
      <c r="AJ540" t="s">
        <v>127</v>
      </c>
      <c r="AL540" s="55"/>
    </row>
    <row r="541" spans="1:38" x14ac:dyDescent="0.25">
      <c r="A541" s="9">
        <v>2021</v>
      </c>
      <c r="B541" s="7">
        <v>44317</v>
      </c>
      <c r="C541" s="3">
        <v>44347</v>
      </c>
      <c r="D541" s="9" t="s">
        <v>92</v>
      </c>
      <c r="E541" s="9" t="s">
        <v>1730</v>
      </c>
      <c r="F541" s="9" t="s">
        <v>1196</v>
      </c>
      <c r="G541" s="9" t="s">
        <v>1196</v>
      </c>
      <c r="H541" s="9" t="s">
        <v>1452</v>
      </c>
      <c r="I541" s="9" t="s">
        <v>1731</v>
      </c>
      <c r="J541" s="9" t="s">
        <v>185</v>
      </c>
      <c r="K541" s="9" t="s">
        <v>157</v>
      </c>
      <c r="L541" s="9" t="s">
        <v>101</v>
      </c>
      <c r="M541" s="57" t="s">
        <v>1732</v>
      </c>
      <c r="N541" s="9" t="s">
        <v>103</v>
      </c>
      <c r="O541" s="51">
        <v>0</v>
      </c>
      <c r="P541" s="51">
        <v>0</v>
      </c>
      <c r="Q541" s="9" t="s">
        <v>121</v>
      </c>
      <c r="R541" s="9" t="s">
        <v>122</v>
      </c>
      <c r="S541" s="9" t="s">
        <v>122</v>
      </c>
      <c r="T541" s="9" t="s">
        <v>121</v>
      </c>
      <c r="U541" s="9" t="s">
        <v>122</v>
      </c>
      <c r="V541" s="9" t="s">
        <v>1733</v>
      </c>
      <c r="W541" s="57" t="s">
        <v>1732</v>
      </c>
      <c r="X541" s="52">
        <v>44319</v>
      </c>
      <c r="Y541" s="52">
        <v>44323</v>
      </c>
      <c r="Z541" s="53">
        <v>67</v>
      </c>
      <c r="AA541" s="54">
        <v>308</v>
      </c>
      <c r="AB541" s="54">
        <v>0</v>
      </c>
      <c r="AC541" s="52">
        <v>44327</v>
      </c>
      <c r="AD541" s="110" t="s">
        <v>1734</v>
      </c>
      <c r="AE541" s="53">
        <v>67</v>
      </c>
      <c r="AF541" s="4" t="s">
        <v>125</v>
      </c>
      <c r="AG541" t="s">
        <v>1458</v>
      </c>
      <c r="AH541" s="3">
        <v>44357</v>
      </c>
      <c r="AI541" s="3">
        <v>44357</v>
      </c>
      <c r="AJ541" t="s">
        <v>127</v>
      </c>
      <c r="AL541" s="55"/>
    </row>
    <row r="542" spans="1:38" x14ac:dyDescent="0.25">
      <c r="A542" s="9">
        <v>2021</v>
      </c>
      <c r="B542" s="7">
        <v>44317</v>
      </c>
      <c r="C542" s="3">
        <v>44347</v>
      </c>
      <c r="D542" s="9" t="s">
        <v>91</v>
      </c>
      <c r="E542" s="9" t="s">
        <v>389</v>
      </c>
      <c r="F542" s="56" t="s">
        <v>140</v>
      </c>
      <c r="G542" s="56" t="s">
        <v>140</v>
      </c>
      <c r="H542" s="9" t="s">
        <v>1452</v>
      </c>
      <c r="I542" s="9" t="s">
        <v>1489</v>
      </c>
      <c r="J542" s="9" t="s">
        <v>1490</v>
      </c>
      <c r="K542" s="9" t="s">
        <v>1330</v>
      </c>
      <c r="L542" s="9" t="s">
        <v>101</v>
      </c>
      <c r="M542" s="57" t="s">
        <v>145</v>
      </c>
      <c r="N542" s="9" t="s">
        <v>103</v>
      </c>
      <c r="O542" s="51">
        <v>0</v>
      </c>
      <c r="P542" s="51">
        <v>0</v>
      </c>
      <c r="Q542" s="9" t="s">
        <v>121</v>
      </c>
      <c r="R542" s="9" t="s">
        <v>122</v>
      </c>
      <c r="S542" s="9" t="s">
        <v>122</v>
      </c>
      <c r="T542" s="9" t="s">
        <v>121</v>
      </c>
      <c r="U542" s="9" t="s">
        <v>122</v>
      </c>
      <c r="V542" s="9" t="s">
        <v>1735</v>
      </c>
      <c r="W542" s="57" t="s">
        <v>145</v>
      </c>
      <c r="X542" s="52">
        <v>44315</v>
      </c>
      <c r="Y542" s="52">
        <v>44316</v>
      </c>
      <c r="Z542" s="53">
        <v>68</v>
      </c>
      <c r="AA542" s="54">
        <v>154</v>
      </c>
      <c r="AB542" s="54">
        <v>0</v>
      </c>
      <c r="AC542" s="52">
        <v>44316</v>
      </c>
      <c r="AD542" s="110" t="s">
        <v>1736</v>
      </c>
      <c r="AE542" s="53">
        <v>68</v>
      </c>
      <c r="AF542" s="4" t="s">
        <v>125</v>
      </c>
      <c r="AG542" t="s">
        <v>1458</v>
      </c>
      <c r="AH542" s="3">
        <v>44357</v>
      </c>
      <c r="AI542" s="3">
        <v>44357</v>
      </c>
      <c r="AJ542" t="s">
        <v>127</v>
      </c>
      <c r="AL542" s="55"/>
    </row>
    <row r="543" spans="1:38" x14ac:dyDescent="0.25">
      <c r="A543" s="9">
        <v>2021</v>
      </c>
      <c r="B543" s="7">
        <v>44317</v>
      </c>
      <c r="C543" s="3">
        <v>44347</v>
      </c>
      <c r="D543" s="9" t="s">
        <v>91</v>
      </c>
      <c r="E543" s="9" t="s">
        <v>389</v>
      </c>
      <c r="F543" s="56" t="s">
        <v>140</v>
      </c>
      <c r="G543" s="56" t="s">
        <v>140</v>
      </c>
      <c r="H543" s="9" t="s">
        <v>1452</v>
      </c>
      <c r="I543" s="9" t="s">
        <v>1489</v>
      </c>
      <c r="J543" s="9" t="s">
        <v>1490</v>
      </c>
      <c r="K543" s="9" t="s">
        <v>1330</v>
      </c>
      <c r="L543" s="9" t="s">
        <v>101</v>
      </c>
      <c r="M543" s="9" t="s">
        <v>145</v>
      </c>
      <c r="N543" s="9" t="s">
        <v>103</v>
      </c>
      <c r="O543" s="51">
        <v>0</v>
      </c>
      <c r="P543" s="51">
        <v>0</v>
      </c>
      <c r="Q543" s="9" t="s">
        <v>121</v>
      </c>
      <c r="R543" s="9" t="s">
        <v>122</v>
      </c>
      <c r="S543" s="9" t="s">
        <v>122</v>
      </c>
      <c r="T543" s="9" t="s">
        <v>121</v>
      </c>
      <c r="U543" s="9" t="s">
        <v>122</v>
      </c>
      <c r="V543" s="9" t="s">
        <v>1737</v>
      </c>
      <c r="W543" s="9" t="s">
        <v>145</v>
      </c>
      <c r="X543" s="52">
        <v>44319</v>
      </c>
      <c r="Y543" s="52">
        <v>44320</v>
      </c>
      <c r="Z543" s="53">
        <v>69</v>
      </c>
      <c r="AA543" s="54">
        <v>308</v>
      </c>
      <c r="AB543" s="54">
        <v>0</v>
      </c>
      <c r="AC543" s="52">
        <v>44322</v>
      </c>
      <c r="AD543" s="110" t="s">
        <v>1738</v>
      </c>
      <c r="AE543" s="53">
        <v>69</v>
      </c>
      <c r="AF543" s="4" t="s">
        <v>125</v>
      </c>
      <c r="AG543" t="s">
        <v>1458</v>
      </c>
      <c r="AH543" s="3">
        <v>44357</v>
      </c>
      <c r="AI543" s="3">
        <v>44357</v>
      </c>
      <c r="AJ543" t="s">
        <v>127</v>
      </c>
      <c r="AL543" s="55"/>
    </row>
    <row r="544" spans="1:38" x14ac:dyDescent="0.25">
      <c r="A544" s="9">
        <v>2021</v>
      </c>
      <c r="B544" s="7">
        <v>44317</v>
      </c>
      <c r="C544" s="3">
        <v>44347</v>
      </c>
      <c r="D544" s="9" t="s">
        <v>98</v>
      </c>
      <c r="E544" s="9" t="s">
        <v>1640</v>
      </c>
      <c r="F544" s="56" t="s">
        <v>212</v>
      </c>
      <c r="G544" s="56" t="s">
        <v>212</v>
      </c>
      <c r="H544" s="9" t="s">
        <v>1452</v>
      </c>
      <c r="I544" s="9" t="s">
        <v>1641</v>
      </c>
      <c r="J544" s="9" t="s">
        <v>231</v>
      </c>
      <c r="K544" s="9" t="s">
        <v>143</v>
      </c>
      <c r="L544" s="9" t="s">
        <v>101</v>
      </c>
      <c r="M544" s="57" t="s">
        <v>1642</v>
      </c>
      <c r="N544" s="9" t="s">
        <v>103</v>
      </c>
      <c r="O544" s="51">
        <v>0</v>
      </c>
      <c r="P544" s="51">
        <v>0</v>
      </c>
      <c r="Q544" s="9" t="s">
        <v>121</v>
      </c>
      <c r="R544" s="9" t="s">
        <v>122</v>
      </c>
      <c r="S544" s="9" t="s">
        <v>122</v>
      </c>
      <c r="T544" s="9" t="s">
        <v>121</v>
      </c>
      <c r="U544" s="9" t="s">
        <v>122</v>
      </c>
      <c r="V544" s="9" t="s">
        <v>1739</v>
      </c>
      <c r="W544" s="57" t="s">
        <v>1642</v>
      </c>
      <c r="X544" s="52">
        <v>44319</v>
      </c>
      <c r="Y544" s="52">
        <v>44323</v>
      </c>
      <c r="Z544" s="53">
        <v>70</v>
      </c>
      <c r="AA544" s="54">
        <v>616</v>
      </c>
      <c r="AB544" s="54">
        <v>0</v>
      </c>
      <c r="AC544" s="52">
        <v>44326</v>
      </c>
      <c r="AD544" s="110" t="s">
        <v>1740</v>
      </c>
      <c r="AE544" s="53">
        <v>70</v>
      </c>
      <c r="AF544" s="4" t="s">
        <v>125</v>
      </c>
      <c r="AG544" t="s">
        <v>1458</v>
      </c>
      <c r="AH544" s="3">
        <v>44357</v>
      </c>
      <c r="AI544" s="3">
        <v>44357</v>
      </c>
      <c r="AJ544" t="s">
        <v>127</v>
      </c>
      <c r="AL544" s="55"/>
    </row>
    <row r="545" spans="1:38" x14ac:dyDescent="0.25">
      <c r="A545" s="9">
        <v>2021</v>
      </c>
      <c r="B545" s="7">
        <v>44317</v>
      </c>
      <c r="C545" s="3">
        <v>44347</v>
      </c>
      <c r="D545" s="9" t="s">
        <v>98</v>
      </c>
      <c r="E545" s="9" t="s">
        <v>211</v>
      </c>
      <c r="F545" s="56" t="s">
        <v>212</v>
      </c>
      <c r="G545" s="56" t="s">
        <v>212</v>
      </c>
      <c r="H545" s="9" t="s">
        <v>1452</v>
      </c>
      <c r="I545" s="9" t="s">
        <v>812</v>
      </c>
      <c r="J545" s="9" t="s">
        <v>1645</v>
      </c>
      <c r="K545" s="9" t="s">
        <v>143</v>
      </c>
      <c r="L545" s="9" t="s">
        <v>101</v>
      </c>
      <c r="M545" s="57" t="s">
        <v>1741</v>
      </c>
      <c r="N545" s="9" t="s">
        <v>103</v>
      </c>
      <c r="O545" s="51">
        <v>0</v>
      </c>
      <c r="P545" s="51">
        <v>0</v>
      </c>
      <c r="Q545" s="9" t="s">
        <v>121</v>
      </c>
      <c r="R545" s="9" t="s">
        <v>122</v>
      </c>
      <c r="S545" s="9" t="s">
        <v>122</v>
      </c>
      <c r="T545" s="9" t="s">
        <v>121</v>
      </c>
      <c r="U545" s="9" t="s">
        <v>122</v>
      </c>
      <c r="V545" s="9" t="s">
        <v>1739</v>
      </c>
      <c r="W545" s="57" t="s">
        <v>1741</v>
      </c>
      <c r="X545" s="52">
        <v>44319</v>
      </c>
      <c r="Y545" s="52">
        <v>44323</v>
      </c>
      <c r="Z545" s="53">
        <v>71</v>
      </c>
      <c r="AA545" s="54">
        <v>616</v>
      </c>
      <c r="AB545" s="54">
        <v>0</v>
      </c>
      <c r="AC545" s="52">
        <v>44326</v>
      </c>
      <c r="AD545" s="110" t="s">
        <v>1742</v>
      </c>
      <c r="AE545" s="53">
        <v>71</v>
      </c>
      <c r="AF545" s="4" t="s">
        <v>125</v>
      </c>
      <c r="AG545" t="s">
        <v>1458</v>
      </c>
      <c r="AH545" s="3">
        <v>44357</v>
      </c>
      <c r="AI545" s="3">
        <v>44357</v>
      </c>
      <c r="AJ545" t="s">
        <v>127</v>
      </c>
      <c r="AL545" s="55"/>
    </row>
    <row r="546" spans="1:38" x14ac:dyDescent="0.25">
      <c r="A546" s="9">
        <v>2021</v>
      </c>
      <c r="B546" s="7">
        <v>44317</v>
      </c>
      <c r="C546" s="3">
        <v>44347</v>
      </c>
      <c r="D546" s="9" t="s">
        <v>91</v>
      </c>
      <c r="E546" s="9" t="s">
        <v>114</v>
      </c>
      <c r="F546" s="56" t="s">
        <v>115</v>
      </c>
      <c r="G546" s="56" t="s">
        <v>115</v>
      </c>
      <c r="H546" s="9" t="s">
        <v>1452</v>
      </c>
      <c r="I546" s="9" t="s">
        <v>1505</v>
      </c>
      <c r="J546" s="9" t="s">
        <v>1211</v>
      </c>
      <c r="K546" s="9" t="s">
        <v>227</v>
      </c>
      <c r="L546" s="9" t="s">
        <v>101</v>
      </c>
      <c r="M546" s="57" t="s">
        <v>1743</v>
      </c>
      <c r="N546" s="9" t="s">
        <v>103</v>
      </c>
      <c r="O546" s="51">
        <v>0</v>
      </c>
      <c r="P546" s="51">
        <v>0</v>
      </c>
      <c r="Q546" s="9" t="s">
        <v>121</v>
      </c>
      <c r="R546" s="9" t="s">
        <v>122</v>
      </c>
      <c r="S546" s="9" t="s">
        <v>122</v>
      </c>
      <c r="T546" s="9" t="s">
        <v>121</v>
      </c>
      <c r="U546" s="9" t="s">
        <v>122</v>
      </c>
      <c r="V546" s="9" t="s">
        <v>1744</v>
      </c>
      <c r="W546" s="57" t="s">
        <v>1743</v>
      </c>
      <c r="X546" s="52">
        <v>44319</v>
      </c>
      <c r="Y546" s="52">
        <v>44323</v>
      </c>
      <c r="Z546" s="53">
        <v>72</v>
      </c>
      <c r="AA546" s="54">
        <v>154</v>
      </c>
      <c r="AB546" s="54">
        <v>0</v>
      </c>
      <c r="AC546" s="52">
        <v>44326</v>
      </c>
      <c r="AD546" s="110" t="s">
        <v>1745</v>
      </c>
      <c r="AE546" s="53">
        <v>72</v>
      </c>
      <c r="AF546" s="4" t="s">
        <v>125</v>
      </c>
      <c r="AG546" t="s">
        <v>1458</v>
      </c>
      <c r="AH546" s="3">
        <v>44357</v>
      </c>
      <c r="AI546" s="3">
        <v>44357</v>
      </c>
      <c r="AJ546" t="s">
        <v>127</v>
      </c>
      <c r="AL546" s="55"/>
    </row>
    <row r="547" spans="1:38" x14ac:dyDescent="0.25">
      <c r="A547" s="9">
        <v>2021</v>
      </c>
      <c r="B547" s="7">
        <v>44317</v>
      </c>
      <c r="C547" s="3">
        <v>44347</v>
      </c>
      <c r="D547" s="9" t="s">
        <v>91</v>
      </c>
      <c r="E547" s="9" t="s">
        <v>1063</v>
      </c>
      <c r="F547" s="56" t="s">
        <v>1499</v>
      </c>
      <c r="G547" s="56" t="s">
        <v>1499</v>
      </c>
      <c r="H547" s="9" t="s">
        <v>1452</v>
      </c>
      <c r="I547" s="9" t="s">
        <v>1500</v>
      </c>
      <c r="J547" s="9" t="s">
        <v>1501</v>
      </c>
      <c r="K547" s="9" t="s">
        <v>1502</v>
      </c>
      <c r="L547" s="9" t="s">
        <v>101</v>
      </c>
      <c r="M547" s="57" t="s">
        <v>1746</v>
      </c>
      <c r="N547" s="9" t="s">
        <v>103</v>
      </c>
      <c r="O547" s="51">
        <v>0</v>
      </c>
      <c r="P547" s="51">
        <v>0</v>
      </c>
      <c r="Q547" s="9" t="s">
        <v>121</v>
      </c>
      <c r="R547" s="9" t="s">
        <v>122</v>
      </c>
      <c r="S547" s="9" t="s">
        <v>122</v>
      </c>
      <c r="T547" s="9" t="s">
        <v>121</v>
      </c>
      <c r="U547" s="9" t="s">
        <v>122</v>
      </c>
      <c r="V547" s="9" t="s">
        <v>1747</v>
      </c>
      <c r="W547" s="57" t="s">
        <v>1746</v>
      </c>
      <c r="X547" s="52">
        <v>44319</v>
      </c>
      <c r="Y547" s="52">
        <v>44323</v>
      </c>
      <c r="Z547" s="53">
        <v>73</v>
      </c>
      <c r="AA547" s="54">
        <v>154</v>
      </c>
      <c r="AB547" s="54">
        <v>0</v>
      </c>
      <c r="AC547" s="52">
        <v>44326</v>
      </c>
      <c r="AD547" s="110" t="s">
        <v>1748</v>
      </c>
      <c r="AE547" s="53">
        <v>73</v>
      </c>
      <c r="AF547" s="4" t="s">
        <v>125</v>
      </c>
      <c r="AG547" t="s">
        <v>1458</v>
      </c>
      <c r="AH547" s="3">
        <v>44357</v>
      </c>
      <c r="AI547" s="3">
        <v>44357</v>
      </c>
      <c r="AJ547" s="7" t="s">
        <v>138</v>
      </c>
      <c r="AL547" s="55"/>
    </row>
    <row r="548" spans="1:38" x14ac:dyDescent="0.25">
      <c r="A548" s="9">
        <v>2021</v>
      </c>
      <c r="B548" s="7">
        <v>44317</v>
      </c>
      <c r="C548" s="3">
        <v>44347</v>
      </c>
      <c r="D548" s="9" t="s">
        <v>98</v>
      </c>
      <c r="E548" s="9" t="s">
        <v>945</v>
      </c>
      <c r="F548" s="56" t="s">
        <v>1655</v>
      </c>
      <c r="G548" s="56" t="s">
        <v>1655</v>
      </c>
      <c r="H548" s="9" t="s">
        <v>1452</v>
      </c>
      <c r="I548" s="9" t="s">
        <v>1749</v>
      </c>
      <c r="J548" s="9" t="s">
        <v>1629</v>
      </c>
      <c r="K548" s="9" t="s">
        <v>1474</v>
      </c>
      <c r="L548" s="9" t="s">
        <v>101</v>
      </c>
      <c r="M548" s="57" t="s">
        <v>1649</v>
      </c>
      <c r="N548" s="9" t="s">
        <v>103</v>
      </c>
      <c r="O548" s="51">
        <v>0</v>
      </c>
      <c r="P548" s="51">
        <v>0</v>
      </c>
      <c r="Q548" s="9" t="s">
        <v>121</v>
      </c>
      <c r="R548" s="9" t="s">
        <v>122</v>
      </c>
      <c r="S548" s="9" t="s">
        <v>122</v>
      </c>
      <c r="T548" s="9" t="s">
        <v>121</v>
      </c>
      <c r="U548" s="9" t="s">
        <v>122</v>
      </c>
      <c r="V548" s="9" t="s">
        <v>1750</v>
      </c>
      <c r="W548" s="57" t="s">
        <v>1649</v>
      </c>
      <c r="X548" s="52">
        <v>44312</v>
      </c>
      <c r="Y548" s="52">
        <v>44316</v>
      </c>
      <c r="Z548" s="53">
        <v>74</v>
      </c>
      <c r="AA548" s="54">
        <v>308</v>
      </c>
      <c r="AB548" s="54">
        <v>0</v>
      </c>
      <c r="AC548" s="52">
        <v>44316</v>
      </c>
      <c r="AD548" s="110" t="s">
        <v>1751</v>
      </c>
      <c r="AE548" s="53">
        <v>74</v>
      </c>
      <c r="AF548" s="4" t="s">
        <v>125</v>
      </c>
      <c r="AG548" t="s">
        <v>1458</v>
      </c>
      <c r="AH548" s="3">
        <v>44357</v>
      </c>
      <c r="AI548" s="3">
        <v>44357</v>
      </c>
      <c r="AJ548" t="s">
        <v>127</v>
      </c>
      <c r="AL548" s="55"/>
    </row>
    <row r="549" spans="1:38" x14ac:dyDescent="0.25">
      <c r="A549" s="9">
        <v>2021</v>
      </c>
      <c r="B549" s="7">
        <v>44317</v>
      </c>
      <c r="C549" s="3">
        <v>44347</v>
      </c>
      <c r="D549" s="9" t="s">
        <v>92</v>
      </c>
      <c r="E549" s="12" t="s">
        <v>1715</v>
      </c>
      <c r="F549" s="21" t="s">
        <v>390</v>
      </c>
      <c r="G549" s="21" t="s">
        <v>390</v>
      </c>
      <c r="H549" s="9" t="s">
        <v>1452</v>
      </c>
      <c r="I549" s="9" t="s">
        <v>1716</v>
      </c>
      <c r="J549" s="9" t="s">
        <v>1200</v>
      </c>
      <c r="K549" s="9" t="s">
        <v>1717</v>
      </c>
      <c r="L549" s="9" t="s">
        <v>101</v>
      </c>
      <c r="M549" s="57" t="s">
        <v>1718</v>
      </c>
      <c r="N549" s="9" t="s">
        <v>103</v>
      </c>
      <c r="O549" s="51">
        <v>0</v>
      </c>
      <c r="P549" s="51">
        <v>0</v>
      </c>
      <c r="Q549" s="9" t="s">
        <v>121</v>
      </c>
      <c r="R549" s="9" t="s">
        <v>122</v>
      </c>
      <c r="S549" s="9" t="s">
        <v>122</v>
      </c>
      <c r="T549" s="9" t="s">
        <v>121</v>
      </c>
      <c r="U549" s="9" t="s">
        <v>122</v>
      </c>
      <c r="V549" s="9" t="s">
        <v>1752</v>
      </c>
      <c r="W549" s="57" t="s">
        <v>1718</v>
      </c>
      <c r="X549" s="52">
        <v>44319</v>
      </c>
      <c r="Y549" s="52">
        <v>44323</v>
      </c>
      <c r="Z549" s="53">
        <v>75</v>
      </c>
      <c r="AA549" s="54">
        <v>154</v>
      </c>
      <c r="AB549" s="54">
        <v>0</v>
      </c>
      <c r="AC549" s="52">
        <v>44326</v>
      </c>
      <c r="AD549" s="110" t="s">
        <v>1753</v>
      </c>
      <c r="AE549" s="53">
        <v>75</v>
      </c>
      <c r="AF549" s="4" t="s">
        <v>125</v>
      </c>
      <c r="AG549" t="s">
        <v>1458</v>
      </c>
      <c r="AH549" s="3">
        <v>44357</v>
      </c>
      <c r="AI549" s="3">
        <v>44357</v>
      </c>
      <c r="AJ549" t="s">
        <v>127</v>
      </c>
      <c r="AL549" s="55"/>
    </row>
    <row r="550" spans="1:38" x14ac:dyDescent="0.25">
      <c r="A550" s="9">
        <v>2021</v>
      </c>
      <c r="B550" s="7">
        <v>44317</v>
      </c>
      <c r="C550" s="3">
        <v>44347</v>
      </c>
      <c r="D550" s="9" t="s">
        <v>98</v>
      </c>
      <c r="E550" s="9" t="s">
        <v>1754</v>
      </c>
      <c r="F550" s="56" t="s">
        <v>1122</v>
      </c>
      <c r="G550" s="56" t="s">
        <v>1122</v>
      </c>
      <c r="H550" s="9" t="s">
        <v>1452</v>
      </c>
      <c r="I550" s="9" t="s">
        <v>1755</v>
      </c>
      <c r="J550" s="9" t="s">
        <v>1756</v>
      </c>
      <c r="K550" s="9" t="s">
        <v>1757</v>
      </c>
      <c r="L550" s="9" t="s">
        <v>101</v>
      </c>
      <c r="M550" s="57" t="s">
        <v>1515</v>
      </c>
      <c r="N550" s="9" t="s">
        <v>103</v>
      </c>
      <c r="O550" s="51">
        <v>0</v>
      </c>
      <c r="P550" s="51">
        <v>0</v>
      </c>
      <c r="Q550" s="9" t="s">
        <v>121</v>
      </c>
      <c r="R550" s="9" t="s">
        <v>122</v>
      </c>
      <c r="S550" s="9" t="s">
        <v>122</v>
      </c>
      <c r="T550" s="9" t="s">
        <v>121</v>
      </c>
      <c r="U550" s="9" t="s">
        <v>122</v>
      </c>
      <c r="V550" s="9" t="s">
        <v>1758</v>
      </c>
      <c r="W550" s="57" t="s">
        <v>1515</v>
      </c>
      <c r="X550" s="52">
        <v>44312</v>
      </c>
      <c r="Y550" s="52">
        <v>44316</v>
      </c>
      <c r="Z550" s="53">
        <v>76</v>
      </c>
      <c r="AA550" s="54">
        <v>308</v>
      </c>
      <c r="AB550" s="54">
        <v>0</v>
      </c>
      <c r="AC550" s="52">
        <v>44316</v>
      </c>
      <c r="AD550" s="110" t="s">
        <v>1759</v>
      </c>
      <c r="AE550" s="53">
        <v>76</v>
      </c>
      <c r="AF550" s="4" t="s">
        <v>125</v>
      </c>
      <c r="AG550" t="s">
        <v>1458</v>
      </c>
      <c r="AH550" s="3">
        <v>44357</v>
      </c>
      <c r="AI550" s="3">
        <v>44357</v>
      </c>
      <c r="AJ550" t="s">
        <v>127</v>
      </c>
      <c r="AL550" s="55"/>
    </row>
    <row r="551" spans="1:38" x14ac:dyDescent="0.25">
      <c r="A551" s="9">
        <v>2021</v>
      </c>
      <c r="B551" s="7">
        <v>44317</v>
      </c>
      <c r="C551" s="3">
        <v>44347</v>
      </c>
      <c r="D551" s="9" t="s">
        <v>92</v>
      </c>
      <c r="E551" s="9" t="s">
        <v>1760</v>
      </c>
      <c r="F551" s="56" t="s">
        <v>1499</v>
      </c>
      <c r="G551" s="56" t="s">
        <v>1499</v>
      </c>
      <c r="H551" s="9" t="s">
        <v>1452</v>
      </c>
      <c r="I551" s="9" t="s">
        <v>1761</v>
      </c>
      <c r="J551" s="9" t="s">
        <v>1762</v>
      </c>
      <c r="K551" s="9" t="s">
        <v>1763</v>
      </c>
      <c r="L551" s="9" t="s">
        <v>101</v>
      </c>
      <c r="M551" s="57" t="s">
        <v>134</v>
      </c>
      <c r="N551" s="9" t="s">
        <v>103</v>
      </c>
      <c r="O551" s="51">
        <v>0</v>
      </c>
      <c r="P551" s="51">
        <v>0</v>
      </c>
      <c r="Q551" s="9" t="s">
        <v>121</v>
      </c>
      <c r="R551" s="9" t="s">
        <v>122</v>
      </c>
      <c r="S551" s="9" t="s">
        <v>122</v>
      </c>
      <c r="T551" s="9" t="s">
        <v>121</v>
      </c>
      <c r="U551" s="9" t="s">
        <v>122</v>
      </c>
      <c r="V551" s="9" t="s">
        <v>1764</v>
      </c>
      <c r="W551" s="57" t="s">
        <v>134</v>
      </c>
      <c r="X551" s="52">
        <v>44319</v>
      </c>
      <c r="Y551" s="52">
        <v>44323</v>
      </c>
      <c r="Z551" s="53">
        <v>77</v>
      </c>
      <c r="AA551" s="54">
        <v>308</v>
      </c>
      <c r="AB551" s="54">
        <v>0</v>
      </c>
      <c r="AC551" s="52">
        <v>44326</v>
      </c>
      <c r="AD551" s="110" t="s">
        <v>1765</v>
      </c>
      <c r="AE551" s="53">
        <v>77</v>
      </c>
      <c r="AF551" s="4" t="s">
        <v>125</v>
      </c>
      <c r="AG551" t="s">
        <v>1458</v>
      </c>
      <c r="AH551" s="3">
        <v>44357</v>
      </c>
      <c r="AI551" s="3">
        <v>44357</v>
      </c>
      <c r="AJ551" s="7" t="s">
        <v>138</v>
      </c>
      <c r="AK551" s="24"/>
      <c r="AL551" s="55"/>
    </row>
    <row r="552" spans="1:38" x14ac:dyDescent="0.25">
      <c r="A552" s="9">
        <v>2021</v>
      </c>
      <c r="B552" s="7">
        <v>44317</v>
      </c>
      <c r="C552" s="3">
        <v>44347</v>
      </c>
      <c r="D552" s="9" t="s">
        <v>92</v>
      </c>
      <c r="E552" s="9" t="s">
        <v>1429</v>
      </c>
      <c r="F552" s="9" t="s">
        <v>1430</v>
      </c>
      <c r="G552" s="9" t="s">
        <v>1430</v>
      </c>
      <c r="H552" s="9" t="s">
        <v>1452</v>
      </c>
      <c r="I552" s="9" t="s">
        <v>1766</v>
      </c>
      <c r="J552" s="9" t="s">
        <v>171</v>
      </c>
      <c r="K552" s="9" t="s">
        <v>1767</v>
      </c>
      <c r="L552" s="9" t="s">
        <v>101</v>
      </c>
      <c r="M552" s="9" t="s">
        <v>134</v>
      </c>
      <c r="N552" s="9" t="s">
        <v>103</v>
      </c>
      <c r="O552" s="51">
        <v>0</v>
      </c>
      <c r="P552" s="51">
        <v>0</v>
      </c>
      <c r="Q552" s="9" t="s">
        <v>121</v>
      </c>
      <c r="R552" s="9" t="s">
        <v>122</v>
      </c>
      <c r="S552" s="9" t="s">
        <v>122</v>
      </c>
      <c r="T552" s="9" t="s">
        <v>121</v>
      </c>
      <c r="U552" s="9" t="s">
        <v>122</v>
      </c>
      <c r="V552" s="9" t="s">
        <v>1764</v>
      </c>
      <c r="W552" s="9" t="s">
        <v>134</v>
      </c>
      <c r="X552" s="52">
        <v>44319</v>
      </c>
      <c r="Y552" s="52">
        <v>44323</v>
      </c>
      <c r="Z552" s="53">
        <v>78</v>
      </c>
      <c r="AA552" s="54">
        <v>308</v>
      </c>
      <c r="AB552" s="54">
        <v>0</v>
      </c>
      <c r="AC552" s="52">
        <v>44326</v>
      </c>
      <c r="AD552" s="110" t="s">
        <v>1768</v>
      </c>
      <c r="AE552" s="53">
        <v>78</v>
      </c>
      <c r="AF552" s="4" t="s">
        <v>125</v>
      </c>
      <c r="AG552" t="s">
        <v>1458</v>
      </c>
      <c r="AH552" s="3">
        <v>44357</v>
      </c>
      <c r="AI552" s="3">
        <v>44357</v>
      </c>
      <c r="AJ552" t="s">
        <v>127</v>
      </c>
      <c r="AL552" s="55"/>
    </row>
    <row r="553" spans="1:38" x14ac:dyDescent="0.25">
      <c r="A553" s="9">
        <v>2021</v>
      </c>
      <c r="B553" s="7">
        <v>44317</v>
      </c>
      <c r="C553" s="3">
        <v>44347</v>
      </c>
      <c r="D553" s="9" t="s">
        <v>91</v>
      </c>
      <c r="E553" s="9" t="s">
        <v>1596</v>
      </c>
      <c r="F553" s="56" t="s">
        <v>1597</v>
      </c>
      <c r="G553" s="56" t="s">
        <v>1137</v>
      </c>
      <c r="H553" s="9" t="s">
        <v>1452</v>
      </c>
      <c r="I553" s="9" t="s">
        <v>1179</v>
      </c>
      <c r="J553" s="9" t="s">
        <v>143</v>
      </c>
      <c r="K553" s="9" t="s">
        <v>1598</v>
      </c>
      <c r="L553" s="9" t="s">
        <v>101</v>
      </c>
      <c r="M553" s="9" t="s">
        <v>1599</v>
      </c>
      <c r="N553" s="9" t="s">
        <v>103</v>
      </c>
      <c r="O553" s="51">
        <v>0</v>
      </c>
      <c r="P553" s="51">
        <v>0</v>
      </c>
      <c r="Q553" s="9" t="s">
        <v>121</v>
      </c>
      <c r="R553" s="9" t="s">
        <v>122</v>
      </c>
      <c r="S553" s="9" t="s">
        <v>122</v>
      </c>
      <c r="T553" s="9" t="s">
        <v>121</v>
      </c>
      <c r="U553" s="9" t="s">
        <v>122</v>
      </c>
      <c r="V553" s="9" t="s">
        <v>1769</v>
      </c>
      <c r="W553" s="9" t="s">
        <v>1599</v>
      </c>
      <c r="X553" s="52">
        <v>44319</v>
      </c>
      <c r="Y553" s="52">
        <v>44323</v>
      </c>
      <c r="Z553" s="53">
        <v>79</v>
      </c>
      <c r="AA553" s="54">
        <v>616</v>
      </c>
      <c r="AB553" s="54">
        <v>0</v>
      </c>
      <c r="AC553" s="52">
        <v>44326</v>
      </c>
      <c r="AD553" s="110" t="s">
        <v>1770</v>
      </c>
      <c r="AE553" s="53">
        <v>79</v>
      </c>
      <c r="AF553" s="4" t="s">
        <v>125</v>
      </c>
      <c r="AG553" t="s">
        <v>1458</v>
      </c>
      <c r="AH553" s="3">
        <v>44357</v>
      </c>
      <c r="AI553" s="3">
        <v>44357</v>
      </c>
      <c r="AJ553" t="s">
        <v>127</v>
      </c>
      <c r="AL553" s="55"/>
    </row>
    <row r="554" spans="1:38" x14ac:dyDescent="0.25">
      <c r="A554" s="9">
        <v>2021</v>
      </c>
      <c r="B554" s="7">
        <v>44317</v>
      </c>
      <c r="C554" s="3">
        <v>44347</v>
      </c>
      <c r="D554" s="9" t="s">
        <v>91</v>
      </c>
      <c r="E554" s="56" t="s">
        <v>1012</v>
      </c>
      <c r="F554" s="56" t="s">
        <v>1771</v>
      </c>
      <c r="G554" s="56" t="s">
        <v>1771</v>
      </c>
      <c r="H554" s="9" t="s">
        <v>1452</v>
      </c>
      <c r="I554" s="9" t="s">
        <v>510</v>
      </c>
      <c r="J554" s="9" t="s">
        <v>1772</v>
      </c>
      <c r="K554" s="9" t="s">
        <v>1773</v>
      </c>
      <c r="L554" s="9" t="s">
        <v>101</v>
      </c>
      <c r="M554" s="9" t="s">
        <v>1649</v>
      </c>
      <c r="N554" s="9" t="s">
        <v>103</v>
      </c>
      <c r="O554" s="51">
        <v>0</v>
      </c>
      <c r="P554" s="51">
        <v>0</v>
      </c>
      <c r="Q554" s="9" t="s">
        <v>121</v>
      </c>
      <c r="R554" s="9" t="s">
        <v>122</v>
      </c>
      <c r="S554" s="9" t="s">
        <v>122</v>
      </c>
      <c r="T554" s="9" t="s">
        <v>121</v>
      </c>
      <c r="U554" s="9" t="s">
        <v>122</v>
      </c>
      <c r="V554" s="9" t="s">
        <v>1774</v>
      </c>
      <c r="W554" s="9" t="s">
        <v>1649</v>
      </c>
      <c r="X554" s="52">
        <v>44319</v>
      </c>
      <c r="Y554" s="52">
        <v>44323</v>
      </c>
      <c r="Z554" s="53">
        <v>80</v>
      </c>
      <c r="AA554" s="54">
        <v>308</v>
      </c>
      <c r="AB554" s="54">
        <v>0</v>
      </c>
      <c r="AC554" s="52">
        <v>44326</v>
      </c>
      <c r="AD554" s="110" t="s">
        <v>1775</v>
      </c>
      <c r="AE554" s="53">
        <v>80</v>
      </c>
      <c r="AF554" s="4" t="s">
        <v>125</v>
      </c>
      <c r="AG554" t="s">
        <v>1458</v>
      </c>
      <c r="AH554" s="3">
        <v>44357</v>
      </c>
      <c r="AI554" s="3">
        <v>44357</v>
      </c>
      <c r="AJ554" t="s">
        <v>127</v>
      </c>
      <c r="AL554" s="55"/>
    </row>
    <row r="555" spans="1:38" x14ac:dyDescent="0.25">
      <c r="A555" s="9">
        <v>2021</v>
      </c>
      <c r="B555" s="7">
        <v>44317</v>
      </c>
      <c r="C555" s="3">
        <v>44347</v>
      </c>
      <c r="D555" s="9" t="s">
        <v>91</v>
      </c>
      <c r="E555" s="9" t="s">
        <v>650</v>
      </c>
      <c r="F555" s="56" t="s">
        <v>651</v>
      </c>
      <c r="G555" s="56" t="s">
        <v>651</v>
      </c>
      <c r="H555" s="9" t="s">
        <v>1452</v>
      </c>
      <c r="I555" s="9" t="s">
        <v>1459</v>
      </c>
      <c r="J555" s="9" t="s">
        <v>1460</v>
      </c>
      <c r="K555" s="9" t="s">
        <v>1461</v>
      </c>
      <c r="L555" s="9" t="s">
        <v>101</v>
      </c>
      <c r="M555" s="9" t="s">
        <v>1462</v>
      </c>
      <c r="N555" s="9" t="s">
        <v>103</v>
      </c>
      <c r="O555" s="51">
        <v>0</v>
      </c>
      <c r="P555" s="51">
        <v>0</v>
      </c>
      <c r="Q555" s="9" t="s">
        <v>121</v>
      </c>
      <c r="R555" s="9" t="s">
        <v>122</v>
      </c>
      <c r="S555" s="9" t="s">
        <v>122</v>
      </c>
      <c r="T555" s="9" t="s">
        <v>121</v>
      </c>
      <c r="U555" s="9" t="s">
        <v>122</v>
      </c>
      <c r="V555" s="9" t="s">
        <v>1776</v>
      </c>
      <c r="W555" s="9" t="s">
        <v>1462</v>
      </c>
      <c r="X555" s="52">
        <v>44319</v>
      </c>
      <c r="Y555" s="52">
        <v>44323</v>
      </c>
      <c r="Z555" s="53">
        <v>81</v>
      </c>
      <c r="AA555" s="54">
        <v>462</v>
      </c>
      <c r="AB555" s="54">
        <v>0</v>
      </c>
      <c r="AC555" s="52">
        <v>44326</v>
      </c>
      <c r="AD555" s="110" t="s">
        <v>1777</v>
      </c>
      <c r="AE555" s="53">
        <v>81</v>
      </c>
      <c r="AF555" s="4" t="s">
        <v>125</v>
      </c>
      <c r="AG555" t="s">
        <v>1458</v>
      </c>
      <c r="AH555" s="3">
        <v>44357</v>
      </c>
      <c r="AI555" s="3">
        <v>44357</v>
      </c>
      <c r="AJ555" t="s">
        <v>127</v>
      </c>
      <c r="AL555" s="55"/>
    </row>
    <row r="556" spans="1:38" x14ac:dyDescent="0.25">
      <c r="A556" s="9">
        <v>2021</v>
      </c>
      <c r="B556" s="7">
        <v>44317</v>
      </c>
      <c r="C556" s="3">
        <v>44347</v>
      </c>
      <c r="D556" s="9" t="s">
        <v>92</v>
      </c>
      <c r="E556" s="9" t="s">
        <v>406</v>
      </c>
      <c r="F556" s="56" t="s">
        <v>735</v>
      </c>
      <c r="G556" s="56" t="s">
        <v>735</v>
      </c>
      <c r="H556" s="9" t="s">
        <v>1452</v>
      </c>
      <c r="I556" s="9" t="s">
        <v>1569</v>
      </c>
      <c r="J556" s="9" t="s">
        <v>1570</v>
      </c>
      <c r="K556" s="9" t="s">
        <v>1571</v>
      </c>
      <c r="L556" s="9" t="s">
        <v>101</v>
      </c>
      <c r="M556" s="9" t="s">
        <v>1572</v>
      </c>
      <c r="N556" s="9" t="s">
        <v>103</v>
      </c>
      <c r="O556" s="51">
        <v>0</v>
      </c>
      <c r="P556" s="51">
        <v>0</v>
      </c>
      <c r="Q556" s="9" t="s">
        <v>121</v>
      </c>
      <c r="R556" s="9" t="s">
        <v>1573</v>
      </c>
      <c r="S556" s="9" t="s">
        <v>122</v>
      </c>
      <c r="T556" s="9" t="s">
        <v>121</v>
      </c>
      <c r="U556" s="9" t="s">
        <v>122</v>
      </c>
      <c r="V556" s="9" t="s">
        <v>1778</v>
      </c>
      <c r="W556" s="9" t="s">
        <v>1572</v>
      </c>
      <c r="X556" s="52">
        <v>44319</v>
      </c>
      <c r="Y556" s="52">
        <v>44323</v>
      </c>
      <c r="Z556" s="53">
        <v>82</v>
      </c>
      <c r="AA556" s="54">
        <v>308</v>
      </c>
      <c r="AB556" s="54">
        <v>0</v>
      </c>
      <c r="AC556" s="52">
        <v>44326</v>
      </c>
      <c r="AD556" s="110" t="s">
        <v>1779</v>
      </c>
      <c r="AE556" s="53">
        <v>82</v>
      </c>
      <c r="AF556" s="4" t="s">
        <v>125</v>
      </c>
      <c r="AG556" t="s">
        <v>1458</v>
      </c>
      <c r="AH556" s="3">
        <v>44357</v>
      </c>
      <c r="AI556" s="3">
        <v>44357</v>
      </c>
      <c r="AJ556" t="s">
        <v>127</v>
      </c>
      <c r="AL556" s="55"/>
    </row>
    <row r="557" spans="1:38" x14ac:dyDescent="0.25">
      <c r="A557" s="9">
        <v>2021</v>
      </c>
      <c r="B557" s="7">
        <v>44317</v>
      </c>
      <c r="C557" s="3">
        <v>44347</v>
      </c>
      <c r="D557" s="9" t="s">
        <v>91</v>
      </c>
      <c r="E557" s="9" t="s">
        <v>1526</v>
      </c>
      <c r="F557" s="56" t="s">
        <v>301</v>
      </c>
      <c r="G557" s="56" t="s">
        <v>301</v>
      </c>
      <c r="H557" s="9" t="s">
        <v>1452</v>
      </c>
      <c r="I557" s="9" t="s">
        <v>1527</v>
      </c>
      <c r="J557" s="9" t="s">
        <v>1474</v>
      </c>
      <c r="K557" s="9" t="s">
        <v>828</v>
      </c>
      <c r="L557" s="9" t="s">
        <v>101</v>
      </c>
      <c r="M557" s="9" t="s">
        <v>1528</v>
      </c>
      <c r="N557" s="9" t="s">
        <v>103</v>
      </c>
      <c r="O557" s="51">
        <v>0</v>
      </c>
      <c r="P557" s="51">
        <v>0</v>
      </c>
      <c r="Q557" s="9" t="s">
        <v>121</v>
      </c>
      <c r="R557" s="9" t="s">
        <v>122</v>
      </c>
      <c r="S557" s="9" t="s">
        <v>122</v>
      </c>
      <c r="T557" s="9" t="s">
        <v>121</v>
      </c>
      <c r="U557" s="9" t="s">
        <v>122</v>
      </c>
      <c r="V557" s="9" t="s">
        <v>1780</v>
      </c>
      <c r="W557" s="9" t="s">
        <v>1528</v>
      </c>
      <c r="X557" s="52">
        <v>44319</v>
      </c>
      <c r="Y557" s="52">
        <v>44323</v>
      </c>
      <c r="Z557" s="53">
        <v>83</v>
      </c>
      <c r="AA557" s="54">
        <v>616</v>
      </c>
      <c r="AB557" s="54">
        <v>0</v>
      </c>
      <c r="AC557" s="52">
        <v>44326</v>
      </c>
      <c r="AD557" s="110" t="s">
        <v>1781</v>
      </c>
      <c r="AE557" s="53">
        <v>83</v>
      </c>
      <c r="AF557" s="4" t="s">
        <v>125</v>
      </c>
      <c r="AG557" t="s">
        <v>1458</v>
      </c>
      <c r="AH557" s="3">
        <v>44357</v>
      </c>
      <c r="AI557" s="3">
        <v>44357</v>
      </c>
      <c r="AJ557" s="7" t="s">
        <v>138</v>
      </c>
      <c r="AL557" s="55"/>
    </row>
    <row r="558" spans="1:38" x14ac:dyDescent="0.25">
      <c r="A558" s="9">
        <v>2021</v>
      </c>
      <c r="B558" s="7">
        <v>44317</v>
      </c>
      <c r="C558" s="3">
        <v>44347</v>
      </c>
      <c r="D558" s="9" t="s">
        <v>91</v>
      </c>
      <c r="E558" s="9" t="s">
        <v>356</v>
      </c>
      <c r="F558" s="9" t="s">
        <v>735</v>
      </c>
      <c r="G558" s="9" t="s">
        <v>735</v>
      </c>
      <c r="H558" s="9" t="s">
        <v>1452</v>
      </c>
      <c r="I558" s="9" t="s">
        <v>1611</v>
      </c>
      <c r="J558" s="9" t="s">
        <v>1612</v>
      </c>
      <c r="K558" s="9" t="s">
        <v>227</v>
      </c>
      <c r="L558" s="9" t="s">
        <v>101</v>
      </c>
      <c r="M558" s="9" t="s">
        <v>1496</v>
      </c>
      <c r="N558" s="9" t="s">
        <v>103</v>
      </c>
      <c r="O558" s="51">
        <v>0</v>
      </c>
      <c r="P558" s="51">
        <v>0</v>
      </c>
      <c r="Q558" s="9" t="s">
        <v>121</v>
      </c>
      <c r="R558" s="9" t="s">
        <v>122</v>
      </c>
      <c r="S558" s="9" t="s">
        <v>122</v>
      </c>
      <c r="T558" s="9" t="s">
        <v>121</v>
      </c>
      <c r="U558" s="9" t="s">
        <v>122</v>
      </c>
      <c r="V558" s="9" t="s">
        <v>1782</v>
      </c>
      <c r="W558" s="9" t="s">
        <v>1496</v>
      </c>
      <c r="X558" s="52">
        <v>44319</v>
      </c>
      <c r="Y558" s="52">
        <v>44323</v>
      </c>
      <c r="Z558" s="53">
        <v>84</v>
      </c>
      <c r="AA558" s="54">
        <v>462</v>
      </c>
      <c r="AB558" s="54">
        <v>0</v>
      </c>
      <c r="AC558" s="52">
        <v>44326</v>
      </c>
      <c r="AD558" s="110" t="s">
        <v>1783</v>
      </c>
      <c r="AE558" s="53">
        <v>84</v>
      </c>
      <c r="AF558" s="4" t="s">
        <v>125</v>
      </c>
      <c r="AG558" t="s">
        <v>1458</v>
      </c>
      <c r="AH558" s="3">
        <v>44357</v>
      </c>
      <c r="AI558" s="3">
        <v>44357</v>
      </c>
      <c r="AJ558" t="s">
        <v>127</v>
      </c>
      <c r="AL558" s="55"/>
    </row>
    <row r="559" spans="1:38" x14ac:dyDescent="0.25">
      <c r="A559" s="9">
        <v>2021</v>
      </c>
      <c r="B559" s="7">
        <v>44317</v>
      </c>
      <c r="C559" s="3">
        <v>44347</v>
      </c>
      <c r="D559" s="9" t="s">
        <v>92</v>
      </c>
      <c r="E559" s="12" t="s">
        <v>1243</v>
      </c>
      <c r="F559" s="21" t="s">
        <v>1244</v>
      </c>
      <c r="G559" s="21" t="s">
        <v>1244</v>
      </c>
      <c r="H559" s="9" t="s">
        <v>1452</v>
      </c>
      <c r="I559" s="9" t="s">
        <v>1784</v>
      </c>
      <c r="J559" s="9" t="s">
        <v>1785</v>
      </c>
      <c r="K559" s="9" t="s">
        <v>873</v>
      </c>
      <c r="L559" s="9" t="s">
        <v>101</v>
      </c>
      <c r="M559" s="9" t="s">
        <v>1786</v>
      </c>
      <c r="N559" s="9" t="s">
        <v>103</v>
      </c>
      <c r="O559" s="51">
        <v>0</v>
      </c>
      <c r="P559" s="51">
        <v>0</v>
      </c>
      <c r="Q559" s="9" t="s">
        <v>121</v>
      </c>
      <c r="R559" s="9" t="s">
        <v>122</v>
      </c>
      <c r="S559" s="9" t="s">
        <v>122</v>
      </c>
      <c r="T559" s="9" t="s">
        <v>121</v>
      </c>
      <c r="U559" s="9" t="s">
        <v>122</v>
      </c>
      <c r="V559" s="9" t="s">
        <v>1787</v>
      </c>
      <c r="W559" s="9" t="s">
        <v>1786</v>
      </c>
      <c r="X559" s="52">
        <v>44312</v>
      </c>
      <c r="Y559" s="52">
        <v>44316</v>
      </c>
      <c r="Z559" s="53">
        <v>85</v>
      </c>
      <c r="AA559" s="54">
        <v>154</v>
      </c>
      <c r="AB559" s="54">
        <v>0</v>
      </c>
      <c r="AC559" s="52">
        <v>44316</v>
      </c>
      <c r="AD559" s="110" t="s">
        <v>1788</v>
      </c>
      <c r="AE559" s="53">
        <v>85</v>
      </c>
      <c r="AF559" s="4" t="s">
        <v>125</v>
      </c>
      <c r="AG559" t="s">
        <v>1458</v>
      </c>
      <c r="AH559" s="3">
        <v>44357</v>
      </c>
      <c r="AI559" s="3">
        <v>44357</v>
      </c>
      <c r="AJ559" t="s">
        <v>127</v>
      </c>
      <c r="AL559" s="55"/>
    </row>
    <row r="560" spans="1:38" x14ac:dyDescent="0.25">
      <c r="A560" s="9">
        <v>2021</v>
      </c>
      <c r="B560" s="7">
        <v>44317</v>
      </c>
      <c r="C560" s="3">
        <v>44347</v>
      </c>
      <c r="D560" s="9" t="s">
        <v>92</v>
      </c>
      <c r="E560" s="12" t="s">
        <v>1243</v>
      </c>
      <c r="F560" s="21" t="s">
        <v>1244</v>
      </c>
      <c r="G560" s="21" t="s">
        <v>1244</v>
      </c>
      <c r="H560" s="9" t="s">
        <v>1452</v>
      </c>
      <c r="I560" s="9" t="s">
        <v>1784</v>
      </c>
      <c r="J560" s="9" t="s">
        <v>1785</v>
      </c>
      <c r="K560" s="9" t="s">
        <v>873</v>
      </c>
      <c r="L560" s="9" t="s">
        <v>101</v>
      </c>
      <c r="M560" s="9" t="s">
        <v>1786</v>
      </c>
      <c r="N560" s="9" t="s">
        <v>103</v>
      </c>
      <c r="O560" s="51">
        <v>0</v>
      </c>
      <c r="P560" s="51">
        <v>0</v>
      </c>
      <c r="Q560" s="9" t="s">
        <v>121</v>
      </c>
      <c r="R560" s="9" t="s">
        <v>122</v>
      </c>
      <c r="S560" s="9" t="s">
        <v>122</v>
      </c>
      <c r="T560" s="9" t="s">
        <v>121</v>
      </c>
      <c r="U560" s="9" t="s">
        <v>122</v>
      </c>
      <c r="V560" s="9" t="s">
        <v>1789</v>
      </c>
      <c r="W560" s="9" t="s">
        <v>1786</v>
      </c>
      <c r="X560" s="52">
        <v>44319</v>
      </c>
      <c r="Y560" s="52">
        <v>44323</v>
      </c>
      <c r="Z560" s="53">
        <v>86</v>
      </c>
      <c r="AA560" s="54">
        <v>154</v>
      </c>
      <c r="AB560" s="54">
        <v>0</v>
      </c>
      <c r="AC560" s="52">
        <v>44326</v>
      </c>
      <c r="AD560" s="110" t="s">
        <v>1790</v>
      </c>
      <c r="AE560" s="53">
        <v>86</v>
      </c>
      <c r="AF560" s="4" t="s">
        <v>125</v>
      </c>
      <c r="AG560" t="s">
        <v>1458</v>
      </c>
      <c r="AH560" s="3">
        <v>44357</v>
      </c>
      <c r="AI560" s="3">
        <v>44357</v>
      </c>
      <c r="AJ560" t="s">
        <v>127</v>
      </c>
      <c r="AK560" s="24"/>
      <c r="AL560" s="55"/>
    </row>
    <row r="561" spans="1:38" x14ac:dyDescent="0.25">
      <c r="A561" s="9">
        <v>2021</v>
      </c>
      <c r="B561" s="7">
        <v>44317</v>
      </c>
      <c r="C561" s="3">
        <v>44347</v>
      </c>
      <c r="D561" s="9" t="s">
        <v>91</v>
      </c>
      <c r="E561" s="9" t="s">
        <v>139</v>
      </c>
      <c r="F561" s="9" t="s">
        <v>892</v>
      </c>
      <c r="G561" s="9" t="s">
        <v>892</v>
      </c>
      <c r="H561" s="9" t="s">
        <v>1452</v>
      </c>
      <c r="I561" s="9" t="s">
        <v>1513</v>
      </c>
      <c r="J561" s="9" t="s">
        <v>615</v>
      </c>
      <c r="K561" s="9" t="s">
        <v>1514</v>
      </c>
      <c r="L561" s="9" t="s">
        <v>101</v>
      </c>
      <c r="M561" s="9" t="s">
        <v>1515</v>
      </c>
      <c r="N561" s="9" t="s">
        <v>103</v>
      </c>
      <c r="O561" s="51">
        <v>0</v>
      </c>
      <c r="P561" s="51">
        <v>0</v>
      </c>
      <c r="Q561" s="9" t="s">
        <v>121</v>
      </c>
      <c r="R561" s="9" t="s">
        <v>122</v>
      </c>
      <c r="S561" s="9" t="s">
        <v>122</v>
      </c>
      <c r="T561" s="9" t="s">
        <v>121</v>
      </c>
      <c r="U561" s="9" t="s">
        <v>122</v>
      </c>
      <c r="V561" s="9" t="s">
        <v>1791</v>
      </c>
      <c r="W561" s="9" t="s">
        <v>1515</v>
      </c>
      <c r="X561" s="52">
        <v>44319</v>
      </c>
      <c r="Y561" s="52">
        <v>44323</v>
      </c>
      <c r="Z561" s="53">
        <v>87</v>
      </c>
      <c r="AA561" s="54">
        <v>308</v>
      </c>
      <c r="AB561" s="54">
        <v>0</v>
      </c>
      <c r="AC561" s="52">
        <v>44326</v>
      </c>
      <c r="AD561" s="110" t="s">
        <v>1792</v>
      </c>
      <c r="AE561" s="53">
        <v>87</v>
      </c>
      <c r="AF561" s="4" t="s">
        <v>125</v>
      </c>
      <c r="AG561" t="s">
        <v>1458</v>
      </c>
      <c r="AH561" s="3">
        <v>44357</v>
      </c>
      <c r="AI561" s="3">
        <v>44357</v>
      </c>
      <c r="AJ561" t="s">
        <v>127</v>
      </c>
      <c r="AL561" s="55"/>
    </row>
    <row r="562" spans="1:38" x14ac:dyDescent="0.25">
      <c r="A562" s="9">
        <v>2021</v>
      </c>
      <c r="B562" s="7">
        <v>44317</v>
      </c>
      <c r="C562" s="3">
        <v>44347</v>
      </c>
      <c r="D562" s="9" t="s">
        <v>91</v>
      </c>
      <c r="E562" s="9" t="s">
        <v>139</v>
      </c>
      <c r="F562" s="9" t="s">
        <v>892</v>
      </c>
      <c r="G562" s="9" t="s">
        <v>892</v>
      </c>
      <c r="H562" s="9" t="s">
        <v>1452</v>
      </c>
      <c r="I562" s="9" t="s">
        <v>1513</v>
      </c>
      <c r="J562" s="9" t="s">
        <v>615</v>
      </c>
      <c r="K562" s="9" t="s">
        <v>1514</v>
      </c>
      <c r="L562" s="9" t="s">
        <v>101</v>
      </c>
      <c r="M562" s="9" t="s">
        <v>1515</v>
      </c>
      <c r="N562" s="9" t="s">
        <v>103</v>
      </c>
      <c r="O562" s="51">
        <v>0</v>
      </c>
      <c r="P562" s="51">
        <v>0</v>
      </c>
      <c r="Q562" s="9" t="s">
        <v>121</v>
      </c>
      <c r="R562" s="9" t="s">
        <v>122</v>
      </c>
      <c r="S562" s="9" t="s">
        <v>122</v>
      </c>
      <c r="T562" s="9" t="s">
        <v>121</v>
      </c>
      <c r="U562" s="9" t="s">
        <v>122</v>
      </c>
      <c r="V562" s="9" t="s">
        <v>1793</v>
      </c>
      <c r="W562" s="9" t="s">
        <v>1515</v>
      </c>
      <c r="X562" s="52">
        <v>44326</v>
      </c>
      <c r="Y562" s="52">
        <v>44330</v>
      </c>
      <c r="Z562" s="53">
        <v>88</v>
      </c>
      <c r="AA562" s="54">
        <v>308</v>
      </c>
      <c r="AB562" s="54">
        <v>0</v>
      </c>
      <c r="AC562" s="52">
        <v>44333</v>
      </c>
      <c r="AD562" s="110" t="s">
        <v>1794</v>
      </c>
      <c r="AE562" s="53">
        <v>88</v>
      </c>
      <c r="AF562" s="4" t="s">
        <v>125</v>
      </c>
      <c r="AG562" t="s">
        <v>1458</v>
      </c>
      <c r="AH562" s="3">
        <v>44357</v>
      </c>
      <c r="AI562" s="3">
        <v>44357</v>
      </c>
      <c r="AJ562" t="s">
        <v>127</v>
      </c>
      <c r="AL562" s="55"/>
    </row>
    <row r="563" spans="1:38" x14ac:dyDescent="0.25">
      <c r="A563" s="9">
        <v>2021</v>
      </c>
      <c r="B563" s="7">
        <v>44317</v>
      </c>
      <c r="C563" s="3">
        <v>44347</v>
      </c>
      <c r="D563" s="9" t="s">
        <v>91</v>
      </c>
      <c r="E563" s="9" t="s">
        <v>389</v>
      </c>
      <c r="F563" s="56" t="s">
        <v>390</v>
      </c>
      <c r="G563" s="56" t="s">
        <v>390</v>
      </c>
      <c r="H563" s="9" t="s">
        <v>1452</v>
      </c>
      <c r="I563" s="9" t="s">
        <v>1590</v>
      </c>
      <c r="J563" s="9" t="s">
        <v>1591</v>
      </c>
      <c r="K563" s="9" t="s">
        <v>1592</v>
      </c>
      <c r="L563" s="9" t="s">
        <v>101</v>
      </c>
      <c r="M563" s="9" t="s">
        <v>1593</v>
      </c>
      <c r="N563" s="9" t="s">
        <v>103</v>
      </c>
      <c r="O563" s="51">
        <v>0</v>
      </c>
      <c r="P563" s="51">
        <v>0</v>
      </c>
      <c r="Q563" s="9" t="s">
        <v>121</v>
      </c>
      <c r="R563" s="9" t="s">
        <v>122</v>
      </c>
      <c r="S563" s="9" t="s">
        <v>122</v>
      </c>
      <c r="T563" s="9" t="s">
        <v>121</v>
      </c>
      <c r="U563" s="9" t="s">
        <v>122</v>
      </c>
      <c r="V563" s="9" t="s">
        <v>1795</v>
      </c>
      <c r="W563" s="9" t="s">
        <v>1593</v>
      </c>
      <c r="X563" s="52">
        <v>44319</v>
      </c>
      <c r="Y563" s="52">
        <v>44323</v>
      </c>
      <c r="Z563" s="53">
        <v>89</v>
      </c>
      <c r="AA563" s="54">
        <v>308</v>
      </c>
      <c r="AB563" s="54">
        <v>0</v>
      </c>
      <c r="AC563" s="52">
        <v>44326</v>
      </c>
      <c r="AD563" s="110" t="s">
        <v>1796</v>
      </c>
      <c r="AE563" s="53">
        <v>89</v>
      </c>
      <c r="AF563" s="4" t="s">
        <v>125</v>
      </c>
      <c r="AG563" t="s">
        <v>1458</v>
      </c>
      <c r="AH563" s="3">
        <v>44357</v>
      </c>
      <c r="AI563" s="3">
        <v>44357</v>
      </c>
      <c r="AJ563" t="s">
        <v>127</v>
      </c>
      <c r="AL563" s="55"/>
    </row>
    <row r="564" spans="1:38" x14ac:dyDescent="0.25">
      <c r="A564" s="9">
        <v>2021</v>
      </c>
      <c r="B564" s="7">
        <v>44317</v>
      </c>
      <c r="C564" s="3">
        <v>44347</v>
      </c>
      <c r="D564" s="9" t="s">
        <v>91</v>
      </c>
      <c r="E564" s="9" t="s">
        <v>1217</v>
      </c>
      <c r="F564" s="56" t="s">
        <v>1703</v>
      </c>
      <c r="G564" s="56" t="s">
        <v>1703</v>
      </c>
      <c r="H564" s="9" t="s">
        <v>1452</v>
      </c>
      <c r="I564" s="9" t="s">
        <v>790</v>
      </c>
      <c r="J564" s="9" t="s">
        <v>206</v>
      </c>
      <c r="K564" s="9" t="s">
        <v>227</v>
      </c>
      <c r="L564" s="9" t="s">
        <v>101</v>
      </c>
      <c r="M564" s="9" t="s">
        <v>1704</v>
      </c>
      <c r="N564" s="9" t="s">
        <v>103</v>
      </c>
      <c r="O564" s="51">
        <v>0</v>
      </c>
      <c r="P564" s="51">
        <v>0</v>
      </c>
      <c r="Q564" s="9" t="s">
        <v>121</v>
      </c>
      <c r="R564" s="9" t="s">
        <v>122</v>
      </c>
      <c r="S564" s="9" t="s">
        <v>122</v>
      </c>
      <c r="T564" s="9" t="s">
        <v>121</v>
      </c>
      <c r="U564" s="9" t="s">
        <v>122</v>
      </c>
      <c r="V564" s="9" t="s">
        <v>1797</v>
      </c>
      <c r="W564" s="9" t="s">
        <v>1704</v>
      </c>
      <c r="X564" s="52">
        <v>44319</v>
      </c>
      <c r="Y564" s="52">
        <v>44323</v>
      </c>
      <c r="Z564" s="53">
        <v>90</v>
      </c>
      <c r="AA564" s="54">
        <v>616</v>
      </c>
      <c r="AB564" s="54">
        <v>0</v>
      </c>
      <c r="AC564" s="52">
        <v>44326</v>
      </c>
      <c r="AD564" s="110" t="s">
        <v>1798</v>
      </c>
      <c r="AE564" s="53">
        <v>90</v>
      </c>
      <c r="AF564" s="4" t="s">
        <v>125</v>
      </c>
      <c r="AG564" t="s">
        <v>1458</v>
      </c>
      <c r="AH564" s="3">
        <v>44357</v>
      </c>
      <c r="AI564" s="3">
        <v>44357</v>
      </c>
      <c r="AJ564" t="s">
        <v>127</v>
      </c>
      <c r="AL564" s="55"/>
    </row>
    <row r="565" spans="1:38" x14ac:dyDescent="0.25">
      <c r="A565" s="9">
        <v>2021</v>
      </c>
      <c r="B565" s="7">
        <v>44317</v>
      </c>
      <c r="C565" s="3">
        <v>44347</v>
      </c>
      <c r="D565" s="9" t="s">
        <v>91</v>
      </c>
      <c r="E565" s="9" t="s">
        <v>966</v>
      </c>
      <c r="F565" s="9" t="s">
        <v>1531</v>
      </c>
      <c r="G565" s="9" t="s">
        <v>1531</v>
      </c>
      <c r="H565" s="9" t="s">
        <v>1452</v>
      </c>
      <c r="I565" s="9" t="s">
        <v>1532</v>
      </c>
      <c r="J565" s="9" t="s">
        <v>475</v>
      </c>
      <c r="K565" s="9" t="s">
        <v>1533</v>
      </c>
      <c r="L565" s="9" t="s">
        <v>101</v>
      </c>
      <c r="M565" s="9" t="s">
        <v>1534</v>
      </c>
      <c r="N565" s="9" t="s">
        <v>103</v>
      </c>
      <c r="O565" s="51">
        <v>0</v>
      </c>
      <c r="P565" s="51">
        <v>0</v>
      </c>
      <c r="Q565" s="9" t="s">
        <v>121</v>
      </c>
      <c r="R565" s="9" t="s">
        <v>122</v>
      </c>
      <c r="S565" s="9" t="s">
        <v>122</v>
      </c>
      <c r="T565" s="9" t="s">
        <v>121</v>
      </c>
      <c r="U565" s="9" t="s">
        <v>122</v>
      </c>
      <c r="V565" s="9" t="s">
        <v>1799</v>
      </c>
      <c r="W565" s="9" t="s">
        <v>1534</v>
      </c>
      <c r="X565" s="52">
        <v>44319</v>
      </c>
      <c r="Y565" s="52">
        <v>44323</v>
      </c>
      <c r="Z565" s="53">
        <v>91</v>
      </c>
      <c r="AA565" s="54">
        <v>308</v>
      </c>
      <c r="AB565" s="54">
        <v>0</v>
      </c>
      <c r="AC565" s="52">
        <v>44323</v>
      </c>
      <c r="AD565" s="110" t="s">
        <v>1800</v>
      </c>
      <c r="AE565" s="53">
        <v>91</v>
      </c>
      <c r="AF565" s="4" t="s">
        <v>125</v>
      </c>
      <c r="AG565" t="s">
        <v>1458</v>
      </c>
      <c r="AH565" s="3">
        <v>44357</v>
      </c>
      <c r="AI565" s="3">
        <v>44357</v>
      </c>
      <c r="AJ565" t="s">
        <v>127</v>
      </c>
      <c r="AL565" s="55"/>
    </row>
    <row r="566" spans="1:38" x14ac:dyDescent="0.25">
      <c r="A566" s="9">
        <v>2021</v>
      </c>
      <c r="B566" s="7">
        <v>44317</v>
      </c>
      <c r="C566" s="3">
        <v>44347</v>
      </c>
      <c r="D566" s="9" t="s">
        <v>92</v>
      </c>
      <c r="E566" s="9" t="s">
        <v>211</v>
      </c>
      <c r="F566" s="9" t="s">
        <v>212</v>
      </c>
      <c r="G566" s="9" t="s">
        <v>212</v>
      </c>
      <c r="H566" s="9" t="s">
        <v>1452</v>
      </c>
      <c r="I566" s="9" t="s">
        <v>1544</v>
      </c>
      <c r="J566" s="9" t="s">
        <v>143</v>
      </c>
      <c r="K566" s="9" t="s">
        <v>409</v>
      </c>
      <c r="L566" s="9" t="s">
        <v>101</v>
      </c>
      <c r="M566" s="9" t="s">
        <v>1545</v>
      </c>
      <c r="N566" s="9" t="s">
        <v>103</v>
      </c>
      <c r="O566" s="51">
        <v>0</v>
      </c>
      <c r="P566" s="51">
        <v>0</v>
      </c>
      <c r="Q566" s="9" t="s">
        <v>121</v>
      </c>
      <c r="R566" s="9" t="s">
        <v>122</v>
      </c>
      <c r="S566" s="9" t="s">
        <v>122</v>
      </c>
      <c r="T566" s="9" t="s">
        <v>121</v>
      </c>
      <c r="U566" s="9" t="s">
        <v>122</v>
      </c>
      <c r="V566" s="9" t="s">
        <v>1801</v>
      </c>
      <c r="W566" s="9" t="s">
        <v>1545</v>
      </c>
      <c r="X566" s="52">
        <v>44319</v>
      </c>
      <c r="Y566" s="52">
        <v>44323</v>
      </c>
      <c r="Z566" s="53">
        <v>92</v>
      </c>
      <c r="AA566" s="54">
        <v>616</v>
      </c>
      <c r="AB566" s="54">
        <v>0</v>
      </c>
      <c r="AC566" s="52">
        <v>44326</v>
      </c>
      <c r="AD566" s="110" t="s">
        <v>1802</v>
      </c>
      <c r="AE566" s="53">
        <v>92</v>
      </c>
      <c r="AF566" s="4" t="s">
        <v>125</v>
      </c>
      <c r="AG566" t="s">
        <v>1458</v>
      </c>
      <c r="AH566" s="3">
        <v>44357</v>
      </c>
      <c r="AI566" s="3">
        <v>44357</v>
      </c>
      <c r="AJ566" t="s">
        <v>127</v>
      </c>
      <c r="AL566" s="55"/>
    </row>
    <row r="567" spans="1:38" x14ac:dyDescent="0.25">
      <c r="A567" s="9">
        <v>2021</v>
      </c>
      <c r="B567" s="7">
        <v>44317</v>
      </c>
      <c r="C567" s="3">
        <v>44347</v>
      </c>
      <c r="D567" s="9" t="s">
        <v>91</v>
      </c>
      <c r="E567" s="9" t="s">
        <v>558</v>
      </c>
      <c r="F567" s="56" t="s">
        <v>1678</v>
      </c>
      <c r="G567" s="56" t="s">
        <v>1678</v>
      </c>
      <c r="H567" s="9" t="s">
        <v>1452</v>
      </c>
      <c r="I567" s="9" t="s">
        <v>1711</v>
      </c>
      <c r="J567" s="9" t="s">
        <v>1712</v>
      </c>
      <c r="K567" s="9" t="s">
        <v>193</v>
      </c>
      <c r="L567" s="9" t="s">
        <v>101</v>
      </c>
      <c r="M567" s="9" t="s">
        <v>1649</v>
      </c>
      <c r="N567" s="9" t="s">
        <v>103</v>
      </c>
      <c r="O567" s="51">
        <v>0</v>
      </c>
      <c r="P567" s="51">
        <v>0</v>
      </c>
      <c r="Q567" s="9" t="s">
        <v>121</v>
      </c>
      <c r="R567" s="9" t="s">
        <v>122</v>
      </c>
      <c r="S567" s="9" t="s">
        <v>122</v>
      </c>
      <c r="T567" s="9" t="s">
        <v>121</v>
      </c>
      <c r="U567" s="9" t="s">
        <v>122</v>
      </c>
      <c r="V567" s="9" t="s">
        <v>1803</v>
      </c>
      <c r="W567" s="9" t="s">
        <v>1649</v>
      </c>
      <c r="X567" s="52">
        <v>44319</v>
      </c>
      <c r="Y567" s="52">
        <v>44323</v>
      </c>
      <c r="Z567" s="53">
        <v>93</v>
      </c>
      <c r="AA567" s="54">
        <v>308</v>
      </c>
      <c r="AB567" s="54">
        <v>0</v>
      </c>
      <c r="AC567" s="52">
        <v>44327</v>
      </c>
      <c r="AD567" s="110" t="s">
        <v>1804</v>
      </c>
      <c r="AE567" s="53">
        <v>93</v>
      </c>
      <c r="AF567" s="4" t="s">
        <v>125</v>
      </c>
      <c r="AG567" t="s">
        <v>1458</v>
      </c>
      <c r="AH567" s="3">
        <v>44357</v>
      </c>
      <c r="AI567" s="3">
        <v>44357</v>
      </c>
      <c r="AJ567" t="s">
        <v>127</v>
      </c>
      <c r="AL567" s="55"/>
    </row>
    <row r="568" spans="1:38" x14ac:dyDescent="0.25">
      <c r="A568" s="9">
        <v>2021</v>
      </c>
      <c r="B568" s="7">
        <v>44317</v>
      </c>
      <c r="C568" s="3">
        <v>44347</v>
      </c>
      <c r="D568" s="9" t="s">
        <v>98</v>
      </c>
      <c r="E568" s="9" t="s">
        <v>1073</v>
      </c>
      <c r="F568" s="9" t="s">
        <v>1558</v>
      </c>
      <c r="G568" s="9" t="s">
        <v>1558</v>
      </c>
      <c r="H568" s="9" t="s">
        <v>1452</v>
      </c>
      <c r="I568" s="56" t="s">
        <v>1559</v>
      </c>
      <c r="J568" s="9" t="s">
        <v>227</v>
      </c>
      <c r="K568" s="9" t="s">
        <v>725</v>
      </c>
      <c r="L568" s="9" t="s">
        <v>101</v>
      </c>
      <c r="M568" s="9" t="s">
        <v>1560</v>
      </c>
      <c r="N568" s="9" t="s">
        <v>103</v>
      </c>
      <c r="O568" s="51">
        <v>0</v>
      </c>
      <c r="P568" s="51">
        <v>0</v>
      </c>
      <c r="Q568" s="9" t="s">
        <v>121</v>
      </c>
      <c r="R568" s="9" t="s">
        <v>122</v>
      </c>
      <c r="S568" s="9" t="s">
        <v>122</v>
      </c>
      <c r="T568" s="9" t="s">
        <v>121</v>
      </c>
      <c r="U568" s="9" t="s">
        <v>122</v>
      </c>
      <c r="V568" s="9" t="s">
        <v>1805</v>
      </c>
      <c r="W568" s="9" t="s">
        <v>1560</v>
      </c>
      <c r="X568" s="52">
        <v>44319</v>
      </c>
      <c r="Y568" s="52">
        <v>44325</v>
      </c>
      <c r="Z568" s="53">
        <v>94</v>
      </c>
      <c r="AA568" s="54">
        <v>570</v>
      </c>
      <c r="AB568" s="59">
        <v>0</v>
      </c>
      <c r="AC568" s="52">
        <v>44323</v>
      </c>
      <c r="AD568" s="110" t="s">
        <v>1806</v>
      </c>
      <c r="AE568" s="53">
        <v>94</v>
      </c>
      <c r="AF568" s="4" t="s">
        <v>125</v>
      </c>
      <c r="AG568" t="s">
        <v>1458</v>
      </c>
      <c r="AH568" s="3">
        <v>44357</v>
      </c>
      <c r="AI568" s="3">
        <v>44357</v>
      </c>
      <c r="AJ568" s="7" t="s">
        <v>138</v>
      </c>
      <c r="AL568" s="55"/>
    </row>
    <row r="569" spans="1:38" x14ac:dyDescent="0.25">
      <c r="A569" s="9">
        <v>2021</v>
      </c>
      <c r="B569" s="7">
        <v>44317</v>
      </c>
      <c r="C569" s="3">
        <v>44347</v>
      </c>
      <c r="D569" s="9" t="s">
        <v>91</v>
      </c>
      <c r="E569" s="9" t="s">
        <v>114</v>
      </c>
      <c r="F569" s="56" t="s">
        <v>115</v>
      </c>
      <c r="G569" s="56" t="s">
        <v>115</v>
      </c>
      <c r="H569" s="9" t="s">
        <v>1452</v>
      </c>
      <c r="I569" s="9" t="s">
        <v>1807</v>
      </c>
      <c r="J569" s="9" t="s">
        <v>1808</v>
      </c>
      <c r="K569" s="9" t="s">
        <v>741</v>
      </c>
      <c r="L569" s="9" t="s">
        <v>101</v>
      </c>
      <c r="M569" s="9" t="s">
        <v>1809</v>
      </c>
      <c r="N569" s="9" t="s">
        <v>103</v>
      </c>
      <c r="O569" s="51">
        <v>0</v>
      </c>
      <c r="P569" s="51">
        <v>0</v>
      </c>
      <c r="Q569" s="9" t="s">
        <v>121</v>
      </c>
      <c r="R569" s="9" t="s">
        <v>1810</v>
      </c>
      <c r="S569" s="9" t="s">
        <v>122</v>
      </c>
      <c r="T569" s="9" t="s">
        <v>121</v>
      </c>
      <c r="U569" s="9" t="s">
        <v>122</v>
      </c>
      <c r="V569" s="9" t="s">
        <v>1811</v>
      </c>
      <c r="W569" s="9" t="s">
        <v>1809</v>
      </c>
      <c r="X569" s="52">
        <v>44320</v>
      </c>
      <c r="Y569" s="52">
        <v>44320</v>
      </c>
      <c r="Z569" s="53">
        <v>95</v>
      </c>
      <c r="AA569" s="54">
        <v>154</v>
      </c>
      <c r="AB569" s="59">
        <v>0</v>
      </c>
      <c r="AC569" s="52">
        <v>44322</v>
      </c>
      <c r="AD569" s="110" t="s">
        <v>1812</v>
      </c>
      <c r="AE569" s="53">
        <v>95</v>
      </c>
      <c r="AF569" s="4" t="s">
        <v>125</v>
      </c>
      <c r="AG569" t="s">
        <v>1458</v>
      </c>
      <c r="AH569" s="3">
        <v>44357</v>
      </c>
      <c r="AI569" s="3">
        <v>44357</v>
      </c>
      <c r="AJ569" t="s">
        <v>127</v>
      </c>
      <c r="AL569" s="55"/>
    </row>
    <row r="570" spans="1:38" x14ac:dyDescent="0.25">
      <c r="A570" s="9">
        <v>2021</v>
      </c>
      <c r="B570" s="7">
        <v>44317</v>
      </c>
      <c r="C570" s="3">
        <v>44347</v>
      </c>
      <c r="D570" s="9" t="s">
        <v>91</v>
      </c>
      <c r="E570" s="9" t="s">
        <v>114</v>
      </c>
      <c r="F570" s="56" t="s">
        <v>115</v>
      </c>
      <c r="G570" s="56" t="s">
        <v>115</v>
      </c>
      <c r="H570" s="9" t="s">
        <v>1452</v>
      </c>
      <c r="I570" s="9" t="s">
        <v>1813</v>
      </c>
      <c r="J570" s="9" t="s">
        <v>1814</v>
      </c>
      <c r="K570" s="9" t="s">
        <v>828</v>
      </c>
      <c r="L570" s="9" t="s">
        <v>101</v>
      </c>
      <c r="M570" s="9" t="s">
        <v>1809</v>
      </c>
      <c r="N570" s="9" t="s">
        <v>103</v>
      </c>
      <c r="O570" s="51">
        <v>0</v>
      </c>
      <c r="P570" s="51">
        <v>0</v>
      </c>
      <c r="Q570" s="9" t="s">
        <v>121</v>
      </c>
      <c r="R570" s="9" t="s">
        <v>1815</v>
      </c>
      <c r="S570" s="9" t="s">
        <v>122</v>
      </c>
      <c r="T570" s="9" t="s">
        <v>121</v>
      </c>
      <c r="U570" s="9" t="s">
        <v>122</v>
      </c>
      <c r="V570" s="9" t="s">
        <v>1811</v>
      </c>
      <c r="W570" s="9" t="s">
        <v>1809</v>
      </c>
      <c r="X570" s="52">
        <v>44320</v>
      </c>
      <c r="Y570" s="52">
        <v>44320</v>
      </c>
      <c r="Z570" s="53">
        <v>96</v>
      </c>
      <c r="AA570" s="54">
        <v>154</v>
      </c>
      <c r="AB570" s="59">
        <v>0</v>
      </c>
      <c r="AC570" s="52">
        <v>44322</v>
      </c>
      <c r="AD570" s="110" t="s">
        <v>1816</v>
      </c>
      <c r="AE570" s="53">
        <v>96</v>
      </c>
      <c r="AF570" s="4" t="s">
        <v>125</v>
      </c>
      <c r="AG570" t="s">
        <v>1458</v>
      </c>
      <c r="AH570" s="3">
        <v>44357</v>
      </c>
      <c r="AI570" s="3">
        <v>44357</v>
      </c>
      <c r="AJ570" t="s">
        <v>127</v>
      </c>
      <c r="AL570" s="55"/>
    </row>
    <row r="571" spans="1:38" x14ac:dyDescent="0.25">
      <c r="A571" s="9">
        <v>2021</v>
      </c>
      <c r="B571" s="7">
        <v>44317</v>
      </c>
      <c r="C571" s="3">
        <v>44347</v>
      </c>
      <c r="D571" s="9" t="s">
        <v>91</v>
      </c>
      <c r="E571" s="9" t="s">
        <v>114</v>
      </c>
      <c r="F571" s="56" t="s">
        <v>115</v>
      </c>
      <c r="G571" s="56" t="s">
        <v>115</v>
      </c>
      <c r="H571" s="9" t="s">
        <v>1452</v>
      </c>
      <c r="I571" s="9" t="s">
        <v>1817</v>
      </c>
      <c r="J571" s="9" t="s">
        <v>1211</v>
      </c>
      <c r="K571" s="9" t="s">
        <v>1818</v>
      </c>
      <c r="L571" s="9" t="s">
        <v>101</v>
      </c>
      <c r="M571" s="9" t="s">
        <v>1809</v>
      </c>
      <c r="N571" s="9" t="s">
        <v>103</v>
      </c>
      <c r="O571" s="51">
        <v>0</v>
      </c>
      <c r="P571" s="51">
        <v>0</v>
      </c>
      <c r="Q571" s="9" t="s">
        <v>121</v>
      </c>
      <c r="R571" s="9" t="s">
        <v>196</v>
      </c>
      <c r="S571" s="9" t="s">
        <v>122</v>
      </c>
      <c r="T571" s="9" t="s">
        <v>121</v>
      </c>
      <c r="U571" s="9" t="s">
        <v>122</v>
      </c>
      <c r="V571" s="9" t="s">
        <v>1811</v>
      </c>
      <c r="W571" s="9" t="s">
        <v>1809</v>
      </c>
      <c r="X571" s="52">
        <v>44320</v>
      </c>
      <c r="Y571" s="52">
        <v>44320</v>
      </c>
      <c r="Z571" s="53">
        <v>97</v>
      </c>
      <c r="AA571" s="54">
        <v>90</v>
      </c>
      <c r="AB571" s="59">
        <v>0</v>
      </c>
      <c r="AC571" s="52">
        <v>44322</v>
      </c>
      <c r="AD571" s="110" t="s">
        <v>1819</v>
      </c>
      <c r="AE571" s="53">
        <v>97</v>
      </c>
      <c r="AF571" s="4" t="s">
        <v>125</v>
      </c>
      <c r="AG571" t="s">
        <v>1458</v>
      </c>
      <c r="AH571" s="3">
        <v>44357</v>
      </c>
      <c r="AI571" s="3">
        <v>44357</v>
      </c>
      <c r="AJ571" t="s">
        <v>127</v>
      </c>
      <c r="AL571" s="55"/>
    </row>
    <row r="572" spans="1:38" x14ac:dyDescent="0.25">
      <c r="A572" s="9">
        <v>2021</v>
      </c>
      <c r="B572" s="7">
        <v>44317</v>
      </c>
      <c r="C572" s="3">
        <v>44347</v>
      </c>
      <c r="D572" s="9" t="s">
        <v>91</v>
      </c>
      <c r="E572" s="56" t="s">
        <v>114</v>
      </c>
      <c r="F572" s="56" t="s">
        <v>115</v>
      </c>
      <c r="G572" s="56" t="s">
        <v>115</v>
      </c>
      <c r="H572" s="9" t="s">
        <v>1452</v>
      </c>
      <c r="I572" s="56" t="s">
        <v>1820</v>
      </c>
      <c r="J572" s="9" t="s">
        <v>1675</v>
      </c>
      <c r="K572" s="9" t="s">
        <v>214</v>
      </c>
      <c r="L572" s="9" t="s">
        <v>101</v>
      </c>
      <c r="M572" s="9" t="s">
        <v>1809</v>
      </c>
      <c r="N572" s="9" t="s">
        <v>103</v>
      </c>
      <c r="O572" s="51">
        <v>0</v>
      </c>
      <c r="P572" s="51">
        <v>0</v>
      </c>
      <c r="Q572" s="9" t="s">
        <v>121</v>
      </c>
      <c r="R572" s="9" t="s">
        <v>1821</v>
      </c>
      <c r="S572" s="9" t="s">
        <v>122</v>
      </c>
      <c r="T572" s="9" t="s">
        <v>121</v>
      </c>
      <c r="U572" s="9" t="s">
        <v>122</v>
      </c>
      <c r="V572" s="9" t="s">
        <v>1811</v>
      </c>
      <c r="W572" s="9" t="s">
        <v>1809</v>
      </c>
      <c r="X572" s="52">
        <v>44319</v>
      </c>
      <c r="Y572" s="52">
        <v>44320</v>
      </c>
      <c r="Z572" s="53">
        <v>98</v>
      </c>
      <c r="AA572" s="54">
        <v>760</v>
      </c>
      <c r="AB572" s="59">
        <v>0</v>
      </c>
      <c r="AC572" s="52">
        <v>44322</v>
      </c>
      <c r="AD572" s="110" t="s">
        <v>1822</v>
      </c>
      <c r="AE572" s="53">
        <v>98</v>
      </c>
      <c r="AF572" s="4" t="s">
        <v>125</v>
      </c>
      <c r="AG572" t="s">
        <v>1458</v>
      </c>
      <c r="AH572" s="3">
        <v>44357</v>
      </c>
      <c r="AI572" s="3">
        <v>44357</v>
      </c>
      <c r="AJ572" t="s">
        <v>127</v>
      </c>
      <c r="AL572" s="55"/>
    </row>
    <row r="573" spans="1:38" x14ac:dyDescent="0.25">
      <c r="A573" s="9">
        <v>2021</v>
      </c>
      <c r="B573" s="7">
        <v>44317</v>
      </c>
      <c r="C573" s="3">
        <v>44347</v>
      </c>
      <c r="D573" s="9" t="s">
        <v>91</v>
      </c>
      <c r="E573" s="56" t="s">
        <v>114</v>
      </c>
      <c r="F573" s="56" t="s">
        <v>115</v>
      </c>
      <c r="G573" s="56" t="s">
        <v>115</v>
      </c>
      <c r="H573" s="9" t="s">
        <v>1452</v>
      </c>
      <c r="I573" s="9" t="s">
        <v>446</v>
      </c>
      <c r="J573" s="9" t="s">
        <v>1387</v>
      </c>
      <c r="K573" s="9" t="s">
        <v>1823</v>
      </c>
      <c r="L573" s="9" t="s">
        <v>101</v>
      </c>
      <c r="M573" s="9" t="s">
        <v>1809</v>
      </c>
      <c r="N573" s="9" t="s">
        <v>103</v>
      </c>
      <c r="O573" s="51">
        <v>0</v>
      </c>
      <c r="P573" s="51">
        <v>0</v>
      </c>
      <c r="Q573" s="9" t="s">
        <v>121</v>
      </c>
      <c r="R573" s="9" t="s">
        <v>1824</v>
      </c>
      <c r="S573" s="9" t="s">
        <v>122</v>
      </c>
      <c r="T573" s="9" t="s">
        <v>121</v>
      </c>
      <c r="U573" s="9" t="s">
        <v>122</v>
      </c>
      <c r="V573" s="9" t="s">
        <v>1811</v>
      </c>
      <c r="W573" s="9" t="s">
        <v>1809</v>
      </c>
      <c r="X573" s="52">
        <v>44321</v>
      </c>
      <c r="Y573" s="52">
        <v>44322</v>
      </c>
      <c r="Z573" s="53">
        <v>99</v>
      </c>
      <c r="AA573" s="54">
        <v>761</v>
      </c>
      <c r="AB573" s="59">
        <v>0</v>
      </c>
      <c r="AC573" s="52">
        <v>44323</v>
      </c>
      <c r="AD573" s="110" t="s">
        <v>1825</v>
      </c>
      <c r="AE573" s="53">
        <v>99</v>
      </c>
      <c r="AF573" s="4" t="s">
        <v>125</v>
      </c>
      <c r="AG573" t="s">
        <v>1458</v>
      </c>
      <c r="AH573" s="3">
        <v>44357</v>
      </c>
      <c r="AI573" s="3">
        <v>44357</v>
      </c>
      <c r="AJ573" t="s">
        <v>127</v>
      </c>
      <c r="AL573" s="55"/>
    </row>
    <row r="574" spans="1:38" x14ac:dyDescent="0.25">
      <c r="A574" s="9">
        <v>2021</v>
      </c>
      <c r="B574" s="7">
        <v>44317</v>
      </c>
      <c r="C574" s="3">
        <v>44347</v>
      </c>
      <c r="D574" s="9" t="s">
        <v>91</v>
      </c>
      <c r="E574" s="9" t="s">
        <v>114</v>
      </c>
      <c r="F574" s="56" t="s">
        <v>115</v>
      </c>
      <c r="G574" s="56" t="s">
        <v>115</v>
      </c>
      <c r="H574" s="9" t="s">
        <v>1452</v>
      </c>
      <c r="I574" s="9" t="s">
        <v>1826</v>
      </c>
      <c r="J574" s="9" t="s">
        <v>1645</v>
      </c>
      <c r="K574" s="9" t="s">
        <v>1827</v>
      </c>
      <c r="L574" s="9" t="s">
        <v>101</v>
      </c>
      <c r="M574" s="9" t="s">
        <v>1809</v>
      </c>
      <c r="N574" s="9" t="s">
        <v>103</v>
      </c>
      <c r="O574" s="51">
        <v>0</v>
      </c>
      <c r="P574" s="51">
        <v>0</v>
      </c>
      <c r="Q574" s="9" t="s">
        <v>121</v>
      </c>
      <c r="R574" s="9" t="s">
        <v>1828</v>
      </c>
      <c r="S574" s="9" t="s">
        <v>122</v>
      </c>
      <c r="T574" s="9" t="s">
        <v>121</v>
      </c>
      <c r="U574" s="9" t="s">
        <v>122</v>
      </c>
      <c r="V574" s="9" t="s">
        <v>1811</v>
      </c>
      <c r="W574" s="9" t="s">
        <v>1809</v>
      </c>
      <c r="X574" s="52">
        <v>44321</v>
      </c>
      <c r="Y574" s="52">
        <v>44322</v>
      </c>
      <c r="Z574" s="53">
        <v>100</v>
      </c>
      <c r="AA574" s="54">
        <v>957</v>
      </c>
      <c r="AB574" s="59">
        <v>0</v>
      </c>
      <c r="AC574" s="52">
        <v>44323</v>
      </c>
      <c r="AD574" s="110" t="s">
        <v>1829</v>
      </c>
      <c r="AE574" s="53">
        <v>100</v>
      </c>
      <c r="AF574" s="4" t="s">
        <v>125</v>
      </c>
      <c r="AG574" t="s">
        <v>1458</v>
      </c>
      <c r="AH574" s="3">
        <v>44357</v>
      </c>
      <c r="AI574" s="3">
        <v>44357</v>
      </c>
      <c r="AJ574" t="s">
        <v>127</v>
      </c>
      <c r="AL574" s="55"/>
    </row>
    <row r="575" spans="1:38" x14ac:dyDescent="0.25">
      <c r="A575" s="9">
        <v>2021</v>
      </c>
      <c r="B575" s="7">
        <v>44317</v>
      </c>
      <c r="C575" s="3">
        <v>44347</v>
      </c>
      <c r="D575" s="9" t="s">
        <v>91</v>
      </c>
      <c r="E575" s="9" t="s">
        <v>114</v>
      </c>
      <c r="F575" s="56" t="s">
        <v>115</v>
      </c>
      <c r="G575" s="56" t="s">
        <v>115</v>
      </c>
      <c r="H575" s="9" t="s">
        <v>1452</v>
      </c>
      <c r="I575" s="9" t="s">
        <v>1830</v>
      </c>
      <c r="J575" s="9" t="s">
        <v>143</v>
      </c>
      <c r="K575" s="9" t="s">
        <v>616</v>
      </c>
      <c r="L575" s="9" t="s">
        <v>101</v>
      </c>
      <c r="M575" s="9" t="s">
        <v>1809</v>
      </c>
      <c r="N575" s="9" t="s">
        <v>103</v>
      </c>
      <c r="O575" s="51">
        <v>0</v>
      </c>
      <c r="P575" s="51">
        <v>0</v>
      </c>
      <c r="Q575" s="9" t="s">
        <v>121</v>
      </c>
      <c r="R575" s="9" t="s">
        <v>1831</v>
      </c>
      <c r="S575" s="9" t="s">
        <v>122</v>
      </c>
      <c r="T575" s="9" t="s">
        <v>121</v>
      </c>
      <c r="U575" s="9" t="s">
        <v>122</v>
      </c>
      <c r="V575" s="9" t="s">
        <v>1811</v>
      </c>
      <c r="W575" s="9" t="s">
        <v>1809</v>
      </c>
      <c r="X575" s="52">
        <v>44322</v>
      </c>
      <c r="Y575" s="52">
        <v>44322</v>
      </c>
      <c r="Z575" s="53">
        <v>101</v>
      </c>
      <c r="AA575" s="54">
        <v>78</v>
      </c>
      <c r="AB575" s="59">
        <v>0</v>
      </c>
      <c r="AC575" s="52">
        <v>44323</v>
      </c>
      <c r="AD575" s="110" t="s">
        <v>1832</v>
      </c>
      <c r="AE575" s="53">
        <v>101</v>
      </c>
      <c r="AF575" s="4" t="s">
        <v>125</v>
      </c>
      <c r="AG575" t="s">
        <v>1458</v>
      </c>
      <c r="AH575" s="3">
        <v>44357</v>
      </c>
      <c r="AI575" s="3">
        <v>44357</v>
      </c>
      <c r="AJ575" t="s">
        <v>127</v>
      </c>
      <c r="AL575" s="55"/>
    </row>
    <row r="576" spans="1:38" x14ac:dyDescent="0.25">
      <c r="A576" s="9">
        <v>2021</v>
      </c>
      <c r="B576" s="7">
        <v>44317</v>
      </c>
      <c r="C576" s="3">
        <v>44347</v>
      </c>
      <c r="D576" s="9" t="s">
        <v>92</v>
      </c>
      <c r="E576" s="12" t="s">
        <v>1833</v>
      </c>
      <c r="F576" s="21" t="s">
        <v>364</v>
      </c>
      <c r="G576" s="21" t="s">
        <v>364</v>
      </c>
      <c r="H576" s="9" t="s">
        <v>1452</v>
      </c>
      <c r="I576" s="9" t="s">
        <v>1834</v>
      </c>
      <c r="J576" s="9" t="s">
        <v>857</v>
      </c>
      <c r="K576" s="9" t="s">
        <v>206</v>
      </c>
      <c r="L576" s="9" t="s">
        <v>101</v>
      </c>
      <c r="M576" s="9" t="s">
        <v>1809</v>
      </c>
      <c r="N576" s="9" t="s">
        <v>103</v>
      </c>
      <c r="O576" s="51">
        <v>0</v>
      </c>
      <c r="P576" s="51">
        <v>0</v>
      </c>
      <c r="Q576" s="9" t="s">
        <v>121</v>
      </c>
      <c r="R576" s="9" t="s">
        <v>1835</v>
      </c>
      <c r="S576" s="9" t="s">
        <v>122</v>
      </c>
      <c r="T576" s="9" t="s">
        <v>121</v>
      </c>
      <c r="U576" s="9" t="s">
        <v>122</v>
      </c>
      <c r="V576" s="9" t="s">
        <v>1811</v>
      </c>
      <c r="W576" s="9" t="s">
        <v>1809</v>
      </c>
      <c r="X576" s="52">
        <v>44322</v>
      </c>
      <c r="Y576" s="52">
        <v>44322</v>
      </c>
      <c r="Z576" s="53">
        <v>102</v>
      </c>
      <c r="AA576" s="54">
        <v>263</v>
      </c>
      <c r="AB576" s="59">
        <v>0</v>
      </c>
      <c r="AC576" s="52">
        <v>44323</v>
      </c>
      <c r="AD576" s="110" t="s">
        <v>1836</v>
      </c>
      <c r="AE576" s="53">
        <v>102</v>
      </c>
      <c r="AF576" s="4" t="s">
        <v>125</v>
      </c>
      <c r="AG576" t="s">
        <v>1458</v>
      </c>
      <c r="AH576" s="3">
        <v>44357</v>
      </c>
      <c r="AI576" s="3">
        <v>44357</v>
      </c>
      <c r="AJ576" t="s">
        <v>127</v>
      </c>
      <c r="AL576" s="55"/>
    </row>
    <row r="577" spans="1:38" x14ac:dyDescent="0.25">
      <c r="A577" s="9">
        <v>2021</v>
      </c>
      <c r="B577" s="7">
        <v>44317</v>
      </c>
      <c r="C577" s="3">
        <v>44347</v>
      </c>
      <c r="D577" s="9" t="s">
        <v>92</v>
      </c>
      <c r="E577" s="12" t="s">
        <v>406</v>
      </c>
      <c r="F577" s="21" t="s">
        <v>357</v>
      </c>
      <c r="G577" s="21" t="s">
        <v>357</v>
      </c>
      <c r="H577" s="9" t="s">
        <v>1452</v>
      </c>
      <c r="I577" s="9" t="s">
        <v>1837</v>
      </c>
      <c r="J577" s="9" t="s">
        <v>1838</v>
      </c>
      <c r="K577" s="9" t="s">
        <v>1839</v>
      </c>
      <c r="L577" s="9" t="s">
        <v>101</v>
      </c>
      <c r="M577" s="9" t="s">
        <v>1809</v>
      </c>
      <c r="N577" s="9" t="s">
        <v>103</v>
      </c>
      <c r="O577" s="51">
        <v>0</v>
      </c>
      <c r="P577" s="51">
        <v>0</v>
      </c>
      <c r="Q577" s="9" t="s">
        <v>121</v>
      </c>
      <c r="R577" s="9" t="s">
        <v>196</v>
      </c>
      <c r="S577" s="9" t="s">
        <v>122</v>
      </c>
      <c r="T577" s="9" t="s">
        <v>121</v>
      </c>
      <c r="U577" s="9" t="s">
        <v>122</v>
      </c>
      <c r="V577" s="9" t="s">
        <v>1811</v>
      </c>
      <c r="W577" s="9" t="s">
        <v>1809</v>
      </c>
      <c r="X577" s="52">
        <v>44322</v>
      </c>
      <c r="Y577" s="52">
        <v>44322</v>
      </c>
      <c r="Z577" s="53">
        <v>103</v>
      </c>
      <c r="AA577" s="54">
        <v>90</v>
      </c>
      <c r="AB577" s="59">
        <v>0</v>
      </c>
      <c r="AC577" s="52">
        <v>44323</v>
      </c>
      <c r="AD577" s="110" t="s">
        <v>1840</v>
      </c>
      <c r="AE577" s="53">
        <v>103</v>
      </c>
      <c r="AF577" s="4" t="s">
        <v>125</v>
      </c>
      <c r="AG577" t="s">
        <v>1458</v>
      </c>
      <c r="AH577" s="3">
        <v>44357</v>
      </c>
      <c r="AI577" s="3">
        <v>44357</v>
      </c>
      <c r="AJ577" t="s">
        <v>127</v>
      </c>
      <c r="AL577" s="55"/>
    </row>
    <row r="578" spans="1:38" x14ac:dyDescent="0.25">
      <c r="A578" s="9">
        <v>2021</v>
      </c>
      <c r="B578" s="7">
        <v>44317</v>
      </c>
      <c r="C578" s="3">
        <v>44347</v>
      </c>
      <c r="D578" s="9" t="s">
        <v>91</v>
      </c>
      <c r="E578" s="9" t="s">
        <v>558</v>
      </c>
      <c r="F578" s="9" t="s">
        <v>1030</v>
      </c>
      <c r="G578" s="9" t="s">
        <v>1030</v>
      </c>
      <c r="H578" s="9" t="s">
        <v>1452</v>
      </c>
      <c r="I578" s="9" t="s">
        <v>1841</v>
      </c>
      <c r="J578" s="9" t="s">
        <v>1842</v>
      </c>
      <c r="K578" s="9" t="s">
        <v>831</v>
      </c>
      <c r="L578" s="9" t="s">
        <v>101</v>
      </c>
      <c r="M578" s="9" t="s">
        <v>1809</v>
      </c>
      <c r="N578" s="9" t="s">
        <v>103</v>
      </c>
      <c r="O578" s="51">
        <v>0</v>
      </c>
      <c r="P578" s="51">
        <v>0</v>
      </c>
      <c r="Q578" s="9" t="s">
        <v>121</v>
      </c>
      <c r="R578" s="9" t="s">
        <v>1843</v>
      </c>
      <c r="S578" s="9" t="s">
        <v>122</v>
      </c>
      <c r="T578" s="9" t="s">
        <v>121</v>
      </c>
      <c r="U578" s="9" t="s">
        <v>122</v>
      </c>
      <c r="V578" s="9" t="s">
        <v>1811</v>
      </c>
      <c r="W578" s="9" t="s">
        <v>1809</v>
      </c>
      <c r="X578" s="52">
        <v>44320</v>
      </c>
      <c r="Y578" s="52">
        <v>44320</v>
      </c>
      <c r="Z578" s="53">
        <v>104</v>
      </c>
      <c r="AA578" s="54">
        <v>103</v>
      </c>
      <c r="AB578" s="59">
        <v>0</v>
      </c>
      <c r="AC578" s="52">
        <v>44322</v>
      </c>
      <c r="AD578" s="110" t="s">
        <v>1844</v>
      </c>
      <c r="AE578" s="53">
        <v>104</v>
      </c>
      <c r="AF578" s="4" t="s">
        <v>125</v>
      </c>
      <c r="AG578" t="s">
        <v>1458</v>
      </c>
      <c r="AH578" s="3">
        <v>44357</v>
      </c>
      <c r="AI578" s="3">
        <v>44357</v>
      </c>
      <c r="AJ578" t="s">
        <v>127</v>
      </c>
      <c r="AL578" s="55"/>
    </row>
    <row r="579" spans="1:38" x14ac:dyDescent="0.25">
      <c r="A579" s="9">
        <v>2021</v>
      </c>
      <c r="B579" s="7">
        <v>44317</v>
      </c>
      <c r="C579" s="3">
        <v>44347</v>
      </c>
      <c r="D579" s="9" t="s">
        <v>91</v>
      </c>
      <c r="E579" s="9" t="s">
        <v>650</v>
      </c>
      <c r="F579" s="56" t="s">
        <v>730</v>
      </c>
      <c r="G579" s="56" t="s">
        <v>730</v>
      </c>
      <c r="H579" s="9" t="s">
        <v>1452</v>
      </c>
      <c r="I579" s="9" t="s">
        <v>1845</v>
      </c>
      <c r="J579" s="9" t="s">
        <v>1598</v>
      </c>
      <c r="K579" s="9" t="s">
        <v>119</v>
      </c>
      <c r="L579" s="9" t="s">
        <v>101</v>
      </c>
      <c r="M579" s="9" t="s">
        <v>1846</v>
      </c>
      <c r="N579" s="9" t="s">
        <v>103</v>
      </c>
      <c r="O579" s="51">
        <v>0</v>
      </c>
      <c r="P579" s="51">
        <v>0</v>
      </c>
      <c r="Q579" s="9" t="s">
        <v>121</v>
      </c>
      <c r="R579" s="9" t="s">
        <v>122</v>
      </c>
      <c r="S579" s="9" t="s">
        <v>122</v>
      </c>
      <c r="T579" s="9" t="s">
        <v>121</v>
      </c>
      <c r="U579" s="9" t="s">
        <v>122</v>
      </c>
      <c r="V579" s="9" t="s">
        <v>1847</v>
      </c>
      <c r="W579" s="9" t="s">
        <v>1846</v>
      </c>
      <c r="X579" s="52">
        <v>44315</v>
      </c>
      <c r="Y579" s="52">
        <v>44315</v>
      </c>
      <c r="Z579" s="53">
        <v>105</v>
      </c>
      <c r="AA579" s="54">
        <v>154</v>
      </c>
      <c r="AB579" s="59">
        <v>0</v>
      </c>
      <c r="AC579" s="52">
        <v>44316</v>
      </c>
      <c r="AD579" s="110" t="s">
        <v>1848</v>
      </c>
      <c r="AE579" s="53">
        <v>105</v>
      </c>
      <c r="AF579" s="4" t="s">
        <v>125</v>
      </c>
      <c r="AG579" t="s">
        <v>1458</v>
      </c>
      <c r="AH579" s="3">
        <v>44357</v>
      </c>
      <c r="AI579" s="3">
        <v>44357</v>
      </c>
      <c r="AJ579" t="s">
        <v>127</v>
      </c>
      <c r="AL579" s="55"/>
    </row>
    <row r="580" spans="1:38" x14ac:dyDescent="0.25">
      <c r="A580" s="9">
        <v>2021</v>
      </c>
      <c r="B580" s="7">
        <v>44317</v>
      </c>
      <c r="C580" s="3">
        <v>44347</v>
      </c>
      <c r="D580" s="9" t="s">
        <v>91</v>
      </c>
      <c r="E580" s="9" t="s">
        <v>966</v>
      </c>
      <c r="F580" s="56" t="s">
        <v>1531</v>
      </c>
      <c r="G580" s="56" t="s">
        <v>1531</v>
      </c>
      <c r="H580" s="9" t="s">
        <v>1452</v>
      </c>
      <c r="I580" s="9" t="s">
        <v>1849</v>
      </c>
      <c r="J580" s="9" t="s">
        <v>533</v>
      </c>
      <c r="K580" s="9" t="s">
        <v>1078</v>
      </c>
      <c r="L580" s="9" t="s">
        <v>101</v>
      </c>
      <c r="M580" s="9" t="s">
        <v>1528</v>
      </c>
      <c r="N580" s="9" t="s">
        <v>103</v>
      </c>
      <c r="O580" s="51">
        <v>0</v>
      </c>
      <c r="P580" s="51">
        <v>0</v>
      </c>
      <c r="Q580" s="9" t="s">
        <v>121</v>
      </c>
      <c r="R580" s="9" t="s">
        <v>122</v>
      </c>
      <c r="S580" s="9" t="s">
        <v>122</v>
      </c>
      <c r="T580" s="9" t="s">
        <v>121</v>
      </c>
      <c r="U580" s="9" t="s">
        <v>122</v>
      </c>
      <c r="V580" s="9" t="s">
        <v>1850</v>
      </c>
      <c r="W580" s="9" t="s">
        <v>1528</v>
      </c>
      <c r="X580" s="52">
        <v>44313</v>
      </c>
      <c r="Y580" s="52">
        <v>44316</v>
      </c>
      <c r="Z580" s="53">
        <v>106</v>
      </c>
      <c r="AA580" s="54">
        <v>616</v>
      </c>
      <c r="AB580" s="59">
        <v>0</v>
      </c>
      <c r="AC580" s="52">
        <v>44316</v>
      </c>
      <c r="AD580" s="110" t="s">
        <v>1851</v>
      </c>
      <c r="AE580" s="53">
        <v>106</v>
      </c>
      <c r="AF580" s="4" t="s">
        <v>125</v>
      </c>
      <c r="AG580" t="s">
        <v>1458</v>
      </c>
      <c r="AH580" s="3">
        <v>44357</v>
      </c>
      <c r="AI580" s="3">
        <v>44357</v>
      </c>
      <c r="AJ580" t="s">
        <v>127</v>
      </c>
      <c r="AL580" s="55"/>
    </row>
    <row r="581" spans="1:38" x14ac:dyDescent="0.25">
      <c r="A581" s="9">
        <v>2021</v>
      </c>
      <c r="B581" s="7">
        <v>44317</v>
      </c>
      <c r="C581" s="3">
        <v>44347</v>
      </c>
      <c r="D581" s="9" t="s">
        <v>91</v>
      </c>
      <c r="E581" s="9" t="s">
        <v>966</v>
      </c>
      <c r="F581" s="56" t="s">
        <v>1531</v>
      </c>
      <c r="G581" s="56" t="s">
        <v>1531</v>
      </c>
      <c r="H581" s="9" t="s">
        <v>1452</v>
      </c>
      <c r="I581" s="9" t="s">
        <v>1849</v>
      </c>
      <c r="J581" s="9" t="s">
        <v>533</v>
      </c>
      <c r="K581" s="9" t="s">
        <v>1078</v>
      </c>
      <c r="L581" s="9" t="s">
        <v>101</v>
      </c>
      <c r="M581" s="9" t="s">
        <v>1528</v>
      </c>
      <c r="N581" s="9" t="s">
        <v>103</v>
      </c>
      <c r="O581" s="51">
        <v>0</v>
      </c>
      <c r="P581" s="51">
        <v>0</v>
      </c>
      <c r="Q581" s="9" t="s">
        <v>121</v>
      </c>
      <c r="R581" s="9" t="s">
        <v>122</v>
      </c>
      <c r="S581" s="9" t="s">
        <v>122</v>
      </c>
      <c r="T581" s="9" t="s">
        <v>121</v>
      </c>
      <c r="U581" s="9" t="s">
        <v>122</v>
      </c>
      <c r="V581" s="9" t="s">
        <v>1688</v>
      </c>
      <c r="W581" s="9" t="s">
        <v>1528</v>
      </c>
      <c r="X581" s="52">
        <v>44319</v>
      </c>
      <c r="Y581" s="52">
        <v>44323</v>
      </c>
      <c r="Z581" s="53">
        <v>107</v>
      </c>
      <c r="AA581" s="54">
        <v>724</v>
      </c>
      <c r="AB581" s="59">
        <v>0</v>
      </c>
      <c r="AC581" s="52">
        <v>44326</v>
      </c>
      <c r="AD581" s="110" t="s">
        <v>1852</v>
      </c>
      <c r="AE581" s="53">
        <v>107</v>
      </c>
      <c r="AF581" s="4" t="s">
        <v>125</v>
      </c>
      <c r="AG581" t="s">
        <v>1458</v>
      </c>
      <c r="AH581" s="3">
        <v>44357</v>
      </c>
      <c r="AI581" s="3">
        <v>44357</v>
      </c>
      <c r="AJ581" t="s">
        <v>127</v>
      </c>
      <c r="AL581" s="55"/>
    </row>
    <row r="582" spans="1:38" x14ac:dyDescent="0.25">
      <c r="A582" s="9">
        <v>2021</v>
      </c>
      <c r="B582" s="7">
        <v>44317</v>
      </c>
      <c r="C582" s="3">
        <v>44347</v>
      </c>
      <c r="D582" s="9" t="s">
        <v>91</v>
      </c>
      <c r="E582" s="9" t="s">
        <v>966</v>
      </c>
      <c r="F582" s="56" t="s">
        <v>1531</v>
      </c>
      <c r="G582" s="56" t="s">
        <v>1531</v>
      </c>
      <c r="H582" s="9" t="s">
        <v>1452</v>
      </c>
      <c r="I582" s="9" t="s">
        <v>1849</v>
      </c>
      <c r="J582" s="9" t="s">
        <v>533</v>
      </c>
      <c r="K582" s="9" t="s">
        <v>1078</v>
      </c>
      <c r="L582" s="9" t="s">
        <v>101</v>
      </c>
      <c r="M582" s="9" t="s">
        <v>1528</v>
      </c>
      <c r="N582" s="9" t="s">
        <v>103</v>
      </c>
      <c r="O582" s="51">
        <v>0</v>
      </c>
      <c r="P582" s="51">
        <v>0</v>
      </c>
      <c r="Q582" s="9" t="s">
        <v>121</v>
      </c>
      <c r="R582" s="9" t="s">
        <v>122</v>
      </c>
      <c r="S582" s="9" t="s">
        <v>122</v>
      </c>
      <c r="T582" s="9" t="s">
        <v>121</v>
      </c>
      <c r="U582" s="9" t="s">
        <v>122</v>
      </c>
      <c r="V582" s="9" t="s">
        <v>1853</v>
      </c>
      <c r="W582" s="9" t="s">
        <v>1528</v>
      </c>
      <c r="X582" s="52">
        <v>44328</v>
      </c>
      <c r="Y582" s="52">
        <v>44330</v>
      </c>
      <c r="Z582" s="53">
        <v>108</v>
      </c>
      <c r="AA582" s="54">
        <v>550</v>
      </c>
      <c r="AB582" s="59">
        <v>0</v>
      </c>
      <c r="AC582" s="52">
        <v>44333</v>
      </c>
      <c r="AD582" s="110" t="s">
        <v>1854</v>
      </c>
      <c r="AE582" s="53">
        <v>108</v>
      </c>
      <c r="AF582" s="4" t="s">
        <v>125</v>
      </c>
      <c r="AG582" t="s">
        <v>1458</v>
      </c>
      <c r="AH582" s="3">
        <v>44357</v>
      </c>
      <c r="AI582" s="3">
        <v>44357</v>
      </c>
      <c r="AJ582" t="s">
        <v>127</v>
      </c>
      <c r="AL582" s="55"/>
    </row>
    <row r="583" spans="1:38" x14ac:dyDescent="0.25">
      <c r="A583" s="9">
        <v>2021</v>
      </c>
      <c r="B583" s="7">
        <v>44317</v>
      </c>
      <c r="C583" s="3">
        <v>44347</v>
      </c>
      <c r="D583" s="9" t="s">
        <v>91</v>
      </c>
      <c r="E583" s="9" t="s">
        <v>1576</v>
      </c>
      <c r="F583" s="9" t="s">
        <v>1577</v>
      </c>
      <c r="G583" s="9" t="s">
        <v>1577</v>
      </c>
      <c r="H583" s="9" t="s">
        <v>1452</v>
      </c>
      <c r="I583" s="9" t="s">
        <v>1578</v>
      </c>
      <c r="J583" s="9" t="s">
        <v>206</v>
      </c>
      <c r="K583" s="9" t="s">
        <v>143</v>
      </c>
      <c r="L583" s="9" t="s">
        <v>101</v>
      </c>
      <c r="M583" s="9" t="s">
        <v>1579</v>
      </c>
      <c r="N583" s="9" t="s">
        <v>103</v>
      </c>
      <c r="O583" s="51">
        <v>0</v>
      </c>
      <c r="P583" s="51">
        <v>0</v>
      </c>
      <c r="Q583" s="9" t="s">
        <v>121</v>
      </c>
      <c r="R583" s="9" t="s">
        <v>122</v>
      </c>
      <c r="S583" s="9" t="s">
        <v>122</v>
      </c>
      <c r="T583" s="9" t="s">
        <v>121</v>
      </c>
      <c r="U583" s="9" t="s">
        <v>122</v>
      </c>
      <c r="V583" s="9" t="s">
        <v>1855</v>
      </c>
      <c r="W583" s="9" t="s">
        <v>1579</v>
      </c>
      <c r="X583" s="52">
        <v>44319</v>
      </c>
      <c r="Y583" s="52">
        <v>44323</v>
      </c>
      <c r="Z583" s="53">
        <v>109</v>
      </c>
      <c r="AA583" s="54">
        <v>462</v>
      </c>
      <c r="AB583" s="59">
        <v>0</v>
      </c>
      <c r="AC583" s="52">
        <v>44326</v>
      </c>
      <c r="AD583" s="110" t="s">
        <v>1856</v>
      </c>
      <c r="AE583" s="53">
        <v>109</v>
      </c>
      <c r="AF583" s="4" t="s">
        <v>125</v>
      </c>
      <c r="AG583" t="s">
        <v>1458</v>
      </c>
      <c r="AH583" s="3">
        <v>44357</v>
      </c>
      <c r="AI583" s="3">
        <v>44357</v>
      </c>
      <c r="AJ583" t="s">
        <v>127</v>
      </c>
      <c r="AL583" s="55"/>
    </row>
    <row r="584" spans="1:38" x14ac:dyDescent="0.25">
      <c r="A584" s="9">
        <v>2021</v>
      </c>
      <c r="B584" s="7">
        <v>44317</v>
      </c>
      <c r="C584" s="3">
        <v>44347</v>
      </c>
      <c r="D584" s="9" t="s">
        <v>91</v>
      </c>
      <c r="E584" s="9" t="s">
        <v>389</v>
      </c>
      <c r="F584" s="9" t="s">
        <v>390</v>
      </c>
      <c r="G584" s="9" t="s">
        <v>390</v>
      </c>
      <c r="H584" s="9" t="s">
        <v>1452</v>
      </c>
      <c r="I584" s="9" t="s">
        <v>1490</v>
      </c>
      <c r="J584" s="9" t="s">
        <v>205</v>
      </c>
      <c r="K584" s="9" t="s">
        <v>205</v>
      </c>
      <c r="L584" s="9" t="s">
        <v>101</v>
      </c>
      <c r="M584" s="9" t="s">
        <v>1572</v>
      </c>
      <c r="N584" s="9" t="s">
        <v>103</v>
      </c>
      <c r="O584" s="51">
        <v>0</v>
      </c>
      <c r="P584" s="51">
        <v>0</v>
      </c>
      <c r="Q584" s="9" t="s">
        <v>121</v>
      </c>
      <c r="R584" s="9" t="s">
        <v>122</v>
      </c>
      <c r="S584" s="9" t="s">
        <v>122</v>
      </c>
      <c r="T584" s="9" t="s">
        <v>121</v>
      </c>
      <c r="U584" s="9" t="s">
        <v>122</v>
      </c>
      <c r="V584" s="9" t="s">
        <v>1857</v>
      </c>
      <c r="W584" s="9" t="s">
        <v>1572</v>
      </c>
      <c r="X584" s="52">
        <v>44319</v>
      </c>
      <c r="Y584" s="52">
        <v>44323</v>
      </c>
      <c r="Z584" s="53">
        <v>110</v>
      </c>
      <c r="AA584" s="54">
        <v>308</v>
      </c>
      <c r="AB584" s="59">
        <v>0</v>
      </c>
      <c r="AC584" s="52">
        <v>44327</v>
      </c>
      <c r="AD584" s="110" t="s">
        <v>1858</v>
      </c>
      <c r="AE584" s="53">
        <v>110</v>
      </c>
      <c r="AF584" s="4" t="s">
        <v>125</v>
      </c>
      <c r="AG584" t="s">
        <v>1458</v>
      </c>
      <c r="AH584" s="3">
        <v>44357</v>
      </c>
      <c r="AI584" s="3">
        <v>44357</v>
      </c>
      <c r="AJ584" t="s">
        <v>127</v>
      </c>
      <c r="AL584" s="55"/>
    </row>
    <row r="585" spans="1:38" x14ac:dyDescent="0.25">
      <c r="A585" s="9">
        <v>2021</v>
      </c>
      <c r="B585" s="7">
        <v>44317</v>
      </c>
      <c r="C585" s="3">
        <v>44347</v>
      </c>
      <c r="D585" s="9" t="s">
        <v>91</v>
      </c>
      <c r="E585" s="9" t="s">
        <v>389</v>
      </c>
      <c r="F585" s="9" t="s">
        <v>390</v>
      </c>
      <c r="G585" s="9" t="s">
        <v>390</v>
      </c>
      <c r="H585" s="9" t="s">
        <v>1452</v>
      </c>
      <c r="I585" s="9" t="s">
        <v>1490</v>
      </c>
      <c r="J585" s="9" t="s">
        <v>205</v>
      </c>
      <c r="K585" s="9" t="s">
        <v>205</v>
      </c>
      <c r="L585" s="9" t="s">
        <v>101</v>
      </c>
      <c r="M585" s="9" t="s">
        <v>1620</v>
      </c>
      <c r="N585" s="9" t="s">
        <v>103</v>
      </c>
      <c r="O585" s="51">
        <v>0</v>
      </c>
      <c r="P585" s="51">
        <v>0</v>
      </c>
      <c r="Q585" s="9" t="s">
        <v>121</v>
      </c>
      <c r="R585" s="9" t="s">
        <v>122</v>
      </c>
      <c r="S585" s="9" t="s">
        <v>122</v>
      </c>
      <c r="T585" s="9" t="s">
        <v>121</v>
      </c>
      <c r="U585" s="9" t="s">
        <v>122</v>
      </c>
      <c r="V585" s="9" t="s">
        <v>1795</v>
      </c>
      <c r="W585" s="9" t="s">
        <v>1620</v>
      </c>
      <c r="X585" s="52">
        <v>44326</v>
      </c>
      <c r="Y585" s="52">
        <v>44330</v>
      </c>
      <c r="Z585" s="53">
        <v>111</v>
      </c>
      <c r="AA585" s="54">
        <v>308</v>
      </c>
      <c r="AB585" s="59">
        <v>0</v>
      </c>
      <c r="AC585" s="52">
        <v>44333</v>
      </c>
      <c r="AD585" s="110" t="s">
        <v>1859</v>
      </c>
      <c r="AE585" s="53">
        <v>111</v>
      </c>
      <c r="AF585" s="4" t="s">
        <v>125</v>
      </c>
      <c r="AG585" t="s">
        <v>1458</v>
      </c>
      <c r="AH585" s="3">
        <v>44357</v>
      </c>
      <c r="AI585" s="3">
        <v>44357</v>
      </c>
      <c r="AJ585" t="s">
        <v>127</v>
      </c>
      <c r="AL585" s="55"/>
    </row>
    <row r="586" spans="1:38" x14ac:dyDescent="0.25">
      <c r="A586" s="9">
        <v>2021</v>
      </c>
      <c r="B586" s="7">
        <v>44317</v>
      </c>
      <c r="C586" s="3">
        <v>44347</v>
      </c>
      <c r="D586" s="9" t="s">
        <v>98</v>
      </c>
      <c r="E586" s="56" t="s">
        <v>224</v>
      </c>
      <c r="F586" s="56" t="s">
        <v>1518</v>
      </c>
      <c r="G586" s="56" t="s">
        <v>1518</v>
      </c>
      <c r="H586" s="9" t="s">
        <v>1452</v>
      </c>
      <c r="I586" s="56" t="s">
        <v>1519</v>
      </c>
      <c r="J586" s="9" t="s">
        <v>1211</v>
      </c>
      <c r="K586" s="9" t="s">
        <v>907</v>
      </c>
      <c r="L586" s="9" t="s">
        <v>101</v>
      </c>
      <c r="M586" s="9" t="s">
        <v>1520</v>
      </c>
      <c r="N586" s="9" t="s">
        <v>103</v>
      </c>
      <c r="O586" s="51">
        <v>0</v>
      </c>
      <c r="P586" s="51">
        <v>0</v>
      </c>
      <c r="Q586" s="9" t="s">
        <v>121</v>
      </c>
      <c r="R586" s="9" t="s">
        <v>122</v>
      </c>
      <c r="S586" s="9" t="s">
        <v>122</v>
      </c>
      <c r="T586" s="9" t="s">
        <v>121</v>
      </c>
      <c r="U586" s="9" t="s">
        <v>122</v>
      </c>
      <c r="V586" s="9" t="s">
        <v>1860</v>
      </c>
      <c r="W586" s="9" t="s">
        <v>1520</v>
      </c>
      <c r="X586" s="52">
        <v>44319</v>
      </c>
      <c r="Y586" s="52">
        <v>44323</v>
      </c>
      <c r="Z586" s="53">
        <v>112</v>
      </c>
      <c r="AA586" s="54">
        <v>308</v>
      </c>
      <c r="AB586" s="59">
        <v>0</v>
      </c>
      <c r="AC586" s="52">
        <v>44326</v>
      </c>
      <c r="AD586" s="110" t="s">
        <v>1861</v>
      </c>
      <c r="AE586" s="53">
        <v>112</v>
      </c>
      <c r="AF586" s="4" t="s">
        <v>125</v>
      </c>
      <c r="AG586" t="s">
        <v>1458</v>
      </c>
      <c r="AH586" s="3">
        <v>44357</v>
      </c>
      <c r="AI586" s="3">
        <v>44357</v>
      </c>
      <c r="AJ586" t="s">
        <v>127</v>
      </c>
      <c r="AL586" s="55"/>
    </row>
    <row r="587" spans="1:38" x14ac:dyDescent="0.25">
      <c r="A587" s="9">
        <v>2021</v>
      </c>
      <c r="B587" s="7">
        <v>44317</v>
      </c>
      <c r="C587" s="3">
        <v>44347</v>
      </c>
      <c r="D587" s="9" t="s">
        <v>98</v>
      </c>
      <c r="E587" s="56" t="s">
        <v>224</v>
      </c>
      <c r="F587" s="56" t="s">
        <v>1518</v>
      </c>
      <c r="G587" s="56" t="s">
        <v>1518</v>
      </c>
      <c r="H587" s="9" t="s">
        <v>1452</v>
      </c>
      <c r="I587" s="56" t="s">
        <v>1519</v>
      </c>
      <c r="J587" s="9" t="s">
        <v>1211</v>
      </c>
      <c r="K587" s="9" t="s">
        <v>907</v>
      </c>
      <c r="L587" s="9" t="s">
        <v>101</v>
      </c>
      <c r="M587" s="9" t="s">
        <v>1520</v>
      </c>
      <c r="N587" s="9" t="s">
        <v>103</v>
      </c>
      <c r="O587" s="51">
        <v>0</v>
      </c>
      <c r="P587" s="51">
        <v>0</v>
      </c>
      <c r="Q587" s="9" t="s">
        <v>121</v>
      </c>
      <c r="R587" s="9" t="s">
        <v>122</v>
      </c>
      <c r="S587" s="9" t="s">
        <v>122</v>
      </c>
      <c r="T587" s="9" t="s">
        <v>121</v>
      </c>
      <c r="U587" s="9" t="s">
        <v>122</v>
      </c>
      <c r="V587" s="9" t="s">
        <v>1862</v>
      </c>
      <c r="W587" s="9" t="s">
        <v>1520</v>
      </c>
      <c r="X587" s="52">
        <v>44327</v>
      </c>
      <c r="Y587" s="52">
        <v>44330</v>
      </c>
      <c r="Z587" s="53">
        <v>113</v>
      </c>
      <c r="AA587" s="54">
        <v>308</v>
      </c>
      <c r="AB587" s="59">
        <v>0</v>
      </c>
      <c r="AC587" s="52">
        <v>44333</v>
      </c>
      <c r="AD587" s="110" t="s">
        <v>1863</v>
      </c>
      <c r="AE587" s="53">
        <v>113</v>
      </c>
      <c r="AF587" s="4" t="s">
        <v>125</v>
      </c>
      <c r="AG587" t="s">
        <v>1458</v>
      </c>
      <c r="AH587" s="3">
        <v>44357</v>
      </c>
      <c r="AI587" s="3">
        <v>44357</v>
      </c>
      <c r="AJ587" t="s">
        <v>127</v>
      </c>
      <c r="AL587" s="55"/>
    </row>
    <row r="588" spans="1:38" x14ac:dyDescent="0.25">
      <c r="A588" s="9">
        <v>2021</v>
      </c>
      <c r="B588" s="7">
        <v>44317</v>
      </c>
      <c r="C588" s="3">
        <v>44347</v>
      </c>
      <c r="D588" s="9" t="s">
        <v>91</v>
      </c>
      <c r="E588" s="9" t="s">
        <v>389</v>
      </c>
      <c r="F588" s="56" t="s">
        <v>390</v>
      </c>
      <c r="G588" s="56" t="s">
        <v>390</v>
      </c>
      <c r="H588" s="9" t="s">
        <v>1452</v>
      </c>
      <c r="I588" s="9" t="s">
        <v>1864</v>
      </c>
      <c r="J588" s="9" t="s">
        <v>231</v>
      </c>
      <c r="K588" s="9" t="s">
        <v>1865</v>
      </c>
      <c r="L588" s="9" t="s">
        <v>101</v>
      </c>
      <c r="M588" s="9" t="s">
        <v>1866</v>
      </c>
      <c r="N588" s="9" t="s">
        <v>103</v>
      </c>
      <c r="O588" s="51">
        <v>0</v>
      </c>
      <c r="P588" s="51">
        <v>0</v>
      </c>
      <c r="Q588" s="9" t="s">
        <v>121</v>
      </c>
      <c r="R588" s="9" t="s">
        <v>122</v>
      </c>
      <c r="S588" s="9" t="s">
        <v>122</v>
      </c>
      <c r="T588" s="9" t="s">
        <v>121</v>
      </c>
      <c r="U588" s="9" t="s">
        <v>122</v>
      </c>
      <c r="V588" s="9" t="s">
        <v>1855</v>
      </c>
      <c r="W588" s="9" t="s">
        <v>1866</v>
      </c>
      <c r="X588" s="52">
        <v>44319</v>
      </c>
      <c r="Y588" s="52">
        <v>44323</v>
      </c>
      <c r="Z588" s="53">
        <v>114</v>
      </c>
      <c r="AA588" s="54">
        <v>462</v>
      </c>
      <c r="AB588" s="59">
        <v>0</v>
      </c>
      <c r="AC588" s="52">
        <v>44326</v>
      </c>
      <c r="AD588" s="110" t="s">
        <v>1867</v>
      </c>
      <c r="AE588" s="53">
        <v>114</v>
      </c>
      <c r="AF588" s="4" t="s">
        <v>125</v>
      </c>
      <c r="AG588" t="s">
        <v>1458</v>
      </c>
      <c r="AH588" s="3">
        <v>44357</v>
      </c>
      <c r="AI588" s="3">
        <v>44357</v>
      </c>
      <c r="AJ588" t="s">
        <v>127</v>
      </c>
      <c r="AL588" s="55"/>
    </row>
    <row r="589" spans="1:38" x14ac:dyDescent="0.25">
      <c r="A589" s="9">
        <v>2021</v>
      </c>
      <c r="B589" s="7">
        <v>44317</v>
      </c>
      <c r="C589" s="3">
        <v>44347</v>
      </c>
      <c r="D589" s="9" t="s">
        <v>91</v>
      </c>
      <c r="E589" s="56" t="s">
        <v>1868</v>
      </c>
      <c r="F589" s="56" t="s">
        <v>1499</v>
      </c>
      <c r="G589" s="56" t="s">
        <v>1499</v>
      </c>
      <c r="H589" s="9" t="s">
        <v>1452</v>
      </c>
      <c r="I589" s="9" t="s">
        <v>1869</v>
      </c>
      <c r="J589" s="9" t="s">
        <v>1870</v>
      </c>
      <c r="K589" s="9" t="s">
        <v>214</v>
      </c>
      <c r="L589" s="9" t="s">
        <v>101</v>
      </c>
      <c r="M589" s="9" t="s">
        <v>1866</v>
      </c>
      <c r="N589" s="9" t="s">
        <v>103</v>
      </c>
      <c r="O589" s="51">
        <v>0</v>
      </c>
      <c r="P589" s="51">
        <v>0</v>
      </c>
      <c r="Q589" s="9" t="s">
        <v>121</v>
      </c>
      <c r="R589" s="9" t="s">
        <v>122</v>
      </c>
      <c r="S589" s="9" t="s">
        <v>122</v>
      </c>
      <c r="T589" s="9" t="s">
        <v>121</v>
      </c>
      <c r="U589" s="9" t="s">
        <v>122</v>
      </c>
      <c r="V589" s="9" t="s">
        <v>1855</v>
      </c>
      <c r="W589" s="9" t="s">
        <v>1866</v>
      </c>
      <c r="X589" s="52">
        <v>44319</v>
      </c>
      <c r="Y589" s="52">
        <v>44323</v>
      </c>
      <c r="Z589" s="53">
        <v>115</v>
      </c>
      <c r="AA589" s="54">
        <v>462</v>
      </c>
      <c r="AB589" s="59">
        <v>0</v>
      </c>
      <c r="AC589" s="52">
        <v>44326</v>
      </c>
      <c r="AD589" s="110" t="s">
        <v>1871</v>
      </c>
      <c r="AE589" s="53">
        <v>115</v>
      </c>
      <c r="AF589" s="4" t="s">
        <v>125</v>
      </c>
      <c r="AG589" t="s">
        <v>1458</v>
      </c>
      <c r="AH589" s="3">
        <v>44357</v>
      </c>
      <c r="AI589" s="3">
        <v>44357</v>
      </c>
      <c r="AJ589" s="7" t="s">
        <v>138</v>
      </c>
      <c r="AL589" s="55"/>
    </row>
    <row r="590" spans="1:38" x14ac:dyDescent="0.25">
      <c r="A590" s="9">
        <v>2021</v>
      </c>
      <c r="B590" s="7">
        <v>44317</v>
      </c>
      <c r="C590" s="3">
        <v>44347</v>
      </c>
      <c r="D590" s="9" t="s">
        <v>92</v>
      </c>
      <c r="E590" s="9" t="s">
        <v>541</v>
      </c>
      <c r="F590" s="56" t="s">
        <v>1122</v>
      </c>
      <c r="G590" s="56" t="s">
        <v>1122</v>
      </c>
      <c r="H590" s="9" t="s">
        <v>1452</v>
      </c>
      <c r="I590" s="9" t="s">
        <v>1548</v>
      </c>
      <c r="J590" s="9" t="s">
        <v>1549</v>
      </c>
      <c r="K590" s="9" t="s">
        <v>1550</v>
      </c>
      <c r="L590" s="9" t="s">
        <v>101</v>
      </c>
      <c r="M590" s="9" t="s">
        <v>1551</v>
      </c>
      <c r="N590" s="9" t="s">
        <v>103</v>
      </c>
      <c r="O590" s="51">
        <v>0</v>
      </c>
      <c r="P590" s="51">
        <v>0</v>
      </c>
      <c r="Q590" s="9" t="s">
        <v>121</v>
      </c>
      <c r="R590" s="9" t="s">
        <v>122</v>
      </c>
      <c r="S590" s="9" t="s">
        <v>122</v>
      </c>
      <c r="T590" s="9" t="s">
        <v>121</v>
      </c>
      <c r="U590" s="9" t="s">
        <v>122</v>
      </c>
      <c r="V590" s="9" t="s">
        <v>1552</v>
      </c>
      <c r="W590" s="9" t="s">
        <v>1551</v>
      </c>
      <c r="X590" s="52">
        <v>44319</v>
      </c>
      <c r="Y590" s="52">
        <v>44323</v>
      </c>
      <c r="Z590" s="53">
        <v>116</v>
      </c>
      <c r="AA590" s="54">
        <v>154</v>
      </c>
      <c r="AB590" s="59">
        <v>0</v>
      </c>
      <c r="AC590" s="52">
        <v>44326</v>
      </c>
      <c r="AD590" s="110" t="s">
        <v>1872</v>
      </c>
      <c r="AE590" s="53">
        <v>116</v>
      </c>
      <c r="AF590" s="4" t="s">
        <v>125</v>
      </c>
      <c r="AG590" t="s">
        <v>1458</v>
      </c>
      <c r="AH590" s="3">
        <v>44357</v>
      </c>
      <c r="AI590" s="3">
        <v>44357</v>
      </c>
      <c r="AJ590" t="s">
        <v>127</v>
      </c>
      <c r="AL590" s="55"/>
    </row>
    <row r="591" spans="1:38" x14ac:dyDescent="0.25">
      <c r="A591" s="9">
        <v>2021</v>
      </c>
      <c r="B591" s="7">
        <v>44317</v>
      </c>
      <c r="C591" s="3">
        <v>44347</v>
      </c>
      <c r="D591" s="9" t="s">
        <v>92</v>
      </c>
      <c r="E591" s="9" t="s">
        <v>1730</v>
      </c>
      <c r="F591" s="9" t="s">
        <v>1196</v>
      </c>
      <c r="G591" s="9" t="s">
        <v>1196</v>
      </c>
      <c r="H591" s="9" t="s">
        <v>1452</v>
      </c>
      <c r="I591" s="9" t="s">
        <v>1731</v>
      </c>
      <c r="J591" s="9" t="s">
        <v>185</v>
      </c>
      <c r="K591" s="9" t="s">
        <v>157</v>
      </c>
      <c r="L591" s="9" t="s">
        <v>101</v>
      </c>
      <c r="M591" s="9" t="s">
        <v>1732</v>
      </c>
      <c r="N591" s="9" t="s">
        <v>103</v>
      </c>
      <c r="O591" s="51">
        <v>0</v>
      </c>
      <c r="P591" s="51">
        <v>0</v>
      </c>
      <c r="Q591" s="9" t="s">
        <v>121</v>
      </c>
      <c r="R591" s="9" t="s">
        <v>122</v>
      </c>
      <c r="S591" s="9" t="s">
        <v>122</v>
      </c>
      <c r="T591" s="9" t="s">
        <v>121</v>
      </c>
      <c r="U591" s="9" t="s">
        <v>122</v>
      </c>
      <c r="V591" s="9" t="s">
        <v>1463</v>
      </c>
      <c r="W591" s="9" t="s">
        <v>1732</v>
      </c>
      <c r="X591" s="52">
        <v>44327</v>
      </c>
      <c r="Y591" s="52">
        <v>44330</v>
      </c>
      <c r="Z591" s="53">
        <v>117</v>
      </c>
      <c r="AA591" s="54">
        <v>462</v>
      </c>
      <c r="AB591" s="59">
        <v>0</v>
      </c>
      <c r="AC591" s="52">
        <v>44330</v>
      </c>
      <c r="AD591" s="110" t="s">
        <v>1873</v>
      </c>
      <c r="AE591" s="53">
        <v>117</v>
      </c>
      <c r="AF591" s="4" t="s">
        <v>125</v>
      </c>
      <c r="AG591" t="s">
        <v>1458</v>
      </c>
      <c r="AH591" s="3">
        <v>44357</v>
      </c>
      <c r="AI591" s="3">
        <v>44357</v>
      </c>
      <c r="AJ591" t="s">
        <v>127</v>
      </c>
      <c r="AL591" s="55"/>
    </row>
    <row r="592" spans="1:38" x14ac:dyDescent="0.25">
      <c r="A592" s="9">
        <v>2021</v>
      </c>
      <c r="B592" s="7">
        <v>44317</v>
      </c>
      <c r="C592" s="3">
        <v>44347</v>
      </c>
      <c r="D592" s="9" t="s">
        <v>98</v>
      </c>
      <c r="E592" s="9" t="s">
        <v>211</v>
      </c>
      <c r="F592" s="56" t="s">
        <v>212</v>
      </c>
      <c r="G592" s="56" t="s">
        <v>212</v>
      </c>
      <c r="H592" s="9" t="s">
        <v>1452</v>
      </c>
      <c r="I592" s="9" t="s">
        <v>812</v>
      </c>
      <c r="J592" s="9" t="s">
        <v>1645</v>
      </c>
      <c r="K592" s="9" t="s">
        <v>143</v>
      </c>
      <c r="L592" s="9" t="s">
        <v>101</v>
      </c>
      <c r="M592" s="9" t="s">
        <v>1874</v>
      </c>
      <c r="N592" s="9" t="s">
        <v>103</v>
      </c>
      <c r="O592" s="51">
        <v>0</v>
      </c>
      <c r="P592" s="51">
        <v>0</v>
      </c>
      <c r="Q592" s="9" t="s">
        <v>121</v>
      </c>
      <c r="R592" s="9" t="s">
        <v>122</v>
      </c>
      <c r="S592" s="9" t="s">
        <v>122</v>
      </c>
      <c r="T592" s="9" t="s">
        <v>121</v>
      </c>
      <c r="U592" s="9" t="s">
        <v>122</v>
      </c>
      <c r="V592" s="9" t="s">
        <v>1875</v>
      </c>
      <c r="W592" s="9" t="s">
        <v>1874</v>
      </c>
      <c r="X592" s="52">
        <v>44326</v>
      </c>
      <c r="Y592" s="52">
        <v>44329</v>
      </c>
      <c r="Z592" s="53">
        <v>118</v>
      </c>
      <c r="AA592" s="54">
        <v>616</v>
      </c>
      <c r="AB592" s="59">
        <v>0</v>
      </c>
      <c r="AC592" s="52">
        <v>44330</v>
      </c>
      <c r="AD592" s="110" t="s">
        <v>1876</v>
      </c>
      <c r="AE592" s="53">
        <v>118</v>
      </c>
      <c r="AF592" s="4" t="s">
        <v>125</v>
      </c>
      <c r="AG592" t="s">
        <v>1458</v>
      </c>
      <c r="AH592" s="3">
        <v>44357</v>
      </c>
      <c r="AI592" s="3">
        <v>44357</v>
      </c>
      <c r="AJ592" t="s">
        <v>127</v>
      </c>
      <c r="AL592" s="55"/>
    </row>
    <row r="593" spans="1:38" x14ac:dyDescent="0.25">
      <c r="A593" s="9">
        <v>2021</v>
      </c>
      <c r="B593" s="7">
        <v>44317</v>
      </c>
      <c r="C593" s="3">
        <v>44347</v>
      </c>
      <c r="D593" s="9" t="s">
        <v>91</v>
      </c>
      <c r="E593" s="9" t="s">
        <v>966</v>
      </c>
      <c r="F593" s="56" t="s">
        <v>1531</v>
      </c>
      <c r="G593" s="56" t="s">
        <v>1531</v>
      </c>
      <c r="H593" s="9" t="s">
        <v>1452</v>
      </c>
      <c r="I593" s="9" t="s">
        <v>1606</v>
      </c>
      <c r="J593" s="9" t="s">
        <v>248</v>
      </c>
      <c r="K593" s="9" t="s">
        <v>231</v>
      </c>
      <c r="L593" s="9" t="s">
        <v>101</v>
      </c>
      <c r="M593" s="9" t="s">
        <v>1528</v>
      </c>
      <c r="N593" s="9" t="s">
        <v>103</v>
      </c>
      <c r="O593" s="51">
        <v>0</v>
      </c>
      <c r="P593" s="51">
        <v>0</v>
      </c>
      <c r="Q593" s="9" t="s">
        <v>121</v>
      </c>
      <c r="R593" s="9" t="s">
        <v>122</v>
      </c>
      <c r="S593" s="9" t="s">
        <v>122</v>
      </c>
      <c r="T593" s="9" t="s">
        <v>121</v>
      </c>
      <c r="U593" s="9" t="s">
        <v>122</v>
      </c>
      <c r="V593" s="9" t="s">
        <v>1877</v>
      </c>
      <c r="W593" s="9" t="s">
        <v>1528</v>
      </c>
      <c r="X593" s="52">
        <v>44327</v>
      </c>
      <c r="Y593" s="52">
        <v>44330</v>
      </c>
      <c r="Z593" s="53">
        <v>119</v>
      </c>
      <c r="AA593" s="54">
        <v>462</v>
      </c>
      <c r="AB593" s="59">
        <v>0</v>
      </c>
      <c r="AC593" s="52">
        <v>44333</v>
      </c>
      <c r="AD593" s="110" t="s">
        <v>1878</v>
      </c>
      <c r="AE593" s="53">
        <v>119</v>
      </c>
      <c r="AF593" s="4" t="s">
        <v>125</v>
      </c>
      <c r="AG593" t="s">
        <v>1458</v>
      </c>
      <c r="AH593" s="3">
        <v>44357</v>
      </c>
      <c r="AI593" s="3">
        <v>44357</v>
      </c>
      <c r="AJ593" t="s">
        <v>127</v>
      </c>
      <c r="AL593" s="55"/>
    </row>
    <row r="594" spans="1:38" x14ac:dyDescent="0.25">
      <c r="A594" s="9">
        <v>2021</v>
      </c>
      <c r="B594" s="7">
        <v>44317</v>
      </c>
      <c r="C594" s="3">
        <v>44347</v>
      </c>
      <c r="D594" s="9" t="s">
        <v>98</v>
      </c>
      <c r="E594" s="9" t="s">
        <v>114</v>
      </c>
      <c r="F594" s="56" t="s">
        <v>1879</v>
      </c>
      <c r="G594" s="56" t="s">
        <v>1879</v>
      </c>
      <c r="H594" s="9" t="s">
        <v>1452</v>
      </c>
      <c r="I594" s="9" t="s">
        <v>1880</v>
      </c>
      <c r="J594" s="9" t="s">
        <v>1881</v>
      </c>
      <c r="K594" s="9" t="s">
        <v>1882</v>
      </c>
      <c r="L594" s="9" t="s">
        <v>101</v>
      </c>
      <c r="M594" s="9" t="s">
        <v>134</v>
      </c>
      <c r="N594" s="9" t="s">
        <v>103</v>
      </c>
      <c r="O594" s="51">
        <v>0</v>
      </c>
      <c r="P594" s="51">
        <v>0</v>
      </c>
      <c r="Q594" s="9" t="s">
        <v>121</v>
      </c>
      <c r="R594" s="9" t="s">
        <v>122</v>
      </c>
      <c r="S594" s="9" t="s">
        <v>122</v>
      </c>
      <c r="T594" s="9" t="s">
        <v>121</v>
      </c>
      <c r="U594" s="9" t="s">
        <v>122</v>
      </c>
      <c r="V594" s="9" t="s">
        <v>1516</v>
      </c>
      <c r="W594" s="9" t="s">
        <v>134</v>
      </c>
      <c r="X594" s="52">
        <v>44327</v>
      </c>
      <c r="Y594" s="52">
        <v>44330</v>
      </c>
      <c r="Z594" s="53">
        <v>120</v>
      </c>
      <c r="AA594" s="54">
        <v>308</v>
      </c>
      <c r="AB594" s="59">
        <v>0</v>
      </c>
      <c r="AC594" s="52">
        <v>44333</v>
      </c>
      <c r="AD594" s="110" t="s">
        <v>1883</v>
      </c>
      <c r="AE594" s="53">
        <v>120</v>
      </c>
      <c r="AF594" s="4" t="s">
        <v>125</v>
      </c>
      <c r="AG594" t="s">
        <v>1458</v>
      </c>
      <c r="AH594" s="3">
        <v>44357</v>
      </c>
      <c r="AI594" s="3">
        <v>44357</v>
      </c>
      <c r="AJ594" t="s">
        <v>127</v>
      </c>
      <c r="AL594" s="55"/>
    </row>
    <row r="595" spans="1:38" x14ac:dyDescent="0.25">
      <c r="A595" s="9">
        <v>2021</v>
      </c>
      <c r="B595" s="7">
        <v>44317</v>
      </c>
      <c r="C595" s="3">
        <v>44347</v>
      </c>
      <c r="D595" s="9" t="s">
        <v>91</v>
      </c>
      <c r="E595" s="9" t="s">
        <v>1177</v>
      </c>
      <c r="F595" s="9" t="s">
        <v>199</v>
      </c>
      <c r="G595" s="9" t="s">
        <v>199</v>
      </c>
      <c r="H595" s="9" t="s">
        <v>1452</v>
      </c>
      <c r="I595" s="9" t="s">
        <v>519</v>
      </c>
      <c r="J595" s="9" t="s">
        <v>475</v>
      </c>
      <c r="K595" s="9" t="s">
        <v>533</v>
      </c>
      <c r="L595" s="9" t="s">
        <v>101</v>
      </c>
      <c r="M595" s="9" t="s">
        <v>1470</v>
      </c>
      <c r="N595" s="9" t="s">
        <v>103</v>
      </c>
      <c r="O595" s="51">
        <v>0</v>
      </c>
      <c r="P595" s="51">
        <v>0</v>
      </c>
      <c r="Q595" s="9" t="s">
        <v>121</v>
      </c>
      <c r="R595" s="9" t="s">
        <v>122</v>
      </c>
      <c r="S595" s="9" t="s">
        <v>122</v>
      </c>
      <c r="T595" s="9" t="s">
        <v>121</v>
      </c>
      <c r="U595" s="9" t="s">
        <v>122</v>
      </c>
      <c r="V595" s="9" t="s">
        <v>1884</v>
      </c>
      <c r="W595" s="9" t="s">
        <v>1470</v>
      </c>
      <c r="X595" s="52">
        <v>44326</v>
      </c>
      <c r="Y595" s="52">
        <v>44330</v>
      </c>
      <c r="Z595" s="53">
        <v>121</v>
      </c>
      <c r="AA595" s="54">
        <v>308</v>
      </c>
      <c r="AB595" s="59">
        <v>0</v>
      </c>
      <c r="AC595" s="52">
        <v>44329</v>
      </c>
      <c r="AD595" s="110" t="s">
        <v>1885</v>
      </c>
      <c r="AE595" s="53">
        <v>121</v>
      </c>
      <c r="AF595" s="4" t="s">
        <v>125</v>
      </c>
      <c r="AG595" t="s">
        <v>1458</v>
      </c>
      <c r="AH595" s="3">
        <v>44357</v>
      </c>
      <c r="AI595" s="3">
        <v>44357</v>
      </c>
      <c r="AJ595" s="7" t="s">
        <v>138</v>
      </c>
      <c r="AL595" s="55"/>
    </row>
    <row r="596" spans="1:38" x14ac:dyDescent="0.25">
      <c r="A596" s="9">
        <v>2021</v>
      </c>
      <c r="B596" s="7">
        <v>44317</v>
      </c>
      <c r="C596" s="3">
        <v>44347</v>
      </c>
      <c r="D596" s="9" t="s">
        <v>91</v>
      </c>
      <c r="E596" s="9" t="s">
        <v>1217</v>
      </c>
      <c r="F596" s="56" t="s">
        <v>1703</v>
      </c>
      <c r="G596" s="56" t="s">
        <v>1703</v>
      </c>
      <c r="H596" s="9" t="s">
        <v>1452</v>
      </c>
      <c r="I596" s="9" t="s">
        <v>790</v>
      </c>
      <c r="J596" s="9" t="s">
        <v>206</v>
      </c>
      <c r="K596" s="9" t="s">
        <v>227</v>
      </c>
      <c r="L596" s="9" t="s">
        <v>101</v>
      </c>
      <c r="M596" s="9" t="s">
        <v>1704</v>
      </c>
      <c r="N596" s="9" t="s">
        <v>103</v>
      </c>
      <c r="O596" s="51">
        <v>0</v>
      </c>
      <c r="P596" s="51">
        <v>0</v>
      </c>
      <c r="Q596" s="9" t="s">
        <v>121</v>
      </c>
      <c r="R596" s="9" t="s">
        <v>122</v>
      </c>
      <c r="S596" s="9" t="s">
        <v>122</v>
      </c>
      <c r="T596" s="9" t="s">
        <v>121</v>
      </c>
      <c r="U596" s="9" t="s">
        <v>122</v>
      </c>
      <c r="V596" s="9" t="s">
        <v>1886</v>
      </c>
      <c r="W596" s="9" t="s">
        <v>1704</v>
      </c>
      <c r="X596" s="52">
        <v>44328</v>
      </c>
      <c r="Y596" s="52">
        <v>44330</v>
      </c>
      <c r="Z596" s="53">
        <v>122</v>
      </c>
      <c r="AA596" s="54">
        <v>462</v>
      </c>
      <c r="AB596" s="59">
        <v>0</v>
      </c>
      <c r="AC596" s="52">
        <v>44333</v>
      </c>
      <c r="AD596" s="110" t="s">
        <v>1887</v>
      </c>
      <c r="AE596" s="53">
        <v>122</v>
      </c>
      <c r="AF596" s="4" t="s">
        <v>125</v>
      </c>
      <c r="AG596" t="s">
        <v>1458</v>
      </c>
      <c r="AH596" s="3">
        <v>44357</v>
      </c>
      <c r="AI596" s="3">
        <v>44357</v>
      </c>
      <c r="AJ596" t="s">
        <v>127</v>
      </c>
      <c r="AL596" s="55"/>
    </row>
    <row r="597" spans="1:38" x14ac:dyDescent="0.25">
      <c r="A597" s="9">
        <v>2021</v>
      </c>
      <c r="B597" s="7">
        <v>44317</v>
      </c>
      <c r="C597" s="3">
        <v>44347</v>
      </c>
      <c r="D597" s="9" t="s">
        <v>91</v>
      </c>
      <c r="E597" s="9" t="s">
        <v>974</v>
      </c>
      <c r="F597" s="56" t="s">
        <v>722</v>
      </c>
      <c r="G597" s="56" t="s">
        <v>722</v>
      </c>
      <c r="H597" s="9" t="s">
        <v>1452</v>
      </c>
      <c r="I597" s="9" t="s">
        <v>1663</v>
      </c>
      <c r="J597" s="9" t="s">
        <v>475</v>
      </c>
      <c r="K597" s="9" t="s">
        <v>1664</v>
      </c>
      <c r="L597" s="9" t="s">
        <v>101</v>
      </c>
      <c r="M597" s="9" t="s">
        <v>1704</v>
      </c>
      <c r="N597" s="9" t="s">
        <v>103</v>
      </c>
      <c r="O597" s="51">
        <v>0</v>
      </c>
      <c r="P597" s="51">
        <v>0</v>
      </c>
      <c r="Q597" s="9" t="s">
        <v>121</v>
      </c>
      <c r="R597" s="9" t="s">
        <v>122</v>
      </c>
      <c r="S597" s="9" t="s">
        <v>122</v>
      </c>
      <c r="T597" s="9" t="s">
        <v>121</v>
      </c>
      <c r="U597" s="9" t="s">
        <v>122</v>
      </c>
      <c r="V597" s="9" t="s">
        <v>1888</v>
      </c>
      <c r="W597" s="9" t="s">
        <v>1704</v>
      </c>
      <c r="X597" s="52">
        <v>44319</v>
      </c>
      <c r="Y597" s="52">
        <v>44323</v>
      </c>
      <c r="Z597" s="53">
        <v>123</v>
      </c>
      <c r="AA597" s="54">
        <v>308</v>
      </c>
      <c r="AB597" s="59">
        <v>0</v>
      </c>
      <c r="AC597" s="52">
        <v>44326</v>
      </c>
      <c r="AD597" s="110" t="s">
        <v>1889</v>
      </c>
      <c r="AE597" s="53">
        <v>123</v>
      </c>
      <c r="AF597" s="4" t="s">
        <v>125</v>
      </c>
      <c r="AG597" t="s">
        <v>1458</v>
      </c>
      <c r="AH597" s="3">
        <v>44357</v>
      </c>
      <c r="AI597" s="3">
        <v>44357</v>
      </c>
      <c r="AJ597" t="s">
        <v>127</v>
      </c>
      <c r="AL597" s="55"/>
    </row>
    <row r="598" spans="1:38" x14ac:dyDescent="0.25">
      <c r="A598" s="9">
        <v>2021</v>
      </c>
      <c r="B598" s="7">
        <v>44317</v>
      </c>
      <c r="C598" s="3">
        <v>44347</v>
      </c>
      <c r="D598" s="9" t="s">
        <v>91</v>
      </c>
      <c r="E598" s="9" t="s">
        <v>974</v>
      </c>
      <c r="F598" s="56" t="s">
        <v>722</v>
      </c>
      <c r="G598" s="56" t="s">
        <v>722</v>
      </c>
      <c r="H598" s="9" t="s">
        <v>1452</v>
      </c>
      <c r="I598" s="9" t="s">
        <v>1663</v>
      </c>
      <c r="J598" s="9" t="s">
        <v>475</v>
      </c>
      <c r="K598" s="9" t="s">
        <v>1664</v>
      </c>
      <c r="L598" s="9" t="s">
        <v>101</v>
      </c>
      <c r="M598" s="9" t="s">
        <v>1665</v>
      </c>
      <c r="N598" s="9" t="s">
        <v>103</v>
      </c>
      <c r="O598" s="51">
        <v>0</v>
      </c>
      <c r="P598" s="51">
        <v>0</v>
      </c>
      <c r="Q598" s="9" t="s">
        <v>121</v>
      </c>
      <c r="R598" s="9" t="s">
        <v>122</v>
      </c>
      <c r="S598" s="9" t="s">
        <v>122</v>
      </c>
      <c r="T598" s="9" t="s">
        <v>121</v>
      </c>
      <c r="U598" s="9" t="s">
        <v>122</v>
      </c>
      <c r="V598" s="9" t="s">
        <v>1890</v>
      </c>
      <c r="W598" s="9" t="s">
        <v>1665</v>
      </c>
      <c r="X598" s="52">
        <v>44326</v>
      </c>
      <c r="Y598" s="52">
        <v>44330</v>
      </c>
      <c r="Z598" s="53">
        <v>124</v>
      </c>
      <c r="AA598" s="54">
        <v>878</v>
      </c>
      <c r="AB598" s="54">
        <v>0</v>
      </c>
      <c r="AC598" s="52">
        <v>44333</v>
      </c>
      <c r="AD598" s="110" t="s">
        <v>1891</v>
      </c>
      <c r="AE598" s="53">
        <v>124</v>
      </c>
      <c r="AF598" s="4" t="s">
        <v>125</v>
      </c>
      <c r="AG598" t="s">
        <v>1458</v>
      </c>
      <c r="AH598" s="3">
        <v>44357</v>
      </c>
      <c r="AI598" s="3">
        <v>44357</v>
      </c>
      <c r="AJ598" t="s">
        <v>127</v>
      </c>
      <c r="AL598" s="55"/>
    </row>
    <row r="599" spans="1:38" x14ac:dyDescent="0.25">
      <c r="A599" s="9">
        <v>2021</v>
      </c>
      <c r="B599" s="7">
        <v>44317</v>
      </c>
      <c r="C599" s="3">
        <v>44347</v>
      </c>
      <c r="D599" s="9" t="s">
        <v>91</v>
      </c>
      <c r="E599" s="9" t="s">
        <v>389</v>
      </c>
      <c r="F599" s="9" t="s">
        <v>390</v>
      </c>
      <c r="G599" s="9" t="s">
        <v>390</v>
      </c>
      <c r="H599" s="9" t="s">
        <v>1452</v>
      </c>
      <c r="I599" s="9" t="s">
        <v>1707</v>
      </c>
      <c r="J599" s="9" t="s">
        <v>1708</v>
      </c>
      <c r="K599" s="9" t="s">
        <v>1626</v>
      </c>
      <c r="L599" s="9" t="s">
        <v>101</v>
      </c>
      <c r="M599" s="9" t="s">
        <v>1649</v>
      </c>
      <c r="N599" s="9" t="s">
        <v>103</v>
      </c>
      <c r="O599" s="51">
        <v>0</v>
      </c>
      <c r="P599" s="51">
        <v>0</v>
      </c>
      <c r="Q599" s="9" t="s">
        <v>121</v>
      </c>
      <c r="R599" s="9" t="s">
        <v>122</v>
      </c>
      <c r="S599" s="9" t="s">
        <v>122</v>
      </c>
      <c r="T599" s="9" t="s">
        <v>121</v>
      </c>
      <c r="U599" s="9" t="s">
        <v>122</v>
      </c>
      <c r="V599" s="9" t="s">
        <v>1892</v>
      </c>
      <c r="W599" s="9" t="s">
        <v>1649</v>
      </c>
      <c r="X599" s="52">
        <v>44319</v>
      </c>
      <c r="Y599" s="52">
        <v>44323</v>
      </c>
      <c r="Z599" s="53">
        <v>125</v>
      </c>
      <c r="AA599" s="54">
        <v>308</v>
      </c>
      <c r="AB599" s="54">
        <v>0</v>
      </c>
      <c r="AC599" s="52">
        <v>44326</v>
      </c>
      <c r="AD599" s="110" t="s">
        <v>1893</v>
      </c>
      <c r="AE599" s="53">
        <v>125</v>
      </c>
      <c r="AF599" s="4" t="s">
        <v>125</v>
      </c>
      <c r="AG599" t="s">
        <v>1458</v>
      </c>
      <c r="AH599" s="3">
        <v>44357</v>
      </c>
      <c r="AI599" s="3">
        <v>44357</v>
      </c>
      <c r="AJ599" t="s">
        <v>127</v>
      </c>
      <c r="AL599" s="55"/>
    </row>
    <row r="600" spans="1:38" x14ac:dyDescent="0.25">
      <c r="A600" s="9">
        <v>2021</v>
      </c>
      <c r="B600" s="7">
        <v>44317</v>
      </c>
      <c r="C600" s="3">
        <v>44347</v>
      </c>
      <c r="D600" s="9" t="s">
        <v>98</v>
      </c>
      <c r="E600" s="9" t="s">
        <v>167</v>
      </c>
      <c r="F600" s="9" t="s">
        <v>1668</v>
      </c>
      <c r="G600" s="9" t="s">
        <v>1668</v>
      </c>
      <c r="H600" s="9" t="s">
        <v>1452</v>
      </c>
      <c r="I600" s="9" t="s">
        <v>1669</v>
      </c>
      <c r="J600" s="9" t="s">
        <v>143</v>
      </c>
      <c r="K600" s="9" t="s">
        <v>1670</v>
      </c>
      <c r="L600" s="9" t="s">
        <v>101</v>
      </c>
      <c r="M600" s="9" t="s">
        <v>1515</v>
      </c>
      <c r="N600" s="9" t="s">
        <v>103</v>
      </c>
      <c r="O600" s="51">
        <v>0</v>
      </c>
      <c r="P600" s="51">
        <v>0</v>
      </c>
      <c r="Q600" s="9" t="s">
        <v>121</v>
      </c>
      <c r="R600" s="9" t="s">
        <v>122</v>
      </c>
      <c r="S600" s="9" t="s">
        <v>122</v>
      </c>
      <c r="T600" s="9" t="s">
        <v>121</v>
      </c>
      <c r="U600" s="9" t="s">
        <v>122</v>
      </c>
      <c r="V600" s="9" t="s">
        <v>1894</v>
      </c>
      <c r="W600" s="9" t="s">
        <v>1515</v>
      </c>
      <c r="X600" s="52">
        <v>44327</v>
      </c>
      <c r="Y600" s="52">
        <v>44330</v>
      </c>
      <c r="Z600" s="53">
        <v>126</v>
      </c>
      <c r="AA600" s="54">
        <v>308</v>
      </c>
      <c r="AB600" s="54">
        <v>0</v>
      </c>
      <c r="AC600" s="52">
        <v>44333</v>
      </c>
      <c r="AD600" s="110" t="s">
        <v>1895</v>
      </c>
      <c r="AE600" s="53">
        <v>126</v>
      </c>
      <c r="AF600" s="4" t="s">
        <v>125</v>
      </c>
      <c r="AG600" t="s">
        <v>1458</v>
      </c>
      <c r="AH600" s="3">
        <v>44357</v>
      </c>
      <c r="AI600" s="3">
        <v>44357</v>
      </c>
      <c r="AJ600" t="s">
        <v>127</v>
      </c>
      <c r="AL600" s="55"/>
    </row>
    <row r="601" spans="1:38" x14ac:dyDescent="0.25">
      <c r="A601" s="9">
        <v>2021</v>
      </c>
      <c r="B601" s="7">
        <v>44317</v>
      </c>
      <c r="C601" s="3">
        <v>44347</v>
      </c>
      <c r="D601" s="9" t="s">
        <v>92</v>
      </c>
      <c r="E601" s="12" t="s">
        <v>1243</v>
      </c>
      <c r="F601" s="21" t="s">
        <v>1244</v>
      </c>
      <c r="G601" s="21" t="s">
        <v>1244</v>
      </c>
      <c r="H601" s="9" t="s">
        <v>1452</v>
      </c>
      <c r="I601" s="9" t="s">
        <v>1784</v>
      </c>
      <c r="J601" s="9" t="s">
        <v>1785</v>
      </c>
      <c r="K601" s="9" t="s">
        <v>873</v>
      </c>
      <c r="L601" s="9" t="s">
        <v>101</v>
      </c>
      <c r="M601" s="9" t="s">
        <v>1786</v>
      </c>
      <c r="N601" s="9" t="s">
        <v>103</v>
      </c>
      <c r="O601" s="51">
        <v>0</v>
      </c>
      <c r="P601" s="51">
        <v>0</v>
      </c>
      <c r="Q601" s="9" t="s">
        <v>121</v>
      </c>
      <c r="R601" s="9" t="s">
        <v>122</v>
      </c>
      <c r="S601" s="9" t="s">
        <v>122</v>
      </c>
      <c r="T601" s="9" t="s">
        <v>121</v>
      </c>
      <c r="U601" s="9" t="s">
        <v>122</v>
      </c>
      <c r="V601" s="9" t="s">
        <v>1789</v>
      </c>
      <c r="W601" s="9" t="s">
        <v>1786</v>
      </c>
      <c r="X601" s="52">
        <v>44326</v>
      </c>
      <c r="Y601" s="52">
        <v>44330</v>
      </c>
      <c r="Z601" s="53">
        <v>127</v>
      </c>
      <c r="AA601" s="54">
        <v>154</v>
      </c>
      <c r="AB601" s="54">
        <v>0</v>
      </c>
      <c r="AC601" s="52">
        <v>44333</v>
      </c>
      <c r="AD601" s="110" t="s">
        <v>1896</v>
      </c>
      <c r="AE601" s="53">
        <v>127</v>
      </c>
      <c r="AF601" s="4" t="s">
        <v>125</v>
      </c>
      <c r="AG601" t="s">
        <v>1458</v>
      </c>
      <c r="AH601" s="3">
        <v>44357</v>
      </c>
      <c r="AI601" s="3">
        <v>44357</v>
      </c>
      <c r="AJ601" t="s">
        <v>127</v>
      </c>
    </row>
    <row r="602" spans="1:38" x14ac:dyDescent="0.25">
      <c r="A602" s="9">
        <v>2021</v>
      </c>
      <c r="B602" s="7">
        <v>44317</v>
      </c>
      <c r="C602" s="3">
        <v>44347</v>
      </c>
      <c r="D602" s="9" t="s">
        <v>92</v>
      </c>
      <c r="E602" s="12" t="s">
        <v>1715</v>
      </c>
      <c r="F602" s="21" t="s">
        <v>390</v>
      </c>
      <c r="G602" s="21" t="s">
        <v>390</v>
      </c>
      <c r="H602" s="9" t="s">
        <v>1452</v>
      </c>
      <c r="I602" s="9" t="s">
        <v>1716</v>
      </c>
      <c r="J602" s="9" t="s">
        <v>1200</v>
      </c>
      <c r="K602" s="9" t="s">
        <v>1717</v>
      </c>
      <c r="L602" s="9" t="s">
        <v>101</v>
      </c>
      <c r="M602" s="9" t="s">
        <v>1718</v>
      </c>
      <c r="N602" s="9" t="s">
        <v>103</v>
      </c>
      <c r="O602" s="51">
        <v>0</v>
      </c>
      <c r="P602" s="51">
        <v>0</v>
      </c>
      <c r="Q602" s="9" t="s">
        <v>121</v>
      </c>
      <c r="R602" s="9" t="s">
        <v>122</v>
      </c>
      <c r="S602" s="9" t="s">
        <v>122</v>
      </c>
      <c r="T602" s="9" t="s">
        <v>121</v>
      </c>
      <c r="U602" s="9" t="s">
        <v>122</v>
      </c>
      <c r="V602" s="9" t="s">
        <v>1789</v>
      </c>
      <c r="W602" s="9" t="s">
        <v>1718</v>
      </c>
      <c r="X602" s="52">
        <v>44327</v>
      </c>
      <c r="Y602" s="52">
        <v>44330</v>
      </c>
      <c r="Z602" s="53">
        <v>128</v>
      </c>
      <c r="AA602" s="54">
        <v>154</v>
      </c>
      <c r="AB602" s="54">
        <v>0</v>
      </c>
      <c r="AC602" s="52">
        <v>44333</v>
      </c>
      <c r="AD602" s="110" t="s">
        <v>1897</v>
      </c>
      <c r="AE602" s="53">
        <v>128</v>
      </c>
      <c r="AF602" s="4" t="s">
        <v>125</v>
      </c>
      <c r="AG602" t="s">
        <v>1458</v>
      </c>
      <c r="AH602" s="3">
        <v>44357</v>
      </c>
      <c r="AI602" s="3">
        <v>44357</v>
      </c>
      <c r="AJ602" t="s">
        <v>127</v>
      </c>
    </row>
    <row r="603" spans="1:38" x14ac:dyDescent="0.25">
      <c r="A603" s="9">
        <v>2021</v>
      </c>
      <c r="B603" s="7">
        <v>44317</v>
      </c>
      <c r="C603" s="3">
        <v>44347</v>
      </c>
      <c r="D603" s="9" t="s">
        <v>92</v>
      </c>
      <c r="E603" s="12" t="s">
        <v>1585</v>
      </c>
      <c r="F603" s="21" t="s">
        <v>390</v>
      </c>
      <c r="G603" s="21" t="s">
        <v>390</v>
      </c>
      <c r="H603" s="9" t="s">
        <v>1452</v>
      </c>
      <c r="I603" s="9" t="s">
        <v>213</v>
      </c>
      <c r="J603" s="9" t="s">
        <v>1586</v>
      </c>
      <c r="K603" s="9" t="s">
        <v>143</v>
      </c>
      <c r="L603" s="9" t="s">
        <v>101</v>
      </c>
      <c r="M603" s="9" t="s">
        <v>1587</v>
      </c>
      <c r="N603" s="9" t="s">
        <v>103</v>
      </c>
      <c r="O603" s="51">
        <v>0</v>
      </c>
      <c r="P603" s="51">
        <v>0</v>
      </c>
      <c r="Q603" s="9" t="s">
        <v>121</v>
      </c>
      <c r="R603" s="9" t="s">
        <v>122</v>
      </c>
      <c r="S603" s="9" t="s">
        <v>122</v>
      </c>
      <c r="T603" s="9" t="s">
        <v>121</v>
      </c>
      <c r="U603" s="9" t="s">
        <v>122</v>
      </c>
      <c r="V603" s="9" t="s">
        <v>1898</v>
      </c>
      <c r="W603" s="9" t="s">
        <v>1587</v>
      </c>
      <c r="X603" s="52">
        <v>44326</v>
      </c>
      <c r="Y603" s="52">
        <v>44330</v>
      </c>
      <c r="Z603" s="53">
        <v>129</v>
      </c>
      <c r="AA603" s="54">
        <v>308</v>
      </c>
      <c r="AB603" s="54">
        <v>0</v>
      </c>
      <c r="AC603" s="52">
        <v>44333</v>
      </c>
      <c r="AD603" s="110" t="s">
        <v>1899</v>
      </c>
      <c r="AE603" s="53">
        <v>129</v>
      </c>
      <c r="AF603" s="4" t="s">
        <v>125</v>
      </c>
      <c r="AG603" t="s">
        <v>1458</v>
      </c>
      <c r="AH603" s="3">
        <v>44357</v>
      </c>
      <c r="AI603" s="3">
        <v>44357</v>
      </c>
      <c r="AJ603" t="s">
        <v>127</v>
      </c>
    </row>
    <row r="604" spans="1:38" x14ac:dyDescent="0.25">
      <c r="A604" s="9">
        <v>2021</v>
      </c>
      <c r="B604" s="7">
        <v>44317</v>
      </c>
      <c r="C604" s="3">
        <v>44347</v>
      </c>
      <c r="D604" s="9" t="s">
        <v>92</v>
      </c>
      <c r="E604" s="56" t="s">
        <v>1420</v>
      </c>
      <c r="F604" s="56" t="s">
        <v>1485</v>
      </c>
      <c r="G604" s="56" t="s">
        <v>1485</v>
      </c>
      <c r="H604" s="9" t="s">
        <v>1452</v>
      </c>
      <c r="I604" s="9" t="s">
        <v>1486</v>
      </c>
      <c r="J604" s="9" t="s">
        <v>857</v>
      </c>
      <c r="K604" s="9" t="s">
        <v>672</v>
      </c>
      <c r="L604" s="9" t="s">
        <v>101</v>
      </c>
      <c r="M604" s="9" t="s">
        <v>1900</v>
      </c>
      <c r="N604" s="9" t="s">
        <v>103</v>
      </c>
      <c r="O604" s="51">
        <v>0</v>
      </c>
      <c r="P604" s="51">
        <v>0</v>
      </c>
      <c r="Q604" s="9" t="s">
        <v>121</v>
      </c>
      <c r="R604" s="9" t="s">
        <v>122</v>
      </c>
      <c r="S604" s="9" t="s">
        <v>122</v>
      </c>
      <c r="T604" s="9" t="s">
        <v>121</v>
      </c>
      <c r="U604" s="9" t="s">
        <v>122</v>
      </c>
      <c r="V604" s="9" t="s">
        <v>1901</v>
      </c>
      <c r="W604" s="9" t="s">
        <v>1900</v>
      </c>
      <c r="X604" s="52">
        <v>44327</v>
      </c>
      <c r="Y604" s="52">
        <v>44330</v>
      </c>
      <c r="Z604" s="53">
        <v>130</v>
      </c>
      <c r="AA604" s="54">
        <v>154</v>
      </c>
      <c r="AB604" s="54">
        <v>0</v>
      </c>
      <c r="AC604" s="52">
        <v>44333</v>
      </c>
      <c r="AD604" s="110" t="s">
        <v>1902</v>
      </c>
      <c r="AE604" s="53">
        <v>130</v>
      </c>
      <c r="AF604" s="4" t="s">
        <v>125</v>
      </c>
      <c r="AG604" t="s">
        <v>1458</v>
      </c>
      <c r="AH604" s="3">
        <v>44357</v>
      </c>
      <c r="AI604" s="3">
        <v>44357</v>
      </c>
      <c r="AJ604" s="7" t="s">
        <v>138</v>
      </c>
    </row>
    <row r="605" spans="1:38" x14ac:dyDescent="0.25">
      <c r="A605" s="9">
        <v>2021</v>
      </c>
      <c r="B605" s="7">
        <v>44317</v>
      </c>
      <c r="C605" s="3">
        <v>44347</v>
      </c>
      <c r="D605" s="9" t="s">
        <v>91</v>
      </c>
      <c r="E605" s="9" t="s">
        <v>389</v>
      </c>
      <c r="F605" s="56" t="s">
        <v>390</v>
      </c>
      <c r="G605" s="56" t="s">
        <v>390</v>
      </c>
      <c r="H605" s="9" t="s">
        <v>1452</v>
      </c>
      <c r="I605" s="9" t="s">
        <v>1493</v>
      </c>
      <c r="J605" s="9" t="s">
        <v>1494</v>
      </c>
      <c r="K605" s="9" t="s">
        <v>1495</v>
      </c>
      <c r="L605" s="9" t="s">
        <v>101</v>
      </c>
      <c r="M605" s="9" t="s">
        <v>1496</v>
      </c>
      <c r="N605" s="9" t="s">
        <v>103</v>
      </c>
      <c r="O605" s="51">
        <v>0</v>
      </c>
      <c r="P605" s="51">
        <v>0</v>
      </c>
      <c r="Q605" s="9" t="s">
        <v>121</v>
      </c>
      <c r="R605" s="9" t="s">
        <v>122</v>
      </c>
      <c r="S605" s="9" t="s">
        <v>122</v>
      </c>
      <c r="T605" s="9" t="s">
        <v>121</v>
      </c>
      <c r="U605" s="9" t="s">
        <v>122</v>
      </c>
      <c r="V605" s="9" t="s">
        <v>1903</v>
      </c>
      <c r="W605" s="9" t="s">
        <v>1496</v>
      </c>
      <c r="X605" s="52">
        <v>44327</v>
      </c>
      <c r="Y605" s="52">
        <v>44330</v>
      </c>
      <c r="Z605" s="53">
        <v>131</v>
      </c>
      <c r="AA605" s="54">
        <v>308</v>
      </c>
      <c r="AB605" s="54">
        <v>0</v>
      </c>
      <c r="AC605" s="52">
        <v>44333</v>
      </c>
      <c r="AD605" s="110" t="s">
        <v>1904</v>
      </c>
      <c r="AE605" s="53">
        <v>131</v>
      </c>
      <c r="AF605" s="4" t="s">
        <v>125</v>
      </c>
      <c r="AG605" t="s">
        <v>1458</v>
      </c>
      <c r="AH605" s="3">
        <v>44357</v>
      </c>
      <c r="AI605" s="3">
        <v>44357</v>
      </c>
      <c r="AJ605" t="s">
        <v>127</v>
      </c>
    </row>
    <row r="606" spans="1:38" x14ac:dyDescent="0.25">
      <c r="A606" s="9">
        <v>2021</v>
      </c>
      <c r="B606" s="7">
        <v>44317</v>
      </c>
      <c r="C606" s="3">
        <v>44347</v>
      </c>
      <c r="D606" s="9" t="s">
        <v>91</v>
      </c>
      <c r="E606" s="9" t="s">
        <v>1063</v>
      </c>
      <c r="F606" s="56" t="s">
        <v>1499</v>
      </c>
      <c r="G606" s="56" t="s">
        <v>1499</v>
      </c>
      <c r="H606" s="9" t="s">
        <v>1452</v>
      </c>
      <c r="I606" s="9" t="s">
        <v>1500</v>
      </c>
      <c r="J606" s="9" t="s">
        <v>1501</v>
      </c>
      <c r="K606" s="9" t="s">
        <v>1502</v>
      </c>
      <c r="L606" s="9" t="s">
        <v>101</v>
      </c>
      <c r="M606" s="9" t="s">
        <v>1496</v>
      </c>
      <c r="N606" s="9" t="s">
        <v>103</v>
      </c>
      <c r="O606" s="51">
        <v>0</v>
      </c>
      <c r="P606" s="51">
        <v>0</v>
      </c>
      <c r="Q606" s="9" t="s">
        <v>121</v>
      </c>
      <c r="R606" s="9" t="s">
        <v>122</v>
      </c>
      <c r="S606" s="9" t="s">
        <v>122</v>
      </c>
      <c r="T606" s="9" t="s">
        <v>121</v>
      </c>
      <c r="U606" s="9" t="s">
        <v>122</v>
      </c>
      <c r="V606" s="9" t="s">
        <v>1905</v>
      </c>
      <c r="W606" s="9" t="s">
        <v>1496</v>
      </c>
      <c r="X606" s="52">
        <v>44327</v>
      </c>
      <c r="Y606" s="52">
        <v>44330</v>
      </c>
      <c r="Z606" s="53">
        <v>132</v>
      </c>
      <c r="AA606" s="54">
        <v>308</v>
      </c>
      <c r="AB606" s="54">
        <v>0</v>
      </c>
      <c r="AC606" s="52">
        <v>44333</v>
      </c>
      <c r="AD606" s="110" t="s">
        <v>1906</v>
      </c>
      <c r="AE606" s="53">
        <v>132</v>
      </c>
      <c r="AF606" s="4" t="s">
        <v>125</v>
      </c>
      <c r="AG606" t="s">
        <v>1458</v>
      </c>
      <c r="AH606" s="3">
        <v>44357</v>
      </c>
      <c r="AI606" s="3">
        <v>44357</v>
      </c>
      <c r="AJ606" s="7" t="s">
        <v>138</v>
      </c>
    </row>
    <row r="607" spans="1:38" x14ac:dyDescent="0.25">
      <c r="A607" s="9">
        <v>2021</v>
      </c>
      <c r="B607" s="7">
        <v>44317</v>
      </c>
      <c r="C607" s="3">
        <v>44347</v>
      </c>
      <c r="D607" s="9" t="s">
        <v>91</v>
      </c>
      <c r="E607" s="9" t="s">
        <v>114</v>
      </c>
      <c r="F607" s="56" t="s">
        <v>115</v>
      </c>
      <c r="G607" s="56" t="s">
        <v>115</v>
      </c>
      <c r="H607" s="9" t="s">
        <v>1452</v>
      </c>
      <c r="I607" s="9" t="s">
        <v>1505</v>
      </c>
      <c r="J607" s="9" t="s">
        <v>1211</v>
      </c>
      <c r="K607" s="9" t="s">
        <v>227</v>
      </c>
      <c r="L607" s="9" t="s">
        <v>101</v>
      </c>
      <c r="M607" s="9" t="s">
        <v>1746</v>
      </c>
      <c r="N607" s="9" t="s">
        <v>103</v>
      </c>
      <c r="O607" s="51">
        <v>0</v>
      </c>
      <c r="P607" s="51">
        <v>0</v>
      </c>
      <c r="Q607" s="9" t="s">
        <v>121</v>
      </c>
      <c r="R607" s="9" t="s">
        <v>122</v>
      </c>
      <c r="S607" s="9" t="s">
        <v>122</v>
      </c>
      <c r="T607" s="9" t="s">
        <v>121</v>
      </c>
      <c r="U607" s="9" t="s">
        <v>122</v>
      </c>
      <c r="V607" s="9" t="s">
        <v>1907</v>
      </c>
      <c r="W607" s="9" t="s">
        <v>1746</v>
      </c>
      <c r="X607" s="52">
        <v>44326</v>
      </c>
      <c r="Y607" s="52">
        <v>44330</v>
      </c>
      <c r="Z607" s="53">
        <v>133</v>
      </c>
      <c r="AA607" s="54">
        <v>308</v>
      </c>
      <c r="AB607" s="54">
        <v>0</v>
      </c>
      <c r="AC607" s="52">
        <v>44333</v>
      </c>
      <c r="AD607" s="110" t="s">
        <v>1908</v>
      </c>
      <c r="AE607" s="53">
        <v>133</v>
      </c>
      <c r="AF607" s="4" t="s">
        <v>125</v>
      </c>
      <c r="AG607" t="s">
        <v>1458</v>
      </c>
      <c r="AH607" s="3">
        <v>44357</v>
      </c>
      <c r="AI607" s="3">
        <v>44357</v>
      </c>
      <c r="AJ607" t="s">
        <v>127</v>
      </c>
    </row>
    <row r="608" spans="1:38" x14ac:dyDescent="0.25">
      <c r="A608" s="9">
        <v>2021</v>
      </c>
      <c r="B608" s="7">
        <v>44317</v>
      </c>
      <c r="C608" s="3">
        <v>44347</v>
      </c>
      <c r="D608" s="9" t="s">
        <v>92</v>
      </c>
      <c r="E608" s="9" t="s">
        <v>1429</v>
      </c>
      <c r="F608" s="9" t="s">
        <v>1430</v>
      </c>
      <c r="G608" s="9" t="s">
        <v>1430</v>
      </c>
      <c r="H608" s="9" t="s">
        <v>1452</v>
      </c>
      <c r="I608" s="9" t="s">
        <v>1766</v>
      </c>
      <c r="J608" s="9" t="s">
        <v>171</v>
      </c>
      <c r="K608" s="9" t="s">
        <v>1767</v>
      </c>
      <c r="L608" s="9" t="s">
        <v>101</v>
      </c>
      <c r="M608" s="9" t="s">
        <v>134</v>
      </c>
      <c r="N608" s="9" t="s">
        <v>103</v>
      </c>
      <c r="O608" s="51">
        <v>0</v>
      </c>
      <c r="P608" s="51">
        <v>0</v>
      </c>
      <c r="Q608" s="9" t="s">
        <v>121</v>
      </c>
      <c r="R608" s="9" t="s">
        <v>122</v>
      </c>
      <c r="S608" s="9" t="s">
        <v>122</v>
      </c>
      <c r="T608" s="9" t="s">
        <v>121</v>
      </c>
      <c r="U608" s="9" t="s">
        <v>122</v>
      </c>
      <c r="V608" s="9" t="s">
        <v>1909</v>
      </c>
      <c r="W608" s="9" t="s">
        <v>134</v>
      </c>
      <c r="X608" s="52">
        <v>44326</v>
      </c>
      <c r="Y608" s="52">
        <v>44330</v>
      </c>
      <c r="Z608" s="53">
        <v>134</v>
      </c>
      <c r="AA608" s="54">
        <v>308</v>
      </c>
      <c r="AB608" s="54">
        <v>0</v>
      </c>
      <c r="AC608" s="52">
        <v>44333</v>
      </c>
      <c r="AD608" s="110" t="s">
        <v>1910</v>
      </c>
      <c r="AE608" s="53">
        <v>134</v>
      </c>
      <c r="AF608" s="4" t="s">
        <v>125</v>
      </c>
      <c r="AG608" t="s">
        <v>1458</v>
      </c>
      <c r="AH608" s="3">
        <v>44357</v>
      </c>
      <c r="AI608" s="3">
        <v>44357</v>
      </c>
      <c r="AJ608" t="s">
        <v>127</v>
      </c>
    </row>
    <row r="609" spans="1:36" x14ac:dyDescent="0.25">
      <c r="A609" s="9">
        <v>2021</v>
      </c>
      <c r="B609" s="7">
        <v>44317</v>
      </c>
      <c r="C609" s="3">
        <v>44347</v>
      </c>
      <c r="D609" s="9" t="s">
        <v>92</v>
      </c>
      <c r="E609" s="9" t="s">
        <v>1760</v>
      </c>
      <c r="F609" s="56" t="s">
        <v>1499</v>
      </c>
      <c r="G609" s="56" t="s">
        <v>1499</v>
      </c>
      <c r="H609" s="9" t="s">
        <v>1452</v>
      </c>
      <c r="I609" s="9" t="s">
        <v>1761</v>
      </c>
      <c r="J609" s="9" t="s">
        <v>1762</v>
      </c>
      <c r="K609" s="9" t="s">
        <v>1763</v>
      </c>
      <c r="L609" s="9" t="s">
        <v>101</v>
      </c>
      <c r="M609" s="9" t="s">
        <v>134</v>
      </c>
      <c r="N609" s="9" t="s">
        <v>103</v>
      </c>
      <c r="O609" s="51">
        <v>0</v>
      </c>
      <c r="P609" s="51">
        <v>0</v>
      </c>
      <c r="Q609" s="9" t="s">
        <v>121</v>
      </c>
      <c r="R609" s="9" t="s">
        <v>122</v>
      </c>
      <c r="S609" s="15" t="s">
        <v>122</v>
      </c>
      <c r="T609" s="9" t="s">
        <v>121</v>
      </c>
      <c r="U609" s="9" t="s">
        <v>122</v>
      </c>
      <c r="V609" s="9" t="s">
        <v>1909</v>
      </c>
      <c r="W609" s="9" t="s">
        <v>134</v>
      </c>
      <c r="X609" s="52">
        <v>44326</v>
      </c>
      <c r="Y609" s="52">
        <v>44330</v>
      </c>
      <c r="Z609" s="53">
        <v>135</v>
      </c>
      <c r="AA609" s="54">
        <v>308</v>
      </c>
      <c r="AB609" s="54">
        <v>0</v>
      </c>
      <c r="AC609" s="52">
        <v>44333</v>
      </c>
      <c r="AD609" s="110" t="s">
        <v>1911</v>
      </c>
      <c r="AE609" s="53">
        <v>135</v>
      </c>
      <c r="AF609" s="4" t="s">
        <v>125</v>
      </c>
      <c r="AG609" t="s">
        <v>1458</v>
      </c>
      <c r="AH609" s="3">
        <v>44357</v>
      </c>
      <c r="AI609" s="3">
        <v>44357</v>
      </c>
      <c r="AJ609" s="7" t="s">
        <v>138</v>
      </c>
    </row>
    <row r="610" spans="1:36" x14ac:dyDescent="0.25">
      <c r="A610" s="9">
        <v>2021</v>
      </c>
      <c r="B610" s="7">
        <v>44317</v>
      </c>
      <c r="C610" s="3">
        <v>44347</v>
      </c>
      <c r="D610" s="9" t="s">
        <v>91</v>
      </c>
      <c r="E610" s="9" t="s">
        <v>650</v>
      </c>
      <c r="F610" s="56" t="s">
        <v>651</v>
      </c>
      <c r="G610" s="56" t="s">
        <v>651</v>
      </c>
      <c r="H610" s="9" t="s">
        <v>1452</v>
      </c>
      <c r="I610" s="9" t="s">
        <v>1459</v>
      </c>
      <c r="J610" s="9" t="s">
        <v>1460</v>
      </c>
      <c r="K610" s="9" t="s">
        <v>1461</v>
      </c>
      <c r="L610" s="9" t="s">
        <v>101</v>
      </c>
      <c r="M610" s="9" t="s">
        <v>1462</v>
      </c>
      <c r="N610" s="9" t="s">
        <v>103</v>
      </c>
      <c r="O610" s="51">
        <v>0</v>
      </c>
      <c r="P610" s="51">
        <v>0</v>
      </c>
      <c r="Q610" s="9" t="s">
        <v>121</v>
      </c>
      <c r="R610" s="9" t="s">
        <v>122</v>
      </c>
      <c r="S610" s="9" t="s">
        <v>122</v>
      </c>
      <c r="T610" s="9" t="s">
        <v>121</v>
      </c>
      <c r="U610" s="9" t="s">
        <v>122</v>
      </c>
      <c r="V610" s="9" t="s">
        <v>1912</v>
      </c>
      <c r="W610" s="9" t="s">
        <v>1462</v>
      </c>
      <c r="X610" s="52">
        <v>44326</v>
      </c>
      <c r="Y610" s="52">
        <v>44330</v>
      </c>
      <c r="Z610" s="53">
        <v>136</v>
      </c>
      <c r="AA610" s="54">
        <v>462</v>
      </c>
      <c r="AB610" s="54">
        <v>0</v>
      </c>
      <c r="AC610" s="52">
        <v>44330</v>
      </c>
      <c r="AD610" s="110" t="s">
        <v>1913</v>
      </c>
      <c r="AE610" s="53">
        <v>136</v>
      </c>
      <c r="AF610" s="4" t="s">
        <v>125</v>
      </c>
      <c r="AG610" t="s">
        <v>1458</v>
      </c>
      <c r="AH610" s="3">
        <v>44357</v>
      </c>
      <c r="AI610" s="3">
        <v>44357</v>
      </c>
      <c r="AJ610" t="s">
        <v>127</v>
      </c>
    </row>
    <row r="611" spans="1:36" x14ac:dyDescent="0.25">
      <c r="A611" s="9">
        <v>2021</v>
      </c>
      <c r="B611" s="7">
        <v>44317</v>
      </c>
      <c r="C611" s="3">
        <v>44347</v>
      </c>
      <c r="D611" s="9" t="s">
        <v>98</v>
      </c>
      <c r="E611" s="9" t="s">
        <v>1073</v>
      </c>
      <c r="F611" s="9" t="s">
        <v>1558</v>
      </c>
      <c r="G611" s="9" t="s">
        <v>1558</v>
      </c>
      <c r="H611" s="9" t="s">
        <v>1452</v>
      </c>
      <c r="I611" s="56" t="s">
        <v>1559</v>
      </c>
      <c r="J611" s="9" t="s">
        <v>227</v>
      </c>
      <c r="K611" s="9" t="s">
        <v>725</v>
      </c>
      <c r="L611" s="9" t="s">
        <v>101</v>
      </c>
      <c r="M611" s="9" t="s">
        <v>1560</v>
      </c>
      <c r="N611" s="9" t="s">
        <v>103</v>
      </c>
      <c r="O611" s="51">
        <v>0</v>
      </c>
      <c r="P611" s="51">
        <v>0</v>
      </c>
      <c r="Q611" s="9" t="s">
        <v>121</v>
      </c>
      <c r="R611" s="9" t="s">
        <v>122</v>
      </c>
      <c r="S611" s="9" t="s">
        <v>122</v>
      </c>
      <c r="T611" s="9" t="s">
        <v>121</v>
      </c>
      <c r="U611" s="9" t="s">
        <v>122</v>
      </c>
      <c r="V611" s="9" t="s">
        <v>1914</v>
      </c>
      <c r="W611" s="9" t="s">
        <v>1560</v>
      </c>
      <c r="X611" s="52">
        <v>44326</v>
      </c>
      <c r="Y611" s="52">
        <v>44332</v>
      </c>
      <c r="Z611" s="53">
        <v>137</v>
      </c>
      <c r="AA611" s="54">
        <v>462</v>
      </c>
      <c r="AB611" s="54">
        <v>0</v>
      </c>
      <c r="AC611" s="52">
        <v>44330</v>
      </c>
      <c r="AD611" s="110" t="s">
        <v>1915</v>
      </c>
      <c r="AE611" s="53">
        <v>137</v>
      </c>
      <c r="AF611" s="4" t="s">
        <v>125</v>
      </c>
      <c r="AG611" t="s">
        <v>1458</v>
      </c>
      <c r="AH611" s="3">
        <v>44357</v>
      </c>
      <c r="AI611" s="3">
        <v>44357</v>
      </c>
      <c r="AJ611" s="7" t="s">
        <v>138</v>
      </c>
    </row>
    <row r="612" spans="1:36" x14ac:dyDescent="0.25">
      <c r="A612" s="9">
        <v>2021</v>
      </c>
      <c r="B612" s="7">
        <v>44317</v>
      </c>
      <c r="C612" s="3">
        <v>44347</v>
      </c>
      <c r="D612" s="9" t="s">
        <v>91</v>
      </c>
      <c r="E612" s="9" t="s">
        <v>338</v>
      </c>
      <c r="F612" s="56" t="s">
        <v>1137</v>
      </c>
      <c r="G612" s="56" t="s">
        <v>1137</v>
      </c>
      <c r="H612" s="9" t="s">
        <v>1452</v>
      </c>
      <c r="I612" s="9" t="s">
        <v>1916</v>
      </c>
      <c r="J612" s="9" t="s">
        <v>544</v>
      </c>
      <c r="K612" s="9" t="s">
        <v>336</v>
      </c>
      <c r="L612" s="9" t="s">
        <v>101</v>
      </c>
      <c r="M612" s="9" t="s">
        <v>1599</v>
      </c>
      <c r="N612" s="9" t="s">
        <v>103</v>
      </c>
      <c r="O612" s="51">
        <v>0</v>
      </c>
      <c r="P612" s="51">
        <v>0</v>
      </c>
      <c r="Q612" s="9" t="s">
        <v>121</v>
      </c>
      <c r="R612" s="9" t="s">
        <v>122</v>
      </c>
      <c r="S612" s="9" t="s">
        <v>122</v>
      </c>
      <c r="T612" s="9" t="s">
        <v>121</v>
      </c>
      <c r="U612" s="9" t="s">
        <v>122</v>
      </c>
      <c r="V612" s="9" t="s">
        <v>1600</v>
      </c>
      <c r="W612" s="9" t="s">
        <v>1599</v>
      </c>
      <c r="X612" s="52">
        <v>44313</v>
      </c>
      <c r="Y612" s="52">
        <v>44316</v>
      </c>
      <c r="Z612" s="53">
        <v>138</v>
      </c>
      <c r="AA612" s="54">
        <v>616</v>
      </c>
      <c r="AB612" s="54">
        <v>0</v>
      </c>
      <c r="AC612" s="52">
        <v>44316</v>
      </c>
      <c r="AD612" s="110" t="s">
        <v>1917</v>
      </c>
      <c r="AE612" s="53">
        <v>138</v>
      </c>
      <c r="AF612" s="4" t="s">
        <v>125</v>
      </c>
      <c r="AG612" t="s">
        <v>1458</v>
      </c>
      <c r="AH612" s="3">
        <v>44357</v>
      </c>
      <c r="AI612" s="3">
        <v>44357</v>
      </c>
      <c r="AJ612" t="s">
        <v>127</v>
      </c>
    </row>
    <row r="613" spans="1:36" x14ac:dyDescent="0.25">
      <c r="A613" s="9">
        <v>2021</v>
      </c>
      <c r="B613" s="7">
        <v>44317</v>
      </c>
      <c r="C613" s="3">
        <v>44347</v>
      </c>
      <c r="D613" s="9" t="s">
        <v>91</v>
      </c>
      <c r="E613" s="9" t="s">
        <v>338</v>
      </c>
      <c r="F613" s="56" t="s">
        <v>1137</v>
      </c>
      <c r="G613" s="56" t="s">
        <v>1137</v>
      </c>
      <c r="H613" s="9" t="s">
        <v>1452</v>
      </c>
      <c r="I613" s="9" t="s">
        <v>1916</v>
      </c>
      <c r="J613" s="9" t="s">
        <v>544</v>
      </c>
      <c r="K613" s="9" t="s">
        <v>336</v>
      </c>
      <c r="L613" s="9" t="s">
        <v>101</v>
      </c>
      <c r="M613" s="9" t="s">
        <v>1599</v>
      </c>
      <c r="N613" s="9" t="s">
        <v>103</v>
      </c>
      <c r="O613" s="51">
        <v>0</v>
      </c>
      <c r="P613" s="51">
        <v>0</v>
      </c>
      <c r="Q613" s="9" t="s">
        <v>121</v>
      </c>
      <c r="R613" s="9" t="s">
        <v>122</v>
      </c>
      <c r="S613" s="9" t="s">
        <v>122</v>
      </c>
      <c r="T613" s="9" t="s">
        <v>121</v>
      </c>
      <c r="U613" s="9" t="s">
        <v>122</v>
      </c>
      <c r="V613" s="9" t="s">
        <v>1918</v>
      </c>
      <c r="W613" s="9" t="s">
        <v>1599</v>
      </c>
      <c r="X613" s="52">
        <v>44320</v>
      </c>
      <c r="Y613" s="52">
        <v>44323</v>
      </c>
      <c r="Z613" s="53">
        <v>139</v>
      </c>
      <c r="AA613" s="54">
        <v>462</v>
      </c>
      <c r="AB613" s="54">
        <v>0</v>
      </c>
      <c r="AC613" s="52">
        <v>44326</v>
      </c>
      <c r="AD613" s="110" t="s">
        <v>1919</v>
      </c>
      <c r="AE613" s="53">
        <v>139</v>
      </c>
      <c r="AF613" s="4" t="s">
        <v>125</v>
      </c>
      <c r="AG613" t="s">
        <v>1458</v>
      </c>
      <c r="AH613" s="3">
        <v>44357</v>
      </c>
      <c r="AI613" s="3">
        <v>44357</v>
      </c>
      <c r="AJ613" t="s">
        <v>127</v>
      </c>
    </row>
    <row r="614" spans="1:36" x14ac:dyDescent="0.25">
      <c r="A614" s="9">
        <v>2021</v>
      </c>
      <c r="B614" s="7">
        <v>44317</v>
      </c>
      <c r="C614" s="3">
        <v>44347</v>
      </c>
      <c r="D614" s="9" t="s">
        <v>91</v>
      </c>
      <c r="E614" s="9" t="s">
        <v>338</v>
      </c>
      <c r="F614" s="56" t="s">
        <v>1137</v>
      </c>
      <c r="G614" s="56" t="s">
        <v>1137</v>
      </c>
      <c r="H614" s="9" t="s">
        <v>1452</v>
      </c>
      <c r="I614" s="9" t="s">
        <v>1916</v>
      </c>
      <c r="J614" s="9" t="s">
        <v>544</v>
      </c>
      <c r="K614" s="9" t="s">
        <v>336</v>
      </c>
      <c r="L614" s="9" t="s">
        <v>101</v>
      </c>
      <c r="M614" s="9" t="s">
        <v>1599</v>
      </c>
      <c r="N614" s="9" t="s">
        <v>103</v>
      </c>
      <c r="O614" s="51">
        <v>0</v>
      </c>
      <c r="P614" s="51">
        <v>0</v>
      </c>
      <c r="Q614" s="9" t="s">
        <v>121</v>
      </c>
      <c r="R614" s="9" t="s">
        <v>122</v>
      </c>
      <c r="S614" s="9" t="s">
        <v>122</v>
      </c>
      <c r="T614" s="9" t="s">
        <v>121</v>
      </c>
      <c r="U614" s="9" t="s">
        <v>122</v>
      </c>
      <c r="V614" s="9" t="s">
        <v>1920</v>
      </c>
      <c r="W614" s="9" t="s">
        <v>1599</v>
      </c>
      <c r="X614" s="52">
        <v>44326</v>
      </c>
      <c r="Y614" s="52">
        <v>44327</v>
      </c>
      <c r="Z614" s="53">
        <v>140</v>
      </c>
      <c r="AA614" s="54">
        <v>308</v>
      </c>
      <c r="AB614" s="54">
        <v>0</v>
      </c>
      <c r="AC614" s="52">
        <v>44328</v>
      </c>
      <c r="AD614" s="110" t="s">
        <v>1921</v>
      </c>
      <c r="AE614" s="53">
        <v>140</v>
      </c>
      <c r="AF614" s="4" t="s">
        <v>125</v>
      </c>
      <c r="AG614" t="s">
        <v>1458</v>
      </c>
      <c r="AH614" s="3">
        <v>44357</v>
      </c>
      <c r="AI614" s="3">
        <v>44357</v>
      </c>
      <c r="AJ614" t="s">
        <v>127</v>
      </c>
    </row>
    <row r="615" spans="1:36" x14ac:dyDescent="0.25">
      <c r="A615" s="9">
        <v>2021</v>
      </c>
      <c r="B615" s="7">
        <v>44317</v>
      </c>
      <c r="C615" s="3">
        <v>44347</v>
      </c>
      <c r="D615" s="9" t="s">
        <v>92</v>
      </c>
      <c r="E615" s="9" t="s">
        <v>1673</v>
      </c>
      <c r="F615" s="9" t="s">
        <v>1122</v>
      </c>
      <c r="G615" s="9" t="s">
        <v>1122</v>
      </c>
      <c r="H615" s="9" t="s">
        <v>1452</v>
      </c>
      <c r="I615" s="9" t="s">
        <v>1674</v>
      </c>
      <c r="J615" s="9" t="s">
        <v>1675</v>
      </c>
      <c r="K615" s="9" t="s">
        <v>205</v>
      </c>
      <c r="L615" s="9" t="s">
        <v>101</v>
      </c>
      <c r="M615" s="9" t="s">
        <v>1515</v>
      </c>
      <c r="N615" s="9" t="s">
        <v>103</v>
      </c>
      <c r="O615" s="51">
        <v>0</v>
      </c>
      <c r="P615" s="51">
        <v>0</v>
      </c>
      <c r="Q615" s="9" t="s">
        <v>121</v>
      </c>
      <c r="R615" s="9" t="s">
        <v>122</v>
      </c>
      <c r="S615" s="9" t="s">
        <v>122</v>
      </c>
      <c r="T615" s="9" t="s">
        <v>121</v>
      </c>
      <c r="U615" s="9" t="s">
        <v>122</v>
      </c>
      <c r="V615" s="9" t="s">
        <v>1922</v>
      </c>
      <c r="W615" s="9" t="s">
        <v>1515</v>
      </c>
      <c r="X615" s="52">
        <v>44319</v>
      </c>
      <c r="Y615" s="52">
        <v>44323</v>
      </c>
      <c r="Z615" s="53">
        <v>141</v>
      </c>
      <c r="AA615" s="54">
        <v>308</v>
      </c>
      <c r="AB615" s="54">
        <v>0</v>
      </c>
      <c r="AC615" s="52">
        <v>44326</v>
      </c>
      <c r="AD615" s="110" t="s">
        <v>1923</v>
      </c>
      <c r="AE615" s="53">
        <v>141</v>
      </c>
      <c r="AF615" s="4" t="s">
        <v>125</v>
      </c>
      <c r="AG615" t="s">
        <v>1458</v>
      </c>
      <c r="AH615" s="3">
        <v>44357</v>
      </c>
      <c r="AI615" s="3">
        <v>44357</v>
      </c>
      <c r="AJ615" t="s">
        <v>127</v>
      </c>
    </row>
    <row r="616" spans="1:36" x14ac:dyDescent="0.25">
      <c r="A616" s="9">
        <v>2021</v>
      </c>
      <c r="B616" s="7">
        <v>44317</v>
      </c>
      <c r="C616" s="3">
        <v>44347</v>
      </c>
      <c r="D616" s="9" t="s">
        <v>91</v>
      </c>
      <c r="E616" s="9" t="s">
        <v>389</v>
      </c>
      <c r="F616" s="56" t="s">
        <v>390</v>
      </c>
      <c r="G616" s="56" t="s">
        <v>390</v>
      </c>
      <c r="H616" s="9" t="s">
        <v>1452</v>
      </c>
      <c r="I616" s="9" t="s">
        <v>1590</v>
      </c>
      <c r="J616" s="9" t="s">
        <v>1591</v>
      </c>
      <c r="K616" s="9" t="s">
        <v>1592</v>
      </c>
      <c r="L616" s="9" t="s">
        <v>101</v>
      </c>
      <c r="M616" s="9" t="s">
        <v>1593</v>
      </c>
      <c r="N616" s="9" t="s">
        <v>103</v>
      </c>
      <c r="O616" s="51">
        <v>0</v>
      </c>
      <c r="P616" s="51">
        <v>0</v>
      </c>
      <c r="Q616" s="9" t="s">
        <v>121</v>
      </c>
      <c r="R616" s="9" t="s">
        <v>122</v>
      </c>
      <c r="S616" s="9" t="s">
        <v>122</v>
      </c>
      <c r="T616" s="9" t="s">
        <v>121</v>
      </c>
      <c r="U616" s="9" t="s">
        <v>122</v>
      </c>
      <c r="V616" s="9" t="s">
        <v>1924</v>
      </c>
      <c r="W616" s="9" t="s">
        <v>1593</v>
      </c>
      <c r="X616" s="52">
        <v>44326</v>
      </c>
      <c r="Y616" s="52">
        <v>44330</v>
      </c>
      <c r="Z616" s="53">
        <v>142</v>
      </c>
      <c r="AA616" s="54">
        <v>308</v>
      </c>
      <c r="AB616" s="54">
        <v>0</v>
      </c>
      <c r="AC616" s="52">
        <v>44333</v>
      </c>
      <c r="AD616" s="110" t="s">
        <v>1925</v>
      </c>
      <c r="AE616" s="53">
        <v>142</v>
      </c>
      <c r="AF616" s="4" t="s">
        <v>125</v>
      </c>
      <c r="AG616" t="s">
        <v>1458</v>
      </c>
      <c r="AH616" s="3">
        <v>44357</v>
      </c>
      <c r="AI616" s="3">
        <v>44357</v>
      </c>
      <c r="AJ616" t="s">
        <v>127</v>
      </c>
    </row>
    <row r="617" spans="1:36" x14ac:dyDescent="0.25">
      <c r="A617" s="9">
        <v>2021</v>
      </c>
      <c r="B617" s="7">
        <v>44317</v>
      </c>
      <c r="C617" s="3">
        <v>44347</v>
      </c>
      <c r="D617" s="9" t="s">
        <v>91</v>
      </c>
      <c r="E617" s="9" t="s">
        <v>356</v>
      </c>
      <c r="F617" s="9" t="s">
        <v>735</v>
      </c>
      <c r="G617" s="9" t="s">
        <v>735</v>
      </c>
      <c r="H617" s="9" t="s">
        <v>1452</v>
      </c>
      <c r="I617" s="9" t="s">
        <v>1611</v>
      </c>
      <c r="J617" s="9" t="s">
        <v>1612</v>
      </c>
      <c r="K617" s="9" t="s">
        <v>227</v>
      </c>
      <c r="L617" s="9" t="s">
        <v>101</v>
      </c>
      <c r="M617" s="9" t="s">
        <v>1496</v>
      </c>
      <c r="N617" s="9" t="s">
        <v>103</v>
      </c>
      <c r="O617" s="51">
        <v>0</v>
      </c>
      <c r="P617" s="51">
        <v>0</v>
      </c>
      <c r="Q617" s="9" t="s">
        <v>121</v>
      </c>
      <c r="R617" s="9" t="s">
        <v>122</v>
      </c>
      <c r="S617" s="9" t="s">
        <v>122</v>
      </c>
      <c r="T617" s="9" t="s">
        <v>121</v>
      </c>
      <c r="U617" s="9" t="s">
        <v>122</v>
      </c>
      <c r="V617" s="9" t="s">
        <v>1926</v>
      </c>
      <c r="W617" s="9" t="s">
        <v>1496</v>
      </c>
      <c r="X617" s="52">
        <v>44327</v>
      </c>
      <c r="Y617" s="52">
        <v>44330</v>
      </c>
      <c r="Z617" s="53">
        <v>143</v>
      </c>
      <c r="AA617" s="54">
        <v>462</v>
      </c>
      <c r="AB617" s="54">
        <v>0</v>
      </c>
      <c r="AC617" s="52">
        <v>44333</v>
      </c>
      <c r="AD617" s="110" t="s">
        <v>1927</v>
      </c>
      <c r="AE617" s="53">
        <v>143</v>
      </c>
      <c r="AF617" s="4" t="s">
        <v>125</v>
      </c>
      <c r="AG617" t="s">
        <v>1458</v>
      </c>
      <c r="AH617" s="3">
        <v>44357</v>
      </c>
      <c r="AI617" s="3">
        <v>44357</v>
      </c>
      <c r="AJ617" t="s">
        <v>127</v>
      </c>
    </row>
    <row r="618" spans="1:36" x14ac:dyDescent="0.25">
      <c r="A618" s="9">
        <v>2021</v>
      </c>
      <c r="B618" s="7">
        <v>44317</v>
      </c>
      <c r="C618" s="3">
        <v>44347</v>
      </c>
      <c r="D618" s="9" t="s">
        <v>91</v>
      </c>
      <c r="E618" s="9" t="s">
        <v>558</v>
      </c>
      <c r="F618" s="56" t="s">
        <v>1678</v>
      </c>
      <c r="G618" s="56" t="s">
        <v>1678</v>
      </c>
      <c r="H618" s="9" t="s">
        <v>1452</v>
      </c>
      <c r="I618" s="9" t="s">
        <v>1711</v>
      </c>
      <c r="J618" s="9" t="s">
        <v>1712</v>
      </c>
      <c r="K618" s="9" t="s">
        <v>193</v>
      </c>
      <c r="L618" s="9" t="s">
        <v>101</v>
      </c>
      <c r="M618" s="9" t="s">
        <v>1649</v>
      </c>
      <c r="N618" s="9" t="s">
        <v>103</v>
      </c>
      <c r="O618" s="51">
        <v>0</v>
      </c>
      <c r="P618" s="51">
        <v>0</v>
      </c>
      <c r="Q618" s="9" t="s">
        <v>121</v>
      </c>
      <c r="R618" s="9" t="s">
        <v>122</v>
      </c>
      <c r="S618" s="9" t="s">
        <v>122</v>
      </c>
      <c r="T618" s="9" t="s">
        <v>121</v>
      </c>
      <c r="U618" s="9" t="s">
        <v>122</v>
      </c>
      <c r="V618" s="9" t="s">
        <v>1924</v>
      </c>
      <c r="W618" s="9" t="s">
        <v>1649</v>
      </c>
      <c r="X618" s="52">
        <v>44326</v>
      </c>
      <c r="Y618" s="52">
        <v>44330</v>
      </c>
      <c r="Z618" s="53">
        <v>144</v>
      </c>
      <c r="AA618" s="54">
        <v>308</v>
      </c>
      <c r="AB618" s="54">
        <v>0</v>
      </c>
      <c r="AC618" s="52">
        <v>44333</v>
      </c>
      <c r="AD618" s="110" t="s">
        <v>1928</v>
      </c>
      <c r="AE618" s="53">
        <v>144</v>
      </c>
      <c r="AF618" s="4" t="s">
        <v>125</v>
      </c>
      <c r="AG618" t="s">
        <v>1458</v>
      </c>
      <c r="AH618" s="3">
        <v>44357</v>
      </c>
      <c r="AI618" s="3">
        <v>44357</v>
      </c>
      <c r="AJ618" t="s">
        <v>127</v>
      </c>
    </row>
    <row r="619" spans="1:36" x14ac:dyDescent="0.25">
      <c r="A619" s="9">
        <v>2021</v>
      </c>
      <c r="B619" s="7">
        <v>44317</v>
      </c>
      <c r="C619" s="3">
        <v>44347</v>
      </c>
      <c r="D619" s="9" t="s">
        <v>91</v>
      </c>
      <c r="E619" s="9" t="s">
        <v>1576</v>
      </c>
      <c r="F619" s="9" t="s">
        <v>1577</v>
      </c>
      <c r="G619" s="9" t="s">
        <v>1577</v>
      </c>
      <c r="H619" s="9" t="s">
        <v>1452</v>
      </c>
      <c r="I619" s="9" t="s">
        <v>1578</v>
      </c>
      <c r="J619" s="9" t="s">
        <v>206</v>
      </c>
      <c r="K619" s="9" t="s">
        <v>143</v>
      </c>
      <c r="L619" s="9" t="s">
        <v>101</v>
      </c>
      <c r="M619" s="9" t="s">
        <v>1579</v>
      </c>
      <c r="N619" s="9" t="s">
        <v>103</v>
      </c>
      <c r="O619" s="51">
        <v>0</v>
      </c>
      <c r="P619" s="51">
        <v>0</v>
      </c>
      <c r="Q619" s="9" t="s">
        <v>121</v>
      </c>
      <c r="R619" s="9" t="s">
        <v>122</v>
      </c>
      <c r="S619" s="9" t="s">
        <v>122</v>
      </c>
      <c r="T619" s="9" t="s">
        <v>121</v>
      </c>
      <c r="U619" s="9" t="s">
        <v>122</v>
      </c>
      <c r="V619" s="9" t="s">
        <v>1929</v>
      </c>
      <c r="W619" s="9" t="s">
        <v>1579</v>
      </c>
      <c r="X619" s="52">
        <v>44326</v>
      </c>
      <c r="Y619" s="52">
        <v>44330</v>
      </c>
      <c r="Z619" s="53">
        <v>145</v>
      </c>
      <c r="AA619" s="54">
        <v>462</v>
      </c>
      <c r="AB619" s="54">
        <v>0</v>
      </c>
      <c r="AC619" s="52">
        <v>44333</v>
      </c>
      <c r="AD619" s="110" t="s">
        <v>1930</v>
      </c>
      <c r="AE619" s="53">
        <v>145</v>
      </c>
      <c r="AF619" s="4" t="s">
        <v>125</v>
      </c>
      <c r="AG619" t="s">
        <v>1458</v>
      </c>
      <c r="AH619" s="3">
        <v>44357</v>
      </c>
      <c r="AI619" s="3">
        <v>44357</v>
      </c>
      <c r="AJ619" t="s">
        <v>127</v>
      </c>
    </row>
    <row r="620" spans="1:36" x14ac:dyDescent="0.25">
      <c r="A620" s="9">
        <v>2021</v>
      </c>
      <c r="B620" s="7">
        <v>44317</v>
      </c>
      <c r="C620" s="3">
        <v>44347</v>
      </c>
      <c r="D620" s="9" t="s">
        <v>91</v>
      </c>
      <c r="E620" s="9" t="s">
        <v>974</v>
      </c>
      <c r="F620" s="56" t="s">
        <v>722</v>
      </c>
      <c r="G620" s="56" t="s">
        <v>722</v>
      </c>
      <c r="H620" s="9" t="s">
        <v>1452</v>
      </c>
      <c r="I620" s="9" t="s">
        <v>1628</v>
      </c>
      <c r="J620" s="9" t="s">
        <v>1629</v>
      </c>
      <c r="K620" s="9" t="s">
        <v>1630</v>
      </c>
      <c r="L620" s="9" t="s">
        <v>101</v>
      </c>
      <c r="M620" s="9" t="s">
        <v>1541</v>
      </c>
      <c r="N620" s="9" t="s">
        <v>103</v>
      </c>
      <c r="O620" s="51">
        <v>0</v>
      </c>
      <c r="P620" s="51">
        <v>0</v>
      </c>
      <c r="Q620" s="9" t="s">
        <v>121</v>
      </c>
      <c r="R620" s="9" t="s">
        <v>122</v>
      </c>
      <c r="S620" s="9" t="s">
        <v>122</v>
      </c>
      <c r="T620" s="9" t="s">
        <v>121</v>
      </c>
      <c r="U620" s="9" t="s">
        <v>122</v>
      </c>
      <c r="V620" s="9" t="s">
        <v>1931</v>
      </c>
      <c r="W620" s="9" t="s">
        <v>1541</v>
      </c>
      <c r="X620" s="52">
        <v>44326</v>
      </c>
      <c r="Y620" s="52">
        <v>44330</v>
      </c>
      <c r="Z620" s="53">
        <v>146</v>
      </c>
      <c r="AA620" s="54">
        <v>462</v>
      </c>
      <c r="AB620" s="54">
        <v>0</v>
      </c>
      <c r="AC620" s="52">
        <v>44333</v>
      </c>
      <c r="AD620" s="110" t="s">
        <v>1932</v>
      </c>
      <c r="AE620" s="53">
        <v>146</v>
      </c>
      <c r="AF620" s="4" t="s">
        <v>125</v>
      </c>
      <c r="AG620" t="s">
        <v>1458</v>
      </c>
      <c r="AH620" s="3">
        <v>44357</v>
      </c>
      <c r="AI620" s="3">
        <v>44357</v>
      </c>
      <c r="AJ620" t="s">
        <v>127</v>
      </c>
    </row>
    <row r="621" spans="1:36" x14ac:dyDescent="0.25">
      <c r="A621" s="9">
        <v>2021</v>
      </c>
      <c r="B621" s="7">
        <v>44317</v>
      </c>
      <c r="C621" s="3">
        <v>44347</v>
      </c>
      <c r="D621" s="9" t="s">
        <v>91</v>
      </c>
      <c r="E621" s="9" t="s">
        <v>650</v>
      </c>
      <c r="F621" s="9" t="s">
        <v>730</v>
      </c>
      <c r="G621" s="9" t="s">
        <v>730</v>
      </c>
      <c r="H621" s="9" t="s">
        <v>1452</v>
      </c>
      <c r="I621" s="9" t="s">
        <v>1508</v>
      </c>
      <c r="J621" s="9" t="s">
        <v>1117</v>
      </c>
      <c r="K621" s="9" t="s">
        <v>1509</v>
      </c>
      <c r="L621" s="9" t="s">
        <v>101</v>
      </c>
      <c r="M621" s="9" t="s">
        <v>1510</v>
      </c>
      <c r="N621" s="9" t="s">
        <v>103</v>
      </c>
      <c r="O621" s="51">
        <v>0</v>
      </c>
      <c r="P621" s="51">
        <v>0</v>
      </c>
      <c r="Q621" s="9" t="s">
        <v>121</v>
      </c>
      <c r="R621" s="9" t="s">
        <v>122</v>
      </c>
      <c r="S621" s="9" t="s">
        <v>122</v>
      </c>
      <c r="T621" s="9" t="s">
        <v>121</v>
      </c>
      <c r="U621" s="9" t="s">
        <v>122</v>
      </c>
      <c r="V621" s="9" t="s">
        <v>1933</v>
      </c>
      <c r="W621" s="9" t="s">
        <v>1510</v>
      </c>
      <c r="X621" s="52">
        <v>44330</v>
      </c>
      <c r="Y621" s="52">
        <v>44330</v>
      </c>
      <c r="Z621" s="53">
        <v>147</v>
      </c>
      <c r="AA621" s="54">
        <v>154</v>
      </c>
      <c r="AB621" s="54">
        <v>0</v>
      </c>
      <c r="AC621" s="52">
        <v>44333</v>
      </c>
      <c r="AD621" s="110" t="s">
        <v>1934</v>
      </c>
      <c r="AE621" s="53">
        <v>147</v>
      </c>
      <c r="AF621" s="4" t="s">
        <v>125</v>
      </c>
      <c r="AG621" t="s">
        <v>1458</v>
      </c>
      <c r="AH621" s="3">
        <v>44357</v>
      </c>
      <c r="AI621" s="3">
        <v>44357</v>
      </c>
      <c r="AJ621" t="s">
        <v>127</v>
      </c>
    </row>
    <row r="622" spans="1:36" x14ac:dyDescent="0.25">
      <c r="A622" s="9">
        <v>2021</v>
      </c>
      <c r="B622" s="7">
        <v>44317</v>
      </c>
      <c r="C622" s="3">
        <v>44347</v>
      </c>
      <c r="D622" s="9" t="s">
        <v>91</v>
      </c>
      <c r="E622" s="9" t="s">
        <v>1596</v>
      </c>
      <c r="F622" s="56" t="s">
        <v>1597</v>
      </c>
      <c r="G622" s="56" t="s">
        <v>1137</v>
      </c>
      <c r="H622" s="9" t="s">
        <v>1452</v>
      </c>
      <c r="I622" s="9" t="s">
        <v>1179</v>
      </c>
      <c r="J622" s="9" t="s">
        <v>143</v>
      </c>
      <c r="K622" s="9" t="s">
        <v>1598</v>
      </c>
      <c r="L622" s="9" t="s">
        <v>101</v>
      </c>
      <c r="M622" s="9" t="s">
        <v>1935</v>
      </c>
      <c r="N622" s="9" t="s">
        <v>103</v>
      </c>
      <c r="O622" s="51">
        <v>0</v>
      </c>
      <c r="P622" s="51">
        <v>0</v>
      </c>
      <c r="Q622" s="9" t="s">
        <v>121</v>
      </c>
      <c r="R622" s="9" t="s">
        <v>122</v>
      </c>
      <c r="S622" s="9" t="s">
        <v>122</v>
      </c>
      <c r="T622" s="9" t="s">
        <v>121</v>
      </c>
      <c r="U622" s="9" t="s">
        <v>122</v>
      </c>
      <c r="V622" s="9" t="s">
        <v>1936</v>
      </c>
      <c r="W622" s="9" t="s">
        <v>1935</v>
      </c>
      <c r="X622" s="52">
        <v>44326</v>
      </c>
      <c r="Y622" s="52">
        <v>44329</v>
      </c>
      <c r="Z622" s="53">
        <v>148</v>
      </c>
      <c r="AA622" s="54">
        <v>462</v>
      </c>
      <c r="AB622" s="54">
        <v>0</v>
      </c>
      <c r="AC622" s="52">
        <v>44329</v>
      </c>
      <c r="AD622" s="110" t="s">
        <v>1937</v>
      </c>
      <c r="AE622" s="53">
        <v>148</v>
      </c>
      <c r="AF622" s="4" t="s">
        <v>125</v>
      </c>
      <c r="AG622" t="s">
        <v>1458</v>
      </c>
      <c r="AH622" s="3">
        <v>44357</v>
      </c>
      <c r="AI622" s="3">
        <v>44357</v>
      </c>
      <c r="AJ622" t="s">
        <v>127</v>
      </c>
    </row>
    <row r="623" spans="1:36" x14ac:dyDescent="0.25">
      <c r="A623" s="9">
        <v>2021</v>
      </c>
      <c r="B623" s="7">
        <v>44317</v>
      </c>
      <c r="C623" s="3">
        <v>44347</v>
      </c>
      <c r="D623" s="9" t="s">
        <v>91</v>
      </c>
      <c r="E623" s="9" t="s">
        <v>114</v>
      </c>
      <c r="F623" s="9" t="s">
        <v>115</v>
      </c>
      <c r="G623" s="9" t="s">
        <v>115</v>
      </c>
      <c r="H623" s="9" t="s">
        <v>1452</v>
      </c>
      <c r="I623" s="9" t="s">
        <v>1681</v>
      </c>
      <c r="J623" s="9" t="s">
        <v>206</v>
      </c>
      <c r="K623" s="9" t="s">
        <v>177</v>
      </c>
      <c r="L623" s="9" t="s">
        <v>101</v>
      </c>
      <c r="M623" s="9" t="s">
        <v>134</v>
      </c>
      <c r="N623" s="9" t="s">
        <v>103</v>
      </c>
      <c r="O623" s="51">
        <v>0</v>
      </c>
      <c r="P623" s="51">
        <v>0</v>
      </c>
      <c r="Q623" s="9" t="s">
        <v>121</v>
      </c>
      <c r="R623" s="9" t="s">
        <v>122</v>
      </c>
      <c r="S623" s="9" t="s">
        <v>122</v>
      </c>
      <c r="T623" s="9" t="s">
        <v>121</v>
      </c>
      <c r="U623" s="9" t="s">
        <v>122</v>
      </c>
      <c r="V623" s="9" t="s">
        <v>1938</v>
      </c>
      <c r="W623" s="9" t="s">
        <v>134</v>
      </c>
      <c r="X623" s="52">
        <v>44326</v>
      </c>
      <c r="Y623" s="52">
        <v>44330</v>
      </c>
      <c r="Z623" s="53">
        <v>149</v>
      </c>
      <c r="AA623" s="54">
        <v>308</v>
      </c>
      <c r="AB623" s="54">
        <v>0</v>
      </c>
      <c r="AC623" s="52">
        <v>44330</v>
      </c>
      <c r="AD623" s="110" t="s">
        <v>1939</v>
      </c>
      <c r="AE623" s="53">
        <v>149</v>
      </c>
      <c r="AF623" s="4" t="s">
        <v>125</v>
      </c>
      <c r="AG623" t="s">
        <v>1458</v>
      </c>
      <c r="AH623" s="3">
        <v>44357</v>
      </c>
      <c r="AI623" s="3">
        <v>44357</v>
      </c>
      <c r="AJ623" t="s">
        <v>127</v>
      </c>
    </row>
    <row r="624" spans="1:36" x14ac:dyDescent="0.25">
      <c r="A624" s="9">
        <v>2021</v>
      </c>
      <c r="B624" s="7">
        <v>44317</v>
      </c>
      <c r="C624" s="3">
        <v>44347</v>
      </c>
      <c r="D624" s="9" t="s">
        <v>98</v>
      </c>
      <c r="E624" s="9" t="s">
        <v>1754</v>
      </c>
      <c r="F624" s="56" t="s">
        <v>1122</v>
      </c>
      <c r="G624" s="56" t="s">
        <v>1122</v>
      </c>
      <c r="H624" s="9" t="s">
        <v>1452</v>
      </c>
      <c r="I624" s="9" t="s">
        <v>1755</v>
      </c>
      <c r="J624" s="9" t="s">
        <v>1756</v>
      </c>
      <c r="K624" s="9" t="s">
        <v>1757</v>
      </c>
      <c r="L624" s="9" t="s">
        <v>101</v>
      </c>
      <c r="M624" s="9" t="s">
        <v>1515</v>
      </c>
      <c r="N624" s="9" t="s">
        <v>103</v>
      </c>
      <c r="O624" s="51">
        <v>0</v>
      </c>
      <c r="P624" s="51">
        <v>0</v>
      </c>
      <c r="Q624" s="9" t="s">
        <v>121</v>
      </c>
      <c r="R624" s="9" t="s">
        <v>122</v>
      </c>
      <c r="S624" s="9" t="s">
        <v>122</v>
      </c>
      <c r="T624" s="9" t="s">
        <v>121</v>
      </c>
      <c r="U624" s="9" t="s">
        <v>122</v>
      </c>
      <c r="V624" s="9" t="s">
        <v>1940</v>
      </c>
      <c r="W624" s="9" t="s">
        <v>1515</v>
      </c>
      <c r="X624" s="52">
        <v>44319</v>
      </c>
      <c r="Y624" s="52">
        <v>44323</v>
      </c>
      <c r="Z624" s="53">
        <v>150</v>
      </c>
      <c r="AA624" s="54">
        <v>308</v>
      </c>
      <c r="AB624" s="54">
        <v>0</v>
      </c>
      <c r="AC624" s="52">
        <v>44326</v>
      </c>
      <c r="AD624" s="110" t="s">
        <v>1941</v>
      </c>
      <c r="AE624" s="53">
        <v>150</v>
      </c>
      <c r="AF624" s="4" t="s">
        <v>125</v>
      </c>
      <c r="AG624" t="s">
        <v>1458</v>
      </c>
      <c r="AH624" s="3">
        <v>44357</v>
      </c>
      <c r="AI624" s="3">
        <v>44357</v>
      </c>
      <c r="AJ624" t="s">
        <v>127</v>
      </c>
    </row>
    <row r="625" spans="1:36" x14ac:dyDescent="0.25">
      <c r="A625" s="9">
        <v>2021</v>
      </c>
      <c r="B625" s="7">
        <v>44317</v>
      </c>
      <c r="C625" s="3">
        <v>44347</v>
      </c>
      <c r="D625" s="9" t="s">
        <v>98</v>
      </c>
      <c r="E625" s="9" t="s">
        <v>1754</v>
      </c>
      <c r="F625" s="56" t="s">
        <v>1122</v>
      </c>
      <c r="G625" s="56" t="s">
        <v>1122</v>
      </c>
      <c r="H625" s="9" t="s">
        <v>1452</v>
      </c>
      <c r="I625" s="9" t="s">
        <v>1755</v>
      </c>
      <c r="J625" s="9" t="s">
        <v>1756</v>
      </c>
      <c r="K625" s="9" t="s">
        <v>1757</v>
      </c>
      <c r="L625" s="9" t="s">
        <v>101</v>
      </c>
      <c r="M625" s="9" t="s">
        <v>1515</v>
      </c>
      <c r="N625" s="9" t="s">
        <v>103</v>
      </c>
      <c r="O625" s="51">
        <v>0</v>
      </c>
      <c r="P625" s="51">
        <v>0</v>
      </c>
      <c r="Q625" s="9" t="s">
        <v>121</v>
      </c>
      <c r="R625" s="9" t="s">
        <v>122</v>
      </c>
      <c r="S625" s="9" t="s">
        <v>122</v>
      </c>
      <c r="T625" s="9" t="s">
        <v>121</v>
      </c>
      <c r="U625" s="9" t="s">
        <v>122</v>
      </c>
      <c r="V625" s="9" t="s">
        <v>1942</v>
      </c>
      <c r="W625" s="9" t="s">
        <v>1515</v>
      </c>
      <c r="X625" s="52">
        <v>44327</v>
      </c>
      <c r="Y625" s="52">
        <v>44330</v>
      </c>
      <c r="Z625" s="53">
        <v>151</v>
      </c>
      <c r="AA625" s="54">
        <v>308</v>
      </c>
      <c r="AB625" s="54">
        <v>0</v>
      </c>
      <c r="AC625" s="52">
        <v>44333</v>
      </c>
      <c r="AD625" s="110" t="s">
        <v>1943</v>
      </c>
      <c r="AE625" s="53">
        <v>151</v>
      </c>
      <c r="AF625" s="4" t="s">
        <v>125</v>
      </c>
      <c r="AG625" t="s">
        <v>1458</v>
      </c>
      <c r="AH625" s="3">
        <v>44357</v>
      </c>
      <c r="AI625" s="3">
        <v>44357</v>
      </c>
      <c r="AJ625" t="s">
        <v>127</v>
      </c>
    </row>
    <row r="626" spans="1:36" x14ac:dyDescent="0.25">
      <c r="A626" s="9">
        <v>2021</v>
      </c>
      <c r="B626" s="7">
        <v>44317</v>
      </c>
      <c r="C626" s="3">
        <v>44347</v>
      </c>
      <c r="D626" s="9" t="s">
        <v>91</v>
      </c>
      <c r="E626" s="9" t="s">
        <v>389</v>
      </c>
      <c r="F626" s="9" t="s">
        <v>390</v>
      </c>
      <c r="G626" s="9" t="s">
        <v>390</v>
      </c>
      <c r="H626" s="9" t="s">
        <v>1452</v>
      </c>
      <c r="I626" s="9" t="s">
        <v>1707</v>
      </c>
      <c r="J626" s="9" t="s">
        <v>1708</v>
      </c>
      <c r="K626" s="9" t="s">
        <v>1626</v>
      </c>
      <c r="L626" s="9" t="s">
        <v>101</v>
      </c>
      <c r="M626" s="9" t="s">
        <v>1649</v>
      </c>
      <c r="N626" s="9" t="s">
        <v>103</v>
      </c>
      <c r="O626" s="51">
        <v>0</v>
      </c>
      <c r="P626" s="51">
        <v>0</v>
      </c>
      <c r="Q626" s="9" t="s">
        <v>121</v>
      </c>
      <c r="R626" s="9" t="s">
        <v>122</v>
      </c>
      <c r="S626" s="9" t="s">
        <v>122</v>
      </c>
      <c r="T626" s="9" t="s">
        <v>121</v>
      </c>
      <c r="U626" s="9" t="s">
        <v>122</v>
      </c>
      <c r="V626" s="9" t="s">
        <v>1944</v>
      </c>
      <c r="W626" s="9" t="s">
        <v>1649</v>
      </c>
      <c r="X626" s="52">
        <v>44326</v>
      </c>
      <c r="Y626" s="52">
        <v>44330</v>
      </c>
      <c r="Z626" s="53">
        <v>152</v>
      </c>
      <c r="AA626" s="54">
        <v>308</v>
      </c>
      <c r="AB626" s="54">
        <v>0</v>
      </c>
      <c r="AC626" s="52">
        <v>44333</v>
      </c>
      <c r="AD626" s="110" t="s">
        <v>1945</v>
      </c>
      <c r="AE626" s="53">
        <v>152</v>
      </c>
      <c r="AF626" s="4" t="s">
        <v>125</v>
      </c>
      <c r="AG626" t="s">
        <v>1458</v>
      </c>
      <c r="AH626" s="3">
        <v>44357</v>
      </c>
      <c r="AI626" s="3">
        <v>44357</v>
      </c>
      <c r="AJ626" t="s">
        <v>127</v>
      </c>
    </row>
    <row r="627" spans="1:36" x14ac:dyDescent="0.25">
      <c r="A627" s="9">
        <v>2021</v>
      </c>
      <c r="B627" s="7">
        <v>44317</v>
      </c>
      <c r="C627" s="3">
        <v>44347</v>
      </c>
      <c r="D627" s="9" t="s">
        <v>91</v>
      </c>
      <c r="E627" s="9" t="s">
        <v>338</v>
      </c>
      <c r="F627" s="56" t="s">
        <v>1137</v>
      </c>
      <c r="G627" s="56" t="s">
        <v>1137</v>
      </c>
      <c r="H627" s="9" t="s">
        <v>1452</v>
      </c>
      <c r="I627" s="9" t="s">
        <v>1563</v>
      </c>
      <c r="J627" s="9" t="s">
        <v>615</v>
      </c>
      <c r="K627" s="9" t="s">
        <v>227</v>
      </c>
      <c r="L627" s="9" t="s">
        <v>101</v>
      </c>
      <c r="M627" s="9" t="s">
        <v>1946</v>
      </c>
      <c r="N627" s="9" t="s">
        <v>103</v>
      </c>
      <c r="O627" s="51">
        <v>0</v>
      </c>
      <c r="P627" s="51">
        <v>0</v>
      </c>
      <c r="Q627" s="9" t="s">
        <v>121</v>
      </c>
      <c r="R627" s="9" t="s">
        <v>122</v>
      </c>
      <c r="S627" s="9" t="s">
        <v>122</v>
      </c>
      <c r="T627" s="9" t="s">
        <v>121</v>
      </c>
      <c r="U627" s="9" t="s">
        <v>122</v>
      </c>
      <c r="V627" s="9" t="s">
        <v>1947</v>
      </c>
      <c r="W627" s="9" t="s">
        <v>1946</v>
      </c>
      <c r="X627" s="52">
        <v>44326</v>
      </c>
      <c r="Y627" s="52">
        <v>44330</v>
      </c>
      <c r="Z627" s="53">
        <v>153</v>
      </c>
      <c r="AA627" s="54">
        <v>308</v>
      </c>
      <c r="AB627" s="54">
        <v>0</v>
      </c>
      <c r="AC627" s="52">
        <v>44333</v>
      </c>
      <c r="AD627" s="110" t="s">
        <v>1948</v>
      </c>
      <c r="AE627" s="53">
        <v>153</v>
      </c>
      <c r="AF627" s="4" t="s">
        <v>125</v>
      </c>
      <c r="AG627" t="s">
        <v>1458</v>
      </c>
      <c r="AH627" s="3">
        <v>44357</v>
      </c>
      <c r="AI627" s="3">
        <v>44357</v>
      </c>
      <c r="AJ627" t="s">
        <v>127</v>
      </c>
    </row>
    <row r="628" spans="1:36" x14ac:dyDescent="0.25">
      <c r="A628" s="9">
        <v>2021</v>
      </c>
      <c r="B628" s="7">
        <v>44317</v>
      </c>
      <c r="C628" s="3">
        <v>44347</v>
      </c>
      <c r="D628" s="9" t="s">
        <v>91</v>
      </c>
      <c r="E628" s="9" t="s">
        <v>1177</v>
      </c>
      <c r="F628" s="56" t="s">
        <v>199</v>
      </c>
      <c r="G628" s="56" t="s">
        <v>199</v>
      </c>
      <c r="H628" s="9" t="s">
        <v>1452</v>
      </c>
      <c r="I628" s="9" t="s">
        <v>398</v>
      </c>
      <c r="J628" s="9" t="s">
        <v>1648</v>
      </c>
      <c r="K628" s="9"/>
      <c r="L628" s="9" t="s">
        <v>101</v>
      </c>
      <c r="M628" s="9" t="s">
        <v>1649</v>
      </c>
      <c r="N628" s="9" t="s">
        <v>103</v>
      </c>
      <c r="O628" s="51">
        <v>0</v>
      </c>
      <c r="P628" s="51">
        <v>0</v>
      </c>
      <c r="Q628" s="9" t="s">
        <v>121</v>
      </c>
      <c r="R628" s="9" t="s">
        <v>122</v>
      </c>
      <c r="S628" s="9" t="s">
        <v>122</v>
      </c>
      <c r="T628" s="9" t="s">
        <v>121</v>
      </c>
      <c r="U628" s="9" t="s">
        <v>122</v>
      </c>
      <c r="V628" s="9" t="s">
        <v>1949</v>
      </c>
      <c r="W628" s="9" t="s">
        <v>1649</v>
      </c>
      <c r="X628" s="52">
        <v>44326</v>
      </c>
      <c r="Y628" s="52">
        <v>44330</v>
      </c>
      <c r="Z628" s="53">
        <v>154</v>
      </c>
      <c r="AA628" s="54">
        <v>308</v>
      </c>
      <c r="AB628" s="54">
        <v>0</v>
      </c>
      <c r="AC628" s="52">
        <v>44333</v>
      </c>
      <c r="AD628" s="110" t="s">
        <v>1950</v>
      </c>
      <c r="AE628" s="53">
        <v>154</v>
      </c>
      <c r="AF628" s="4" t="s">
        <v>125</v>
      </c>
      <c r="AG628" t="s">
        <v>1458</v>
      </c>
      <c r="AH628" s="3">
        <v>44357</v>
      </c>
      <c r="AI628" s="3">
        <v>44357</v>
      </c>
      <c r="AJ628" s="7" t="s">
        <v>138</v>
      </c>
    </row>
    <row r="629" spans="1:36" x14ac:dyDescent="0.25">
      <c r="A629" s="9">
        <v>2021</v>
      </c>
      <c r="B629" s="7">
        <v>44317</v>
      </c>
      <c r="C629" s="3">
        <v>44347</v>
      </c>
      <c r="D629" s="9" t="s">
        <v>92</v>
      </c>
      <c r="E629" s="9" t="s">
        <v>406</v>
      </c>
      <c r="F629" s="56" t="s">
        <v>735</v>
      </c>
      <c r="G629" s="56" t="s">
        <v>735</v>
      </c>
      <c r="H629" s="9" t="s">
        <v>1452</v>
      </c>
      <c r="I629" s="9" t="s">
        <v>1569</v>
      </c>
      <c r="J629" s="9" t="s">
        <v>1570</v>
      </c>
      <c r="K629" s="9" t="s">
        <v>1571</v>
      </c>
      <c r="L629" s="9" t="s">
        <v>101</v>
      </c>
      <c r="M629" s="9" t="s">
        <v>1572</v>
      </c>
      <c r="N629" s="9" t="s">
        <v>103</v>
      </c>
      <c r="O629" s="51">
        <v>0</v>
      </c>
      <c r="P629" s="51">
        <v>0</v>
      </c>
      <c r="Q629" s="9" t="s">
        <v>121</v>
      </c>
      <c r="R629" s="9" t="s">
        <v>1573</v>
      </c>
      <c r="S629" s="9" t="s">
        <v>122</v>
      </c>
      <c r="T629" s="9" t="s">
        <v>121</v>
      </c>
      <c r="U629" s="9" t="s">
        <v>122</v>
      </c>
      <c r="V629" s="9" t="s">
        <v>1951</v>
      </c>
      <c r="W629" s="9" t="s">
        <v>1572</v>
      </c>
      <c r="X629" s="52">
        <v>44326</v>
      </c>
      <c r="Y629" s="52">
        <v>44330</v>
      </c>
      <c r="Z629" s="53">
        <v>155</v>
      </c>
      <c r="AA629" s="54">
        <v>308</v>
      </c>
      <c r="AB629" s="54">
        <v>0</v>
      </c>
      <c r="AC629" s="52">
        <v>44333</v>
      </c>
      <c r="AD629" s="110" t="s">
        <v>1952</v>
      </c>
      <c r="AE629" s="53">
        <v>155</v>
      </c>
      <c r="AF629" s="4" t="s">
        <v>125</v>
      </c>
      <c r="AG629" t="s">
        <v>1458</v>
      </c>
      <c r="AH629" s="3">
        <v>44357</v>
      </c>
      <c r="AI629" s="3">
        <v>44357</v>
      </c>
      <c r="AJ629" t="s">
        <v>127</v>
      </c>
    </row>
    <row r="630" spans="1:36" x14ac:dyDescent="0.25">
      <c r="A630" s="9">
        <v>2021</v>
      </c>
      <c r="B630" s="7">
        <v>44317</v>
      </c>
      <c r="C630" s="3">
        <v>44347</v>
      </c>
      <c r="D630" s="9" t="s">
        <v>91</v>
      </c>
      <c r="E630" s="9" t="s">
        <v>114</v>
      </c>
      <c r="F630" s="56" t="s">
        <v>115</v>
      </c>
      <c r="G630" s="56" t="s">
        <v>115</v>
      </c>
      <c r="H630" s="9" t="s">
        <v>1452</v>
      </c>
      <c r="I630" s="9" t="s">
        <v>1523</v>
      </c>
      <c r="J630" s="9" t="s">
        <v>556</v>
      </c>
      <c r="K630" s="9" t="s">
        <v>205</v>
      </c>
      <c r="L630" s="9" t="s">
        <v>101</v>
      </c>
      <c r="M630" s="9" t="s">
        <v>1496</v>
      </c>
      <c r="N630" s="9" t="s">
        <v>103</v>
      </c>
      <c r="O630" s="51">
        <v>0</v>
      </c>
      <c r="P630" s="51">
        <v>0</v>
      </c>
      <c r="Q630" s="9" t="s">
        <v>121</v>
      </c>
      <c r="R630" s="9" t="s">
        <v>122</v>
      </c>
      <c r="S630" s="9" t="s">
        <v>122</v>
      </c>
      <c r="T630" s="9" t="s">
        <v>121</v>
      </c>
      <c r="U630" s="9" t="s">
        <v>122</v>
      </c>
      <c r="V630" s="9" t="s">
        <v>1905</v>
      </c>
      <c r="W630" s="9" t="s">
        <v>1496</v>
      </c>
      <c r="X630" s="52">
        <v>44327</v>
      </c>
      <c r="Y630" s="52">
        <v>44330</v>
      </c>
      <c r="Z630" s="53">
        <v>156</v>
      </c>
      <c r="AA630" s="54">
        <v>308</v>
      </c>
      <c r="AB630" s="54">
        <v>0</v>
      </c>
      <c r="AC630" s="52">
        <v>44333</v>
      </c>
      <c r="AD630" s="110" t="s">
        <v>1953</v>
      </c>
      <c r="AE630" s="53">
        <v>156</v>
      </c>
      <c r="AF630" s="4" t="s">
        <v>125</v>
      </c>
      <c r="AG630" t="s">
        <v>1458</v>
      </c>
      <c r="AH630" s="3">
        <v>44357</v>
      </c>
      <c r="AI630" s="3">
        <v>44357</v>
      </c>
      <c r="AJ630" t="s">
        <v>127</v>
      </c>
    </row>
    <row r="631" spans="1:36" x14ac:dyDescent="0.25">
      <c r="A631" s="9">
        <v>2021</v>
      </c>
      <c r="B631" s="7">
        <v>44317</v>
      </c>
      <c r="C631" s="3">
        <v>44347</v>
      </c>
      <c r="D631" s="9" t="s">
        <v>91</v>
      </c>
      <c r="E631" s="9" t="s">
        <v>1526</v>
      </c>
      <c r="F631" s="56" t="s">
        <v>301</v>
      </c>
      <c r="G631" s="56" t="s">
        <v>301</v>
      </c>
      <c r="H631" s="9" t="s">
        <v>1452</v>
      </c>
      <c r="I631" s="9" t="s">
        <v>1527</v>
      </c>
      <c r="J631" s="9" t="s">
        <v>1474</v>
      </c>
      <c r="K631" s="9" t="s">
        <v>828</v>
      </c>
      <c r="L631" s="9" t="s">
        <v>101</v>
      </c>
      <c r="M631" s="9" t="s">
        <v>1528</v>
      </c>
      <c r="N631" s="9" t="s">
        <v>103</v>
      </c>
      <c r="O631" s="51">
        <v>0</v>
      </c>
      <c r="P631" s="51">
        <v>0</v>
      </c>
      <c r="Q631" s="9" t="s">
        <v>121</v>
      </c>
      <c r="R631" s="9" t="s">
        <v>122</v>
      </c>
      <c r="S631" s="9" t="s">
        <v>122</v>
      </c>
      <c r="T631" s="9" t="s">
        <v>121</v>
      </c>
      <c r="U631" s="9" t="s">
        <v>122</v>
      </c>
      <c r="V631" s="9" t="s">
        <v>1954</v>
      </c>
      <c r="W631" s="9" t="s">
        <v>1528</v>
      </c>
      <c r="X631" s="52">
        <v>44327</v>
      </c>
      <c r="Y631" s="52">
        <v>44330</v>
      </c>
      <c r="Z631" s="53">
        <v>157</v>
      </c>
      <c r="AA631" s="54">
        <v>616</v>
      </c>
      <c r="AB631" s="54">
        <v>0</v>
      </c>
      <c r="AC631" s="52">
        <v>44333</v>
      </c>
      <c r="AD631" s="110" t="s">
        <v>1955</v>
      </c>
      <c r="AE631" s="53">
        <v>157</v>
      </c>
      <c r="AF631" s="4" t="s">
        <v>125</v>
      </c>
      <c r="AG631" t="s">
        <v>1458</v>
      </c>
      <c r="AH631" s="3">
        <v>44357</v>
      </c>
      <c r="AI631" s="3">
        <v>44357</v>
      </c>
      <c r="AJ631" s="7" t="s">
        <v>138</v>
      </c>
    </row>
    <row r="632" spans="1:36" x14ac:dyDescent="0.25">
      <c r="A632" s="9">
        <v>2021</v>
      </c>
      <c r="B632" s="7">
        <v>44317</v>
      </c>
      <c r="C632" s="3">
        <v>44347</v>
      </c>
      <c r="D632" s="9" t="s">
        <v>91</v>
      </c>
      <c r="E632" s="9" t="s">
        <v>650</v>
      </c>
      <c r="F632" s="56" t="s">
        <v>730</v>
      </c>
      <c r="G632" s="56" t="s">
        <v>730</v>
      </c>
      <c r="H632" s="9" t="s">
        <v>1452</v>
      </c>
      <c r="I632" s="9" t="s">
        <v>1845</v>
      </c>
      <c r="J632" s="9" t="s">
        <v>1598</v>
      </c>
      <c r="K632" s="9" t="s">
        <v>119</v>
      </c>
      <c r="L632" s="9" t="s">
        <v>101</v>
      </c>
      <c r="M632" s="9" t="s">
        <v>1956</v>
      </c>
      <c r="N632" s="9" t="s">
        <v>103</v>
      </c>
      <c r="O632" s="51">
        <v>0</v>
      </c>
      <c r="P632" s="51">
        <v>0</v>
      </c>
      <c r="Q632" s="9" t="s">
        <v>121</v>
      </c>
      <c r="R632" s="9" t="s">
        <v>122</v>
      </c>
      <c r="S632" s="9" t="s">
        <v>122</v>
      </c>
      <c r="T632" s="9" t="s">
        <v>121</v>
      </c>
      <c r="U632" s="9" t="s">
        <v>122</v>
      </c>
      <c r="V632" s="9" t="s">
        <v>1957</v>
      </c>
      <c r="W632" s="9" t="s">
        <v>1956</v>
      </c>
      <c r="X632" s="52">
        <v>44330</v>
      </c>
      <c r="Y632" s="52">
        <v>44330</v>
      </c>
      <c r="Z632" s="53">
        <v>158</v>
      </c>
      <c r="AA632" s="54">
        <v>154</v>
      </c>
      <c r="AB632" s="54">
        <v>0</v>
      </c>
      <c r="AC632" s="52">
        <v>44333</v>
      </c>
      <c r="AD632" s="110" t="s">
        <v>1958</v>
      </c>
      <c r="AE632" s="53">
        <v>158</v>
      </c>
      <c r="AF632" s="4" t="s">
        <v>125</v>
      </c>
      <c r="AG632" t="s">
        <v>1458</v>
      </c>
      <c r="AH632" s="3">
        <v>44357</v>
      </c>
      <c r="AI632" s="3">
        <v>44357</v>
      </c>
      <c r="AJ632" t="s">
        <v>127</v>
      </c>
    </row>
    <row r="633" spans="1:36" x14ac:dyDescent="0.25">
      <c r="A633" s="9">
        <v>2021</v>
      </c>
      <c r="B633" s="7">
        <v>44317</v>
      </c>
      <c r="C633" s="3">
        <v>44347</v>
      </c>
      <c r="D633" s="9" t="s">
        <v>92</v>
      </c>
      <c r="E633" s="9" t="s">
        <v>211</v>
      </c>
      <c r="F633" s="9" t="s">
        <v>212</v>
      </c>
      <c r="G633" s="9" t="s">
        <v>212</v>
      </c>
      <c r="H633" s="9" t="s">
        <v>1452</v>
      </c>
      <c r="I633" s="9" t="s">
        <v>1544</v>
      </c>
      <c r="J633" s="9" t="s">
        <v>143</v>
      </c>
      <c r="K633" s="9" t="s">
        <v>409</v>
      </c>
      <c r="L633" s="9" t="s">
        <v>101</v>
      </c>
      <c r="M633" s="9" t="s">
        <v>1545</v>
      </c>
      <c r="N633" s="9" t="s">
        <v>103</v>
      </c>
      <c r="O633" s="51">
        <v>0</v>
      </c>
      <c r="P633" s="51">
        <v>0</v>
      </c>
      <c r="Q633" s="9" t="s">
        <v>121</v>
      </c>
      <c r="R633" s="9" t="s">
        <v>122</v>
      </c>
      <c r="S633" s="9" t="s">
        <v>122</v>
      </c>
      <c r="T633" s="9" t="s">
        <v>121</v>
      </c>
      <c r="U633" s="9" t="s">
        <v>122</v>
      </c>
      <c r="V633" s="9" t="s">
        <v>1959</v>
      </c>
      <c r="W633" s="9" t="s">
        <v>1545</v>
      </c>
      <c r="X633" s="52">
        <v>44327</v>
      </c>
      <c r="Y633" s="52">
        <v>44330</v>
      </c>
      <c r="Z633" s="53">
        <v>159</v>
      </c>
      <c r="AA633" s="54">
        <v>616</v>
      </c>
      <c r="AB633" s="54">
        <v>0</v>
      </c>
      <c r="AC633" s="52">
        <v>44333</v>
      </c>
      <c r="AD633" s="110" t="s">
        <v>1960</v>
      </c>
      <c r="AE633" s="53">
        <v>159</v>
      </c>
      <c r="AF633" s="4" t="s">
        <v>125</v>
      </c>
      <c r="AG633" t="s">
        <v>1458</v>
      </c>
      <c r="AH633" s="3">
        <v>44357</v>
      </c>
      <c r="AI633" s="3">
        <v>44357</v>
      </c>
      <c r="AJ633" t="s">
        <v>127</v>
      </c>
    </row>
    <row r="634" spans="1:36" x14ac:dyDescent="0.25">
      <c r="A634" s="9">
        <v>2021</v>
      </c>
      <c r="B634" s="7">
        <v>44317</v>
      </c>
      <c r="C634" s="3">
        <v>44347</v>
      </c>
      <c r="D634" s="9" t="s">
        <v>91</v>
      </c>
      <c r="E634" s="9" t="s">
        <v>389</v>
      </c>
      <c r="F634" s="56" t="s">
        <v>390</v>
      </c>
      <c r="G634" s="56" t="s">
        <v>390</v>
      </c>
      <c r="H634" s="9" t="s">
        <v>1452</v>
      </c>
      <c r="I634" s="9" t="s">
        <v>1864</v>
      </c>
      <c r="J634" s="9" t="s">
        <v>231</v>
      </c>
      <c r="K634" s="9" t="s">
        <v>1865</v>
      </c>
      <c r="L634" s="9" t="s">
        <v>101</v>
      </c>
      <c r="M634" s="9" t="s">
        <v>1866</v>
      </c>
      <c r="N634" s="9" t="s">
        <v>103</v>
      </c>
      <c r="O634" s="51">
        <v>0</v>
      </c>
      <c r="P634" s="51">
        <v>0</v>
      </c>
      <c r="Q634" s="9" t="s">
        <v>121</v>
      </c>
      <c r="R634" s="9" t="s">
        <v>122</v>
      </c>
      <c r="S634" s="9" t="s">
        <v>122</v>
      </c>
      <c r="T634" s="9" t="s">
        <v>121</v>
      </c>
      <c r="U634" s="9" t="s">
        <v>122</v>
      </c>
      <c r="V634" s="9" t="s">
        <v>1961</v>
      </c>
      <c r="W634" s="9" t="s">
        <v>1866</v>
      </c>
      <c r="X634" s="52">
        <v>44326</v>
      </c>
      <c r="Y634" s="52">
        <v>44330</v>
      </c>
      <c r="Z634" s="53">
        <v>160</v>
      </c>
      <c r="AA634" s="54">
        <v>462</v>
      </c>
      <c r="AB634" s="54">
        <v>0</v>
      </c>
      <c r="AC634" s="52">
        <v>44333</v>
      </c>
      <c r="AD634" s="110" t="s">
        <v>1962</v>
      </c>
      <c r="AE634" s="53">
        <v>160</v>
      </c>
      <c r="AF634" s="4" t="s">
        <v>125</v>
      </c>
      <c r="AG634" t="s">
        <v>1458</v>
      </c>
      <c r="AH634" s="3">
        <v>44357</v>
      </c>
      <c r="AI634" s="3">
        <v>44357</v>
      </c>
      <c r="AJ634" t="s">
        <v>127</v>
      </c>
    </row>
    <row r="635" spans="1:36" x14ac:dyDescent="0.25">
      <c r="A635" s="9">
        <v>2021</v>
      </c>
      <c r="B635" s="7">
        <v>44317</v>
      </c>
      <c r="C635" s="3">
        <v>44347</v>
      </c>
      <c r="D635" s="9" t="s">
        <v>91</v>
      </c>
      <c r="E635" s="56" t="s">
        <v>1063</v>
      </c>
      <c r="F635" s="56" t="s">
        <v>1499</v>
      </c>
      <c r="G635" s="56" t="s">
        <v>1499</v>
      </c>
      <c r="H635" s="9" t="s">
        <v>1452</v>
      </c>
      <c r="I635" s="9" t="s">
        <v>1869</v>
      </c>
      <c r="J635" s="9" t="s">
        <v>1870</v>
      </c>
      <c r="K635" s="9" t="s">
        <v>214</v>
      </c>
      <c r="L635" s="9" t="s">
        <v>101</v>
      </c>
      <c r="M635" s="9" t="s">
        <v>1866</v>
      </c>
      <c r="N635" s="9" t="s">
        <v>103</v>
      </c>
      <c r="O635" s="51">
        <v>0</v>
      </c>
      <c r="P635" s="51">
        <v>0</v>
      </c>
      <c r="Q635" s="9" t="s">
        <v>121</v>
      </c>
      <c r="R635" s="9" t="s">
        <v>122</v>
      </c>
      <c r="S635" s="9" t="s">
        <v>122</v>
      </c>
      <c r="T635" s="9" t="s">
        <v>121</v>
      </c>
      <c r="U635" s="9" t="s">
        <v>122</v>
      </c>
      <c r="V635" s="9" t="s">
        <v>1961</v>
      </c>
      <c r="W635" s="9" t="s">
        <v>1866</v>
      </c>
      <c r="X635" s="52">
        <v>44326</v>
      </c>
      <c r="Y635" s="52">
        <v>44330</v>
      </c>
      <c r="Z635" s="53">
        <v>161</v>
      </c>
      <c r="AA635" s="54">
        <v>462</v>
      </c>
      <c r="AB635" s="54">
        <v>0</v>
      </c>
      <c r="AC635" s="52">
        <v>44333</v>
      </c>
      <c r="AD635" s="110" t="s">
        <v>1963</v>
      </c>
      <c r="AE635" s="53">
        <v>161</v>
      </c>
      <c r="AF635" s="4" t="s">
        <v>125</v>
      </c>
      <c r="AG635" t="s">
        <v>1458</v>
      </c>
      <c r="AH635" s="3">
        <v>44357</v>
      </c>
      <c r="AI635" s="3">
        <v>44357</v>
      </c>
      <c r="AJ635" s="7" t="s">
        <v>138</v>
      </c>
    </row>
    <row r="636" spans="1:36" x14ac:dyDescent="0.25">
      <c r="A636" s="9">
        <v>2021</v>
      </c>
      <c r="B636" s="7">
        <v>44317</v>
      </c>
      <c r="C636" s="3">
        <v>44347</v>
      </c>
      <c r="D636" s="9" t="s">
        <v>91</v>
      </c>
      <c r="E636" s="9" t="s">
        <v>338</v>
      </c>
      <c r="F636" s="56" t="s">
        <v>1137</v>
      </c>
      <c r="G636" s="56" t="s">
        <v>1137</v>
      </c>
      <c r="H636" s="9" t="s">
        <v>1452</v>
      </c>
      <c r="I636" s="9" t="s">
        <v>1830</v>
      </c>
      <c r="J636" s="9" t="s">
        <v>222</v>
      </c>
      <c r="K636" s="9" t="s">
        <v>615</v>
      </c>
      <c r="L636" s="9" t="s">
        <v>101</v>
      </c>
      <c r="M636" s="9" t="s">
        <v>1964</v>
      </c>
      <c r="N636" s="9" t="s">
        <v>103</v>
      </c>
      <c r="O636" s="51">
        <v>0</v>
      </c>
      <c r="P636" s="51">
        <v>0</v>
      </c>
      <c r="Q636" s="9" t="s">
        <v>121</v>
      </c>
      <c r="R636" s="9" t="s">
        <v>122</v>
      </c>
      <c r="S636" s="9" t="s">
        <v>122</v>
      </c>
      <c r="T636" s="9" t="s">
        <v>121</v>
      </c>
      <c r="U636" s="9" t="s">
        <v>122</v>
      </c>
      <c r="V636" s="9" t="s">
        <v>1965</v>
      </c>
      <c r="W636" s="9" t="s">
        <v>1964</v>
      </c>
      <c r="X636" s="52">
        <v>44319</v>
      </c>
      <c r="Y636" s="52">
        <v>44320</v>
      </c>
      <c r="Z636" s="53">
        <v>162</v>
      </c>
      <c r="AA636" s="54">
        <v>308</v>
      </c>
      <c r="AB636" s="54">
        <v>0</v>
      </c>
      <c r="AC636" s="52">
        <v>44322</v>
      </c>
      <c r="AD636" s="110" t="s">
        <v>1966</v>
      </c>
      <c r="AE636" s="53">
        <v>162</v>
      </c>
      <c r="AF636" s="4" t="s">
        <v>125</v>
      </c>
      <c r="AG636" t="s">
        <v>1458</v>
      </c>
      <c r="AH636" s="3">
        <v>44357</v>
      </c>
      <c r="AI636" s="3">
        <v>44357</v>
      </c>
      <c r="AJ636" t="s">
        <v>127</v>
      </c>
    </row>
    <row r="637" spans="1:36" x14ac:dyDescent="0.25">
      <c r="A637" s="9">
        <v>2021</v>
      </c>
      <c r="B637" s="7">
        <v>44317</v>
      </c>
      <c r="C637" s="3">
        <v>44347</v>
      </c>
      <c r="D637" s="9" t="s">
        <v>91</v>
      </c>
      <c r="E637" s="9" t="s">
        <v>974</v>
      </c>
      <c r="F637" s="56" t="s">
        <v>722</v>
      </c>
      <c r="G637" s="56" t="s">
        <v>722</v>
      </c>
      <c r="H637" s="9" t="s">
        <v>1452</v>
      </c>
      <c r="I637" s="9" t="s">
        <v>1663</v>
      </c>
      <c r="J637" s="9" t="s">
        <v>475</v>
      </c>
      <c r="K637" s="9" t="s">
        <v>1664</v>
      </c>
      <c r="L637" s="9" t="s">
        <v>101</v>
      </c>
      <c r="M637" s="9" t="s">
        <v>1665</v>
      </c>
      <c r="N637" s="9" t="s">
        <v>103</v>
      </c>
      <c r="O637" s="51">
        <v>0</v>
      </c>
      <c r="P637" s="51">
        <v>0</v>
      </c>
      <c r="Q637" s="9" t="s">
        <v>121</v>
      </c>
      <c r="R637" s="9" t="s">
        <v>122</v>
      </c>
      <c r="S637" s="9" t="s">
        <v>122</v>
      </c>
      <c r="T637" s="9" t="s">
        <v>121</v>
      </c>
      <c r="U637" s="9" t="s">
        <v>122</v>
      </c>
      <c r="V637" s="9" t="s">
        <v>1967</v>
      </c>
      <c r="W637" s="9" t="s">
        <v>1665</v>
      </c>
      <c r="X637" s="52">
        <v>44333</v>
      </c>
      <c r="Y637" s="52">
        <v>44337</v>
      </c>
      <c r="Z637" s="53">
        <v>163</v>
      </c>
      <c r="AA637" s="54">
        <v>616</v>
      </c>
      <c r="AB637" s="54">
        <v>0</v>
      </c>
      <c r="AC637" s="52">
        <v>44337</v>
      </c>
      <c r="AD637" s="110" t="s">
        <v>1968</v>
      </c>
      <c r="AE637" s="53">
        <v>163</v>
      </c>
      <c r="AF637" s="4" t="s">
        <v>125</v>
      </c>
      <c r="AG637" t="s">
        <v>1458</v>
      </c>
      <c r="AH637" s="3">
        <v>44357</v>
      </c>
      <c r="AI637" s="3">
        <v>44357</v>
      </c>
      <c r="AJ637" t="s">
        <v>127</v>
      </c>
    </row>
    <row r="638" spans="1:36" x14ac:dyDescent="0.25">
      <c r="A638" s="9">
        <v>2021</v>
      </c>
      <c r="B638" s="7">
        <v>44317</v>
      </c>
      <c r="C638" s="3">
        <v>44347</v>
      </c>
      <c r="D638" s="9" t="s">
        <v>91</v>
      </c>
      <c r="E638" s="9" t="s">
        <v>338</v>
      </c>
      <c r="F638" s="56" t="s">
        <v>1137</v>
      </c>
      <c r="G638" s="56" t="s">
        <v>1137</v>
      </c>
      <c r="H638" s="9" t="s">
        <v>1452</v>
      </c>
      <c r="I638" s="9" t="s">
        <v>1563</v>
      </c>
      <c r="J638" s="9" t="s">
        <v>615</v>
      </c>
      <c r="K638" s="9" t="s">
        <v>227</v>
      </c>
      <c r="L638" s="9" t="s">
        <v>101</v>
      </c>
      <c r="M638" s="9" t="s">
        <v>1946</v>
      </c>
      <c r="N638" s="9" t="s">
        <v>103</v>
      </c>
      <c r="O638" s="51">
        <v>0</v>
      </c>
      <c r="P638" s="51">
        <v>0</v>
      </c>
      <c r="Q638" s="9" t="s">
        <v>121</v>
      </c>
      <c r="R638" s="9" t="s">
        <v>122</v>
      </c>
      <c r="S638" s="9" t="s">
        <v>122</v>
      </c>
      <c r="T638" s="9" t="s">
        <v>121</v>
      </c>
      <c r="U638" s="9" t="s">
        <v>122</v>
      </c>
      <c r="V638" s="9" t="s">
        <v>1969</v>
      </c>
      <c r="W638" s="9" t="s">
        <v>1946</v>
      </c>
      <c r="X638" s="52">
        <v>44319</v>
      </c>
      <c r="Y638" s="52">
        <v>44323</v>
      </c>
      <c r="Z638" s="53">
        <v>164</v>
      </c>
      <c r="AA638" s="54">
        <v>308</v>
      </c>
      <c r="AB638" s="54">
        <v>0</v>
      </c>
      <c r="AC638" s="52">
        <v>44326</v>
      </c>
      <c r="AD638" s="110" t="s">
        <v>1970</v>
      </c>
      <c r="AE638" s="53">
        <v>164</v>
      </c>
      <c r="AF638" s="4" t="s">
        <v>125</v>
      </c>
      <c r="AG638" t="s">
        <v>1458</v>
      </c>
      <c r="AH638" s="3">
        <v>44357</v>
      </c>
      <c r="AI638" s="3">
        <v>44357</v>
      </c>
      <c r="AJ638" t="s">
        <v>127</v>
      </c>
    </row>
    <row r="639" spans="1:36" x14ac:dyDescent="0.25">
      <c r="A639" s="9">
        <v>2021</v>
      </c>
      <c r="B639" s="7">
        <v>44317</v>
      </c>
      <c r="C639" s="3">
        <v>44347</v>
      </c>
      <c r="D639" s="9" t="s">
        <v>91</v>
      </c>
      <c r="E639" s="9" t="s">
        <v>338</v>
      </c>
      <c r="F639" s="9" t="s">
        <v>1137</v>
      </c>
      <c r="G639" s="9" t="s">
        <v>1137</v>
      </c>
      <c r="H639" s="9" t="s">
        <v>1452</v>
      </c>
      <c r="I639" s="9" t="s">
        <v>724</v>
      </c>
      <c r="J639" s="9" t="s">
        <v>214</v>
      </c>
      <c r="K639" s="9" t="s">
        <v>741</v>
      </c>
      <c r="L639" s="9" t="s">
        <v>101</v>
      </c>
      <c r="M639" s="9" t="s">
        <v>1692</v>
      </c>
      <c r="N639" s="9" t="s">
        <v>103</v>
      </c>
      <c r="O639" s="51">
        <v>0</v>
      </c>
      <c r="P639" s="51">
        <v>0</v>
      </c>
      <c r="Q639" s="9" t="s">
        <v>121</v>
      </c>
      <c r="R639" s="9" t="s">
        <v>122</v>
      </c>
      <c r="S639" s="9" t="s">
        <v>122</v>
      </c>
      <c r="T639" s="9" t="s">
        <v>121</v>
      </c>
      <c r="U639" s="9" t="s">
        <v>122</v>
      </c>
      <c r="V639" s="9" t="s">
        <v>1971</v>
      </c>
      <c r="W639" s="9" t="s">
        <v>1692</v>
      </c>
      <c r="X639" s="52">
        <v>44326</v>
      </c>
      <c r="Y639" s="52">
        <v>44330</v>
      </c>
      <c r="Z639" s="53">
        <v>165</v>
      </c>
      <c r="AA639" s="54">
        <v>462</v>
      </c>
      <c r="AB639" s="54">
        <v>0</v>
      </c>
      <c r="AC639" s="52">
        <v>44333</v>
      </c>
      <c r="AD639" s="110" t="s">
        <v>1972</v>
      </c>
      <c r="AE639" s="53">
        <v>165</v>
      </c>
      <c r="AF639" s="4" t="s">
        <v>125</v>
      </c>
      <c r="AG639" t="s">
        <v>1458</v>
      </c>
      <c r="AH639" s="3">
        <v>44357</v>
      </c>
      <c r="AI639" s="3">
        <v>44357</v>
      </c>
      <c r="AJ639" t="s">
        <v>127</v>
      </c>
    </row>
    <row r="640" spans="1:36" x14ac:dyDescent="0.25">
      <c r="A640" s="9">
        <v>2021</v>
      </c>
      <c r="B640" s="7">
        <v>44317</v>
      </c>
      <c r="C640" s="3">
        <v>44347</v>
      </c>
      <c r="D640" s="9" t="s">
        <v>98</v>
      </c>
      <c r="E640" s="9" t="s">
        <v>180</v>
      </c>
      <c r="F640" s="9" t="s">
        <v>1478</v>
      </c>
      <c r="G640" s="9" t="s">
        <v>1478</v>
      </c>
      <c r="H640" s="9" t="s">
        <v>1452</v>
      </c>
      <c r="I640" s="9" t="s">
        <v>1615</v>
      </c>
      <c r="J640" s="9" t="s">
        <v>1616</v>
      </c>
      <c r="K640" s="9" t="s">
        <v>193</v>
      </c>
      <c r="L640" s="9" t="s">
        <v>101</v>
      </c>
      <c r="M640" s="9" t="s">
        <v>1973</v>
      </c>
      <c r="N640" s="9" t="s">
        <v>103</v>
      </c>
      <c r="O640" s="51">
        <v>0</v>
      </c>
      <c r="P640" s="51">
        <v>0</v>
      </c>
      <c r="Q640" s="9" t="s">
        <v>121</v>
      </c>
      <c r="R640" s="9" t="s">
        <v>122</v>
      </c>
      <c r="S640" s="9" t="s">
        <v>122</v>
      </c>
      <c r="T640" s="9" t="s">
        <v>121</v>
      </c>
      <c r="U640" s="9" t="s">
        <v>122</v>
      </c>
      <c r="V640" s="9" t="s">
        <v>1974</v>
      </c>
      <c r="W640" s="9" t="s">
        <v>1973</v>
      </c>
      <c r="X640" s="52">
        <v>44330</v>
      </c>
      <c r="Y640" s="52">
        <v>44330</v>
      </c>
      <c r="Z640" s="53">
        <v>166</v>
      </c>
      <c r="AA640" s="54">
        <v>154</v>
      </c>
      <c r="AB640" s="54">
        <v>0</v>
      </c>
      <c r="AC640" s="52">
        <v>44333</v>
      </c>
      <c r="AD640" s="110" t="s">
        <v>1975</v>
      </c>
      <c r="AE640" s="53">
        <v>166</v>
      </c>
      <c r="AF640" s="4" t="s">
        <v>125</v>
      </c>
      <c r="AG640" t="s">
        <v>1458</v>
      </c>
      <c r="AH640" s="3">
        <v>44357</v>
      </c>
      <c r="AI640" s="3">
        <v>44357</v>
      </c>
      <c r="AJ640" t="s">
        <v>127</v>
      </c>
    </row>
    <row r="641" spans="1:36" x14ac:dyDescent="0.25">
      <c r="A641" s="9">
        <v>2021</v>
      </c>
      <c r="B641" s="7">
        <v>44317</v>
      </c>
      <c r="C641" s="3">
        <v>44347</v>
      </c>
      <c r="D641" s="9" t="s">
        <v>98</v>
      </c>
      <c r="E641" s="9" t="s">
        <v>945</v>
      </c>
      <c r="F641" s="56" t="s">
        <v>1655</v>
      </c>
      <c r="G641" s="56" t="s">
        <v>1655</v>
      </c>
      <c r="H641" s="9" t="s">
        <v>1452</v>
      </c>
      <c r="I641" s="9" t="s">
        <v>1749</v>
      </c>
      <c r="J641" s="9" t="s">
        <v>1629</v>
      </c>
      <c r="K641" s="9" t="s">
        <v>1474</v>
      </c>
      <c r="L641" s="9" t="s">
        <v>101</v>
      </c>
      <c r="M641" s="9" t="s">
        <v>1649</v>
      </c>
      <c r="N641" s="9" t="s">
        <v>103</v>
      </c>
      <c r="O641" s="51">
        <v>0</v>
      </c>
      <c r="P641" s="51">
        <v>0</v>
      </c>
      <c r="Q641" s="9" t="s">
        <v>121</v>
      </c>
      <c r="R641" s="9" t="s">
        <v>122</v>
      </c>
      <c r="S641" s="9" t="s">
        <v>122</v>
      </c>
      <c r="T641" s="9" t="s">
        <v>121</v>
      </c>
      <c r="U641" s="9" t="s">
        <v>122</v>
      </c>
      <c r="V641" s="9" t="s">
        <v>1976</v>
      </c>
      <c r="W641" s="9" t="s">
        <v>1649</v>
      </c>
      <c r="X641" s="52">
        <v>44326</v>
      </c>
      <c r="Y641" s="52">
        <v>44330</v>
      </c>
      <c r="Z641" s="53">
        <v>167</v>
      </c>
      <c r="AA641" s="54">
        <v>308</v>
      </c>
      <c r="AB641" s="54">
        <v>0</v>
      </c>
      <c r="AC641" s="52">
        <v>44333</v>
      </c>
      <c r="AD641" s="110" t="s">
        <v>1977</v>
      </c>
      <c r="AE641" s="53">
        <v>167</v>
      </c>
      <c r="AF641" s="4" t="s">
        <v>125</v>
      </c>
      <c r="AG641" t="s">
        <v>1458</v>
      </c>
      <c r="AH641" s="3">
        <v>44357</v>
      </c>
      <c r="AI641" s="3">
        <v>44357</v>
      </c>
      <c r="AJ641" t="s">
        <v>127</v>
      </c>
    </row>
    <row r="642" spans="1:36" x14ac:dyDescent="0.25">
      <c r="A642" s="9">
        <v>2021</v>
      </c>
      <c r="B642" s="7">
        <v>44317</v>
      </c>
      <c r="C642" s="3">
        <v>44347</v>
      </c>
      <c r="D642" s="9" t="s">
        <v>91</v>
      </c>
      <c r="E642" s="9" t="s">
        <v>147</v>
      </c>
      <c r="F642" s="56" t="s">
        <v>1196</v>
      </c>
      <c r="G642" s="56" t="s">
        <v>1196</v>
      </c>
      <c r="H642" s="9" t="s">
        <v>1452</v>
      </c>
      <c r="I642" s="9" t="s">
        <v>1978</v>
      </c>
      <c r="J642" s="9" t="s">
        <v>1979</v>
      </c>
      <c r="K642" s="9" t="s">
        <v>1980</v>
      </c>
      <c r="L642" s="9" t="s">
        <v>101</v>
      </c>
      <c r="M642" s="9" t="s">
        <v>1981</v>
      </c>
      <c r="N642" s="9" t="s">
        <v>103</v>
      </c>
      <c r="O642" s="51">
        <v>0</v>
      </c>
      <c r="P642" s="51">
        <v>0</v>
      </c>
      <c r="Q642" s="9" t="s">
        <v>121</v>
      </c>
      <c r="R642" s="9" t="s">
        <v>122</v>
      </c>
      <c r="S642" s="9" t="s">
        <v>122</v>
      </c>
      <c r="T642" s="9" t="s">
        <v>121</v>
      </c>
      <c r="U642" s="9" t="s">
        <v>122</v>
      </c>
      <c r="V642" s="9" t="s">
        <v>1811</v>
      </c>
      <c r="W642" s="9" t="s">
        <v>1981</v>
      </c>
      <c r="X642" s="52">
        <v>44329</v>
      </c>
      <c r="Y642" s="52">
        <v>44330</v>
      </c>
      <c r="Z642" s="53">
        <v>168</v>
      </c>
      <c r="AA642" s="54">
        <v>694</v>
      </c>
      <c r="AB642" s="54">
        <v>0</v>
      </c>
      <c r="AC642" s="52">
        <v>44333</v>
      </c>
      <c r="AD642" s="110" t="s">
        <v>1982</v>
      </c>
      <c r="AE642" s="53">
        <v>168</v>
      </c>
      <c r="AF642" s="4" t="s">
        <v>125</v>
      </c>
      <c r="AG642" t="s">
        <v>1458</v>
      </c>
      <c r="AH642" s="3">
        <v>44357</v>
      </c>
      <c r="AI642" s="3">
        <v>44357</v>
      </c>
      <c r="AJ642" t="s">
        <v>127</v>
      </c>
    </row>
    <row r="643" spans="1:36" x14ac:dyDescent="0.25">
      <c r="A643" s="9">
        <v>2021</v>
      </c>
      <c r="B643" s="7">
        <v>44317</v>
      </c>
      <c r="C643" s="3">
        <v>44347</v>
      </c>
      <c r="D643" s="9" t="s">
        <v>92</v>
      </c>
      <c r="E643" s="9" t="s">
        <v>1730</v>
      </c>
      <c r="F643" s="56" t="s">
        <v>1196</v>
      </c>
      <c r="G643" s="56" t="s">
        <v>1196</v>
      </c>
      <c r="H643" s="9" t="s">
        <v>1452</v>
      </c>
      <c r="I643" s="9" t="s">
        <v>1983</v>
      </c>
      <c r="J643" s="9" t="s">
        <v>143</v>
      </c>
      <c r="K643" s="9" t="s">
        <v>227</v>
      </c>
      <c r="L643" s="9" t="s">
        <v>101</v>
      </c>
      <c r="M643" s="9" t="s">
        <v>1981</v>
      </c>
      <c r="N643" s="9" t="s">
        <v>103</v>
      </c>
      <c r="O643" s="51">
        <v>0</v>
      </c>
      <c r="P643" s="51">
        <v>0</v>
      </c>
      <c r="Q643" s="9" t="s">
        <v>121</v>
      </c>
      <c r="R643" s="9" t="s">
        <v>122</v>
      </c>
      <c r="S643" s="9" t="s">
        <v>122</v>
      </c>
      <c r="T643" s="9" t="s">
        <v>121</v>
      </c>
      <c r="U643" s="9" t="s">
        <v>122</v>
      </c>
      <c r="V643" s="9" t="s">
        <v>1811</v>
      </c>
      <c r="W643" s="9" t="s">
        <v>1981</v>
      </c>
      <c r="X643" s="52">
        <v>44329</v>
      </c>
      <c r="Y643" s="52">
        <v>44330</v>
      </c>
      <c r="Z643" s="53">
        <v>169</v>
      </c>
      <c r="AA643" s="54">
        <v>694</v>
      </c>
      <c r="AB643" s="54">
        <v>0</v>
      </c>
      <c r="AC643" s="52">
        <v>44333</v>
      </c>
      <c r="AD643" s="110" t="s">
        <v>1984</v>
      </c>
      <c r="AE643" s="53">
        <v>169</v>
      </c>
      <c r="AF643" s="4" t="s">
        <v>125</v>
      </c>
      <c r="AG643" t="s">
        <v>1458</v>
      </c>
      <c r="AH643" s="3">
        <v>44357</v>
      </c>
      <c r="AI643" s="3">
        <v>44357</v>
      </c>
      <c r="AJ643" t="s">
        <v>127</v>
      </c>
    </row>
    <row r="644" spans="1:36" x14ac:dyDescent="0.25">
      <c r="A644" s="9">
        <v>2021</v>
      </c>
      <c r="B644" s="7">
        <v>44317</v>
      </c>
      <c r="C644" s="3">
        <v>44347</v>
      </c>
      <c r="D644" s="9" t="s">
        <v>91</v>
      </c>
      <c r="E644" s="9" t="s">
        <v>1537</v>
      </c>
      <c r="F644" s="56" t="s">
        <v>1538</v>
      </c>
      <c r="G644" s="56" t="s">
        <v>1538</v>
      </c>
      <c r="H644" s="9" t="s">
        <v>1452</v>
      </c>
      <c r="I644" s="9" t="s">
        <v>1539</v>
      </c>
      <c r="J644" s="9" t="s">
        <v>1540</v>
      </c>
      <c r="K644" s="9" t="s">
        <v>202</v>
      </c>
      <c r="L644" s="9" t="s">
        <v>101</v>
      </c>
      <c r="M644" s="9" t="s">
        <v>1541</v>
      </c>
      <c r="N644" s="9" t="s">
        <v>103</v>
      </c>
      <c r="O644" s="51">
        <v>0</v>
      </c>
      <c r="P644" s="51">
        <v>0</v>
      </c>
      <c r="Q644" s="9" t="s">
        <v>121</v>
      </c>
      <c r="R644" s="9" t="s">
        <v>122</v>
      </c>
      <c r="S644" s="9" t="s">
        <v>122</v>
      </c>
      <c r="T644" s="9" t="s">
        <v>121</v>
      </c>
      <c r="U644" s="9" t="s">
        <v>122</v>
      </c>
      <c r="V644" s="9" t="s">
        <v>1985</v>
      </c>
      <c r="W644" s="9" t="s">
        <v>1541</v>
      </c>
      <c r="X644" s="52">
        <v>44326</v>
      </c>
      <c r="Y644" s="52">
        <v>44330</v>
      </c>
      <c r="Z644" s="53">
        <v>170</v>
      </c>
      <c r="AA644" s="54">
        <v>462</v>
      </c>
      <c r="AB644" s="54">
        <v>0</v>
      </c>
      <c r="AC644" s="52">
        <v>44330</v>
      </c>
      <c r="AD644" s="110" t="s">
        <v>1986</v>
      </c>
      <c r="AE644" s="53">
        <v>170</v>
      </c>
      <c r="AF644" s="4" t="s">
        <v>125</v>
      </c>
      <c r="AG644" t="s">
        <v>1458</v>
      </c>
      <c r="AH644" s="3">
        <v>44357</v>
      </c>
      <c r="AI644" s="3">
        <v>44357</v>
      </c>
      <c r="AJ644" t="s">
        <v>127</v>
      </c>
    </row>
    <row r="645" spans="1:36" x14ac:dyDescent="0.25">
      <c r="A645" s="9">
        <v>2021</v>
      </c>
      <c r="B645" s="7">
        <v>44317</v>
      </c>
      <c r="C645" s="3">
        <v>44347</v>
      </c>
      <c r="D645" s="9" t="s">
        <v>91</v>
      </c>
      <c r="E645" s="9" t="s">
        <v>1537</v>
      </c>
      <c r="F645" s="56" t="s">
        <v>1538</v>
      </c>
      <c r="G645" s="56" t="s">
        <v>1538</v>
      </c>
      <c r="H645" s="9" t="s">
        <v>1452</v>
      </c>
      <c r="I645" s="9" t="s">
        <v>1539</v>
      </c>
      <c r="J645" s="9" t="s">
        <v>1540</v>
      </c>
      <c r="K645" s="9" t="s">
        <v>202</v>
      </c>
      <c r="L645" s="9" t="s">
        <v>101</v>
      </c>
      <c r="M645" s="9" t="s">
        <v>1541</v>
      </c>
      <c r="N645" s="9" t="s">
        <v>103</v>
      </c>
      <c r="O645" s="51">
        <v>0</v>
      </c>
      <c r="P645" s="51">
        <v>0</v>
      </c>
      <c r="Q645" s="9" t="s">
        <v>121</v>
      </c>
      <c r="R645" s="9" t="s">
        <v>122</v>
      </c>
      <c r="S645" s="9" t="s">
        <v>122</v>
      </c>
      <c r="T645" s="9" t="s">
        <v>121</v>
      </c>
      <c r="U645" s="9" t="s">
        <v>122</v>
      </c>
      <c r="V645" s="9" t="s">
        <v>1987</v>
      </c>
      <c r="W645" s="9" t="s">
        <v>1541</v>
      </c>
      <c r="X645" s="52">
        <v>44333</v>
      </c>
      <c r="Y645" s="52">
        <v>44337</v>
      </c>
      <c r="Z645" s="53">
        <v>171</v>
      </c>
      <c r="AA645" s="54">
        <v>462</v>
      </c>
      <c r="AB645" s="54">
        <v>0</v>
      </c>
      <c r="AC645" s="52">
        <v>44340</v>
      </c>
      <c r="AD645" s="110" t="s">
        <v>1988</v>
      </c>
      <c r="AE645" s="53">
        <v>171</v>
      </c>
      <c r="AF645" s="4" t="s">
        <v>125</v>
      </c>
      <c r="AG645" t="s">
        <v>1458</v>
      </c>
      <c r="AH645" s="3">
        <v>44357</v>
      </c>
      <c r="AI645" s="3">
        <v>44357</v>
      </c>
      <c r="AJ645" t="s">
        <v>127</v>
      </c>
    </row>
    <row r="646" spans="1:36" x14ac:dyDescent="0.25">
      <c r="A646" s="9">
        <v>2021</v>
      </c>
      <c r="B646" s="7">
        <v>44317</v>
      </c>
      <c r="C646" s="3">
        <v>44347</v>
      </c>
      <c r="D646" s="9" t="s">
        <v>98</v>
      </c>
      <c r="E646" s="9" t="s">
        <v>1111</v>
      </c>
      <c r="F646" s="9" t="s">
        <v>1989</v>
      </c>
      <c r="G646" s="9" t="s">
        <v>1989</v>
      </c>
      <c r="H646" s="9" t="s">
        <v>1452</v>
      </c>
      <c r="I646" s="56" t="s">
        <v>1990</v>
      </c>
      <c r="J646" s="9" t="s">
        <v>1991</v>
      </c>
      <c r="K646" s="9" t="s">
        <v>347</v>
      </c>
      <c r="L646" s="9" t="s">
        <v>101</v>
      </c>
      <c r="M646" s="9" t="s">
        <v>1992</v>
      </c>
      <c r="N646" s="9" t="s">
        <v>103</v>
      </c>
      <c r="O646" s="51">
        <v>0</v>
      </c>
      <c r="P646" s="51">
        <v>0</v>
      </c>
      <c r="Q646" s="9" t="s">
        <v>121</v>
      </c>
      <c r="R646" s="9" t="s">
        <v>122</v>
      </c>
      <c r="S646" s="9" t="s">
        <v>122</v>
      </c>
      <c r="T646" s="9" t="s">
        <v>121</v>
      </c>
      <c r="U646" s="9" t="s">
        <v>122</v>
      </c>
      <c r="V646" s="9" t="s">
        <v>1993</v>
      </c>
      <c r="W646" s="9" t="s">
        <v>1992</v>
      </c>
      <c r="X646" s="52">
        <v>44319</v>
      </c>
      <c r="Y646" s="52">
        <v>44323</v>
      </c>
      <c r="Z646" s="53">
        <v>172</v>
      </c>
      <c r="AA646" s="54">
        <v>308</v>
      </c>
      <c r="AB646" s="54">
        <v>0</v>
      </c>
      <c r="AC646" s="52">
        <v>44327</v>
      </c>
      <c r="AD646" s="110" t="s">
        <v>1994</v>
      </c>
      <c r="AE646" s="53">
        <v>172</v>
      </c>
      <c r="AF646" s="4" t="s">
        <v>125</v>
      </c>
      <c r="AG646" t="s">
        <v>1458</v>
      </c>
      <c r="AH646" s="3">
        <v>44357</v>
      </c>
      <c r="AI646" s="3">
        <v>44357</v>
      </c>
      <c r="AJ646" t="s">
        <v>127</v>
      </c>
    </row>
    <row r="647" spans="1:36" x14ac:dyDescent="0.25">
      <c r="A647" s="9">
        <v>2021</v>
      </c>
      <c r="B647" s="7">
        <v>44317</v>
      </c>
      <c r="C647" s="3">
        <v>44347</v>
      </c>
      <c r="D647" s="9" t="s">
        <v>98</v>
      </c>
      <c r="E647" s="9" t="s">
        <v>1111</v>
      </c>
      <c r="F647" s="9" t="s">
        <v>1989</v>
      </c>
      <c r="G647" s="9" t="s">
        <v>1989</v>
      </c>
      <c r="H647" s="9" t="s">
        <v>1452</v>
      </c>
      <c r="I647" s="56" t="s">
        <v>1990</v>
      </c>
      <c r="J647" s="9" t="s">
        <v>1991</v>
      </c>
      <c r="K647" s="9" t="s">
        <v>347</v>
      </c>
      <c r="L647" s="9" t="s">
        <v>101</v>
      </c>
      <c r="M647" s="9" t="s">
        <v>1992</v>
      </c>
      <c r="N647" s="9" t="s">
        <v>103</v>
      </c>
      <c r="O647" s="51">
        <v>0</v>
      </c>
      <c r="P647" s="51">
        <v>0</v>
      </c>
      <c r="Q647" s="9" t="s">
        <v>121</v>
      </c>
      <c r="R647" s="9" t="s">
        <v>122</v>
      </c>
      <c r="S647" s="9" t="s">
        <v>122</v>
      </c>
      <c r="T647" s="9" t="s">
        <v>121</v>
      </c>
      <c r="U647" s="9" t="s">
        <v>122</v>
      </c>
      <c r="V647" s="9" t="s">
        <v>1995</v>
      </c>
      <c r="W647" s="9" t="s">
        <v>1992</v>
      </c>
      <c r="X647" s="52">
        <v>44326</v>
      </c>
      <c r="Y647" s="52">
        <v>44330</v>
      </c>
      <c r="Z647" s="53">
        <v>173</v>
      </c>
      <c r="AA647" s="54">
        <v>308</v>
      </c>
      <c r="AB647" s="54">
        <v>0</v>
      </c>
      <c r="AC647" s="52">
        <v>44333</v>
      </c>
      <c r="AD647" s="110" t="s">
        <v>1996</v>
      </c>
      <c r="AE647" s="53">
        <v>173</v>
      </c>
      <c r="AF647" s="4" t="s">
        <v>125</v>
      </c>
      <c r="AG647" t="s">
        <v>1458</v>
      </c>
      <c r="AH647" s="3">
        <v>44357</v>
      </c>
      <c r="AI647" s="3">
        <v>44357</v>
      </c>
      <c r="AJ647" t="s">
        <v>127</v>
      </c>
    </row>
    <row r="648" spans="1:36" x14ac:dyDescent="0.25">
      <c r="A648" s="9">
        <v>2021</v>
      </c>
      <c r="B648" s="7">
        <v>44317</v>
      </c>
      <c r="C648" s="3">
        <v>44347</v>
      </c>
      <c r="D648" s="9" t="s">
        <v>91</v>
      </c>
      <c r="E648" s="9" t="s">
        <v>966</v>
      </c>
      <c r="F648" s="9" t="s">
        <v>1531</v>
      </c>
      <c r="G648" s="9" t="s">
        <v>1531</v>
      </c>
      <c r="H648" s="9" t="s">
        <v>1452</v>
      </c>
      <c r="I648" s="9" t="s">
        <v>1532</v>
      </c>
      <c r="J648" s="9" t="s">
        <v>475</v>
      </c>
      <c r="K648" s="9" t="s">
        <v>1533</v>
      </c>
      <c r="L648" s="9" t="s">
        <v>101</v>
      </c>
      <c r="M648" s="9" t="s">
        <v>1534</v>
      </c>
      <c r="N648" s="9" t="s">
        <v>103</v>
      </c>
      <c r="O648" s="51">
        <v>0</v>
      </c>
      <c r="P648" s="51">
        <v>0</v>
      </c>
      <c r="Q648" s="9" t="s">
        <v>121</v>
      </c>
      <c r="R648" s="9" t="s">
        <v>122</v>
      </c>
      <c r="S648" s="9" t="s">
        <v>122</v>
      </c>
      <c r="T648" s="9" t="s">
        <v>121</v>
      </c>
      <c r="U648" s="9" t="s">
        <v>122</v>
      </c>
      <c r="V648" s="9" t="s">
        <v>1997</v>
      </c>
      <c r="W648" s="9" t="s">
        <v>1534</v>
      </c>
      <c r="X648" s="52">
        <v>44326</v>
      </c>
      <c r="Y648" s="52">
        <v>44330</v>
      </c>
      <c r="Z648" s="53">
        <v>174</v>
      </c>
      <c r="AA648" s="54">
        <v>154</v>
      </c>
      <c r="AB648" s="54">
        <v>0</v>
      </c>
      <c r="AC648" s="52">
        <v>44333</v>
      </c>
      <c r="AD648" s="110" t="s">
        <v>1998</v>
      </c>
      <c r="AE648" s="53">
        <v>174</v>
      </c>
      <c r="AF648" s="4" t="s">
        <v>125</v>
      </c>
      <c r="AG648" t="s">
        <v>1458</v>
      </c>
      <c r="AH648" s="3">
        <v>44357</v>
      </c>
      <c r="AI648" s="3">
        <v>44357</v>
      </c>
      <c r="AJ648" t="s">
        <v>127</v>
      </c>
    </row>
    <row r="649" spans="1:36" x14ac:dyDescent="0.25">
      <c r="A649" s="9">
        <v>2021</v>
      </c>
      <c r="B649" s="7">
        <v>44317</v>
      </c>
      <c r="C649" s="3">
        <v>44347</v>
      </c>
      <c r="D649" s="9" t="s">
        <v>91</v>
      </c>
      <c r="E649" s="56" t="s">
        <v>338</v>
      </c>
      <c r="F649" s="56" t="s">
        <v>1137</v>
      </c>
      <c r="G649" s="56" t="s">
        <v>1137</v>
      </c>
      <c r="H649" s="9" t="s">
        <v>1452</v>
      </c>
      <c r="I649" s="9" t="s">
        <v>1660</v>
      </c>
      <c r="J649" s="9" t="s">
        <v>475</v>
      </c>
      <c r="K649" s="9" t="s">
        <v>403</v>
      </c>
      <c r="L649" s="9" t="s">
        <v>101</v>
      </c>
      <c r="M649" s="9" t="s">
        <v>1956</v>
      </c>
      <c r="N649" s="9" t="s">
        <v>103</v>
      </c>
      <c r="O649" s="51">
        <v>0</v>
      </c>
      <c r="P649" s="51">
        <v>0</v>
      </c>
      <c r="Q649" s="9" t="s">
        <v>121</v>
      </c>
      <c r="R649" s="9" t="s">
        <v>122</v>
      </c>
      <c r="S649" s="9" t="s">
        <v>122</v>
      </c>
      <c r="T649" s="9" t="s">
        <v>121</v>
      </c>
      <c r="U649" s="9" t="s">
        <v>122</v>
      </c>
      <c r="V649" s="9" t="s">
        <v>1847</v>
      </c>
      <c r="W649" s="9" t="s">
        <v>1956</v>
      </c>
      <c r="X649" s="52">
        <v>44330</v>
      </c>
      <c r="Y649" s="52">
        <v>44330</v>
      </c>
      <c r="Z649" s="53">
        <v>175</v>
      </c>
      <c r="AA649" s="54">
        <v>154</v>
      </c>
      <c r="AB649" s="54">
        <v>0</v>
      </c>
      <c r="AC649" s="52">
        <v>44333</v>
      </c>
      <c r="AD649" s="110" t="s">
        <v>1999</v>
      </c>
      <c r="AE649" s="53">
        <v>175</v>
      </c>
      <c r="AF649" s="4" t="s">
        <v>125</v>
      </c>
      <c r="AG649" t="s">
        <v>1458</v>
      </c>
      <c r="AH649" s="3">
        <v>44357</v>
      </c>
      <c r="AI649" s="3">
        <v>44357</v>
      </c>
      <c r="AJ649" t="s">
        <v>127</v>
      </c>
    </row>
    <row r="650" spans="1:36" x14ac:dyDescent="0.25">
      <c r="A650" s="9">
        <v>2021</v>
      </c>
      <c r="B650" s="7">
        <v>44317</v>
      </c>
      <c r="C650" s="3">
        <v>44347</v>
      </c>
      <c r="D650" s="9" t="s">
        <v>91</v>
      </c>
      <c r="E650" s="56" t="s">
        <v>338</v>
      </c>
      <c r="F650" s="56" t="s">
        <v>1137</v>
      </c>
      <c r="G650" s="56" t="s">
        <v>1137</v>
      </c>
      <c r="H650" s="9" t="s">
        <v>1452</v>
      </c>
      <c r="I650" s="9" t="s">
        <v>1660</v>
      </c>
      <c r="J650" s="9" t="s">
        <v>475</v>
      </c>
      <c r="K650" s="9" t="s">
        <v>403</v>
      </c>
      <c r="L650" s="9" t="s">
        <v>101</v>
      </c>
      <c r="M650" s="9" t="s">
        <v>1956</v>
      </c>
      <c r="N650" s="9" t="s">
        <v>103</v>
      </c>
      <c r="O650" s="51">
        <v>0</v>
      </c>
      <c r="P650" s="51">
        <v>0</v>
      </c>
      <c r="Q650" s="9" t="s">
        <v>121</v>
      </c>
      <c r="R650" s="9" t="s">
        <v>122</v>
      </c>
      <c r="S650" s="9" t="s">
        <v>122</v>
      </c>
      <c r="T650" s="9" t="s">
        <v>121</v>
      </c>
      <c r="U650" s="9" t="s">
        <v>122</v>
      </c>
      <c r="V650" s="9" t="s">
        <v>2000</v>
      </c>
      <c r="W650" s="9" t="s">
        <v>1956</v>
      </c>
      <c r="X650" s="52">
        <v>44333</v>
      </c>
      <c r="Y650" s="52">
        <v>44333</v>
      </c>
      <c r="Z650" s="53">
        <v>176</v>
      </c>
      <c r="AA650" s="54">
        <v>154</v>
      </c>
      <c r="AB650" s="54">
        <v>0</v>
      </c>
      <c r="AC650" s="52">
        <v>44334</v>
      </c>
      <c r="AD650" s="110" t="s">
        <v>2001</v>
      </c>
      <c r="AE650" s="53">
        <v>176</v>
      </c>
      <c r="AF650" s="4" t="s">
        <v>125</v>
      </c>
      <c r="AG650" t="s">
        <v>1458</v>
      </c>
      <c r="AH650" s="3">
        <v>44357</v>
      </c>
      <c r="AI650" s="3">
        <v>44357</v>
      </c>
      <c r="AJ650" t="s">
        <v>127</v>
      </c>
    </row>
    <row r="651" spans="1:36" x14ac:dyDescent="0.25">
      <c r="A651" s="9">
        <v>2021</v>
      </c>
      <c r="B651" s="7">
        <v>44317</v>
      </c>
      <c r="C651" s="3">
        <v>44347</v>
      </c>
      <c r="D651" s="9" t="s">
        <v>91</v>
      </c>
      <c r="E651" s="56" t="s">
        <v>147</v>
      </c>
      <c r="F651" s="56" t="s">
        <v>277</v>
      </c>
      <c r="G651" s="56" t="s">
        <v>277</v>
      </c>
      <c r="H651" s="9" t="s">
        <v>1452</v>
      </c>
      <c r="I651" s="9" t="s">
        <v>1465</v>
      </c>
      <c r="J651" s="9" t="s">
        <v>533</v>
      </c>
      <c r="K651" s="9" t="s">
        <v>1466</v>
      </c>
      <c r="L651" s="9" t="s">
        <v>101</v>
      </c>
      <c r="M651" s="9" t="s">
        <v>134</v>
      </c>
      <c r="N651" s="9" t="s">
        <v>103</v>
      </c>
      <c r="O651" s="51">
        <v>0</v>
      </c>
      <c r="P651" s="51">
        <v>0</v>
      </c>
      <c r="Q651" s="9" t="s">
        <v>121</v>
      </c>
      <c r="R651" s="9" t="s">
        <v>122</v>
      </c>
      <c r="S651" s="9" t="s">
        <v>122</v>
      </c>
      <c r="T651" s="9" t="s">
        <v>121</v>
      </c>
      <c r="U651" s="9" t="s">
        <v>122</v>
      </c>
      <c r="V651" s="9" t="s">
        <v>2002</v>
      </c>
      <c r="W651" s="9" t="s">
        <v>134</v>
      </c>
      <c r="X651" s="52">
        <v>44319</v>
      </c>
      <c r="Y651" s="52">
        <v>44320</v>
      </c>
      <c r="Z651" s="53">
        <v>177</v>
      </c>
      <c r="AA651" s="54">
        <v>308</v>
      </c>
      <c r="AB651" s="54">
        <v>0</v>
      </c>
      <c r="AC651" s="52">
        <v>44323</v>
      </c>
      <c r="AD651" s="110" t="s">
        <v>2003</v>
      </c>
      <c r="AE651" s="53">
        <v>177</v>
      </c>
      <c r="AF651" s="4" t="s">
        <v>125</v>
      </c>
      <c r="AG651" t="s">
        <v>1458</v>
      </c>
      <c r="AH651" s="3">
        <v>44357</v>
      </c>
      <c r="AI651" s="3">
        <v>44357</v>
      </c>
      <c r="AJ651" t="s">
        <v>127</v>
      </c>
    </row>
    <row r="652" spans="1:36" x14ac:dyDescent="0.25">
      <c r="A652" s="9">
        <v>2021</v>
      </c>
      <c r="B652" s="7">
        <v>44317</v>
      </c>
      <c r="C652" s="3">
        <v>44347</v>
      </c>
      <c r="D652" s="9" t="s">
        <v>91</v>
      </c>
      <c r="E652" s="56" t="s">
        <v>147</v>
      </c>
      <c r="F652" s="56" t="s">
        <v>277</v>
      </c>
      <c r="G652" s="56" t="s">
        <v>277</v>
      </c>
      <c r="H652" s="9" t="s">
        <v>1452</v>
      </c>
      <c r="I652" s="9" t="s">
        <v>1465</v>
      </c>
      <c r="J652" s="9" t="s">
        <v>533</v>
      </c>
      <c r="K652" s="9" t="s">
        <v>1466</v>
      </c>
      <c r="L652" s="9" t="s">
        <v>101</v>
      </c>
      <c r="M652" s="9" t="s">
        <v>134</v>
      </c>
      <c r="N652" s="9" t="s">
        <v>103</v>
      </c>
      <c r="O652" s="51">
        <v>0</v>
      </c>
      <c r="P652" s="51">
        <v>0</v>
      </c>
      <c r="Q652" s="9" t="s">
        <v>121</v>
      </c>
      <c r="R652" s="9" t="s">
        <v>122</v>
      </c>
      <c r="S652" s="9" t="s">
        <v>122</v>
      </c>
      <c r="T652" s="9" t="s">
        <v>121</v>
      </c>
      <c r="U652" s="9" t="s">
        <v>122</v>
      </c>
      <c r="V652" s="9" t="s">
        <v>2004</v>
      </c>
      <c r="W652" s="9" t="s">
        <v>134</v>
      </c>
      <c r="X652" s="52">
        <v>44326</v>
      </c>
      <c r="Y652" s="52">
        <v>44330</v>
      </c>
      <c r="Z652" s="53">
        <v>178</v>
      </c>
      <c r="AA652" s="54">
        <v>462</v>
      </c>
      <c r="AB652" s="54">
        <v>0</v>
      </c>
      <c r="AC652" s="52">
        <v>44291</v>
      </c>
      <c r="AD652" s="110" t="s">
        <v>2005</v>
      </c>
      <c r="AE652" s="53">
        <v>178</v>
      </c>
      <c r="AF652" s="4" t="s">
        <v>125</v>
      </c>
      <c r="AG652" t="s">
        <v>1458</v>
      </c>
      <c r="AH652" s="3">
        <v>44357</v>
      </c>
      <c r="AI652" s="3">
        <v>44357</v>
      </c>
      <c r="AJ652" t="s">
        <v>127</v>
      </c>
    </row>
    <row r="653" spans="1:36" x14ac:dyDescent="0.25">
      <c r="A653" s="9">
        <v>2021</v>
      </c>
      <c r="B653" s="7">
        <v>44317</v>
      </c>
      <c r="C653" s="3">
        <v>44347</v>
      </c>
      <c r="D653" s="9" t="s">
        <v>91</v>
      </c>
      <c r="E653" s="9" t="s">
        <v>966</v>
      </c>
      <c r="F653" s="56" t="s">
        <v>1531</v>
      </c>
      <c r="G653" s="56" t="s">
        <v>1531</v>
      </c>
      <c r="H653" s="9" t="s">
        <v>1452</v>
      </c>
      <c r="I653" s="9" t="s">
        <v>1606</v>
      </c>
      <c r="J653" s="9" t="s">
        <v>248</v>
      </c>
      <c r="K653" s="9" t="s">
        <v>231</v>
      </c>
      <c r="L653" s="9" t="s">
        <v>101</v>
      </c>
      <c r="M653" s="9" t="s">
        <v>1528</v>
      </c>
      <c r="N653" s="9" t="s">
        <v>103</v>
      </c>
      <c r="O653" s="51">
        <v>0</v>
      </c>
      <c r="P653" s="51">
        <v>0</v>
      </c>
      <c r="Q653" s="9" t="s">
        <v>121</v>
      </c>
      <c r="R653" s="9" t="s">
        <v>122</v>
      </c>
      <c r="S653" s="9" t="s">
        <v>122</v>
      </c>
      <c r="T653" s="9" t="s">
        <v>121</v>
      </c>
      <c r="U653" s="9" t="s">
        <v>122</v>
      </c>
      <c r="V653" s="9" t="s">
        <v>2006</v>
      </c>
      <c r="W653" s="9" t="s">
        <v>1528</v>
      </c>
      <c r="X653" s="52">
        <v>44333</v>
      </c>
      <c r="Y653" s="52">
        <v>44337</v>
      </c>
      <c r="Z653" s="53">
        <v>179</v>
      </c>
      <c r="AA653" s="54">
        <v>770</v>
      </c>
      <c r="AB653" s="54">
        <v>0</v>
      </c>
      <c r="AC653" s="52">
        <v>44340</v>
      </c>
      <c r="AD653" s="110" t="s">
        <v>2007</v>
      </c>
      <c r="AE653" s="53">
        <v>179</v>
      </c>
      <c r="AF653" s="4" t="s">
        <v>125</v>
      </c>
      <c r="AG653" t="s">
        <v>1458</v>
      </c>
      <c r="AH653" s="3">
        <v>44357</v>
      </c>
      <c r="AI653" s="3">
        <v>44357</v>
      </c>
      <c r="AJ653" t="s">
        <v>127</v>
      </c>
    </row>
    <row r="654" spans="1:36" x14ac:dyDescent="0.25">
      <c r="A654" s="9">
        <v>2021</v>
      </c>
      <c r="B654" s="7">
        <v>44317</v>
      </c>
      <c r="C654" s="3">
        <v>44347</v>
      </c>
      <c r="D654" s="9" t="s">
        <v>98</v>
      </c>
      <c r="E654" s="9" t="s">
        <v>114</v>
      </c>
      <c r="F654" s="56" t="s">
        <v>1879</v>
      </c>
      <c r="G654" s="56" t="s">
        <v>1879</v>
      </c>
      <c r="H654" s="9" t="s">
        <v>1452</v>
      </c>
      <c r="I654" s="9" t="s">
        <v>1880</v>
      </c>
      <c r="J654" s="9" t="s">
        <v>1881</v>
      </c>
      <c r="K654" s="9" t="s">
        <v>1882</v>
      </c>
      <c r="L654" s="9" t="s">
        <v>101</v>
      </c>
      <c r="M654" s="9" t="s">
        <v>134</v>
      </c>
      <c r="N654" s="9" t="s">
        <v>103</v>
      </c>
      <c r="O654" s="51">
        <v>0</v>
      </c>
      <c r="P654" s="51">
        <v>0</v>
      </c>
      <c r="Q654" s="9" t="s">
        <v>121</v>
      </c>
      <c r="R654" s="9" t="s">
        <v>122</v>
      </c>
      <c r="S654" s="9" t="s">
        <v>122</v>
      </c>
      <c r="T654" s="9" t="s">
        <v>121</v>
      </c>
      <c r="U654" s="9" t="s">
        <v>122</v>
      </c>
      <c r="V654" s="9" t="s">
        <v>2008</v>
      </c>
      <c r="W654" s="9" t="s">
        <v>134</v>
      </c>
      <c r="X654" s="52">
        <v>44334</v>
      </c>
      <c r="Y654" s="52">
        <v>44337</v>
      </c>
      <c r="Z654" s="53">
        <v>180</v>
      </c>
      <c r="AA654" s="54">
        <v>308</v>
      </c>
      <c r="AB654" s="54">
        <v>0</v>
      </c>
      <c r="AC654" s="52">
        <v>44337</v>
      </c>
      <c r="AD654" s="110" t="s">
        <v>2009</v>
      </c>
      <c r="AE654" s="53">
        <v>180</v>
      </c>
      <c r="AF654" s="4" t="s">
        <v>125</v>
      </c>
      <c r="AG654" t="s">
        <v>1458</v>
      </c>
      <c r="AH654" s="3">
        <v>44357</v>
      </c>
      <c r="AI654" s="3">
        <v>44357</v>
      </c>
      <c r="AJ654" t="s">
        <v>127</v>
      </c>
    </row>
    <row r="655" spans="1:36" x14ac:dyDescent="0.25">
      <c r="A655" s="9">
        <v>2021</v>
      </c>
      <c r="B655" s="7">
        <v>44317</v>
      </c>
      <c r="C655" s="3">
        <v>44347</v>
      </c>
      <c r="D655" s="9" t="s">
        <v>91</v>
      </c>
      <c r="E655" s="9" t="s">
        <v>139</v>
      </c>
      <c r="F655" s="9" t="s">
        <v>892</v>
      </c>
      <c r="G655" s="9" t="s">
        <v>892</v>
      </c>
      <c r="H655" s="9" t="s">
        <v>1452</v>
      </c>
      <c r="I655" s="9" t="s">
        <v>1513</v>
      </c>
      <c r="J655" s="9" t="s">
        <v>615</v>
      </c>
      <c r="K655" s="9" t="s">
        <v>1514</v>
      </c>
      <c r="L655" s="9" t="s">
        <v>101</v>
      </c>
      <c r="M655" s="9" t="s">
        <v>1515</v>
      </c>
      <c r="N655" s="9" t="s">
        <v>103</v>
      </c>
      <c r="O655" s="51">
        <v>0</v>
      </c>
      <c r="P655" s="51">
        <v>0</v>
      </c>
      <c r="Q655" s="9" t="s">
        <v>121</v>
      </c>
      <c r="R655" s="9" t="s">
        <v>122</v>
      </c>
      <c r="S655" s="9" t="s">
        <v>122</v>
      </c>
      <c r="T655" s="9" t="s">
        <v>121</v>
      </c>
      <c r="U655" s="9" t="s">
        <v>122</v>
      </c>
      <c r="V655" s="9" t="s">
        <v>2010</v>
      </c>
      <c r="W655" s="9" t="s">
        <v>1515</v>
      </c>
      <c r="X655" s="52">
        <v>44333</v>
      </c>
      <c r="Y655" s="52">
        <v>44337</v>
      </c>
      <c r="Z655" s="53">
        <v>181</v>
      </c>
      <c r="AA655" s="54">
        <v>462</v>
      </c>
      <c r="AB655" s="54">
        <v>0</v>
      </c>
      <c r="AC655" s="52">
        <v>44340</v>
      </c>
      <c r="AD655" s="110" t="s">
        <v>2011</v>
      </c>
      <c r="AE655" s="53">
        <v>181</v>
      </c>
      <c r="AF655" s="4" t="s">
        <v>125</v>
      </c>
      <c r="AG655" t="s">
        <v>1458</v>
      </c>
      <c r="AH655" s="3">
        <v>44357</v>
      </c>
      <c r="AI655" s="3">
        <v>44357</v>
      </c>
      <c r="AJ655" t="s">
        <v>127</v>
      </c>
    </row>
    <row r="656" spans="1:36" x14ac:dyDescent="0.25">
      <c r="A656" s="9">
        <v>2021</v>
      </c>
      <c r="B656" s="7">
        <v>44317</v>
      </c>
      <c r="C656" s="3">
        <v>44347</v>
      </c>
      <c r="D656" s="9" t="s">
        <v>91</v>
      </c>
      <c r="E656" s="9" t="s">
        <v>1177</v>
      </c>
      <c r="F656" s="9" t="s">
        <v>199</v>
      </c>
      <c r="G656" s="9" t="s">
        <v>199</v>
      </c>
      <c r="H656" s="9" t="s">
        <v>1452</v>
      </c>
      <c r="I656" s="9" t="s">
        <v>519</v>
      </c>
      <c r="J656" s="9" t="s">
        <v>475</v>
      </c>
      <c r="K656" s="9" t="s">
        <v>533</v>
      </c>
      <c r="L656" s="9" t="s">
        <v>101</v>
      </c>
      <c r="M656" s="9" t="s">
        <v>1470</v>
      </c>
      <c r="N656" s="9" t="s">
        <v>103</v>
      </c>
      <c r="O656" s="51">
        <v>0</v>
      </c>
      <c r="P656" s="51">
        <v>0</v>
      </c>
      <c r="Q656" s="9" t="s">
        <v>121</v>
      </c>
      <c r="R656" s="9" t="s">
        <v>122</v>
      </c>
      <c r="S656" s="9" t="s">
        <v>122</v>
      </c>
      <c r="T656" s="9" t="s">
        <v>121</v>
      </c>
      <c r="U656" s="9" t="s">
        <v>122</v>
      </c>
      <c r="V656" s="9" t="s">
        <v>2012</v>
      </c>
      <c r="W656" s="9" t="s">
        <v>1470</v>
      </c>
      <c r="X656" s="52">
        <v>44333</v>
      </c>
      <c r="Y656" s="52">
        <v>44337</v>
      </c>
      <c r="Z656" s="53">
        <v>182</v>
      </c>
      <c r="AA656" s="54">
        <v>308</v>
      </c>
      <c r="AB656" s="54">
        <v>0</v>
      </c>
      <c r="AC656" s="52">
        <v>44337</v>
      </c>
      <c r="AD656" s="110" t="s">
        <v>2013</v>
      </c>
      <c r="AE656" s="53">
        <v>182</v>
      </c>
      <c r="AF656" s="4" t="s">
        <v>125</v>
      </c>
      <c r="AG656" t="s">
        <v>1458</v>
      </c>
      <c r="AH656" s="3">
        <v>44357</v>
      </c>
      <c r="AI656" s="3">
        <v>44357</v>
      </c>
      <c r="AJ656" s="7" t="s">
        <v>138</v>
      </c>
    </row>
    <row r="657" spans="1:36" x14ac:dyDescent="0.25">
      <c r="A657" s="9">
        <v>2021</v>
      </c>
      <c r="B657" s="7">
        <v>44317</v>
      </c>
      <c r="C657" s="3">
        <v>44347</v>
      </c>
      <c r="D657" s="9" t="s">
        <v>91</v>
      </c>
      <c r="E657" s="9" t="s">
        <v>1537</v>
      </c>
      <c r="F657" s="56" t="s">
        <v>1538</v>
      </c>
      <c r="G657" s="56" t="s">
        <v>1538</v>
      </c>
      <c r="H657" s="9" t="s">
        <v>1452</v>
      </c>
      <c r="I657" s="9" t="s">
        <v>1539</v>
      </c>
      <c r="J657" s="9" t="s">
        <v>1540</v>
      </c>
      <c r="K657" s="9" t="s">
        <v>202</v>
      </c>
      <c r="L657" s="9" t="s">
        <v>101</v>
      </c>
      <c r="M657" s="9" t="s">
        <v>1541</v>
      </c>
      <c r="N657" s="9" t="s">
        <v>103</v>
      </c>
      <c r="O657" s="51">
        <v>0</v>
      </c>
      <c r="P657" s="51">
        <v>0</v>
      </c>
      <c r="Q657" s="9" t="s">
        <v>121</v>
      </c>
      <c r="R657" s="9" t="s">
        <v>122</v>
      </c>
      <c r="S657" s="9" t="s">
        <v>122</v>
      </c>
      <c r="T657" s="9" t="s">
        <v>121</v>
      </c>
      <c r="U657" s="9" t="s">
        <v>122</v>
      </c>
      <c r="V657" s="9" t="s">
        <v>2014</v>
      </c>
      <c r="W657" s="9" t="s">
        <v>1541</v>
      </c>
      <c r="X657" s="52">
        <v>44319</v>
      </c>
      <c r="Y657" s="52">
        <v>44323</v>
      </c>
      <c r="Z657" s="53">
        <v>183</v>
      </c>
      <c r="AA657" s="54">
        <v>462</v>
      </c>
      <c r="AB657" s="54">
        <v>0</v>
      </c>
      <c r="AC657" s="52">
        <v>44326</v>
      </c>
      <c r="AD657" s="110" t="s">
        <v>2015</v>
      </c>
      <c r="AE657" s="53">
        <v>183</v>
      </c>
      <c r="AF657" s="4" t="s">
        <v>125</v>
      </c>
      <c r="AG657" t="s">
        <v>1458</v>
      </c>
      <c r="AH657" s="3">
        <v>44357</v>
      </c>
      <c r="AI657" s="3">
        <v>44357</v>
      </c>
      <c r="AJ657" t="s">
        <v>127</v>
      </c>
    </row>
    <row r="658" spans="1:36" x14ac:dyDescent="0.25">
      <c r="A658" s="9">
        <v>2021</v>
      </c>
      <c r="B658" s="7">
        <v>44317</v>
      </c>
      <c r="C658" s="3">
        <v>44347</v>
      </c>
      <c r="D658" s="9" t="s">
        <v>91</v>
      </c>
      <c r="E658" s="9" t="s">
        <v>114</v>
      </c>
      <c r="F658" s="9" t="s">
        <v>115</v>
      </c>
      <c r="G658" s="9" t="s">
        <v>115</v>
      </c>
      <c r="H658" s="9" t="s">
        <v>1452</v>
      </c>
      <c r="I658" s="9" t="s">
        <v>1681</v>
      </c>
      <c r="J658" s="9" t="s">
        <v>206</v>
      </c>
      <c r="K658" s="9" t="s">
        <v>177</v>
      </c>
      <c r="L658" s="9" t="s">
        <v>101</v>
      </c>
      <c r="M658" s="9" t="s">
        <v>134</v>
      </c>
      <c r="N658" s="9" t="s">
        <v>103</v>
      </c>
      <c r="O658" s="51">
        <v>0</v>
      </c>
      <c r="P658" s="51">
        <v>0</v>
      </c>
      <c r="Q658" s="9" t="s">
        <v>121</v>
      </c>
      <c r="R658" s="9" t="s">
        <v>122</v>
      </c>
      <c r="S658" s="9" t="s">
        <v>122</v>
      </c>
      <c r="T658" s="9" t="s">
        <v>121</v>
      </c>
      <c r="U658" s="9" t="s">
        <v>122</v>
      </c>
      <c r="V658" s="9" t="s">
        <v>2016</v>
      </c>
      <c r="W658" s="9" t="s">
        <v>134</v>
      </c>
      <c r="X658" s="52">
        <v>44334</v>
      </c>
      <c r="Y658" s="52">
        <v>44335</v>
      </c>
      <c r="Z658" s="53">
        <v>184</v>
      </c>
      <c r="AA658" s="54">
        <v>308</v>
      </c>
      <c r="AB658" s="54">
        <v>0</v>
      </c>
      <c r="AC658" s="52">
        <v>44337</v>
      </c>
      <c r="AD658" s="110" t="s">
        <v>2017</v>
      </c>
      <c r="AE658" s="53">
        <v>184</v>
      </c>
      <c r="AF658" s="4" t="s">
        <v>125</v>
      </c>
      <c r="AG658" t="s">
        <v>1458</v>
      </c>
      <c r="AH658" s="3">
        <v>44357</v>
      </c>
      <c r="AI658" s="3">
        <v>44357</v>
      </c>
      <c r="AJ658" t="s">
        <v>127</v>
      </c>
    </row>
    <row r="659" spans="1:36" x14ac:dyDescent="0.25">
      <c r="A659" s="9">
        <v>2021</v>
      </c>
      <c r="B659" s="7">
        <v>44317</v>
      </c>
      <c r="C659" s="3">
        <v>44347</v>
      </c>
      <c r="D659" s="9" t="s">
        <v>91</v>
      </c>
      <c r="E659" s="9" t="s">
        <v>1526</v>
      </c>
      <c r="F659" s="56" t="s">
        <v>301</v>
      </c>
      <c r="G659" s="56" t="s">
        <v>301</v>
      </c>
      <c r="H659" s="9" t="s">
        <v>1452</v>
      </c>
      <c r="I659" s="9" t="s">
        <v>1527</v>
      </c>
      <c r="J659" s="9" t="s">
        <v>1474</v>
      </c>
      <c r="K659" s="9" t="s">
        <v>828</v>
      </c>
      <c r="L659" s="9" t="s">
        <v>101</v>
      </c>
      <c r="M659" s="9" t="s">
        <v>1528</v>
      </c>
      <c r="N659" s="9" t="s">
        <v>103</v>
      </c>
      <c r="O659" s="51">
        <v>0</v>
      </c>
      <c r="P659" s="51">
        <v>0</v>
      </c>
      <c r="Q659" s="9" t="s">
        <v>121</v>
      </c>
      <c r="R659" s="9" t="s">
        <v>122</v>
      </c>
      <c r="S659" s="9" t="s">
        <v>122</v>
      </c>
      <c r="T659" s="9" t="s">
        <v>121</v>
      </c>
      <c r="U659" s="9" t="s">
        <v>122</v>
      </c>
      <c r="V659" s="9" t="s">
        <v>2018</v>
      </c>
      <c r="W659" s="9" t="s">
        <v>1528</v>
      </c>
      <c r="X659" s="52">
        <v>44333</v>
      </c>
      <c r="Y659" s="52">
        <v>44337</v>
      </c>
      <c r="Z659" s="53">
        <v>185</v>
      </c>
      <c r="AA659" s="54">
        <v>770</v>
      </c>
      <c r="AB659" s="54">
        <v>0</v>
      </c>
      <c r="AC659" s="52">
        <v>44340</v>
      </c>
      <c r="AD659" s="110" t="s">
        <v>2019</v>
      </c>
      <c r="AE659" s="53">
        <v>185</v>
      </c>
      <c r="AF659" s="4" t="s">
        <v>125</v>
      </c>
      <c r="AG659" t="s">
        <v>1458</v>
      </c>
      <c r="AH659" s="3">
        <v>44357</v>
      </c>
      <c r="AI659" s="3">
        <v>44357</v>
      </c>
      <c r="AJ659" s="7" t="s">
        <v>138</v>
      </c>
    </row>
    <row r="660" spans="1:36" x14ac:dyDescent="0.25">
      <c r="A660" s="9">
        <v>2021</v>
      </c>
      <c r="B660" s="7">
        <v>44317</v>
      </c>
      <c r="C660" s="3">
        <v>44347</v>
      </c>
      <c r="D660" s="9" t="s">
        <v>91</v>
      </c>
      <c r="E660" s="9" t="s">
        <v>1596</v>
      </c>
      <c r="F660" s="56" t="s">
        <v>1597</v>
      </c>
      <c r="G660" s="56" t="s">
        <v>1137</v>
      </c>
      <c r="H660" s="9" t="s">
        <v>1452</v>
      </c>
      <c r="I660" s="9" t="s">
        <v>1179</v>
      </c>
      <c r="J660" s="9" t="s">
        <v>143</v>
      </c>
      <c r="K660" s="9" t="s">
        <v>1598</v>
      </c>
      <c r="L660" s="9" t="s">
        <v>101</v>
      </c>
      <c r="M660" s="9" t="s">
        <v>1599</v>
      </c>
      <c r="N660" s="9" t="s">
        <v>103</v>
      </c>
      <c r="O660" s="51">
        <v>0</v>
      </c>
      <c r="P660" s="51">
        <v>0</v>
      </c>
      <c r="Q660" s="9" t="s">
        <v>121</v>
      </c>
      <c r="R660" s="9" t="s">
        <v>122</v>
      </c>
      <c r="S660" s="9" t="s">
        <v>122</v>
      </c>
      <c r="T660" s="9" t="s">
        <v>121</v>
      </c>
      <c r="U660" s="9" t="s">
        <v>122</v>
      </c>
      <c r="V660" s="9" t="s">
        <v>2020</v>
      </c>
      <c r="W660" s="9" t="s">
        <v>1599</v>
      </c>
      <c r="X660" s="52">
        <v>44333</v>
      </c>
      <c r="Y660" s="52">
        <v>44337</v>
      </c>
      <c r="Z660" s="53">
        <v>186</v>
      </c>
      <c r="AA660" s="54">
        <v>616</v>
      </c>
      <c r="AB660" s="54">
        <v>0</v>
      </c>
      <c r="AC660" s="52">
        <v>44340</v>
      </c>
      <c r="AD660" s="110" t="s">
        <v>2021</v>
      </c>
      <c r="AE660" s="53">
        <v>186</v>
      </c>
      <c r="AF660" s="4" t="s">
        <v>125</v>
      </c>
      <c r="AG660" t="s">
        <v>1458</v>
      </c>
      <c r="AH660" s="3">
        <v>44357</v>
      </c>
      <c r="AI660" s="3">
        <v>44357</v>
      </c>
      <c r="AJ660" t="s">
        <v>127</v>
      </c>
    </row>
    <row r="661" spans="1:36" x14ac:dyDescent="0.25">
      <c r="A661" s="9">
        <v>2021</v>
      </c>
      <c r="B661" s="7">
        <v>44317</v>
      </c>
      <c r="C661" s="3">
        <v>44347</v>
      </c>
      <c r="D661" s="9" t="s">
        <v>91</v>
      </c>
      <c r="E661" s="9" t="s">
        <v>338</v>
      </c>
      <c r="F661" s="56" t="s">
        <v>1137</v>
      </c>
      <c r="G661" s="56" t="s">
        <v>1137</v>
      </c>
      <c r="H661" s="9" t="s">
        <v>1452</v>
      </c>
      <c r="I661" s="9" t="s">
        <v>1916</v>
      </c>
      <c r="J661" s="9" t="s">
        <v>544</v>
      </c>
      <c r="K661" s="9" t="s">
        <v>336</v>
      </c>
      <c r="L661" s="9" t="s">
        <v>101</v>
      </c>
      <c r="M661" s="9" t="s">
        <v>1599</v>
      </c>
      <c r="N661" s="9" t="s">
        <v>103</v>
      </c>
      <c r="O661" s="51">
        <v>0</v>
      </c>
      <c r="P661" s="51">
        <v>0</v>
      </c>
      <c r="Q661" s="9" t="s">
        <v>121</v>
      </c>
      <c r="R661" s="9" t="s">
        <v>122</v>
      </c>
      <c r="S661" s="9" t="s">
        <v>122</v>
      </c>
      <c r="T661" s="9" t="s">
        <v>121</v>
      </c>
      <c r="U661" s="9" t="s">
        <v>122</v>
      </c>
      <c r="V661" s="9" t="s">
        <v>2022</v>
      </c>
      <c r="W661" s="9" t="s">
        <v>1599</v>
      </c>
      <c r="X661" s="52">
        <v>44333</v>
      </c>
      <c r="Y661" s="52">
        <v>44337</v>
      </c>
      <c r="Z661" s="53">
        <v>187</v>
      </c>
      <c r="AA661" s="54">
        <v>616</v>
      </c>
      <c r="AB661" s="54">
        <v>0</v>
      </c>
      <c r="AC661" s="52">
        <v>44340</v>
      </c>
      <c r="AD661" s="110" t="s">
        <v>2023</v>
      </c>
      <c r="AE661" s="53">
        <v>187</v>
      </c>
      <c r="AF661" s="4" t="s">
        <v>125</v>
      </c>
      <c r="AG661" t="s">
        <v>1458</v>
      </c>
      <c r="AH661" s="3">
        <v>44357</v>
      </c>
      <c r="AI661" s="3">
        <v>44357</v>
      </c>
      <c r="AJ661" t="s">
        <v>127</v>
      </c>
    </row>
    <row r="662" spans="1:36" x14ac:dyDescent="0.25">
      <c r="A662" s="9">
        <v>2021</v>
      </c>
      <c r="B662" s="7">
        <v>44317</v>
      </c>
      <c r="C662" s="3">
        <v>44347</v>
      </c>
      <c r="D662" s="9" t="s">
        <v>92</v>
      </c>
      <c r="E662" s="12" t="s">
        <v>1243</v>
      </c>
      <c r="F662" s="21" t="s">
        <v>1244</v>
      </c>
      <c r="G662" s="21" t="s">
        <v>1244</v>
      </c>
      <c r="H662" s="9" t="s">
        <v>1452</v>
      </c>
      <c r="I662" s="9" t="s">
        <v>1784</v>
      </c>
      <c r="J662" s="9" t="s">
        <v>1785</v>
      </c>
      <c r="K662" s="9" t="s">
        <v>873</v>
      </c>
      <c r="L662" s="9" t="s">
        <v>101</v>
      </c>
      <c r="M662" s="9" t="s">
        <v>1786</v>
      </c>
      <c r="N662" s="9" t="s">
        <v>103</v>
      </c>
      <c r="O662" s="51">
        <v>0</v>
      </c>
      <c r="P662" s="51">
        <v>0</v>
      </c>
      <c r="Q662" s="9" t="s">
        <v>121</v>
      </c>
      <c r="R662" s="9" t="s">
        <v>122</v>
      </c>
      <c r="S662" s="9" t="s">
        <v>122</v>
      </c>
      <c r="T662" s="9" t="s">
        <v>121</v>
      </c>
      <c r="U662" s="9" t="s">
        <v>122</v>
      </c>
      <c r="V662" s="9" t="s">
        <v>2024</v>
      </c>
      <c r="W662" s="9" t="s">
        <v>1786</v>
      </c>
      <c r="X662" s="52">
        <v>44333</v>
      </c>
      <c r="Y662" s="52">
        <v>44337</v>
      </c>
      <c r="Z662" s="53">
        <v>188</v>
      </c>
      <c r="AA662" s="54">
        <v>154</v>
      </c>
      <c r="AB662" s="54">
        <v>0</v>
      </c>
      <c r="AC662" s="52">
        <v>44340</v>
      </c>
      <c r="AD662" s="110" t="s">
        <v>2025</v>
      </c>
      <c r="AE662" s="53">
        <v>188</v>
      </c>
      <c r="AF662" s="4" t="s">
        <v>125</v>
      </c>
      <c r="AG662" t="s">
        <v>1458</v>
      </c>
      <c r="AH662" s="3">
        <v>44357</v>
      </c>
      <c r="AI662" s="3">
        <v>44357</v>
      </c>
      <c r="AJ662" t="s">
        <v>127</v>
      </c>
    </row>
    <row r="663" spans="1:36" x14ac:dyDescent="0.25">
      <c r="A663" s="9">
        <v>2021</v>
      </c>
      <c r="B663" s="7">
        <v>44317</v>
      </c>
      <c r="C663" s="3">
        <v>44347</v>
      </c>
      <c r="D663" s="9" t="s">
        <v>91</v>
      </c>
      <c r="E663" s="9" t="s">
        <v>1063</v>
      </c>
      <c r="F663" s="56" t="s">
        <v>1499</v>
      </c>
      <c r="G663" s="56" t="s">
        <v>1499</v>
      </c>
      <c r="H663" s="9" t="s">
        <v>1452</v>
      </c>
      <c r="I663" s="9" t="s">
        <v>1500</v>
      </c>
      <c r="J663" s="9" t="s">
        <v>1501</v>
      </c>
      <c r="K663" s="9" t="s">
        <v>1502</v>
      </c>
      <c r="L663" s="9" t="s">
        <v>101</v>
      </c>
      <c r="M663" s="9" t="s">
        <v>1746</v>
      </c>
      <c r="N663" s="9" t="s">
        <v>103</v>
      </c>
      <c r="O663" s="51">
        <v>0</v>
      </c>
      <c r="P663" s="51">
        <v>0</v>
      </c>
      <c r="Q663" s="9" t="s">
        <v>121</v>
      </c>
      <c r="R663" s="9" t="s">
        <v>122</v>
      </c>
      <c r="S663" s="9" t="s">
        <v>122</v>
      </c>
      <c r="T663" s="9" t="s">
        <v>121</v>
      </c>
      <c r="U663" s="9" t="s">
        <v>122</v>
      </c>
      <c r="V663" s="9" t="s">
        <v>2026</v>
      </c>
      <c r="W663" s="9" t="s">
        <v>1746</v>
      </c>
      <c r="X663" s="52">
        <v>44333</v>
      </c>
      <c r="Y663" s="52">
        <v>44337</v>
      </c>
      <c r="Z663" s="53">
        <v>189</v>
      </c>
      <c r="AA663" s="54">
        <v>462</v>
      </c>
      <c r="AB663" s="54">
        <v>0</v>
      </c>
      <c r="AC663" s="52">
        <v>44336</v>
      </c>
      <c r="AD663" s="110" t="s">
        <v>2027</v>
      </c>
      <c r="AE663" s="53">
        <v>189</v>
      </c>
      <c r="AF663" s="4" t="s">
        <v>125</v>
      </c>
      <c r="AG663" t="s">
        <v>1458</v>
      </c>
      <c r="AH663" s="3">
        <v>44357</v>
      </c>
      <c r="AI663" s="3">
        <v>44357</v>
      </c>
      <c r="AJ663" s="7" t="s">
        <v>138</v>
      </c>
    </row>
    <row r="664" spans="1:36" x14ac:dyDescent="0.25">
      <c r="A664" s="9">
        <v>2021</v>
      </c>
      <c r="B664" s="7">
        <v>44317</v>
      </c>
      <c r="C664" s="3">
        <v>44347</v>
      </c>
      <c r="D664" s="9" t="s">
        <v>92</v>
      </c>
      <c r="E664" s="12" t="s">
        <v>1585</v>
      </c>
      <c r="F664" s="21" t="s">
        <v>390</v>
      </c>
      <c r="G664" s="21" t="s">
        <v>390</v>
      </c>
      <c r="H664" s="9" t="s">
        <v>1452</v>
      </c>
      <c r="I664" s="9" t="s">
        <v>213</v>
      </c>
      <c r="J664" s="9" t="s">
        <v>1586</v>
      </c>
      <c r="K664" s="9" t="s">
        <v>143</v>
      </c>
      <c r="L664" s="9" t="s">
        <v>101</v>
      </c>
      <c r="M664" s="9" t="s">
        <v>1572</v>
      </c>
      <c r="N664" s="9" t="s">
        <v>103</v>
      </c>
      <c r="O664" s="51">
        <v>0</v>
      </c>
      <c r="P664" s="51">
        <v>0</v>
      </c>
      <c r="Q664" s="9" t="s">
        <v>121</v>
      </c>
      <c r="R664" s="9" t="s">
        <v>122</v>
      </c>
      <c r="S664" s="9" t="s">
        <v>122</v>
      </c>
      <c r="T664" s="9" t="s">
        <v>121</v>
      </c>
      <c r="U664" s="9" t="s">
        <v>122</v>
      </c>
      <c r="V664" s="9" t="s">
        <v>2028</v>
      </c>
      <c r="W664" s="9" t="s">
        <v>1572</v>
      </c>
      <c r="X664" s="52">
        <v>44333</v>
      </c>
      <c r="Y664" s="52">
        <v>44337</v>
      </c>
      <c r="Z664" s="53">
        <v>190</v>
      </c>
      <c r="AA664" s="54">
        <v>308</v>
      </c>
      <c r="AB664" s="54">
        <v>0</v>
      </c>
      <c r="AC664" s="52">
        <v>44340</v>
      </c>
      <c r="AD664" s="110" t="s">
        <v>2029</v>
      </c>
      <c r="AE664" s="53">
        <v>190</v>
      </c>
      <c r="AF664" s="4" t="s">
        <v>125</v>
      </c>
      <c r="AG664" t="s">
        <v>1458</v>
      </c>
      <c r="AH664" s="3">
        <v>44357</v>
      </c>
      <c r="AI664" s="3">
        <v>44357</v>
      </c>
      <c r="AJ664" t="s">
        <v>127</v>
      </c>
    </row>
    <row r="665" spans="1:36" x14ac:dyDescent="0.25">
      <c r="A665" s="9">
        <v>2021</v>
      </c>
      <c r="B665" s="7">
        <v>44317</v>
      </c>
      <c r="C665" s="3">
        <v>44347</v>
      </c>
      <c r="D665" s="9" t="s">
        <v>91</v>
      </c>
      <c r="E665" s="9" t="s">
        <v>114</v>
      </c>
      <c r="F665" s="56" t="s">
        <v>115</v>
      </c>
      <c r="G665" s="56" t="s">
        <v>115</v>
      </c>
      <c r="H665" s="9" t="s">
        <v>1452</v>
      </c>
      <c r="I665" s="9" t="s">
        <v>1505</v>
      </c>
      <c r="J665" s="9" t="s">
        <v>1211</v>
      </c>
      <c r="K665" s="9" t="s">
        <v>227</v>
      </c>
      <c r="L665" s="9" t="s">
        <v>101</v>
      </c>
      <c r="M665" s="9" t="s">
        <v>1743</v>
      </c>
      <c r="N665" s="9" t="s">
        <v>103</v>
      </c>
      <c r="O665" s="51">
        <v>0</v>
      </c>
      <c r="P665" s="51">
        <v>0</v>
      </c>
      <c r="Q665" s="9" t="s">
        <v>121</v>
      </c>
      <c r="R665" s="9" t="s">
        <v>122</v>
      </c>
      <c r="S665" s="9" t="s">
        <v>122</v>
      </c>
      <c r="T665" s="9" t="s">
        <v>121</v>
      </c>
      <c r="U665" s="9" t="s">
        <v>122</v>
      </c>
      <c r="V665" s="9" t="s">
        <v>2030</v>
      </c>
      <c r="W665" s="9" t="s">
        <v>1743</v>
      </c>
      <c r="X665" s="52">
        <v>44333</v>
      </c>
      <c r="Y665" s="52">
        <v>44337</v>
      </c>
      <c r="Z665" s="53">
        <v>191</v>
      </c>
      <c r="AA665" s="54">
        <v>462</v>
      </c>
      <c r="AB665" s="54">
        <v>0</v>
      </c>
      <c r="AC665" s="52">
        <v>44340</v>
      </c>
      <c r="AD665" s="110" t="s">
        <v>2031</v>
      </c>
      <c r="AE665" s="53">
        <v>191</v>
      </c>
      <c r="AF665" s="4" t="s">
        <v>125</v>
      </c>
      <c r="AG665" t="s">
        <v>1458</v>
      </c>
      <c r="AH665" s="3">
        <v>44357</v>
      </c>
      <c r="AI665" s="3">
        <v>44357</v>
      </c>
      <c r="AJ665" t="s">
        <v>127</v>
      </c>
    </row>
    <row r="666" spans="1:36" x14ac:dyDescent="0.25">
      <c r="A666" s="9">
        <v>2021</v>
      </c>
      <c r="B666" s="7">
        <v>44317</v>
      </c>
      <c r="C666" s="3">
        <v>44347</v>
      </c>
      <c r="D666" s="9" t="s">
        <v>91</v>
      </c>
      <c r="E666" s="9" t="s">
        <v>389</v>
      </c>
      <c r="F666" s="56" t="s">
        <v>390</v>
      </c>
      <c r="G666" s="56" t="s">
        <v>390</v>
      </c>
      <c r="H666" s="9" t="s">
        <v>1452</v>
      </c>
      <c r="I666" s="9" t="s">
        <v>1493</v>
      </c>
      <c r="J666" s="9" t="s">
        <v>1494</v>
      </c>
      <c r="K666" s="9" t="s">
        <v>1495</v>
      </c>
      <c r="L666" s="9" t="s">
        <v>101</v>
      </c>
      <c r="M666" s="9" t="s">
        <v>1496</v>
      </c>
      <c r="N666" s="9" t="s">
        <v>103</v>
      </c>
      <c r="O666" s="51">
        <v>0</v>
      </c>
      <c r="P666" s="51">
        <v>0</v>
      </c>
      <c r="Q666" s="9" t="s">
        <v>121</v>
      </c>
      <c r="R666" s="9" t="s">
        <v>122</v>
      </c>
      <c r="S666" s="9" t="s">
        <v>122</v>
      </c>
      <c r="T666" s="9" t="s">
        <v>121</v>
      </c>
      <c r="U666" s="9" t="s">
        <v>122</v>
      </c>
      <c r="V666" s="9" t="s">
        <v>2026</v>
      </c>
      <c r="W666" s="9" t="s">
        <v>1496</v>
      </c>
      <c r="X666" s="52">
        <v>44333</v>
      </c>
      <c r="Y666" s="52">
        <v>44337</v>
      </c>
      <c r="Z666" s="53">
        <v>192</v>
      </c>
      <c r="AA666" s="54">
        <v>462</v>
      </c>
      <c r="AB666" s="54">
        <v>0</v>
      </c>
      <c r="AC666" s="52">
        <v>44336</v>
      </c>
      <c r="AD666" s="110" t="s">
        <v>2032</v>
      </c>
      <c r="AE666" s="53">
        <v>192</v>
      </c>
      <c r="AF666" s="4" t="s">
        <v>125</v>
      </c>
      <c r="AG666" t="s">
        <v>1458</v>
      </c>
      <c r="AH666" s="3">
        <v>44357</v>
      </c>
      <c r="AI666" s="3">
        <v>44357</v>
      </c>
      <c r="AJ666" t="s">
        <v>127</v>
      </c>
    </row>
    <row r="667" spans="1:36" x14ac:dyDescent="0.25">
      <c r="A667" s="9">
        <v>2021</v>
      </c>
      <c r="B667" s="7">
        <v>44317</v>
      </c>
      <c r="C667" s="3">
        <v>44347</v>
      </c>
      <c r="D667" s="9" t="s">
        <v>91</v>
      </c>
      <c r="E667" s="9" t="s">
        <v>974</v>
      </c>
      <c r="F667" s="56" t="s">
        <v>722</v>
      </c>
      <c r="G667" s="56" t="s">
        <v>722</v>
      </c>
      <c r="H667" s="9" t="s">
        <v>1452</v>
      </c>
      <c r="I667" s="9" t="s">
        <v>1628</v>
      </c>
      <c r="J667" s="9" t="s">
        <v>1629</v>
      </c>
      <c r="K667" s="9" t="s">
        <v>1630</v>
      </c>
      <c r="L667" s="9" t="s">
        <v>101</v>
      </c>
      <c r="M667" s="9" t="s">
        <v>1541</v>
      </c>
      <c r="N667" s="9" t="s">
        <v>103</v>
      </c>
      <c r="O667" s="51">
        <v>0</v>
      </c>
      <c r="P667" s="51">
        <v>0</v>
      </c>
      <c r="Q667" s="9" t="s">
        <v>121</v>
      </c>
      <c r="R667" s="9" t="s">
        <v>122</v>
      </c>
      <c r="S667" s="9" t="s">
        <v>122</v>
      </c>
      <c r="T667" s="9" t="s">
        <v>121</v>
      </c>
      <c r="U667" s="9" t="s">
        <v>122</v>
      </c>
      <c r="V667" s="9" t="s">
        <v>2033</v>
      </c>
      <c r="W667" s="9" t="s">
        <v>1541</v>
      </c>
      <c r="X667" s="52">
        <v>44333</v>
      </c>
      <c r="Y667" s="52">
        <v>44337</v>
      </c>
      <c r="Z667" s="53">
        <v>193</v>
      </c>
      <c r="AA667" s="54">
        <v>462</v>
      </c>
      <c r="AB667" s="54">
        <v>0</v>
      </c>
      <c r="AC667" s="52">
        <v>44340</v>
      </c>
      <c r="AD667" s="110" t="s">
        <v>2034</v>
      </c>
      <c r="AE667" s="53">
        <v>193</v>
      </c>
      <c r="AF667" s="4" t="s">
        <v>125</v>
      </c>
      <c r="AG667" t="s">
        <v>1458</v>
      </c>
      <c r="AH667" s="3">
        <v>44357</v>
      </c>
      <c r="AI667" s="3">
        <v>44357</v>
      </c>
      <c r="AJ667" t="s">
        <v>127</v>
      </c>
    </row>
    <row r="668" spans="1:36" x14ac:dyDescent="0.25">
      <c r="A668" s="9">
        <v>2021</v>
      </c>
      <c r="B668" s="7">
        <v>44317</v>
      </c>
      <c r="C668" s="3">
        <v>44347</v>
      </c>
      <c r="D668" s="9" t="s">
        <v>91</v>
      </c>
      <c r="E668" s="9" t="s">
        <v>1576</v>
      </c>
      <c r="F668" s="9" t="s">
        <v>1577</v>
      </c>
      <c r="G668" s="9" t="s">
        <v>1577</v>
      </c>
      <c r="H668" s="9" t="s">
        <v>1452</v>
      </c>
      <c r="I668" s="9" t="s">
        <v>1578</v>
      </c>
      <c r="J668" s="9" t="s">
        <v>206</v>
      </c>
      <c r="K668" s="9" t="s">
        <v>143</v>
      </c>
      <c r="L668" s="9" t="s">
        <v>101</v>
      </c>
      <c r="M668" s="9" t="s">
        <v>1579</v>
      </c>
      <c r="N668" s="9" t="s">
        <v>103</v>
      </c>
      <c r="O668" s="51">
        <v>0</v>
      </c>
      <c r="P668" s="51">
        <v>0</v>
      </c>
      <c r="Q668" s="9" t="s">
        <v>121</v>
      </c>
      <c r="R668" s="9" t="s">
        <v>122</v>
      </c>
      <c r="S668" s="9" t="s">
        <v>122</v>
      </c>
      <c r="T668" s="9" t="s">
        <v>121</v>
      </c>
      <c r="U668" s="9" t="s">
        <v>122</v>
      </c>
      <c r="V668" s="9" t="s">
        <v>2033</v>
      </c>
      <c r="W668" s="9" t="s">
        <v>1579</v>
      </c>
      <c r="X668" s="52">
        <v>44333</v>
      </c>
      <c r="Y668" s="52">
        <v>44337</v>
      </c>
      <c r="Z668" s="53">
        <v>194</v>
      </c>
      <c r="AA668" s="54">
        <v>462</v>
      </c>
      <c r="AB668" s="54">
        <v>0</v>
      </c>
      <c r="AC668" s="52">
        <v>44340</v>
      </c>
      <c r="AD668" s="110" t="s">
        <v>2035</v>
      </c>
      <c r="AE668" s="53">
        <v>194</v>
      </c>
      <c r="AF668" s="4" t="s">
        <v>125</v>
      </c>
      <c r="AG668" t="s">
        <v>1458</v>
      </c>
      <c r="AH668" s="3">
        <v>44357</v>
      </c>
      <c r="AI668" s="3">
        <v>44357</v>
      </c>
      <c r="AJ668" t="s">
        <v>127</v>
      </c>
    </row>
    <row r="669" spans="1:36" x14ac:dyDescent="0.25">
      <c r="A669" s="9">
        <v>2021</v>
      </c>
      <c r="B669" s="7">
        <v>44317</v>
      </c>
      <c r="C669" s="3">
        <v>44347</v>
      </c>
      <c r="D669" s="9" t="s">
        <v>98</v>
      </c>
      <c r="E669" s="9" t="s">
        <v>1654</v>
      </c>
      <c r="F669" s="9" t="s">
        <v>1655</v>
      </c>
      <c r="G669" s="9" t="s">
        <v>1655</v>
      </c>
      <c r="H669" s="9" t="s">
        <v>1452</v>
      </c>
      <c r="I669" s="9" t="s">
        <v>1656</v>
      </c>
      <c r="J669" s="9" t="s">
        <v>1657</v>
      </c>
      <c r="K669" s="9" t="s">
        <v>185</v>
      </c>
      <c r="L669" s="9" t="s">
        <v>101</v>
      </c>
      <c r="M669" s="9" t="s">
        <v>1541</v>
      </c>
      <c r="N669" s="9" t="s">
        <v>103</v>
      </c>
      <c r="O669" s="51">
        <v>0</v>
      </c>
      <c r="P669" s="51">
        <v>0</v>
      </c>
      <c r="Q669" s="9" t="s">
        <v>121</v>
      </c>
      <c r="R669" s="9" t="s">
        <v>122</v>
      </c>
      <c r="S669" s="9" t="s">
        <v>122</v>
      </c>
      <c r="T669" s="9" t="s">
        <v>121</v>
      </c>
      <c r="U669" s="9" t="s">
        <v>122</v>
      </c>
      <c r="V669" s="9" t="s">
        <v>1855</v>
      </c>
      <c r="W669" s="9" t="s">
        <v>1541</v>
      </c>
      <c r="X669" s="52">
        <v>44319</v>
      </c>
      <c r="Y669" s="52">
        <v>44323</v>
      </c>
      <c r="Z669" s="53">
        <v>195</v>
      </c>
      <c r="AA669" s="54">
        <v>462</v>
      </c>
      <c r="AB669" s="54">
        <v>0</v>
      </c>
      <c r="AC669" s="52">
        <v>44326</v>
      </c>
      <c r="AD669" s="110" t="s">
        <v>2036</v>
      </c>
      <c r="AE669" s="53">
        <v>195</v>
      </c>
      <c r="AF669" s="4" t="s">
        <v>125</v>
      </c>
      <c r="AG669" t="s">
        <v>1458</v>
      </c>
      <c r="AH669" s="3">
        <v>44357</v>
      </c>
      <c r="AI669" s="3">
        <v>44357</v>
      </c>
      <c r="AJ669" t="s">
        <v>127</v>
      </c>
    </row>
    <row r="670" spans="1:36" x14ac:dyDescent="0.25">
      <c r="A670" s="9">
        <v>2021</v>
      </c>
      <c r="B670" s="7">
        <v>44317</v>
      </c>
      <c r="C670" s="3">
        <v>44347</v>
      </c>
      <c r="D670" s="9" t="s">
        <v>98</v>
      </c>
      <c r="E670" s="9" t="s">
        <v>1654</v>
      </c>
      <c r="F670" s="9" t="s">
        <v>1655</v>
      </c>
      <c r="G670" s="9" t="s">
        <v>1655</v>
      </c>
      <c r="H670" s="9" t="s">
        <v>1452</v>
      </c>
      <c r="I670" s="9" t="s">
        <v>1656</v>
      </c>
      <c r="J670" s="9" t="s">
        <v>1657</v>
      </c>
      <c r="K670" s="9" t="s">
        <v>185</v>
      </c>
      <c r="L670" s="9" t="s">
        <v>101</v>
      </c>
      <c r="M670" s="9" t="s">
        <v>1541</v>
      </c>
      <c r="N670" s="9" t="s">
        <v>103</v>
      </c>
      <c r="O670" s="51">
        <v>0</v>
      </c>
      <c r="P670" s="51">
        <v>0</v>
      </c>
      <c r="Q670" s="9" t="s">
        <v>121</v>
      </c>
      <c r="R670" s="9" t="s">
        <v>122</v>
      </c>
      <c r="S670" s="9" t="s">
        <v>122</v>
      </c>
      <c r="T670" s="9" t="s">
        <v>121</v>
      </c>
      <c r="U670" s="9" t="s">
        <v>122</v>
      </c>
      <c r="V670" s="9" t="s">
        <v>1929</v>
      </c>
      <c r="W670" s="9" t="s">
        <v>1541</v>
      </c>
      <c r="X670" s="52">
        <v>44326</v>
      </c>
      <c r="Y670" s="52">
        <v>44330</v>
      </c>
      <c r="Z670" s="53">
        <v>196</v>
      </c>
      <c r="AA670" s="54">
        <v>462</v>
      </c>
      <c r="AB670" s="54">
        <v>0</v>
      </c>
      <c r="AC670" s="52">
        <v>44329</v>
      </c>
      <c r="AD670" s="110" t="s">
        <v>2037</v>
      </c>
      <c r="AE670" s="53">
        <v>196</v>
      </c>
      <c r="AF670" s="4" t="s">
        <v>125</v>
      </c>
      <c r="AG670" t="s">
        <v>1458</v>
      </c>
      <c r="AH670" s="3">
        <v>44357</v>
      </c>
      <c r="AI670" s="3">
        <v>44357</v>
      </c>
      <c r="AJ670" t="s">
        <v>127</v>
      </c>
    </row>
    <row r="671" spans="1:36" x14ac:dyDescent="0.25">
      <c r="A671" s="9">
        <v>2021</v>
      </c>
      <c r="B671" s="7">
        <v>44317</v>
      </c>
      <c r="C671" s="3">
        <v>44347</v>
      </c>
      <c r="D671" s="9" t="s">
        <v>91</v>
      </c>
      <c r="E671" s="9" t="s">
        <v>356</v>
      </c>
      <c r="F671" s="9" t="s">
        <v>735</v>
      </c>
      <c r="G671" s="9" t="s">
        <v>735</v>
      </c>
      <c r="H671" s="9" t="s">
        <v>1452</v>
      </c>
      <c r="I671" s="9" t="s">
        <v>1611</v>
      </c>
      <c r="J671" s="9" t="s">
        <v>1612</v>
      </c>
      <c r="K671" s="9" t="s">
        <v>227</v>
      </c>
      <c r="L671" s="9" t="s">
        <v>101</v>
      </c>
      <c r="M671" s="9" t="s">
        <v>1496</v>
      </c>
      <c r="N671" s="9" t="s">
        <v>103</v>
      </c>
      <c r="O671" s="51">
        <v>0</v>
      </c>
      <c r="P671" s="51">
        <v>0</v>
      </c>
      <c r="Q671" s="9" t="s">
        <v>121</v>
      </c>
      <c r="R671" s="9" t="s">
        <v>122</v>
      </c>
      <c r="S671" s="9" t="s">
        <v>122</v>
      </c>
      <c r="T671" s="9" t="s">
        <v>121</v>
      </c>
      <c r="U671" s="9" t="s">
        <v>122</v>
      </c>
      <c r="V671" s="9" t="s">
        <v>2038</v>
      </c>
      <c r="W671" s="9" t="s">
        <v>1496</v>
      </c>
      <c r="X671" s="52">
        <v>44333</v>
      </c>
      <c r="Y671" s="52">
        <v>44337</v>
      </c>
      <c r="Z671" s="53">
        <v>197</v>
      </c>
      <c r="AA671" s="54">
        <v>462</v>
      </c>
      <c r="AB671" s="54">
        <v>0</v>
      </c>
      <c r="AC671" s="52">
        <v>44298</v>
      </c>
      <c r="AD671" s="110" t="s">
        <v>2039</v>
      </c>
      <c r="AE671" s="53">
        <v>197</v>
      </c>
      <c r="AF671" s="4" t="s">
        <v>125</v>
      </c>
      <c r="AG671" t="s">
        <v>1458</v>
      </c>
      <c r="AH671" s="3">
        <v>44357</v>
      </c>
      <c r="AI671" s="3">
        <v>44357</v>
      </c>
      <c r="AJ671" t="s">
        <v>127</v>
      </c>
    </row>
    <row r="672" spans="1:36" x14ac:dyDescent="0.25">
      <c r="A672" s="9">
        <v>2021</v>
      </c>
      <c r="B672" s="7">
        <v>44317</v>
      </c>
      <c r="C672" s="3">
        <v>44347</v>
      </c>
      <c r="D672" s="9" t="s">
        <v>98</v>
      </c>
      <c r="E672" s="56" t="s">
        <v>224</v>
      </c>
      <c r="F672" s="56" t="s">
        <v>1518</v>
      </c>
      <c r="G672" s="56" t="s">
        <v>1518</v>
      </c>
      <c r="H672" s="9" t="s">
        <v>1452</v>
      </c>
      <c r="I672" s="56" t="s">
        <v>1519</v>
      </c>
      <c r="J672" s="9" t="s">
        <v>1211</v>
      </c>
      <c r="K672" s="9" t="s">
        <v>907</v>
      </c>
      <c r="L672" s="9" t="s">
        <v>101</v>
      </c>
      <c r="M672" s="9" t="s">
        <v>1520</v>
      </c>
      <c r="N672" s="9" t="s">
        <v>103</v>
      </c>
      <c r="O672" s="51">
        <v>0</v>
      </c>
      <c r="P672" s="51">
        <v>0</v>
      </c>
      <c r="Q672" s="9" t="s">
        <v>121</v>
      </c>
      <c r="R672" s="9" t="s">
        <v>122</v>
      </c>
      <c r="S672" s="9" t="s">
        <v>122</v>
      </c>
      <c r="T672" s="9" t="s">
        <v>121</v>
      </c>
      <c r="U672" s="9" t="s">
        <v>122</v>
      </c>
      <c r="V672" s="9" t="s">
        <v>2012</v>
      </c>
      <c r="W672" s="9" t="s">
        <v>1520</v>
      </c>
      <c r="X672" s="52">
        <v>44333</v>
      </c>
      <c r="Y672" s="52">
        <v>44337</v>
      </c>
      <c r="Z672" s="53">
        <v>198</v>
      </c>
      <c r="AA672" s="54">
        <v>308</v>
      </c>
      <c r="AB672" s="54">
        <v>0</v>
      </c>
      <c r="AC672" s="52">
        <v>44337</v>
      </c>
      <c r="AD672" s="110" t="s">
        <v>2040</v>
      </c>
      <c r="AE672" s="53">
        <v>198</v>
      </c>
      <c r="AF672" s="4" t="s">
        <v>125</v>
      </c>
      <c r="AG672" t="s">
        <v>1458</v>
      </c>
      <c r="AH672" s="3">
        <v>44357</v>
      </c>
      <c r="AI672" s="3">
        <v>44357</v>
      </c>
      <c r="AJ672" t="s">
        <v>127</v>
      </c>
    </row>
    <row r="673" spans="1:36" x14ac:dyDescent="0.25">
      <c r="A673" s="9">
        <v>2021</v>
      </c>
      <c r="B673" s="7">
        <v>44317</v>
      </c>
      <c r="C673" s="3">
        <v>44347</v>
      </c>
      <c r="D673" s="9" t="s">
        <v>92</v>
      </c>
      <c r="E673" s="56" t="s">
        <v>1420</v>
      </c>
      <c r="F673" s="56" t="s">
        <v>1485</v>
      </c>
      <c r="G673" s="56" t="s">
        <v>1485</v>
      </c>
      <c r="H673" s="9" t="s">
        <v>1452</v>
      </c>
      <c r="I673" s="9" t="s">
        <v>1486</v>
      </c>
      <c r="J673" s="9" t="s">
        <v>857</v>
      </c>
      <c r="K673" s="9" t="s">
        <v>672</v>
      </c>
      <c r="L673" s="9" t="s">
        <v>101</v>
      </c>
      <c r="M673" s="9" t="s">
        <v>1900</v>
      </c>
      <c r="N673" s="9" t="s">
        <v>103</v>
      </c>
      <c r="O673" s="51">
        <v>0</v>
      </c>
      <c r="P673" s="51">
        <v>0</v>
      </c>
      <c r="Q673" s="9" t="s">
        <v>121</v>
      </c>
      <c r="R673" s="9" t="s">
        <v>122</v>
      </c>
      <c r="S673" s="9" t="s">
        <v>122</v>
      </c>
      <c r="T673" s="9" t="s">
        <v>121</v>
      </c>
      <c r="U673" s="9" t="s">
        <v>122</v>
      </c>
      <c r="V673" s="9" t="s">
        <v>2016</v>
      </c>
      <c r="W673" s="9" t="s">
        <v>1900</v>
      </c>
      <c r="X673" s="52">
        <v>44334</v>
      </c>
      <c r="Y673" s="52">
        <v>44336</v>
      </c>
      <c r="Z673" s="53">
        <v>199</v>
      </c>
      <c r="AA673" s="54">
        <v>308</v>
      </c>
      <c r="AB673" s="54">
        <v>0</v>
      </c>
      <c r="AC673" s="52">
        <v>44337</v>
      </c>
      <c r="AD673" s="110" t="s">
        <v>2041</v>
      </c>
      <c r="AE673" s="53">
        <v>199</v>
      </c>
      <c r="AF673" s="4" t="s">
        <v>125</v>
      </c>
      <c r="AG673" t="s">
        <v>1458</v>
      </c>
      <c r="AH673" s="3">
        <v>44357</v>
      </c>
      <c r="AI673" s="3">
        <v>44357</v>
      </c>
      <c r="AJ673" s="7" t="s">
        <v>138</v>
      </c>
    </row>
    <row r="674" spans="1:36" x14ac:dyDescent="0.25">
      <c r="A674" s="9">
        <v>2021</v>
      </c>
      <c r="B674" s="7">
        <v>44317</v>
      </c>
      <c r="C674" s="3">
        <v>44347</v>
      </c>
      <c r="D674" s="9" t="s">
        <v>91</v>
      </c>
      <c r="E674" s="9" t="s">
        <v>1177</v>
      </c>
      <c r="F674" s="9" t="s">
        <v>199</v>
      </c>
      <c r="G674" s="9" t="s">
        <v>199</v>
      </c>
      <c r="H674" s="9" t="s">
        <v>1452</v>
      </c>
      <c r="I674" s="9" t="s">
        <v>1453</v>
      </c>
      <c r="J674" s="9" t="s">
        <v>1454</v>
      </c>
      <c r="K674" s="9" t="s">
        <v>1455</v>
      </c>
      <c r="L674" s="9" t="s">
        <v>101</v>
      </c>
      <c r="M674" s="9" t="s">
        <v>134</v>
      </c>
      <c r="N674" s="9" t="s">
        <v>103</v>
      </c>
      <c r="O674" s="51">
        <v>0</v>
      </c>
      <c r="P674" s="51">
        <v>0</v>
      </c>
      <c r="Q674" s="9" t="s">
        <v>121</v>
      </c>
      <c r="R674" s="9" t="s">
        <v>122</v>
      </c>
      <c r="S674" s="9" t="s">
        <v>122</v>
      </c>
      <c r="T674" s="9" t="s">
        <v>121</v>
      </c>
      <c r="U674" s="9" t="s">
        <v>122</v>
      </c>
      <c r="V674" s="9" t="s">
        <v>2042</v>
      </c>
      <c r="W674" s="9" t="s">
        <v>134</v>
      </c>
      <c r="X674" s="52">
        <v>44327</v>
      </c>
      <c r="Y674" s="52">
        <v>44330</v>
      </c>
      <c r="Z674" s="53">
        <v>200</v>
      </c>
      <c r="AA674" s="54">
        <v>308</v>
      </c>
      <c r="AB674" s="54">
        <v>0</v>
      </c>
      <c r="AC674" s="52">
        <v>44333</v>
      </c>
      <c r="AD674" s="110" t="s">
        <v>2043</v>
      </c>
      <c r="AE674" s="53">
        <v>200</v>
      </c>
      <c r="AF674" s="4" t="s">
        <v>125</v>
      </c>
      <c r="AG674" t="s">
        <v>1458</v>
      </c>
      <c r="AH674" s="3">
        <v>44357</v>
      </c>
      <c r="AI674" s="3">
        <v>44357</v>
      </c>
      <c r="AJ674" s="7" t="s">
        <v>138</v>
      </c>
    </row>
    <row r="675" spans="1:36" x14ac:dyDescent="0.25">
      <c r="A675" s="9">
        <v>2021</v>
      </c>
      <c r="B675" s="7">
        <v>44317</v>
      </c>
      <c r="C675" s="3">
        <v>44347</v>
      </c>
      <c r="D675" s="9" t="s">
        <v>91</v>
      </c>
      <c r="E675" s="9" t="s">
        <v>1177</v>
      </c>
      <c r="F675" s="9" t="s">
        <v>199</v>
      </c>
      <c r="G675" s="9" t="s">
        <v>199</v>
      </c>
      <c r="H675" s="9" t="s">
        <v>1452</v>
      </c>
      <c r="I675" s="9" t="s">
        <v>1453</v>
      </c>
      <c r="J675" s="9" t="s">
        <v>1454</v>
      </c>
      <c r="K675" s="9" t="s">
        <v>1455</v>
      </c>
      <c r="L675" s="9" t="s">
        <v>101</v>
      </c>
      <c r="M675" s="9" t="s">
        <v>134</v>
      </c>
      <c r="N675" s="9" t="s">
        <v>103</v>
      </c>
      <c r="O675" s="51">
        <v>0</v>
      </c>
      <c r="P675" s="51">
        <v>0</v>
      </c>
      <c r="Q675" s="9" t="s">
        <v>121</v>
      </c>
      <c r="R675" s="9" t="s">
        <v>122</v>
      </c>
      <c r="S675" s="9" t="s">
        <v>122</v>
      </c>
      <c r="T675" s="9" t="s">
        <v>121</v>
      </c>
      <c r="U675" s="9" t="s">
        <v>122</v>
      </c>
      <c r="V675" s="9" t="s">
        <v>2044</v>
      </c>
      <c r="W675" s="9" t="s">
        <v>134</v>
      </c>
      <c r="X675" s="52">
        <v>44334</v>
      </c>
      <c r="Y675" s="52">
        <v>44336</v>
      </c>
      <c r="Z675" s="53">
        <v>201</v>
      </c>
      <c r="AA675" s="54">
        <v>462</v>
      </c>
      <c r="AB675" s="54">
        <v>0</v>
      </c>
      <c r="AC675" s="52">
        <v>44337</v>
      </c>
      <c r="AD675" s="110" t="s">
        <v>2045</v>
      </c>
      <c r="AE675" s="53">
        <v>201</v>
      </c>
      <c r="AF675" s="4" t="s">
        <v>125</v>
      </c>
      <c r="AG675" t="s">
        <v>1458</v>
      </c>
      <c r="AH675" s="3">
        <v>44357</v>
      </c>
      <c r="AI675" s="3">
        <v>44357</v>
      </c>
      <c r="AJ675" s="7" t="s">
        <v>138</v>
      </c>
    </row>
    <row r="676" spans="1:36" x14ac:dyDescent="0.25">
      <c r="A676" s="9">
        <v>2021</v>
      </c>
      <c r="B676" s="7">
        <v>44317</v>
      </c>
      <c r="C676" s="3">
        <v>44347</v>
      </c>
      <c r="D676" s="9" t="s">
        <v>91</v>
      </c>
      <c r="E676" s="9" t="s">
        <v>389</v>
      </c>
      <c r="F676" s="9" t="s">
        <v>1137</v>
      </c>
      <c r="G676" s="9" t="s">
        <v>1137</v>
      </c>
      <c r="H676" s="9" t="s">
        <v>1452</v>
      </c>
      <c r="I676" s="9" t="s">
        <v>1198</v>
      </c>
      <c r="J676" s="9" t="s">
        <v>1473</v>
      </c>
      <c r="K676" s="9" t="s">
        <v>1474</v>
      </c>
      <c r="L676" s="9" t="s">
        <v>101</v>
      </c>
      <c r="M676" s="9" t="s">
        <v>1956</v>
      </c>
      <c r="N676" s="9" t="s">
        <v>103</v>
      </c>
      <c r="O676" s="51">
        <v>0</v>
      </c>
      <c r="P676" s="51">
        <v>0</v>
      </c>
      <c r="Q676" s="9" t="s">
        <v>121</v>
      </c>
      <c r="R676" s="9" t="s">
        <v>122</v>
      </c>
      <c r="S676" s="9" t="s">
        <v>122</v>
      </c>
      <c r="T676" s="9" t="s">
        <v>121</v>
      </c>
      <c r="U676" s="9" t="s">
        <v>122</v>
      </c>
      <c r="V676" s="9" t="s">
        <v>2046</v>
      </c>
      <c r="W676" s="9" t="s">
        <v>1956</v>
      </c>
      <c r="X676" s="52">
        <v>44330</v>
      </c>
      <c r="Y676" s="52">
        <v>44330</v>
      </c>
      <c r="Z676" s="53">
        <v>202</v>
      </c>
      <c r="AA676" s="54">
        <v>262</v>
      </c>
      <c r="AB676" s="54">
        <v>0</v>
      </c>
      <c r="AC676" s="52">
        <v>44333</v>
      </c>
      <c r="AD676" s="110" t="s">
        <v>2047</v>
      </c>
      <c r="AE676" s="53">
        <v>202</v>
      </c>
      <c r="AF676" s="4" t="s">
        <v>125</v>
      </c>
      <c r="AG676" t="s">
        <v>1458</v>
      </c>
      <c r="AH676" s="3">
        <v>44357</v>
      </c>
      <c r="AI676" s="3">
        <v>44357</v>
      </c>
      <c r="AJ676" t="s">
        <v>127</v>
      </c>
    </row>
    <row r="677" spans="1:36" x14ac:dyDescent="0.25">
      <c r="A677" s="9">
        <v>2021</v>
      </c>
      <c r="B677" s="7">
        <v>44317</v>
      </c>
      <c r="C677" s="3">
        <v>44347</v>
      </c>
      <c r="D677" s="9" t="s">
        <v>92</v>
      </c>
      <c r="E677" s="9" t="s">
        <v>1760</v>
      </c>
      <c r="F677" s="56" t="s">
        <v>1499</v>
      </c>
      <c r="G677" s="56" t="s">
        <v>1499</v>
      </c>
      <c r="H677" s="9" t="s">
        <v>1452</v>
      </c>
      <c r="I677" s="9" t="s">
        <v>1761</v>
      </c>
      <c r="J677" s="9" t="s">
        <v>1762</v>
      </c>
      <c r="K677" s="9" t="s">
        <v>1763</v>
      </c>
      <c r="L677" s="9" t="s">
        <v>101</v>
      </c>
      <c r="M677" s="9" t="s">
        <v>134</v>
      </c>
      <c r="N677" s="9" t="s">
        <v>103</v>
      </c>
      <c r="O677" s="51">
        <v>0</v>
      </c>
      <c r="P677" s="51">
        <v>0</v>
      </c>
      <c r="Q677" s="9" t="s">
        <v>121</v>
      </c>
      <c r="R677" s="9" t="s">
        <v>122</v>
      </c>
      <c r="S677" s="9" t="s">
        <v>122</v>
      </c>
      <c r="T677" s="9" t="s">
        <v>121</v>
      </c>
      <c r="U677" s="9" t="s">
        <v>122</v>
      </c>
      <c r="V677" s="9" t="s">
        <v>2048</v>
      </c>
      <c r="W677" s="9" t="s">
        <v>134</v>
      </c>
      <c r="X677" s="52">
        <v>44333</v>
      </c>
      <c r="Y677" s="52">
        <v>44337</v>
      </c>
      <c r="Z677" s="53">
        <v>203</v>
      </c>
      <c r="AA677" s="54">
        <v>462</v>
      </c>
      <c r="AB677" s="54">
        <v>0</v>
      </c>
      <c r="AC677" s="52">
        <v>44337</v>
      </c>
      <c r="AD677" s="110" t="s">
        <v>2049</v>
      </c>
      <c r="AE677" s="53">
        <v>203</v>
      </c>
      <c r="AF677" s="4" t="s">
        <v>125</v>
      </c>
      <c r="AG677" t="s">
        <v>1458</v>
      </c>
      <c r="AH677" s="3">
        <v>44357</v>
      </c>
      <c r="AI677" s="3">
        <v>44357</v>
      </c>
      <c r="AJ677" s="7" t="s">
        <v>138</v>
      </c>
    </row>
    <row r="678" spans="1:36" x14ac:dyDescent="0.25">
      <c r="A678" s="9">
        <v>2021</v>
      </c>
      <c r="B678" s="7">
        <v>44317</v>
      </c>
      <c r="C678" s="3">
        <v>44347</v>
      </c>
      <c r="D678" s="9" t="s">
        <v>91</v>
      </c>
      <c r="E678" s="9" t="s">
        <v>1177</v>
      </c>
      <c r="F678" s="56" t="s">
        <v>199</v>
      </c>
      <c r="G678" s="56" t="s">
        <v>199</v>
      </c>
      <c r="H678" s="9" t="s">
        <v>1452</v>
      </c>
      <c r="I678" s="9" t="s">
        <v>398</v>
      </c>
      <c r="J678" s="9" t="s">
        <v>1648</v>
      </c>
      <c r="K678" s="9"/>
      <c r="L678" s="9" t="s">
        <v>101</v>
      </c>
      <c r="M678" s="9" t="s">
        <v>1649</v>
      </c>
      <c r="N678" s="9" t="s">
        <v>103</v>
      </c>
      <c r="O678" s="51">
        <v>0</v>
      </c>
      <c r="P678" s="51">
        <v>0</v>
      </c>
      <c r="Q678" s="9" t="s">
        <v>121</v>
      </c>
      <c r="R678" s="9" t="s">
        <v>122</v>
      </c>
      <c r="S678" s="9" t="s">
        <v>122</v>
      </c>
      <c r="T678" s="9" t="s">
        <v>121</v>
      </c>
      <c r="U678" s="9" t="s">
        <v>122</v>
      </c>
      <c r="V678" s="9" t="s">
        <v>2050</v>
      </c>
      <c r="W678" s="9" t="s">
        <v>1649</v>
      </c>
      <c r="X678" s="52">
        <v>44333</v>
      </c>
      <c r="Y678" s="52">
        <v>44337</v>
      </c>
      <c r="Z678" s="53">
        <v>204</v>
      </c>
      <c r="AA678" s="54">
        <v>308</v>
      </c>
      <c r="AB678" s="54">
        <v>0</v>
      </c>
      <c r="AC678" s="52">
        <v>44340</v>
      </c>
      <c r="AD678" s="110" t="s">
        <v>2051</v>
      </c>
      <c r="AE678" s="53">
        <v>204</v>
      </c>
      <c r="AF678" s="4" t="s">
        <v>125</v>
      </c>
      <c r="AG678" t="s">
        <v>1458</v>
      </c>
      <c r="AH678" s="3">
        <v>44357</v>
      </c>
      <c r="AI678" s="3">
        <v>44357</v>
      </c>
      <c r="AJ678" s="7" t="s">
        <v>138</v>
      </c>
    </row>
    <row r="679" spans="1:36" x14ac:dyDescent="0.25">
      <c r="A679" s="9">
        <v>2021</v>
      </c>
      <c r="B679" s="7">
        <v>44317</v>
      </c>
      <c r="C679" s="3">
        <v>44347</v>
      </c>
      <c r="D679" s="9" t="s">
        <v>91</v>
      </c>
      <c r="E679" s="56" t="s">
        <v>1868</v>
      </c>
      <c r="F679" s="56" t="s">
        <v>1499</v>
      </c>
      <c r="G679" s="56" t="s">
        <v>1499</v>
      </c>
      <c r="H679" s="9" t="s">
        <v>1452</v>
      </c>
      <c r="I679" s="9" t="s">
        <v>1869</v>
      </c>
      <c r="J679" s="9" t="s">
        <v>1870</v>
      </c>
      <c r="K679" s="9" t="s">
        <v>214</v>
      </c>
      <c r="L679" s="9" t="s">
        <v>101</v>
      </c>
      <c r="M679" s="9" t="s">
        <v>1866</v>
      </c>
      <c r="N679" s="9" t="s">
        <v>103</v>
      </c>
      <c r="O679" s="51">
        <v>0</v>
      </c>
      <c r="P679" s="51">
        <v>0</v>
      </c>
      <c r="Q679" s="9" t="s">
        <v>121</v>
      </c>
      <c r="R679" s="9" t="s">
        <v>122</v>
      </c>
      <c r="S679" s="9" t="s">
        <v>122</v>
      </c>
      <c r="T679" s="9" t="s">
        <v>121</v>
      </c>
      <c r="U679" s="9" t="s">
        <v>122</v>
      </c>
      <c r="V679" s="9" t="s">
        <v>1987</v>
      </c>
      <c r="W679" s="9" t="s">
        <v>1866</v>
      </c>
      <c r="X679" s="52">
        <v>44333</v>
      </c>
      <c r="Y679" s="52">
        <v>44337</v>
      </c>
      <c r="Z679" s="53">
        <v>205</v>
      </c>
      <c r="AA679" s="54">
        <v>462</v>
      </c>
      <c r="AB679" s="54">
        <v>0</v>
      </c>
      <c r="AC679" s="52">
        <v>44340</v>
      </c>
      <c r="AD679" s="110" t="s">
        <v>2052</v>
      </c>
      <c r="AE679" s="53">
        <v>205</v>
      </c>
      <c r="AF679" s="4" t="s">
        <v>125</v>
      </c>
      <c r="AG679" t="s">
        <v>1458</v>
      </c>
      <c r="AH679" s="3">
        <v>44357</v>
      </c>
      <c r="AI679" s="3">
        <v>44357</v>
      </c>
      <c r="AJ679" s="7" t="s">
        <v>138</v>
      </c>
    </row>
    <row r="680" spans="1:36" x14ac:dyDescent="0.25">
      <c r="A680" s="9">
        <v>2021</v>
      </c>
      <c r="B680" s="7">
        <v>44317</v>
      </c>
      <c r="C680" s="3">
        <v>44347</v>
      </c>
      <c r="D680" s="9" t="s">
        <v>91</v>
      </c>
      <c r="E680" s="9" t="s">
        <v>389</v>
      </c>
      <c r="F680" s="56" t="s">
        <v>390</v>
      </c>
      <c r="G680" s="56" t="s">
        <v>390</v>
      </c>
      <c r="H680" s="9" t="s">
        <v>1452</v>
      </c>
      <c r="I680" s="9" t="s">
        <v>1864</v>
      </c>
      <c r="J680" s="9" t="s">
        <v>231</v>
      </c>
      <c r="K680" s="9" t="s">
        <v>1865</v>
      </c>
      <c r="L680" s="9" t="s">
        <v>101</v>
      </c>
      <c r="M680" s="9" t="s">
        <v>1866</v>
      </c>
      <c r="N680" s="9" t="s">
        <v>103</v>
      </c>
      <c r="O680" s="51">
        <v>0</v>
      </c>
      <c r="P680" s="51">
        <v>0</v>
      </c>
      <c r="Q680" s="9" t="s">
        <v>121</v>
      </c>
      <c r="R680" s="9" t="s">
        <v>122</v>
      </c>
      <c r="S680" s="9" t="s">
        <v>122</v>
      </c>
      <c r="T680" s="9" t="s">
        <v>121</v>
      </c>
      <c r="U680" s="9" t="s">
        <v>122</v>
      </c>
      <c r="V680" s="9" t="s">
        <v>1987</v>
      </c>
      <c r="W680" s="9" t="s">
        <v>1866</v>
      </c>
      <c r="X680" s="52">
        <v>44333</v>
      </c>
      <c r="Y680" s="52">
        <v>44337</v>
      </c>
      <c r="Z680" s="53">
        <v>206</v>
      </c>
      <c r="AA680" s="54">
        <v>462</v>
      </c>
      <c r="AB680" s="54">
        <v>0</v>
      </c>
      <c r="AC680" s="52">
        <v>44340</v>
      </c>
      <c r="AD680" s="110" t="s">
        <v>2053</v>
      </c>
      <c r="AE680" s="53">
        <v>206</v>
      </c>
      <c r="AF680" s="4" t="s">
        <v>125</v>
      </c>
      <c r="AG680" t="s">
        <v>1458</v>
      </c>
      <c r="AH680" s="3">
        <v>44357</v>
      </c>
      <c r="AI680" s="3">
        <v>44357</v>
      </c>
      <c r="AJ680" t="s">
        <v>127</v>
      </c>
    </row>
    <row r="681" spans="1:36" x14ac:dyDescent="0.25">
      <c r="A681" s="9">
        <v>2021</v>
      </c>
      <c r="B681" s="7">
        <v>44317</v>
      </c>
      <c r="C681" s="3">
        <v>44347</v>
      </c>
      <c r="D681" s="9" t="s">
        <v>91</v>
      </c>
      <c r="E681" s="9" t="s">
        <v>1217</v>
      </c>
      <c r="F681" s="56" t="s">
        <v>1703</v>
      </c>
      <c r="G681" s="56" t="s">
        <v>1703</v>
      </c>
      <c r="H681" s="9" t="s">
        <v>1452</v>
      </c>
      <c r="I681" s="9" t="s">
        <v>790</v>
      </c>
      <c r="J681" s="9" t="s">
        <v>206</v>
      </c>
      <c r="K681" s="9" t="s">
        <v>227</v>
      </c>
      <c r="L681" s="9" t="s">
        <v>101</v>
      </c>
      <c r="M681" s="9" t="s">
        <v>1704</v>
      </c>
      <c r="N681" s="9" t="s">
        <v>103</v>
      </c>
      <c r="O681" s="51">
        <v>0</v>
      </c>
      <c r="P681" s="51">
        <v>0</v>
      </c>
      <c r="Q681" s="9" t="s">
        <v>121</v>
      </c>
      <c r="R681" s="9" t="s">
        <v>122</v>
      </c>
      <c r="S681" s="9" t="s">
        <v>122</v>
      </c>
      <c r="T681" s="9" t="s">
        <v>121</v>
      </c>
      <c r="U681" s="9" t="s">
        <v>122</v>
      </c>
      <c r="V681" s="9" t="s">
        <v>2054</v>
      </c>
      <c r="W681" s="9" t="s">
        <v>1704</v>
      </c>
      <c r="X681" s="52">
        <v>44333</v>
      </c>
      <c r="Y681" s="52">
        <v>44337</v>
      </c>
      <c r="Z681" s="53">
        <v>207</v>
      </c>
      <c r="AA681" s="54">
        <v>462</v>
      </c>
      <c r="AB681" s="54">
        <v>0</v>
      </c>
      <c r="AC681" s="52">
        <v>44340</v>
      </c>
      <c r="AD681" s="110" t="s">
        <v>2055</v>
      </c>
      <c r="AE681" s="53">
        <v>207</v>
      </c>
      <c r="AF681" s="4" t="s">
        <v>125</v>
      </c>
      <c r="AG681" t="s">
        <v>1458</v>
      </c>
      <c r="AH681" s="3">
        <v>44357</v>
      </c>
      <c r="AI681" s="3">
        <v>44357</v>
      </c>
      <c r="AJ681" t="s">
        <v>127</v>
      </c>
    </row>
    <row r="682" spans="1:36" x14ac:dyDescent="0.25">
      <c r="A682" s="9">
        <v>2021</v>
      </c>
      <c r="B682" s="7">
        <v>44317</v>
      </c>
      <c r="C682" s="3">
        <v>44347</v>
      </c>
      <c r="D682" s="9" t="s">
        <v>92</v>
      </c>
      <c r="E682" s="9" t="s">
        <v>1673</v>
      </c>
      <c r="F682" s="9" t="s">
        <v>1122</v>
      </c>
      <c r="G682" s="9" t="s">
        <v>1122</v>
      </c>
      <c r="H682" s="9" t="s">
        <v>1452</v>
      </c>
      <c r="I682" s="9" t="s">
        <v>1674</v>
      </c>
      <c r="J682" s="9" t="s">
        <v>1675</v>
      </c>
      <c r="K682" s="9" t="s">
        <v>205</v>
      </c>
      <c r="L682" s="9" t="s">
        <v>101</v>
      </c>
      <c r="M682" s="9" t="s">
        <v>1515</v>
      </c>
      <c r="N682" s="9" t="s">
        <v>103</v>
      </c>
      <c r="O682" s="51">
        <v>0</v>
      </c>
      <c r="P682" s="51">
        <v>0</v>
      </c>
      <c r="Q682" s="9" t="s">
        <v>121</v>
      </c>
      <c r="R682" s="9" t="s">
        <v>122</v>
      </c>
      <c r="S682" s="9" t="s">
        <v>122</v>
      </c>
      <c r="T682" s="9" t="s">
        <v>121</v>
      </c>
      <c r="U682" s="9" t="s">
        <v>122</v>
      </c>
      <c r="V682" s="9" t="s">
        <v>2056</v>
      </c>
      <c r="W682" s="9" t="s">
        <v>1515</v>
      </c>
      <c r="X682" s="52">
        <v>44326</v>
      </c>
      <c r="Y682" s="52">
        <v>44330</v>
      </c>
      <c r="Z682" s="53">
        <v>208</v>
      </c>
      <c r="AA682" s="54">
        <v>308</v>
      </c>
      <c r="AB682" s="54">
        <v>0</v>
      </c>
      <c r="AC682" s="52">
        <v>44330</v>
      </c>
      <c r="AD682" s="110" t="s">
        <v>2057</v>
      </c>
      <c r="AE682" s="53">
        <v>208</v>
      </c>
      <c r="AF682" s="4" t="s">
        <v>125</v>
      </c>
      <c r="AG682" t="s">
        <v>1458</v>
      </c>
      <c r="AH682" s="3">
        <v>44357</v>
      </c>
      <c r="AI682" s="3">
        <v>44357</v>
      </c>
      <c r="AJ682" t="s">
        <v>127</v>
      </c>
    </row>
    <row r="683" spans="1:36" x14ac:dyDescent="0.25">
      <c r="A683" s="9">
        <v>2021</v>
      </c>
      <c r="B683" s="7">
        <v>44317</v>
      </c>
      <c r="C683" s="3">
        <v>44347</v>
      </c>
      <c r="D683" s="9" t="s">
        <v>92</v>
      </c>
      <c r="E683" s="9" t="s">
        <v>406</v>
      </c>
      <c r="F683" s="56" t="s">
        <v>735</v>
      </c>
      <c r="G683" s="56" t="s">
        <v>735</v>
      </c>
      <c r="H683" s="9" t="s">
        <v>1452</v>
      </c>
      <c r="I683" s="9" t="s">
        <v>1569</v>
      </c>
      <c r="J683" s="9" t="s">
        <v>1570</v>
      </c>
      <c r="K683" s="9" t="s">
        <v>1571</v>
      </c>
      <c r="L683" s="9" t="s">
        <v>101</v>
      </c>
      <c r="M683" s="9" t="s">
        <v>1572</v>
      </c>
      <c r="N683" s="9" t="s">
        <v>103</v>
      </c>
      <c r="O683" s="51">
        <v>0</v>
      </c>
      <c r="P683" s="51">
        <v>0</v>
      </c>
      <c r="Q683" s="9" t="s">
        <v>121</v>
      </c>
      <c r="R683" s="9" t="s">
        <v>1573</v>
      </c>
      <c r="S683" s="9" t="s">
        <v>122</v>
      </c>
      <c r="T683" s="9" t="s">
        <v>121</v>
      </c>
      <c r="U683" s="9" t="s">
        <v>122</v>
      </c>
      <c r="V683" s="9" t="s">
        <v>2058</v>
      </c>
      <c r="W683" s="9" t="s">
        <v>1572</v>
      </c>
      <c r="X683" s="52">
        <v>44333</v>
      </c>
      <c r="Y683" s="52">
        <v>44337</v>
      </c>
      <c r="Z683" s="53">
        <v>209</v>
      </c>
      <c r="AA683" s="54">
        <v>308</v>
      </c>
      <c r="AB683" s="54">
        <v>0</v>
      </c>
      <c r="AC683" s="52">
        <v>44340</v>
      </c>
      <c r="AD683" s="110" t="s">
        <v>2059</v>
      </c>
      <c r="AE683" s="53">
        <v>209</v>
      </c>
      <c r="AF683" s="4" t="s">
        <v>125</v>
      </c>
      <c r="AG683" t="s">
        <v>1458</v>
      </c>
      <c r="AH683" s="3">
        <v>44357</v>
      </c>
      <c r="AI683" s="3">
        <v>44357</v>
      </c>
      <c r="AJ683" t="s">
        <v>127</v>
      </c>
    </row>
    <row r="684" spans="1:36" x14ac:dyDescent="0.25">
      <c r="A684" s="9">
        <v>2021</v>
      </c>
      <c r="B684" s="7">
        <v>44317</v>
      </c>
      <c r="C684" s="3">
        <v>44347</v>
      </c>
      <c r="D684" s="9" t="s">
        <v>98</v>
      </c>
      <c r="E684" s="9" t="s">
        <v>1754</v>
      </c>
      <c r="F684" s="56" t="s">
        <v>1122</v>
      </c>
      <c r="G684" s="56" t="s">
        <v>1122</v>
      </c>
      <c r="H684" s="9" t="s">
        <v>1452</v>
      </c>
      <c r="I684" s="9" t="s">
        <v>1755</v>
      </c>
      <c r="J684" s="9" t="s">
        <v>1756</v>
      </c>
      <c r="K684" s="9" t="s">
        <v>1757</v>
      </c>
      <c r="L684" s="9" t="s">
        <v>101</v>
      </c>
      <c r="M684" s="9" t="s">
        <v>1515</v>
      </c>
      <c r="N684" s="9" t="s">
        <v>103</v>
      </c>
      <c r="O684" s="51">
        <v>0</v>
      </c>
      <c r="P684" s="51">
        <v>0</v>
      </c>
      <c r="Q684" s="9" t="s">
        <v>121</v>
      </c>
      <c r="R684" s="9" t="s">
        <v>122</v>
      </c>
      <c r="S684" s="9" t="s">
        <v>122</v>
      </c>
      <c r="T684" s="9" t="s">
        <v>121</v>
      </c>
      <c r="U684" s="9" t="s">
        <v>122</v>
      </c>
      <c r="V684" s="9" t="s">
        <v>2060</v>
      </c>
      <c r="W684" s="9" t="s">
        <v>1515</v>
      </c>
      <c r="X684" s="52">
        <v>44333</v>
      </c>
      <c r="Y684" s="52">
        <v>44337</v>
      </c>
      <c r="Z684" s="53">
        <v>210</v>
      </c>
      <c r="AA684" s="54">
        <v>462</v>
      </c>
      <c r="AB684" s="54">
        <v>0</v>
      </c>
      <c r="AC684" s="52">
        <v>44340</v>
      </c>
      <c r="AD684" s="110" t="s">
        <v>2061</v>
      </c>
      <c r="AE684" s="53">
        <v>210</v>
      </c>
      <c r="AF684" s="4" t="s">
        <v>125</v>
      </c>
      <c r="AG684" t="s">
        <v>1458</v>
      </c>
      <c r="AH684" s="3">
        <v>44357</v>
      </c>
      <c r="AI684" s="3">
        <v>44357</v>
      </c>
      <c r="AJ684" t="s">
        <v>127</v>
      </c>
    </row>
    <row r="685" spans="1:36" x14ac:dyDescent="0.25">
      <c r="A685" s="9">
        <v>2021</v>
      </c>
      <c r="B685" s="7">
        <v>44317</v>
      </c>
      <c r="C685" s="3">
        <v>44347</v>
      </c>
      <c r="D685" s="9" t="s">
        <v>98</v>
      </c>
      <c r="E685" s="9" t="s">
        <v>167</v>
      </c>
      <c r="F685" s="9" t="s">
        <v>1668</v>
      </c>
      <c r="G685" s="9" t="s">
        <v>1668</v>
      </c>
      <c r="H685" s="9" t="s">
        <v>1452</v>
      </c>
      <c r="I685" s="9" t="s">
        <v>1669</v>
      </c>
      <c r="J685" s="9" t="s">
        <v>143</v>
      </c>
      <c r="K685" s="9" t="s">
        <v>1670</v>
      </c>
      <c r="L685" s="9" t="s">
        <v>101</v>
      </c>
      <c r="M685" s="9" t="s">
        <v>1515</v>
      </c>
      <c r="N685" s="9" t="s">
        <v>103</v>
      </c>
      <c r="O685" s="51">
        <v>0</v>
      </c>
      <c r="P685" s="51">
        <v>0</v>
      </c>
      <c r="Q685" s="9" t="s">
        <v>121</v>
      </c>
      <c r="R685" s="9" t="s">
        <v>122</v>
      </c>
      <c r="S685" s="9" t="s">
        <v>122</v>
      </c>
      <c r="T685" s="9" t="s">
        <v>121</v>
      </c>
      <c r="U685" s="9" t="s">
        <v>122</v>
      </c>
      <c r="V685" s="9" t="s">
        <v>2062</v>
      </c>
      <c r="W685" s="9" t="s">
        <v>1515</v>
      </c>
      <c r="X685" s="52">
        <v>44333</v>
      </c>
      <c r="Y685" s="52">
        <v>44337</v>
      </c>
      <c r="Z685" s="53">
        <v>211</v>
      </c>
      <c r="AA685" s="54">
        <v>462</v>
      </c>
      <c r="AB685" s="54">
        <v>0</v>
      </c>
      <c r="AC685" s="52">
        <v>44340</v>
      </c>
      <c r="AD685" s="110" t="s">
        <v>2063</v>
      </c>
      <c r="AE685" s="53">
        <v>211</v>
      </c>
      <c r="AF685" s="4" t="s">
        <v>125</v>
      </c>
      <c r="AG685" t="s">
        <v>1458</v>
      </c>
      <c r="AH685" s="3">
        <v>44357</v>
      </c>
      <c r="AI685" s="3">
        <v>44357</v>
      </c>
      <c r="AJ685" t="s">
        <v>127</v>
      </c>
    </row>
    <row r="686" spans="1:36" x14ac:dyDescent="0.25">
      <c r="A686" s="9">
        <v>2021</v>
      </c>
      <c r="B686" s="7">
        <v>44317</v>
      </c>
      <c r="C686" s="3">
        <v>44347</v>
      </c>
      <c r="D686" s="9" t="s">
        <v>98</v>
      </c>
      <c r="E686" s="9" t="s">
        <v>1073</v>
      </c>
      <c r="F686" s="9" t="s">
        <v>1558</v>
      </c>
      <c r="G686" s="9" t="s">
        <v>1558</v>
      </c>
      <c r="H686" s="9" t="s">
        <v>1452</v>
      </c>
      <c r="I686" s="56" t="s">
        <v>1559</v>
      </c>
      <c r="J686" s="9" t="s">
        <v>227</v>
      </c>
      <c r="K686" s="9" t="s">
        <v>725</v>
      </c>
      <c r="L686" s="9" t="s">
        <v>101</v>
      </c>
      <c r="M686" s="9" t="s">
        <v>1560</v>
      </c>
      <c r="N686" s="9" t="s">
        <v>103</v>
      </c>
      <c r="O686" s="51">
        <v>0</v>
      </c>
      <c r="P686" s="51">
        <v>0</v>
      </c>
      <c r="Q686" s="9" t="s">
        <v>121</v>
      </c>
      <c r="R686" s="9" t="s">
        <v>122</v>
      </c>
      <c r="S686" s="9" t="s">
        <v>122</v>
      </c>
      <c r="T686" s="9" t="s">
        <v>121</v>
      </c>
      <c r="U686" s="9" t="s">
        <v>122</v>
      </c>
      <c r="V686" s="9" t="s">
        <v>2064</v>
      </c>
      <c r="W686" s="9" t="s">
        <v>1560</v>
      </c>
      <c r="X686" s="52">
        <v>44333</v>
      </c>
      <c r="Y686" s="52">
        <v>44339</v>
      </c>
      <c r="Z686" s="53">
        <v>212</v>
      </c>
      <c r="AA686" s="54">
        <v>462</v>
      </c>
      <c r="AB686" s="54">
        <v>0</v>
      </c>
      <c r="AC686" s="52">
        <v>44336</v>
      </c>
      <c r="AD686" s="110" t="s">
        <v>2065</v>
      </c>
      <c r="AE686" s="53">
        <v>212</v>
      </c>
      <c r="AF686" s="4" t="s">
        <v>125</v>
      </c>
      <c r="AG686" t="s">
        <v>1458</v>
      </c>
      <c r="AH686" s="3">
        <v>44357</v>
      </c>
      <c r="AI686" s="3">
        <v>44357</v>
      </c>
      <c r="AJ686" s="7" t="s">
        <v>138</v>
      </c>
    </row>
    <row r="687" spans="1:36" x14ac:dyDescent="0.25">
      <c r="A687" s="9">
        <v>2021</v>
      </c>
      <c r="B687" s="7">
        <v>44317</v>
      </c>
      <c r="C687" s="3">
        <v>44347</v>
      </c>
      <c r="D687" s="9" t="s">
        <v>92</v>
      </c>
      <c r="E687" s="9" t="s">
        <v>1429</v>
      </c>
      <c r="F687" s="9" t="s">
        <v>1430</v>
      </c>
      <c r="G687" s="9" t="s">
        <v>1430</v>
      </c>
      <c r="H687" s="9" t="s">
        <v>1452</v>
      </c>
      <c r="I687" s="9" t="s">
        <v>1766</v>
      </c>
      <c r="J687" s="9" t="s">
        <v>171</v>
      </c>
      <c r="K687" s="9" t="s">
        <v>1767</v>
      </c>
      <c r="L687" s="9" t="s">
        <v>101</v>
      </c>
      <c r="M687" s="9" t="s">
        <v>134</v>
      </c>
      <c r="N687" s="9" t="s">
        <v>103</v>
      </c>
      <c r="O687" s="51">
        <v>0</v>
      </c>
      <c r="P687" s="51">
        <v>0</v>
      </c>
      <c r="Q687" s="9" t="s">
        <v>121</v>
      </c>
      <c r="R687" s="9" t="s">
        <v>122</v>
      </c>
      <c r="S687" s="9" t="s">
        <v>122</v>
      </c>
      <c r="T687" s="9" t="s">
        <v>121</v>
      </c>
      <c r="U687" s="9" t="s">
        <v>122</v>
      </c>
      <c r="V687" s="9" t="s">
        <v>2048</v>
      </c>
      <c r="W687" s="9" t="s">
        <v>134</v>
      </c>
      <c r="X687" s="52">
        <v>44333</v>
      </c>
      <c r="Y687" s="52">
        <v>44337</v>
      </c>
      <c r="Z687" s="53">
        <v>213</v>
      </c>
      <c r="AA687" s="54">
        <v>462</v>
      </c>
      <c r="AB687" s="54">
        <v>0</v>
      </c>
      <c r="AC687" s="52">
        <v>44337</v>
      </c>
      <c r="AD687" s="110" t="s">
        <v>2066</v>
      </c>
      <c r="AE687" s="53">
        <v>213</v>
      </c>
      <c r="AF687" s="4" t="s">
        <v>125</v>
      </c>
      <c r="AG687" t="s">
        <v>1458</v>
      </c>
      <c r="AH687" s="3">
        <v>44357</v>
      </c>
      <c r="AI687" s="3">
        <v>44357</v>
      </c>
      <c r="AJ687" t="s">
        <v>127</v>
      </c>
    </row>
    <row r="688" spans="1:36" x14ac:dyDescent="0.25">
      <c r="A688" s="9">
        <v>2021</v>
      </c>
      <c r="B688" s="7">
        <v>44317</v>
      </c>
      <c r="C688" s="3">
        <v>44347</v>
      </c>
      <c r="D688" s="9" t="s">
        <v>91</v>
      </c>
      <c r="E688" s="9" t="s">
        <v>389</v>
      </c>
      <c r="F688" s="56" t="s">
        <v>140</v>
      </c>
      <c r="G688" s="56" t="s">
        <v>140</v>
      </c>
      <c r="H688" s="9" t="s">
        <v>1452</v>
      </c>
      <c r="I688" s="9" t="s">
        <v>1489</v>
      </c>
      <c r="J688" s="9" t="s">
        <v>1490</v>
      </c>
      <c r="K688" s="9" t="s">
        <v>1330</v>
      </c>
      <c r="L688" s="9" t="s">
        <v>101</v>
      </c>
      <c r="M688" s="9" t="s">
        <v>145</v>
      </c>
      <c r="N688" s="9" t="s">
        <v>103</v>
      </c>
      <c r="O688" s="51">
        <v>0</v>
      </c>
      <c r="P688" s="51">
        <v>0</v>
      </c>
      <c r="Q688" s="9" t="s">
        <v>121</v>
      </c>
      <c r="R688" s="9" t="s">
        <v>122</v>
      </c>
      <c r="S688" s="9" t="s">
        <v>122</v>
      </c>
      <c r="T688" s="9" t="s">
        <v>121</v>
      </c>
      <c r="U688" s="9" t="s">
        <v>122</v>
      </c>
      <c r="V688" s="9" t="s">
        <v>2067</v>
      </c>
      <c r="W688" s="9" t="s">
        <v>145</v>
      </c>
      <c r="X688" s="52">
        <v>44326</v>
      </c>
      <c r="Y688" s="52">
        <v>44329</v>
      </c>
      <c r="Z688" s="53">
        <v>214</v>
      </c>
      <c r="AA688" s="54">
        <v>308</v>
      </c>
      <c r="AB688" s="54">
        <v>0</v>
      </c>
      <c r="AC688" s="52">
        <v>44329</v>
      </c>
      <c r="AD688" s="110" t="s">
        <v>2068</v>
      </c>
      <c r="AE688" s="53">
        <v>214</v>
      </c>
      <c r="AF688" s="4" t="s">
        <v>125</v>
      </c>
      <c r="AG688" t="s">
        <v>1458</v>
      </c>
      <c r="AH688" s="3">
        <v>44357</v>
      </c>
      <c r="AI688" s="3">
        <v>44357</v>
      </c>
      <c r="AJ688" t="s">
        <v>127</v>
      </c>
    </row>
    <row r="689" spans="1:36" x14ac:dyDescent="0.25">
      <c r="A689" s="9">
        <v>2021</v>
      </c>
      <c r="B689" s="7">
        <v>44317</v>
      </c>
      <c r="C689" s="3">
        <v>44347</v>
      </c>
      <c r="D689" s="9" t="s">
        <v>91</v>
      </c>
      <c r="E689" s="9" t="s">
        <v>389</v>
      </c>
      <c r="F689" s="56" t="s">
        <v>140</v>
      </c>
      <c r="G689" s="56" t="s">
        <v>140</v>
      </c>
      <c r="H689" s="9" t="s">
        <v>1452</v>
      </c>
      <c r="I689" s="9" t="s">
        <v>1489</v>
      </c>
      <c r="J689" s="9" t="s">
        <v>1490</v>
      </c>
      <c r="K689" s="9" t="s">
        <v>1330</v>
      </c>
      <c r="L689" s="9" t="s">
        <v>101</v>
      </c>
      <c r="M689" s="9" t="s">
        <v>145</v>
      </c>
      <c r="N689" s="9" t="s">
        <v>103</v>
      </c>
      <c r="O689" s="51">
        <v>0</v>
      </c>
      <c r="P689" s="51">
        <v>0</v>
      </c>
      <c r="Q689" s="9" t="s">
        <v>121</v>
      </c>
      <c r="R689" s="9" t="s">
        <v>122</v>
      </c>
      <c r="S689" s="9" t="s">
        <v>122</v>
      </c>
      <c r="T689" s="9" t="s">
        <v>121</v>
      </c>
      <c r="U689" s="9" t="s">
        <v>122</v>
      </c>
      <c r="V689" s="9" t="s">
        <v>2069</v>
      </c>
      <c r="W689" s="9" t="s">
        <v>145</v>
      </c>
      <c r="X689" s="52">
        <v>44329</v>
      </c>
      <c r="Y689" s="52">
        <v>44330</v>
      </c>
      <c r="Z689" s="53">
        <v>215</v>
      </c>
      <c r="AA689" s="54">
        <v>154</v>
      </c>
      <c r="AB689" s="54">
        <v>0</v>
      </c>
      <c r="AC689" s="52">
        <v>44333</v>
      </c>
      <c r="AD689" s="110" t="s">
        <v>2070</v>
      </c>
      <c r="AE689" s="53">
        <v>215</v>
      </c>
      <c r="AF689" s="4" t="s">
        <v>125</v>
      </c>
      <c r="AG689" t="s">
        <v>1458</v>
      </c>
      <c r="AH689" s="3">
        <v>44357</v>
      </c>
      <c r="AI689" s="3">
        <v>44357</v>
      </c>
      <c r="AJ689" t="s">
        <v>127</v>
      </c>
    </row>
    <row r="690" spans="1:36" x14ac:dyDescent="0.25">
      <c r="A690" s="9">
        <v>2021</v>
      </c>
      <c r="B690" s="7">
        <v>44317</v>
      </c>
      <c r="C690" s="3">
        <v>44347</v>
      </c>
      <c r="D690" s="9" t="s">
        <v>91</v>
      </c>
      <c r="E690" s="9" t="s">
        <v>389</v>
      </c>
      <c r="F690" s="56" t="s">
        <v>140</v>
      </c>
      <c r="G690" s="56" t="s">
        <v>140</v>
      </c>
      <c r="H690" s="9" t="s">
        <v>1452</v>
      </c>
      <c r="I690" s="9" t="s">
        <v>1489</v>
      </c>
      <c r="J690" s="9" t="s">
        <v>1490</v>
      </c>
      <c r="K690" s="9" t="s">
        <v>1330</v>
      </c>
      <c r="L690" s="9" t="s">
        <v>101</v>
      </c>
      <c r="M690" s="9" t="s">
        <v>145</v>
      </c>
      <c r="N690" s="9" t="s">
        <v>103</v>
      </c>
      <c r="O690" s="51">
        <v>0</v>
      </c>
      <c r="P690" s="51">
        <v>0</v>
      </c>
      <c r="Q690" s="9" t="s">
        <v>121</v>
      </c>
      <c r="R690" s="9" t="s">
        <v>122</v>
      </c>
      <c r="S690" s="9" t="s">
        <v>122</v>
      </c>
      <c r="T690" s="9" t="s">
        <v>121</v>
      </c>
      <c r="U690" s="9" t="s">
        <v>122</v>
      </c>
      <c r="V690" s="9" t="s">
        <v>2071</v>
      </c>
      <c r="W690" s="9" t="s">
        <v>145</v>
      </c>
      <c r="X690" s="52">
        <v>44333</v>
      </c>
      <c r="Y690" s="52">
        <v>44335</v>
      </c>
      <c r="Z690" s="53">
        <v>216</v>
      </c>
      <c r="AA690" s="54">
        <v>308</v>
      </c>
      <c r="AB690" s="54">
        <v>0</v>
      </c>
      <c r="AC690" s="52">
        <v>44336</v>
      </c>
      <c r="AD690" s="110" t="s">
        <v>2072</v>
      </c>
      <c r="AE690" s="53">
        <v>216</v>
      </c>
      <c r="AF690" s="4" t="s">
        <v>125</v>
      </c>
      <c r="AG690" t="s">
        <v>1458</v>
      </c>
      <c r="AH690" s="3">
        <v>44357</v>
      </c>
      <c r="AI690" s="3">
        <v>44357</v>
      </c>
      <c r="AJ690" t="s">
        <v>127</v>
      </c>
    </row>
    <row r="691" spans="1:36" x14ac:dyDescent="0.25">
      <c r="A691" s="9">
        <v>2021</v>
      </c>
      <c r="B691" s="7">
        <v>44317</v>
      </c>
      <c r="C691" s="3">
        <v>44347</v>
      </c>
      <c r="D691" s="9" t="s">
        <v>91</v>
      </c>
      <c r="E691" s="9" t="s">
        <v>389</v>
      </c>
      <c r="F691" s="56" t="s">
        <v>140</v>
      </c>
      <c r="G691" s="56" t="s">
        <v>140</v>
      </c>
      <c r="H691" s="9" t="s">
        <v>1452</v>
      </c>
      <c r="I691" s="9" t="s">
        <v>1489</v>
      </c>
      <c r="J691" s="9" t="s">
        <v>1490</v>
      </c>
      <c r="K691" s="9" t="s">
        <v>1330</v>
      </c>
      <c r="L691" s="9" t="s">
        <v>101</v>
      </c>
      <c r="M691" s="9" t="s">
        <v>145</v>
      </c>
      <c r="N691" s="9" t="s">
        <v>103</v>
      </c>
      <c r="O691" s="51">
        <v>0</v>
      </c>
      <c r="P691" s="51">
        <v>0</v>
      </c>
      <c r="Q691" s="9" t="s">
        <v>121</v>
      </c>
      <c r="R691" s="9" t="s">
        <v>122</v>
      </c>
      <c r="S691" s="9" t="s">
        <v>122</v>
      </c>
      <c r="T691" s="9" t="s">
        <v>121</v>
      </c>
      <c r="U691" s="9" t="s">
        <v>122</v>
      </c>
      <c r="V691" s="9" t="s">
        <v>2073</v>
      </c>
      <c r="W691" s="9" t="s">
        <v>145</v>
      </c>
      <c r="X691" s="52">
        <v>44336</v>
      </c>
      <c r="Y691" s="52">
        <v>44337</v>
      </c>
      <c r="Z691" s="53">
        <v>217</v>
      </c>
      <c r="AA691" s="54">
        <v>154</v>
      </c>
      <c r="AB691" s="54">
        <v>0</v>
      </c>
      <c r="AC691" s="52">
        <v>44340</v>
      </c>
      <c r="AD691" s="110" t="s">
        <v>2074</v>
      </c>
      <c r="AE691" s="53">
        <v>217</v>
      </c>
      <c r="AF691" s="4" t="s">
        <v>125</v>
      </c>
      <c r="AG691" t="s">
        <v>1458</v>
      </c>
      <c r="AH691" s="3">
        <v>44357</v>
      </c>
      <c r="AI691" s="3">
        <v>44357</v>
      </c>
      <c r="AJ691" t="s">
        <v>127</v>
      </c>
    </row>
    <row r="692" spans="1:36" x14ac:dyDescent="0.25">
      <c r="A692" s="9">
        <v>2021</v>
      </c>
      <c r="B692" s="7">
        <v>44317</v>
      </c>
      <c r="C692" s="3">
        <v>44347</v>
      </c>
      <c r="D692" s="9" t="s">
        <v>91</v>
      </c>
      <c r="E692" s="9" t="s">
        <v>338</v>
      </c>
      <c r="F692" s="9" t="s">
        <v>1137</v>
      </c>
      <c r="G692" s="9" t="s">
        <v>1137</v>
      </c>
      <c r="H692" s="9" t="s">
        <v>1452</v>
      </c>
      <c r="I692" s="9" t="s">
        <v>724</v>
      </c>
      <c r="J692" s="9" t="s">
        <v>214</v>
      </c>
      <c r="K692" s="9" t="s">
        <v>741</v>
      </c>
      <c r="L692" s="9" t="s">
        <v>101</v>
      </c>
      <c r="M692" s="9" t="s">
        <v>2075</v>
      </c>
      <c r="N692" s="9" t="s">
        <v>103</v>
      </c>
      <c r="O692" s="51">
        <v>0</v>
      </c>
      <c r="P692" s="51">
        <v>0</v>
      </c>
      <c r="Q692" s="9" t="s">
        <v>121</v>
      </c>
      <c r="R692" s="9" t="s">
        <v>122</v>
      </c>
      <c r="S692" s="9" t="s">
        <v>122</v>
      </c>
      <c r="T692" s="9" t="s">
        <v>121</v>
      </c>
      <c r="U692" s="9" t="s">
        <v>122</v>
      </c>
      <c r="V692" s="9" t="s">
        <v>2076</v>
      </c>
      <c r="W692" s="9" t="s">
        <v>2075</v>
      </c>
      <c r="X692" s="52">
        <v>44333</v>
      </c>
      <c r="Y692" s="52">
        <v>44337</v>
      </c>
      <c r="Z692" s="53">
        <v>218</v>
      </c>
      <c r="AA692" s="54">
        <v>308</v>
      </c>
      <c r="AB692" s="54">
        <v>0</v>
      </c>
      <c r="AC692" s="52">
        <v>44340</v>
      </c>
      <c r="AD692" s="110" t="s">
        <v>2077</v>
      </c>
      <c r="AE692" s="53">
        <v>218</v>
      </c>
      <c r="AF692" s="4" t="s">
        <v>125</v>
      </c>
      <c r="AG692" t="s">
        <v>1458</v>
      </c>
      <c r="AH692" s="3">
        <v>44357</v>
      </c>
      <c r="AI692" s="3">
        <v>44357</v>
      </c>
      <c r="AJ692" t="s">
        <v>127</v>
      </c>
    </row>
    <row r="693" spans="1:36" x14ac:dyDescent="0.25">
      <c r="A693" s="9">
        <v>2021</v>
      </c>
      <c r="B693" s="7">
        <v>44317</v>
      </c>
      <c r="C693" s="3">
        <v>44347</v>
      </c>
      <c r="D693" s="9" t="s">
        <v>91</v>
      </c>
      <c r="E693" s="9" t="s">
        <v>389</v>
      </c>
      <c r="F693" s="56" t="s">
        <v>390</v>
      </c>
      <c r="G693" s="56" t="s">
        <v>390</v>
      </c>
      <c r="H693" s="9" t="s">
        <v>1452</v>
      </c>
      <c r="I693" s="9" t="s">
        <v>1590</v>
      </c>
      <c r="J693" s="9" t="s">
        <v>1591</v>
      </c>
      <c r="K693" s="9" t="s">
        <v>1592</v>
      </c>
      <c r="L693" s="9" t="s">
        <v>101</v>
      </c>
      <c r="M693" s="9" t="s">
        <v>1593</v>
      </c>
      <c r="N693" s="9" t="s">
        <v>103</v>
      </c>
      <c r="O693" s="51">
        <v>0</v>
      </c>
      <c r="P693" s="51">
        <v>0</v>
      </c>
      <c r="Q693" s="9" t="s">
        <v>121</v>
      </c>
      <c r="R693" s="9" t="s">
        <v>122</v>
      </c>
      <c r="S693" s="9" t="s">
        <v>122</v>
      </c>
      <c r="T693" s="9" t="s">
        <v>121</v>
      </c>
      <c r="U693" s="9" t="s">
        <v>122</v>
      </c>
      <c r="V693" s="9" t="s">
        <v>2078</v>
      </c>
      <c r="W693" s="9" t="s">
        <v>1593</v>
      </c>
      <c r="X693" s="52">
        <v>44333</v>
      </c>
      <c r="Y693" s="52">
        <v>44337</v>
      </c>
      <c r="Z693" s="53">
        <v>219</v>
      </c>
      <c r="AA693" s="54">
        <v>308</v>
      </c>
      <c r="AB693" s="54">
        <v>0</v>
      </c>
      <c r="AC693" s="52">
        <v>44340</v>
      </c>
      <c r="AD693" s="110" t="s">
        <v>2079</v>
      </c>
      <c r="AE693" s="53">
        <v>219</v>
      </c>
      <c r="AF693" s="4" t="s">
        <v>125</v>
      </c>
      <c r="AG693" t="s">
        <v>1458</v>
      </c>
      <c r="AH693" s="3">
        <v>44357</v>
      </c>
      <c r="AI693" s="3">
        <v>44357</v>
      </c>
      <c r="AJ693" t="s">
        <v>127</v>
      </c>
    </row>
    <row r="694" spans="1:36" x14ac:dyDescent="0.25">
      <c r="A694" s="9">
        <v>2021</v>
      </c>
      <c r="B694" s="7">
        <v>44317</v>
      </c>
      <c r="C694" s="3">
        <v>44347</v>
      </c>
      <c r="D694" s="9" t="s">
        <v>98</v>
      </c>
      <c r="E694" s="9" t="s">
        <v>1305</v>
      </c>
      <c r="F694" s="56" t="s">
        <v>1602</v>
      </c>
      <c r="G694" s="56" t="s">
        <v>1602</v>
      </c>
      <c r="H694" s="9" t="s">
        <v>1452</v>
      </c>
      <c r="I694" s="9" t="s">
        <v>1603</v>
      </c>
      <c r="J694" s="9" t="s">
        <v>205</v>
      </c>
      <c r="K694" s="9" t="s">
        <v>143</v>
      </c>
      <c r="L694" s="9" t="s">
        <v>101</v>
      </c>
      <c r="M694" s="9" t="s">
        <v>2080</v>
      </c>
      <c r="N694" s="9" t="s">
        <v>103</v>
      </c>
      <c r="O694" s="51">
        <v>0</v>
      </c>
      <c r="P694" s="51">
        <v>0</v>
      </c>
      <c r="Q694" s="9" t="s">
        <v>121</v>
      </c>
      <c r="R694" s="9" t="s">
        <v>122</v>
      </c>
      <c r="S694" s="9" t="s">
        <v>122</v>
      </c>
      <c r="T694" s="9" t="s">
        <v>121</v>
      </c>
      <c r="U694" s="9" t="s">
        <v>122</v>
      </c>
      <c r="V694" s="9" t="s">
        <v>2081</v>
      </c>
      <c r="W694" s="9" t="s">
        <v>2080</v>
      </c>
      <c r="X694" s="52">
        <v>44333</v>
      </c>
      <c r="Y694" s="52">
        <v>44337</v>
      </c>
      <c r="Z694" s="53">
        <v>220</v>
      </c>
      <c r="AA694" s="54">
        <v>462</v>
      </c>
      <c r="AB694" s="54">
        <v>0</v>
      </c>
      <c r="AC694" s="52">
        <v>44337</v>
      </c>
      <c r="AD694" s="110" t="s">
        <v>2082</v>
      </c>
      <c r="AE694" s="53">
        <v>220</v>
      </c>
      <c r="AF694" s="4" t="s">
        <v>125</v>
      </c>
      <c r="AG694" t="s">
        <v>1458</v>
      </c>
      <c r="AH694" s="3">
        <v>44357</v>
      </c>
      <c r="AI694" s="3">
        <v>44357</v>
      </c>
      <c r="AJ694" t="s">
        <v>127</v>
      </c>
    </row>
    <row r="695" spans="1:36" x14ac:dyDescent="0.25">
      <c r="A695" s="9">
        <v>2021</v>
      </c>
      <c r="B695" s="7">
        <v>44317</v>
      </c>
      <c r="C695" s="3">
        <v>44347</v>
      </c>
      <c r="D695" s="9" t="s">
        <v>91</v>
      </c>
      <c r="E695" s="9" t="s">
        <v>558</v>
      </c>
      <c r="F695" s="56" t="s">
        <v>1678</v>
      </c>
      <c r="G695" s="56" t="s">
        <v>1678</v>
      </c>
      <c r="H695" s="9" t="s">
        <v>1452</v>
      </c>
      <c r="I695" s="9" t="s">
        <v>1711</v>
      </c>
      <c r="J695" s="9" t="s">
        <v>1712</v>
      </c>
      <c r="K695" s="9" t="s">
        <v>193</v>
      </c>
      <c r="L695" s="9" t="s">
        <v>101</v>
      </c>
      <c r="M695" s="9" t="s">
        <v>1649</v>
      </c>
      <c r="N695" s="9" t="s">
        <v>103</v>
      </c>
      <c r="O695" s="51">
        <v>0</v>
      </c>
      <c r="P695" s="51">
        <v>0</v>
      </c>
      <c r="Q695" s="9" t="s">
        <v>121</v>
      </c>
      <c r="R695" s="9" t="s">
        <v>122</v>
      </c>
      <c r="S695" s="9" t="s">
        <v>122</v>
      </c>
      <c r="T695" s="9" t="s">
        <v>121</v>
      </c>
      <c r="U695" s="9" t="s">
        <v>122</v>
      </c>
      <c r="V695" s="9" t="s">
        <v>2083</v>
      </c>
      <c r="W695" s="9" t="s">
        <v>1649</v>
      </c>
      <c r="X695" s="52">
        <v>44333</v>
      </c>
      <c r="Y695" s="52">
        <v>44337</v>
      </c>
      <c r="Z695" s="53">
        <v>221</v>
      </c>
      <c r="AA695" s="54">
        <v>308</v>
      </c>
      <c r="AB695" s="54">
        <v>0</v>
      </c>
      <c r="AC695" s="52">
        <v>44340</v>
      </c>
      <c r="AD695" s="110" t="s">
        <v>2084</v>
      </c>
      <c r="AE695" s="53">
        <v>221</v>
      </c>
      <c r="AF695" s="4" t="s">
        <v>125</v>
      </c>
      <c r="AG695" t="s">
        <v>1458</v>
      </c>
      <c r="AH695" s="3">
        <v>44357</v>
      </c>
      <c r="AI695" s="3">
        <v>44357</v>
      </c>
      <c r="AJ695" t="s">
        <v>127</v>
      </c>
    </row>
    <row r="696" spans="1:36" x14ac:dyDescent="0.25">
      <c r="A696" s="9">
        <v>2021</v>
      </c>
      <c r="B696" s="7">
        <v>44317</v>
      </c>
      <c r="C696" s="3">
        <v>44347</v>
      </c>
      <c r="D696" s="9" t="s">
        <v>91</v>
      </c>
      <c r="E696" s="9" t="s">
        <v>650</v>
      </c>
      <c r="F696" s="56" t="s">
        <v>651</v>
      </c>
      <c r="G696" s="56" t="s">
        <v>651</v>
      </c>
      <c r="H696" s="9" t="s">
        <v>1452</v>
      </c>
      <c r="I696" s="9" t="s">
        <v>1459</v>
      </c>
      <c r="J696" s="9" t="s">
        <v>1460</v>
      </c>
      <c r="K696" s="9" t="s">
        <v>1461</v>
      </c>
      <c r="L696" s="9" t="s">
        <v>101</v>
      </c>
      <c r="M696" s="9" t="s">
        <v>1462</v>
      </c>
      <c r="N696" s="9" t="s">
        <v>103</v>
      </c>
      <c r="O696" s="51">
        <v>0</v>
      </c>
      <c r="P696" s="51">
        <v>0</v>
      </c>
      <c r="Q696" s="9" t="s">
        <v>121</v>
      </c>
      <c r="R696" s="9" t="s">
        <v>122</v>
      </c>
      <c r="S696" s="9" t="s">
        <v>122</v>
      </c>
      <c r="T696" s="9" t="s">
        <v>121</v>
      </c>
      <c r="U696" s="9" t="s">
        <v>122</v>
      </c>
      <c r="V696" s="9" t="s">
        <v>2085</v>
      </c>
      <c r="W696" s="9" t="s">
        <v>1462</v>
      </c>
      <c r="X696" s="52">
        <v>44333</v>
      </c>
      <c r="Y696" s="52">
        <v>44337</v>
      </c>
      <c r="Z696" s="53">
        <v>222</v>
      </c>
      <c r="AA696" s="54">
        <v>462</v>
      </c>
      <c r="AB696" s="54">
        <v>0</v>
      </c>
      <c r="AC696" s="52">
        <v>44337</v>
      </c>
      <c r="AD696" s="110" t="s">
        <v>2086</v>
      </c>
      <c r="AE696" s="53">
        <v>222</v>
      </c>
      <c r="AF696" s="4" t="s">
        <v>125</v>
      </c>
      <c r="AG696" t="s">
        <v>1458</v>
      </c>
      <c r="AH696" s="3">
        <v>44357</v>
      </c>
      <c r="AI696" s="3">
        <v>44357</v>
      </c>
      <c r="AJ696" t="s">
        <v>127</v>
      </c>
    </row>
    <row r="697" spans="1:36" x14ac:dyDescent="0.25">
      <c r="A697" s="9">
        <v>2021</v>
      </c>
      <c r="B697" s="7">
        <v>44317</v>
      </c>
      <c r="C697" s="3">
        <v>44347</v>
      </c>
      <c r="D697" s="9" t="s">
        <v>98</v>
      </c>
      <c r="E697" s="9" t="s">
        <v>211</v>
      </c>
      <c r="F697" s="56" t="s">
        <v>212</v>
      </c>
      <c r="G697" s="56" t="s">
        <v>212</v>
      </c>
      <c r="H697" s="9" t="s">
        <v>1452</v>
      </c>
      <c r="I697" s="9" t="s">
        <v>812</v>
      </c>
      <c r="J697" s="9" t="s">
        <v>1645</v>
      </c>
      <c r="K697" s="9" t="s">
        <v>143</v>
      </c>
      <c r="L697" s="9" t="s">
        <v>101</v>
      </c>
      <c r="M697" s="9" t="s">
        <v>1874</v>
      </c>
      <c r="N697" s="9" t="s">
        <v>103</v>
      </c>
      <c r="O697" s="51">
        <v>0</v>
      </c>
      <c r="P697" s="51">
        <v>0</v>
      </c>
      <c r="Q697" s="9" t="s">
        <v>121</v>
      </c>
      <c r="R697" s="9" t="s">
        <v>122</v>
      </c>
      <c r="S697" s="9" t="s">
        <v>122</v>
      </c>
      <c r="T697" s="9" t="s">
        <v>121</v>
      </c>
      <c r="U697" s="9" t="s">
        <v>122</v>
      </c>
      <c r="V697" s="9" t="s">
        <v>2087</v>
      </c>
      <c r="W697" s="9" t="s">
        <v>1874</v>
      </c>
      <c r="X697" s="52">
        <v>44333</v>
      </c>
      <c r="Y697" s="52">
        <v>44334</v>
      </c>
      <c r="Z697" s="53">
        <v>223</v>
      </c>
      <c r="AA697" s="54">
        <v>308</v>
      </c>
      <c r="AB697" s="54">
        <v>0</v>
      </c>
      <c r="AC697" s="52">
        <v>44336</v>
      </c>
      <c r="AD697" s="110" t="s">
        <v>2088</v>
      </c>
      <c r="AE697" s="53">
        <v>223</v>
      </c>
      <c r="AF697" s="4" t="s">
        <v>125</v>
      </c>
      <c r="AG697" t="s">
        <v>1458</v>
      </c>
      <c r="AH697" s="3">
        <v>44357</v>
      </c>
      <c r="AI697" s="3">
        <v>44357</v>
      </c>
      <c r="AJ697" t="s">
        <v>127</v>
      </c>
    </row>
    <row r="698" spans="1:36" x14ac:dyDescent="0.25">
      <c r="A698" s="9">
        <v>2021</v>
      </c>
      <c r="B698" s="7">
        <v>44317</v>
      </c>
      <c r="C698" s="3">
        <v>44347</v>
      </c>
      <c r="D698" s="9" t="s">
        <v>91</v>
      </c>
      <c r="E698" s="9" t="s">
        <v>338</v>
      </c>
      <c r="F698" s="56" t="s">
        <v>1137</v>
      </c>
      <c r="G698" s="56" t="s">
        <v>1137</v>
      </c>
      <c r="H698" s="9" t="s">
        <v>1452</v>
      </c>
      <c r="I698" s="9" t="s">
        <v>1563</v>
      </c>
      <c r="J698" s="9" t="s">
        <v>615</v>
      </c>
      <c r="K698" s="9" t="s">
        <v>227</v>
      </c>
      <c r="L698" s="9" t="s">
        <v>101</v>
      </c>
      <c r="M698" s="9" t="s">
        <v>1946</v>
      </c>
      <c r="N698" s="9" t="s">
        <v>103</v>
      </c>
      <c r="O698" s="51">
        <v>0</v>
      </c>
      <c r="P698" s="51">
        <v>0</v>
      </c>
      <c r="Q698" s="9" t="s">
        <v>121</v>
      </c>
      <c r="R698" s="9" t="s">
        <v>122</v>
      </c>
      <c r="S698" s="9" t="s">
        <v>122</v>
      </c>
      <c r="T698" s="9" t="s">
        <v>121</v>
      </c>
      <c r="U698" s="9" t="s">
        <v>122</v>
      </c>
      <c r="V698" s="9" t="s">
        <v>2089</v>
      </c>
      <c r="W698" s="9" t="s">
        <v>1946</v>
      </c>
      <c r="X698" s="52">
        <v>44333</v>
      </c>
      <c r="Y698" s="52">
        <v>44337</v>
      </c>
      <c r="Z698" s="53">
        <v>224</v>
      </c>
      <c r="AA698" s="54">
        <v>308</v>
      </c>
      <c r="AB698" s="54">
        <v>0</v>
      </c>
      <c r="AC698" s="52">
        <v>44340</v>
      </c>
      <c r="AD698" s="110" t="s">
        <v>2090</v>
      </c>
      <c r="AE698" s="53">
        <v>224</v>
      </c>
      <c r="AF698" s="4" t="s">
        <v>125</v>
      </c>
      <c r="AG698" t="s">
        <v>1458</v>
      </c>
      <c r="AH698" s="3">
        <v>44357</v>
      </c>
      <c r="AI698" s="3">
        <v>44357</v>
      </c>
      <c r="AJ698" t="s">
        <v>127</v>
      </c>
    </row>
    <row r="699" spans="1:36" x14ac:dyDescent="0.25">
      <c r="A699" s="9">
        <v>2021</v>
      </c>
      <c r="B699" s="7">
        <v>44317</v>
      </c>
      <c r="C699" s="3">
        <v>44347</v>
      </c>
      <c r="D699" s="9" t="s">
        <v>91</v>
      </c>
      <c r="E699" s="9" t="s">
        <v>1721</v>
      </c>
      <c r="F699" s="56" t="s">
        <v>1722</v>
      </c>
      <c r="G699" s="56" t="s">
        <v>1722</v>
      </c>
      <c r="H699" s="9" t="s">
        <v>1452</v>
      </c>
      <c r="I699" s="9" t="s">
        <v>1397</v>
      </c>
      <c r="J699" s="9" t="s">
        <v>205</v>
      </c>
      <c r="K699" s="9" t="s">
        <v>143</v>
      </c>
      <c r="L699" s="9" t="s">
        <v>101</v>
      </c>
      <c r="M699" s="9" t="s">
        <v>1723</v>
      </c>
      <c r="N699" s="9" t="s">
        <v>103</v>
      </c>
      <c r="O699" s="51">
        <v>0</v>
      </c>
      <c r="P699" s="51">
        <v>0</v>
      </c>
      <c r="Q699" s="9" t="s">
        <v>121</v>
      </c>
      <c r="R699" s="9" t="s">
        <v>122</v>
      </c>
      <c r="S699" s="9" t="s">
        <v>122</v>
      </c>
      <c r="T699" s="9" t="s">
        <v>121</v>
      </c>
      <c r="U699" s="9" t="s">
        <v>122</v>
      </c>
      <c r="V699" s="9" t="s">
        <v>2091</v>
      </c>
      <c r="W699" s="9" t="s">
        <v>1723</v>
      </c>
      <c r="X699" s="52">
        <v>44328</v>
      </c>
      <c r="Y699" s="52">
        <v>44329</v>
      </c>
      <c r="Z699" s="53">
        <v>225</v>
      </c>
      <c r="AA699" s="54">
        <v>308</v>
      </c>
      <c r="AB699" s="54">
        <v>0</v>
      </c>
      <c r="AC699" s="52">
        <v>44330</v>
      </c>
      <c r="AD699" s="110" t="s">
        <v>2092</v>
      </c>
      <c r="AE699" s="53">
        <v>225</v>
      </c>
      <c r="AF699" s="4" t="s">
        <v>125</v>
      </c>
      <c r="AG699" t="s">
        <v>1458</v>
      </c>
      <c r="AH699" s="3">
        <v>44357</v>
      </c>
      <c r="AI699" s="3">
        <v>44357</v>
      </c>
      <c r="AJ699" t="s">
        <v>127</v>
      </c>
    </row>
    <row r="700" spans="1:36" x14ac:dyDescent="0.25">
      <c r="A700" s="9">
        <v>2021</v>
      </c>
      <c r="B700" s="7">
        <v>44317</v>
      </c>
      <c r="C700" s="3">
        <v>44347</v>
      </c>
      <c r="D700" s="9" t="s">
        <v>91</v>
      </c>
      <c r="E700" s="9" t="s">
        <v>389</v>
      </c>
      <c r="F700" s="9" t="s">
        <v>390</v>
      </c>
      <c r="G700" s="9" t="s">
        <v>390</v>
      </c>
      <c r="H700" s="9" t="s">
        <v>1452</v>
      </c>
      <c r="I700" s="9" t="s">
        <v>1707</v>
      </c>
      <c r="J700" s="9" t="s">
        <v>1708</v>
      </c>
      <c r="K700" s="9" t="s">
        <v>1626</v>
      </c>
      <c r="L700" s="9" t="s">
        <v>101</v>
      </c>
      <c r="M700" s="9" t="s">
        <v>1649</v>
      </c>
      <c r="N700" s="9" t="s">
        <v>103</v>
      </c>
      <c r="O700" s="51">
        <v>0</v>
      </c>
      <c r="P700" s="51">
        <v>0</v>
      </c>
      <c r="Q700" s="9" t="s">
        <v>121</v>
      </c>
      <c r="R700" s="9" t="s">
        <v>122</v>
      </c>
      <c r="S700" s="9" t="s">
        <v>122</v>
      </c>
      <c r="T700" s="9" t="s">
        <v>121</v>
      </c>
      <c r="U700" s="9" t="s">
        <v>122</v>
      </c>
      <c r="V700" s="9" t="s">
        <v>2093</v>
      </c>
      <c r="W700" s="9" t="s">
        <v>1649</v>
      </c>
      <c r="X700" s="52">
        <v>44333</v>
      </c>
      <c r="Y700" s="52">
        <v>44337</v>
      </c>
      <c r="Z700" s="53">
        <v>226</v>
      </c>
      <c r="AA700" s="54">
        <v>308</v>
      </c>
      <c r="AB700" s="54">
        <v>0</v>
      </c>
      <c r="AC700" s="52">
        <v>44340</v>
      </c>
      <c r="AD700" s="110" t="s">
        <v>2094</v>
      </c>
      <c r="AE700" s="53">
        <v>226</v>
      </c>
      <c r="AF700" s="4" t="s">
        <v>125</v>
      </c>
      <c r="AG700" t="s">
        <v>1458</v>
      </c>
      <c r="AH700" s="3">
        <v>44357</v>
      </c>
      <c r="AI700" s="3">
        <v>44357</v>
      </c>
      <c r="AJ700" t="s">
        <v>127</v>
      </c>
    </row>
    <row r="701" spans="1:36" x14ac:dyDescent="0.25">
      <c r="A701" s="9">
        <v>2021</v>
      </c>
      <c r="B701" s="7">
        <v>44317</v>
      </c>
      <c r="C701" s="3">
        <v>44347</v>
      </c>
      <c r="D701" s="9" t="s">
        <v>92</v>
      </c>
      <c r="E701" s="9" t="s">
        <v>211</v>
      </c>
      <c r="F701" s="9" t="s">
        <v>212</v>
      </c>
      <c r="G701" s="9" t="s">
        <v>212</v>
      </c>
      <c r="H701" s="9" t="s">
        <v>1452</v>
      </c>
      <c r="I701" s="9" t="s">
        <v>1544</v>
      </c>
      <c r="J701" s="9" t="s">
        <v>143</v>
      </c>
      <c r="K701" s="9" t="s">
        <v>409</v>
      </c>
      <c r="L701" s="9" t="s">
        <v>101</v>
      </c>
      <c r="M701" s="9" t="s">
        <v>1545</v>
      </c>
      <c r="N701" s="9" t="s">
        <v>103</v>
      </c>
      <c r="O701" s="51">
        <v>0</v>
      </c>
      <c r="P701" s="51">
        <v>0</v>
      </c>
      <c r="Q701" s="9" t="s">
        <v>121</v>
      </c>
      <c r="R701" s="9" t="s">
        <v>122</v>
      </c>
      <c r="S701" s="9" t="s">
        <v>122</v>
      </c>
      <c r="T701" s="9" t="s">
        <v>121</v>
      </c>
      <c r="U701" s="9" t="s">
        <v>122</v>
      </c>
      <c r="V701" s="9" t="s">
        <v>2095</v>
      </c>
      <c r="W701" s="9" t="s">
        <v>1545</v>
      </c>
      <c r="X701" s="52">
        <v>44333</v>
      </c>
      <c r="Y701" s="52">
        <v>44337</v>
      </c>
      <c r="Z701" s="53">
        <v>227</v>
      </c>
      <c r="AA701" s="54">
        <v>616</v>
      </c>
      <c r="AB701" s="54">
        <v>0</v>
      </c>
      <c r="AC701" s="52">
        <v>44340</v>
      </c>
      <c r="AD701" s="110" t="s">
        <v>2096</v>
      </c>
      <c r="AE701" s="53">
        <v>227</v>
      </c>
      <c r="AF701" s="4" t="s">
        <v>125</v>
      </c>
      <c r="AG701" t="s">
        <v>1458</v>
      </c>
      <c r="AH701" s="3">
        <v>44357</v>
      </c>
      <c r="AI701" s="3">
        <v>44357</v>
      </c>
      <c r="AJ701" t="s">
        <v>127</v>
      </c>
    </row>
    <row r="702" spans="1:36" x14ac:dyDescent="0.25">
      <c r="A702" s="9">
        <v>2021</v>
      </c>
      <c r="B702" s="7">
        <v>44317</v>
      </c>
      <c r="C702" s="3">
        <v>44347</v>
      </c>
      <c r="D702" s="9" t="s">
        <v>91</v>
      </c>
      <c r="E702" s="9" t="s">
        <v>1177</v>
      </c>
      <c r="F702" s="56" t="s">
        <v>199</v>
      </c>
      <c r="G702" s="56" t="s">
        <v>199</v>
      </c>
      <c r="H702" s="9" t="s">
        <v>1452</v>
      </c>
      <c r="I702" s="9" t="s">
        <v>1566</v>
      </c>
      <c r="J702" s="9" t="s">
        <v>206</v>
      </c>
      <c r="K702" s="9" t="s">
        <v>1455</v>
      </c>
      <c r="L702" s="9" t="s">
        <v>101</v>
      </c>
      <c r="M702" s="9" t="s">
        <v>134</v>
      </c>
      <c r="N702" s="9" t="s">
        <v>103</v>
      </c>
      <c r="O702" s="51">
        <v>0</v>
      </c>
      <c r="P702" s="51">
        <v>0</v>
      </c>
      <c r="Q702" s="9" t="s">
        <v>121</v>
      </c>
      <c r="R702" s="9" t="s">
        <v>122</v>
      </c>
      <c r="S702" s="9" t="s">
        <v>122</v>
      </c>
      <c r="T702" s="9" t="s">
        <v>121</v>
      </c>
      <c r="U702" s="9" t="s">
        <v>122</v>
      </c>
      <c r="V702" s="9" t="s">
        <v>2008</v>
      </c>
      <c r="W702" s="9" t="s">
        <v>134</v>
      </c>
      <c r="X702" s="52">
        <v>44335</v>
      </c>
      <c r="Y702" s="52">
        <v>44336</v>
      </c>
      <c r="Z702" s="53">
        <v>228</v>
      </c>
      <c r="AA702" s="54">
        <v>308</v>
      </c>
      <c r="AB702" s="54">
        <v>0</v>
      </c>
      <c r="AC702" s="52">
        <v>44337</v>
      </c>
      <c r="AD702" s="110" t="s">
        <v>2097</v>
      </c>
      <c r="AE702" s="53">
        <v>228</v>
      </c>
      <c r="AF702" s="4" t="s">
        <v>125</v>
      </c>
      <c r="AG702" t="s">
        <v>1458</v>
      </c>
      <c r="AH702" s="3">
        <v>44357</v>
      </c>
      <c r="AI702" s="3">
        <v>44357</v>
      </c>
      <c r="AJ702" s="7" t="s">
        <v>138</v>
      </c>
    </row>
    <row r="703" spans="1:36" x14ac:dyDescent="0.25">
      <c r="A703" s="9">
        <v>2021</v>
      </c>
      <c r="B703" s="7">
        <v>44317</v>
      </c>
      <c r="C703" s="3">
        <v>44347</v>
      </c>
      <c r="D703" s="9" t="s">
        <v>92</v>
      </c>
      <c r="E703" s="9" t="s">
        <v>541</v>
      </c>
      <c r="F703" s="56" t="s">
        <v>1122</v>
      </c>
      <c r="G703" s="56" t="s">
        <v>1122</v>
      </c>
      <c r="H703" s="9" t="s">
        <v>1452</v>
      </c>
      <c r="I703" s="9" t="s">
        <v>1548</v>
      </c>
      <c r="J703" s="9" t="s">
        <v>1549</v>
      </c>
      <c r="K703" s="9" t="s">
        <v>1550</v>
      </c>
      <c r="L703" s="9" t="s">
        <v>101</v>
      </c>
      <c r="M703" s="9" t="s">
        <v>1551</v>
      </c>
      <c r="N703" s="9" t="s">
        <v>103</v>
      </c>
      <c r="O703" s="51">
        <v>0</v>
      </c>
      <c r="P703" s="51">
        <v>0</v>
      </c>
      <c r="Q703" s="9" t="s">
        <v>121</v>
      </c>
      <c r="R703" s="9" t="s">
        <v>122</v>
      </c>
      <c r="S703" s="9" t="s">
        <v>122</v>
      </c>
      <c r="T703" s="9" t="s">
        <v>121</v>
      </c>
      <c r="U703" s="9" t="s">
        <v>122</v>
      </c>
      <c r="V703" s="9" t="s">
        <v>2098</v>
      </c>
      <c r="W703" s="9" t="s">
        <v>1551</v>
      </c>
      <c r="X703" s="52">
        <v>44326</v>
      </c>
      <c r="Y703" s="52">
        <v>44330</v>
      </c>
      <c r="Z703" s="53">
        <v>229</v>
      </c>
      <c r="AA703" s="54">
        <v>462</v>
      </c>
      <c r="AB703" s="54">
        <v>0</v>
      </c>
      <c r="AC703" s="52">
        <v>44333</v>
      </c>
      <c r="AD703" s="110" t="s">
        <v>2099</v>
      </c>
      <c r="AE703" s="53">
        <v>229</v>
      </c>
      <c r="AF703" s="4" t="s">
        <v>125</v>
      </c>
      <c r="AG703" t="s">
        <v>1458</v>
      </c>
      <c r="AH703" s="3">
        <v>44357</v>
      </c>
      <c r="AI703" s="3">
        <v>44357</v>
      </c>
      <c r="AJ703" t="s">
        <v>127</v>
      </c>
    </row>
    <row r="704" spans="1:36" x14ac:dyDescent="0.25">
      <c r="A704" s="9">
        <v>2021</v>
      </c>
      <c r="B704" s="7">
        <v>44317</v>
      </c>
      <c r="C704" s="3">
        <v>44347</v>
      </c>
      <c r="D704" s="9" t="s">
        <v>91</v>
      </c>
      <c r="E704" s="9" t="s">
        <v>114</v>
      </c>
      <c r="F704" s="56" t="s">
        <v>115</v>
      </c>
      <c r="G704" s="56" t="s">
        <v>115</v>
      </c>
      <c r="H704" s="9" t="s">
        <v>1452</v>
      </c>
      <c r="I704" s="9" t="s">
        <v>1523</v>
      </c>
      <c r="J704" s="9" t="s">
        <v>556</v>
      </c>
      <c r="K704" s="9" t="s">
        <v>205</v>
      </c>
      <c r="L704" s="9" t="s">
        <v>101</v>
      </c>
      <c r="M704" s="9" t="s">
        <v>1496</v>
      </c>
      <c r="N704" s="9" t="s">
        <v>103</v>
      </c>
      <c r="O704" s="51">
        <v>0</v>
      </c>
      <c r="P704" s="51">
        <v>0</v>
      </c>
      <c r="Q704" s="9" t="s">
        <v>121</v>
      </c>
      <c r="R704" s="9" t="s">
        <v>122</v>
      </c>
      <c r="S704" s="9" t="s">
        <v>122</v>
      </c>
      <c r="T704" s="9" t="s">
        <v>121</v>
      </c>
      <c r="U704" s="9" t="s">
        <v>122</v>
      </c>
      <c r="V704" s="9" t="s">
        <v>2100</v>
      </c>
      <c r="W704" s="9" t="s">
        <v>1496</v>
      </c>
      <c r="X704" s="52">
        <v>44333</v>
      </c>
      <c r="Y704" s="52">
        <v>44337</v>
      </c>
      <c r="Z704" s="53">
        <v>230</v>
      </c>
      <c r="AA704" s="54">
        <v>308</v>
      </c>
      <c r="AB704" s="54">
        <v>0</v>
      </c>
      <c r="AC704" s="52">
        <v>44337</v>
      </c>
      <c r="AD704" s="110" t="s">
        <v>2101</v>
      </c>
      <c r="AE704" s="53">
        <v>230</v>
      </c>
      <c r="AF704" s="4" t="s">
        <v>125</v>
      </c>
      <c r="AG704" t="s">
        <v>1458</v>
      </c>
      <c r="AH704" s="3">
        <v>44357</v>
      </c>
      <c r="AI704" s="3">
        <v>44357</v>
      </c>
      <c r="AJ704" t="s">
        <v>127</v>
      </c>
    </row>
    <row r="705" spans="1:36" x14ac:dyDescent="0.25">
      <c r="A705" s="9">
        <v>2021</v>
      </c>
      <c r="B705" s="7">
        <v>44317</v>
      </c>
      <c r="C705" s="3">
        <v>44347</v>
      </c>
      <c r="D705" s="9" t="s">
        <v>91</v>
      </c>
      <c r="E705" s="56" t="s">
        <v>558</v>
      </c>
      <c r="F705" s="56" t="s">
        <v>1678</v>
      </c>
      <c r="G705" s="56" t="s">
        <v>1678</v>
      </c>
      <c r="H705" s="9" t="s">
        <v>1452</v>
      </c>
      <c r="I705" s="9" t="s">
        <v>1679</v>
      </c>
      <c r="J705" s="9" t="s">
        <v>347</v>
      </c>
      <c r="K705" s="9" t="s">
        <v>206</v>
      </c>
      <c r="L705" s="9" t="s">
        <v>101</v>
      </c>
      <c r="M705" s="9" t="s">
        <v>1541</v>
      </c>
      <c r="N705" s="9" t="s">
        <v>103</v>
      </c>
      <c r="O705" s="51">
        <v>0</v>
      </c>
      <c r="P705" s="51">
        <v>0</v>
      </c>
      <c r="Q705" s="9" t="s">
        <v>121</v>
      </c>
      <c r="R705" s="9" t="s">
        <v>122</v>
      </c>
      <c r="S705" s="9" t="s">
        <v>122</v>
      </c>
      <c r="T705" s="9" t="s">
        <v>121</v>
      </c>
      <c r="U705" s="9" t="s">
        <v>122</v>
      </c>
      <c r="V705" s="9" t="s">
        <v>2102</v>
      </c>
      <c r="W705" s="9" t="s">
        <v>1541</v>
      </c>
      <c r="X705" s="52">
        <v>44333</v>
      </c>
      <c r="Y705" s="52">
        <v>44337</v>
      </c>
      <c r="Z705" s="53">
        <v>231</v>
      </c>
      <c r="AA705" s="54">
        <v>308</v>
      </c>
      <c r="AB705" s="54">
        <v>0</v>
      </c>
      <c r="AC705" s="52">
        <v>44337</v>
      </c>
      <c r="AD705" s="110" t="s">
        <v>2103</v>
      </c>
      <c r="AE705" s="53">
        <v>231</v>
      </c>
      <c r="AF705" s="4" t="s">
        <v>125</v>
      </c>
      <c r="AG705" t="s">
        <v>1458</v>
      </c>
      <c r="AH705" s="3">
        <v>44357</v>
      </c>
      <c r="AI705" s="3">
        <v>44357</v>
      </c>
      <c r="AJ705" t="s">
        <v>127</v>
      </c>
    </row>
    <row r="706" spans="1:36" x14ac:dyDescent="0.25">
      <c r="A706" s="9">
        <v>2021</v>
      </c>
      <c r="B706" s="7">
        <v>44317</v>
      </c>
      <c r="C706" s="3">
        <v>44347</v>
      </c>
      <c r="D706" s="9" t="s">
        <v>91</v>
      </c>
      <c r="E706" s="56" t="s">
        <v>1012</v>
      </c>
      <c r="F706" s="56" t="s">
        <v>1771</v>
      </c>
      <c r="G706" s="56" t="s">
        <v>1771</v>
      </c>
      <c r="H706" s="9" t="s">
        <v>1452</v>
      </c>
      <c r="I706" s="9" t="s">
        <v>510</v>
      </c>
      <c r="J706" s="9" t="s">
        <v>1772</v>
      </c>
      <c r="K706" s="9" t="s">
        <v>1773</v>
      </c>
      <c r="L706" s="9" t="s">
        <v>101</v>
      </c>
      <c r="M706" s="9" t="s">
        <v>1649</v>
      </c>
      <c r="N706" s="9" t="s">
        <v>103</v>
      </c>
      <c r="O706" s="51">
        <v>0</v>
      </c>
      <c r="P706" s="51">
        <v>0</v>
      </c>
      <c r="Q706" s="9" t="s">
        <v>121</v>
      </c>
      <c r="R706" s="9" t="s">
        <v>122</v>
      </c>
      <c r="S706" s="9" t="s">
        <v>122</v>
      </c>
      <c r="T706" s="9" t="s">
        <v>121</v>
      </c>
      <c r="U706" s="9" t="s">
        <v>122</v>
      </c>
      <c r="V706" s="9" t="s">
        <v>2104</v>
      </c>
      <c r="W706" s="9" t="s">
        <v>1649</v>
      </c>
      <c r="X706" s="52">
        <v>44333</v>
      </c>
      <c r="Y706" s="52">
        <v>44337</v>
      </c>
      <c r="Z706" s="53">
        <v>232</v>
      </c>
      <c r="AA706" s="54">
        <v>308</v>
      </c>
      <c r="AB706" s="54">
        <v>0</v>
      </c>
      <c r="AC706" s="52">
        <v>44337</v>
      </c>
      <c r="AD706" s="110" t="s">
        <v>2105</v>
      </c>
      <c r="AE706" s="53">
        <v>232</v>
      </c>
      <c r="AF706" s="4" t="s">
        <v>125</v>
      </c>
      <c r="AG706" t="s">
        <v>1458</v>
      </c>
      <c r="AH706" s="3">
        <v>44357</v>
      </c>
      <c r="AI706" s="3">
        <v>44357</v>
      </c>
      <c r="AJ706" t="s">
        <v>127</v>
      </c>
    </row>
    <row r="707" spans="1:36" x14ac:dyDescent="0.25">
      <c r="A707" s="9">
        <v>2021</v>
      </c>
      <c r="B707" s="7">
        <v>44317</v>
      </c>
      <c r="C707" s="3">
        <v>44347</v>
      </c>
      <c r="D707" s="9" t="s">
        <v>91</v>
      </c>
      <c r="E707" s="56" t="s">
        <v>1012</v>
      </c>
      <c r="F707" s="56" t="s">
        <v>1771</v>
      </c>
      <c r="G707" s="56" t="s">
        <v>1771</v>
      </c>
      <c r="H707" s="9" t="s">
        <v>1452</v>
      </c>
      <c r="I707" s="9" t="s">
        <v>510</v>
      </c>
      <c r="J707" s="9" t="s">
        <v>1772</v>
      </c>
      <c r="K707" s="9" t="s">
        <v>1773</v>
      </c>
      <c r="L707" s="9" t="s">
        <v>101</v>
      </c>
      <c r="M707" s="9" t="s">
        <v>1649</v>
      </c>
      <c r="N707" s="9" t="s">
        <v>103</v>
      </c>
      <c r="O707" s="51">
        <v>0</v>
      </c>
      <c r="P707" s="51">
        <v>0</v>
      </c>
      <c r="Q707" s="9" t="s">
        <v>121</v>
      </c>
      <c r="R707" s="9" t="s">
        <v>122</v>
      </c>
      <c r="S707" s="9" t="s">
        <v>122</v>
      </c>
      <c r="T707" s="9" t="s">
        <v>121</v>
      </c>
      <c r="U707" s="9" t="s">
        <v>122</v>
      </c>
      <c r="V707" s="9" t="s">
        <v>2106</v>
      </c>
      <c r="W707" s="9" t="s">
        <v>1649</v>
      </c>
      <c r="X707" s="52">
        <v>44326</v>
      </c>
      <c r="Y707" s="52">
        <v>44330</v>
      </c>
      <c r="Z707" s="53">
        <v>233</v>
      </c>
      <c r="AA707" s="54">
        <v>308</v>
      </c>
      <c r="AB707" s="54">
        <v>0</v>
      </c>
      <c r="AC707" s="52">
        <v>44333</v>
      </c>
      <c r="AD707" s="110" t="s">
        <v>2107</v>
      </c>
      <c r="AE707" s="53">
        <v>233</v>
      </c>
      <c r="AF707" s="4" t="s">
        <v>125</v>
      </c>
      <c r="AG707" t="s">
        <v>1458</v>
      </c>
      <c r="AH707" s="3">
        <v>44357</v>
      </c>
      <c r="AI707" s="3">
        <v>44357</v>
      </c>
      <c r="AJ707" t="s">
        <v>127</v>
      </c>
    </row>
    <row r="708" spans="1:36" x14ac:dyDescent="0.25">
      <c r="A708" s="9">
        <v>2021</v>
      </c>
      <c r="B708" s="7">
        <v>44317</v>
      </c>
      <c r="C708" s="3">
        <v>44347</v>
      </c>
      <c r="D708" s="9" t="s">
        <v>98</v>
      </c>
      <c r="E708" s="9" t="s">
        <v>1654</v>
      </c>
      <c r="F708" s="9" t="s">
        <v>1655</v>
      </c>
      <c r="G708" s="9" t="s">
        <v>1655</v>
      </c>
      <c r="H708" s="9" t="s">
        <v>1452</v>
      </c>
      <c r="I708" s="9" t="s">
        <v>1656</v>
      </c>
      <c r="J708" s="9" t="s">
        <v>1657</v>
      </c>
      <c r="K708" s="9" t="s">
        <v>185</v>
      </c>
      <c r="L708" s="9" t="s">
        <v>101</v>
      </c>
      <c r="M708" s="9" t="s">
        <v>1541</v>
      </c>
      <c r="N708" s="9" t="s">
        <v>103</v>
      </c>
      <c r="O708" s="51">
        <v>0</v>
      </c>
      <c r="P708" s="51">
        <v>0</v>
      </c>
      <c r="Q708" s="9" t="s">
        <v>121</v>
      </c>
      <c r="R708" s="9" t="s">
        <v>122</v>
      </c>
      <c r="S708" s="9" t="s">
        <v>122</v>
      </c>
      <c r="T708" s="9" t="s">
        <v>121</v>
      </c>
      <c r="U708" s="9" t="s">
        <v>122</v>
      </c>
      <c r="V708" s="9" t="s">
        <v>2033</v>
      </c>
      <c r="W708" s="9" t="s">
        <v>1541</v>
      </c>
      <c r="X708" s="52">
        <v>44333</v>
      </c>
      <c r="Y708" s="52">
        <v>44337</v>
      </c>
      <c r="Z708" s="53">
        <v>234</v>
      </c>
      <c r="AA708" s="54">
        <v>462</v>
      </c>
      <c r="AB708" s="54">
        <v>0</v>
      </c>
      <c r="AC708" s="52">
        <v>44338</v>
      </c>
      <c r="AD708" s="110" t="s">
        <v>2108</v>
      </c>
      <c r="AE708" s="53">
        <v>234</v>
      </c>
      <c r="AF708" s="4" t="s">
        <v>125</v>
      </c>
      <c r="AG708" t="s">
        <v>1458</v>
      </c>
      <c r="AH708" s="3">
        <v>44357</v>
      </c>
      <c r="AI708" s="3">
        <v>44357</v>
      </c>
      <c r="AJ708" t="s">
        <v>127</v>
      </c>
    </row>
    <row r="709" spans="1:36" x14ac:dyDescent="0.25">
      <c r="A709" s="9">
        <v>2021</v>
      </c>
      <c r="B709" s="7">
        <v>44317</v>
      </c>
      <c r="C709" s="3">
        <v>44347</v>
      </c>
      <c r="D709" s="9" t="s">
        <v>91</v>
      </c>
      <c r="E709" s="9" t="s">
        <v>1633</v>
      </c>
      <c r="F709" s="9" t="s">
        <v>115</v>
      </c>
      <c r="G709" s="9" t="s">
        <v>115</v>
      </c>
      <c r="H709" s="9" t="s">
        <v>1452</v>
      </c>
      <c r="I709" s="9" t="s">
        <v>1634</v>
      </c>
      <c r="J709" s="9" t="s">
        <v>1635</v>
      </c>
      <c r="K709" s="9" t="s">
        <v>1636</v>
      </c>
      <c r="L709" s="9" t="s">
        <v>101</v>
      </c>
      <c r="M709" s="9" t="s">
        <v>1637</v>
      </c>
      <c r="N709" s="9" t="s">
        <v>103</v>
      </c>
      <c r="O709" s="51">
        <v>0</v>
      </c>
      <c r="P709" s="51">
        <v>0</v>
      </c>
      <c r="Q709" s="9" t="s">
        <v>121</v>
      </c>
      <c r="R709" s="9" t="s">
        <v>122</v>
      </c>
      <c r="S709" s="9" t="s">
        <v>122</v>
      </c>
      <c r="T709" s="9" t="s">
        <v>121</v>
      </c>
      <c r="U709" s="9" t="s">
        <v>122</v>
      </c>
      <c r="V709" s="9" t="s">
        <v>2109</v>
      </c>
      <c r="W709" s="9" t="s">
        <v>1637</v>
      </c>
      <c r="X709" s="52">
        <v>44326</v>
      </c>
      <c r="Y709" s="52">
        <v>44330</v>
      </c>
      <c r="Z709" s="53">
        <v>235</v>
      </c>
      <c r="AA709" s="54">
        <v>462</v>
      </c>
      <c r="AB709" s="54">
        <v>0</v>
      </c>
      <c r="AC709" s="52">
        <v>44333</v>
      </c>
      <c r="AD709" s="110" t="s">
        <v>2110</v>
      </c>
      <c r="AE709" s="53">
        <v>235</v>
      </c>
      <c r="AF709" s="4" t="s">
        <v>125</v>
      </c>
      <c r="AG709" t="s">
        <v>1458</v>
      </c>
      <c r="AH709" s="3">
        <v>44357</v>
      </c>
      <c r="AI709" s="3">
        <v>44357</v>
      </c>
      <c r="AJ709" t="s">
        <v>127</v>
      </c>
    </row>
    <row r="710" spans="1:36" x14ac:dyDescent="0.25">
      <c r="A710" s="9">
        <v>2021</v>
      </c>
      <c r="B710" s="7">
        <v>44317</v>
      </c>
      <c r="C710" s="3">
        <v>44347</v>
      </c>
      <c r="D710" s="9" t="s">
        <v>91</v>
      </c>
      <c r="E710" s="9" t="s">
        <v>1633</v>
      </c>
      <c r="F710" s="9" t="s">
        <v>115</v>
      </c>
      <c r="G710" s="9" t="s">
        <v>115</v>
      </c>
      <c r="H710" s="9" t="s">
        <v>1452</v>
      </c>
      <c r="I710" s="9" t="s">
        <v>1634</v>
      </c>
      <c r="J710" s="9" t="s">
        <v>1635</v>
      </c>
      <c r="K710" s="9" t="s">
        <v>1636</v>
      </c>
      <c r="L710" s="9" t="s">
        <v>101</v>
      </c>
      <c r="M710" s="9" t="s">
        <v>1637</v>
      </c>
      <c r="N710" s="9" t="s">
        <v>103</v>
      </c>
      <c r="O710" s="51">
        <v>0</v>
      </c>
      <c r="P710" s="51">
        <v>0</v>
      </c>
      <c r="Q710" s="9" t="s">
        <v>121</v>
      </c>
      <c r="R710" s="9" t="s">
        <v>122</v>
      </c>
      <c r="S710" s="9" t="s">
        <v>122</v>
      </c>
      <c r="T710" s="9" t="s">
        <v>121</v>
      </c>
      <c r="U710" s="9" t="s">
        <v>122</v>
      </c>
      <c r="V710" s="9" t="s">
        <v>2111</v>
      </c>
      <c r="W710" s="9" t="s">
        <v>1637</v>
      </c>
      <c r="X710" s="52">
        <v>44333</v>
      </c>
      <c r="Y710" s="52">
        <v>44337</v>
      </c>
      <c r="Z710" s="53">
        <v>236</v>
      </c>
      <c r="AA710" s="54">
        <v>462</v>
      </c>
      <c r="AB710" s="54">
        <v>0</v>
      </c>
      <c r="AC710" s="52">
        <v>44340</v>
      </c>
      <c r="AD710" s="110" t="s">
        <v>2112</v>
      </c>
      <c r="AE710" s="53">
        <v>236</v>
      </c>
      <c r="AF710" s="4" t="s">
        <v>125</v>
      </c>
      <c r="AG710" t="s">
        <v>1458</v>
      </c>
      <c r="AH710" s="3">
        <v>44357</v>
      </c>
      <c r="AI710" s="3">
        <v>44357</v>
      </c>
      <c r="AJ710" t="s">
        <v>127</v>
      </c>
    </row>
    <row r="711" spans="1:36" x14ac:dyDescent="0.25">
      <c r="A711" s="9">
        <v>2021</v>
      </c>
      <c r="B711" s="7">
        <v>44317</v>
      </c>
      <c r="C711" s="3">
        <v>44347</v>
      </c>
      <c r="D711" s="9" t="s">
        <v>92</v>
      </c>
      <c r="E711" s="9" t="s">
        <v>147</v>
      </c>
      <c r="F711" s="9" t="s">
        <v>1196</v>
      </c>
      <c r="G711" s="9" t="s">
        <v>1196</v>
      </c>
      <c r="H711" s="9" t="s">
        <v>1452</v>
      </c>
      <c r="I711" s="9" t="s">
        <v>2113</v>
      </c>
      <c r="J711" s="9" t="s">
        <v>556</v>
      </c>
      <c r="K711" s="9" t="s">
        <v>2114</v>
      </c>
      <c r="L711" s="9" t="s">
        <v>101</v>
      </c>
      <c r="M711" s="9" t="s">
        <v>1981</v>
      </c>
      <c r="N711" s="9" t="s">
        <v>103</v>
      </c>
      <c r="O711" s="51">
        <v>0</v>
      </c>
      <c r="P711" s="51">
        <v>0</v>
      </c>
      <c r="Q711" s="9" t="s">
        <v>121</v>
      </c>
      <c r="R711" s="9" t="s">
        <v>122</v>
      </c>
      <c r="S711" s="9" t="s">
        <v>122</v>
      </c>
      <c r="T711" s="9" t="s">
        <v>121</v>
      </c>
      <c r="U711" s="9" t="s">
        <v>122</v>
      </c>
      <c r="V711" s="9" t="s">
        <v>1811</v>
      </c>
      <c r="W711" s="9" t="s">
        <v>1981</v>
      </c>
      <c r="X711" s="52">
        <v>44330</v>
      </c>
      <c r="Y711" s="52">
        <v>44330</v>
      </c>
      <c r="Z711" s="53">
        <v>237</v>
      </c>
      <c r="AA711" s="54">
        <v>154</v>
      </c>
      <c r="AB711" s="54">
        <v>0</v>
      </c>
      <c r="AC711" s="52">
        <v>44333</v>
      </c>
      <c r="AD711" s="110" t="s">
        <v>2115</v>
      </c>
      <c r="AE711" s="53">
        <v>237</v>
      </c>
      <c r="AF711" s="4" t="s">
        <v>125</v>
      </c>
      <c r="AG711" t="s">
        <v>1458</v>
      </c>
      <c r="AH711" s="3">
        <v>44357</v>
      </c>
      <c r="AI711" s="3">
        <v>44357</v>
      </c>
      <c r="AJ711" t="s">
        <v>127</v>
      </c>
    </row>
    <row r="712" spans="1:36" x14ac:dyDescent="0.25">
      <c r="A712" s="9">
        <v>2021</v>
      </c>
      <c r="B712" s="7">
        <v>44317</v>
      </c>
      <c r="C712" s="3">
        <v>44347</v>
      </c>
      <c r="D712" s="9" t="s">
        <v>91</v>
      </c>
      <c r="E712" s="9" t="s">
        <v>966</v>
      </c>
      <c r="F712" s="9" t="s">
        <v>1531</v>
      </c>
      <c r="G712" s="9" t="s">
        <v>1531</v>
      </c>
      <c r="H712" s="9" t="s">
        <v>1452</v>
      </c>
      <c r="I712" s="9" t="s">
        <v>1532</v>
      </c>
      <c r="J712" s="9" t="s">
        <v>475</v>
      </c>
      <c r="K712" s="9" t="s">
        <v>1533</v>
      </c>
      <c r="L712" s="9" t="s">
        <v>101</v>
      </c>
      <c r="M712" s="9" t="s">
        <v>1534</v>
      </c>
      <c r="N712" s="9" t="s">
        <v>103</v>
      </c>
      <c r="O712" s="51">
        <v>0</v>
      </c>
      <c r="P712" s="51">
        <v>0</v>
      </c>
      <c r="Q712" s="9" t="s">
        <v>121</v>
      </c>
      <c r="R712" s="9" t="s">
        <v>122</v>
      </c>
      <c r="S712" s="9" t="s">
        <v>122</v>
      </c>
      <c r="T712" s="9" t="s">
        <v>121</v>
      </c>
      <c r="U712" s="9" t="s">
        <v>122</v>
      </c>
      <c r="V712" s="9" t="s">
        <v>2116</v>
      </c>
      <c r="W712" s="9" t="s">
        <v>1534</v>
      </c>
      <c r="X712" s="52">
        <v>44334</v>
      </c>
      <c r="Y712" s="52">
        <v>44337</v>
      </c>
      <c r="Z712" s="53">
        <v>238</v>
      </c>
      <c r="AA712" s="54">
        <v>462</v>
      </c>
      <c r="AB712" s="54">
        <v>0</v>
      </c>
      <c r="AC712" s="52">
        <v>44340</v>
      </c>
      <c r="AD712" s="110" t="s">
        <v>2117</v>
      </c>
      <c r="AE712" s="53">
        <v>238</v>
      </c>
      <c r="AF712" s="4" t="s">
        <v>125</v>
      </c>
      <c r="AG712" t="s">
        <v>1458</v>
      </c>
      <c r="AH712" s="3">
        <v>44357</v>
      </c>
      <c r="AI712" s="3">
        <v>44357</v>
      </c>
      <c r="AJ712" t="s">
        <v>127</v>
      </c>
    </row>
    <row r="713" spans="1:36" x14ac:dyDescent="0.25">
      <c r="A713" s="9">
        <v>2021</v>
      </c>
      <c r="B713" s="7">
        <v>44317</v>
      </c>
      <c r="C713" s="3">
        <v>44347</v>
      </c>
      <c r="D713" s="9" t="s">
        <v>91</v>
      </c>
      <c r="E713" s="56" t="s">
        <v>147</v>
      </c>
      <c r="F713" s="56" t="s">
        <v>277</v>
      </c>
      <c r="G713" s="56" t="s">
        <v>277</v>
      </c>
      <c r="H713" s="9" t="s">
        <v>1452</v>
      </c>
      <c r="I713" s="9" t="s">
        <v>1465</v>
      </c>
      <c r="J713" s="9" t="s">
        <v>533</v>
      </c>
      <c r="K713" s="9" t="s">
        <v>1466</v>
      </c>
      <c r="L713" s="9" t="s">
        <v>101</v>
      </c>
      <c r="M713" s="9" t="s">
        <v>134</v>
      </c>
      <c r="N713" s="9" t="s">
        <v>103</v>
      </c>
      <c r="O713" s="51">
        <v>0</v>
      </c>
      <c r="P713" s="51">
        <v>0</v>
      </c>
      <c r="Q713" s="9" t="s">
        <v>121</v>
      </c>
      <c r="R713" s="9" t="s">
        <v>122</v>
      </c>
      <c r="S713" s="9" t="s">
        <v>122</v>
      </c>
      <c r="T713" s="9" t="s">
        <v>121</v>
      </c>
      <c r="U713" s="9" t="s">
        <v>122</v>
      </c>
      <c r="V713" s="9" t="s">
        <v>2118</v>
      </c>
      <c r="W713" s="9" t="s">
        <v>134</v>
      </c>
      <c r="X713" s="52">
        <v>44334</v>
      </c>
      <c r="Y713" s="52">
        <v>44335</v>
      </c>
      <c r="Z713" s="53">
        <v>239</v>
      </c>
      <c r="AA713" s="54">
        <v>308</v>
      </c>
      <c r="AB713" s="54">
        <v>0</v>
      </c>
      <c r="AC713" s="52">
        <v>44337</v>
      </c>
      <c r="AD713" s="110" t="s">
        <v>2119</v>
      </c>
      <c r="AE713" s="53">
        <v>239</v>
      </c>
      <c r="AF713" s="4" t="s">
        <v>125</v>
      </c>
      <c r="AG713" t="s">
        <v>1458</v>
      </c>
      <c r="AH713" s="3">
        <v>44357</v>
      </c>
      <c r="AI713" s="3">
        <v>44357</v>
      </c>
      <c r="AJ713" t="s">
        <v>127</v>
      </c>
    </row>
    <row r="714" spans="1:36" x14ac:dyDescent="0.25">
      <c r="A714" s="9">
        <v>2021</v>
      </c>
      <c r="B714" s="7">
        <v>44317</v>
      </c>
      <c r="C714" s="3">
        <v>44347</v>
      </c>
      <c r="D714" s="9" t="s">
        <v>91</v>
      </c>
      <c r="E714" s="56" t="s">
        <v>338</v>
      </c>
      <c r="F714" s="56" t="s">
        <v>1137</v>
      </c>
      <c r="G714" s="56" t="s">
        <v>1137</v>
      </c>
      <c r="H714" s="9" t="s">
        <v>1452</v>
      </c>
      <c r="I714" s="9" t="s">
        <v>2120</v>
      </c>
      <c r="J714" s="9" t="s">
        <v>556</v>
      </c>
      <c r="K714" s="9" t="s">
        <v>556</v>
      </c>
      <c r="L714" s="9" t="s">
        <v>101</v>
      </c>
      <c r="M714" s="9" t="s">
        <v>2121</v>
      </c>
      <c r="N714" s="9" t="s">
        <v>103</v>
      </c>
      <c r="O714" s="51">
        <v>0</v>
      </c>
      <c r="P714" s="51">
        <v>0</v>
      </c>
      <c r="Q714" s="9" t="s">
        <v>121</v>
      </c>
      <c r="R714" s="9" t="s">
        <v>2122</v>
      </c>
      <c r="S714" s="9" t="s">
        <v>122</v>
      </c>
      <c r="T714" s="9" t="s">
        <v>121</v>
      </c>
      <c r="U714" s="9" t="s">
        <v>122</v>
      </c>
      <c r="V714" s="9" t="s">
        <v>2123</v>
      </c>
      <c r="W714" s="9" t="s">
        <v>2121</v>
      </c>
      <c r="X714" s="52">
        <v>44313</v>
      </c>
      <c r="Y714" s="52">
        <v>44313</v>
      </c>
      <c r="Z714" s="53">
        <v>240</v>
      </c>
      <c r="AA714" s="54">
        <v>154</v>
      </c>
      <c r="AB714" s="54">
        <v>0</v>
      </c>
      <c r="AC714" s="52">
        <v>44314</v>
      </c>
      <c r="AD714" s="110" t="s">
        <v>2124</v>
      </c>
      <c r="AE714" s="53">
        <v>240</v>
      </c>
      <c r="AF714" s="4" t="s">
        <v>125</v>
      </c>
      <c r="AG714" t="s">
        <v>1458</v>
      </c>
      <c r="AH714" s="3">
        <v>44357</v>
      </c>
      <c r="AI714" s="3">
        <v>44357</v>
      </c>
      <c r="AJ714" t="s">
        <v>127</v>
      </c>
    </row>
    <row r="715" spans="1:36" x14ac:dyDescent="0.25">
      <c r="A715" s="9">
        <v>2021</v>
      </c>
      <c r="B715" s="7">
        <v>44317</v>
      </c>
      <c r="C715" s="3">
        <v>44347</v>
      </c>
      <c r="D715" s="9" t="s">
        <v>91</v>
      </c>
      <c r="E715" s="56" t="s">
        <v>338</v>
      </c>
      <c r="F715" s="56" t="s">
        <v>1137</v>
      </c>
      <c r="G715" s="56" t="s">
        <v>1137</v>
      </c>
      <c r="H715" s="9" t="s">
        <v>1452</v>
      </c>
      <c r="I715" s="9" t="s">
        <v>2120</v>
      </c>
      <c r="J715" s="9" t="s">
        <v>556</v>
      </c>
      <c r="K715" s="9" t="s">
        <v>556</v>
      </c>
      <c r="L715" s="9" t="s">
        <v>101</v>
      </c>
      <c r="M715" s="9" t="s">
        <v>2125</v>
      </c>
      <c r="N715" s="9" t="s">
        <v>103</v>
      </c>
      <c r="O715" s="51">
        <v>0</v>
      </c>
      <c r="P715" s="51">
        <v>0</v>
      </c>
      <c r="Q715" s="9" t="s">
        <v>121</v>
      </c>
      <c r="R715" s="9" t="s">
        <v>2122</v>
      </c>
      <c r="S715" s="9" t="s">
        <v>122</v>
      </c>
      <c r="T715" s="9" t="s">
        <v>121</v>
      </c>
      <c r="U715" s="9" t="s">
        <v>122</v>
      </c>
      <c r="V715" s="9" t="s">
        <v>1811</v>
      </c>
      <c r="W715" s="9" t="s">
        <v>2125</v>
      </c>
      <c r="X715" s="52">
        <v>44323</v>
      </c>
      <c r="Y715" s="52">
        <v>44323</v>
      </c>
      <c r="Z715" s="53">
        <v>241</v>
      </c>
      <c r="AA715" s="54">
        <v>154</v>
      </c>
      <c r="AB715" s="54">
        <v>0</v>
      </c>
      <c r="AC715" s="52">
        <v>44326</v>
      </c>
      <c r="AD715" s="110" t="s">
        <v>2126</v>
      </c>
      <c r="AE715" s="53">
        <v>241</v>
      </c>
      <c r="AF715" s="4" t="s">
        <v>125</v>
      </c>
      <c r="AG715" t="s">
        <v>1458</v>
      </c>
      <c r="AH715" s="3">
        <v>44357</v>
      </c>
      <c r="AI715" s="3">
        <v>44357</v>
      </c>
      <c r="AJ715" t="s">
        <v>127</v>
      </c>
    </row>
    <row r="716" spans="1:36" x14ac:dyDescent="0.25">
      <c r="A716" s="9">
        <v>2021</v>
      </c>
      <c r="B716" s="7">
        <v>44317</v>
      </c>
      <c r="C716" s="3">
        <v>44347</v>
      </c>
      <c r="D716" s="9" t="s">
        <v>91</v>
      </c>
      <c r="E716" s="56" t="s">
        <v>338</v>
      </c>
      <c r="F716" s="56" t="s">
        <v>1137</v>
      </c>
      <c r="G716" s="56" t="s">
        <v>1137</v>
      </c>
      <c r="H716" s="9" t="s">
        <v>1452</v>
      </c>
      <c r="I716" s="9" t="s">
        <v>2120</v>
      </c>
      <c r="J716" s="9" t="s">
        <v>556</v>
      </c>
      <c r="K716" s="9" t="s">
        <v>556</v>
      </c>
      <c r="L716" s="9" t="s">
        <v>101</v>
      </c>
      <c r="M716" s="9" t="s">
        <v>2121</v>
      </c>
      <c r="N716" s="9" t="s">
        <v>103</v>
      </c>
      <c r="O716" s="51">
        <v>0</v>
      </c>
      <c r="P716" s="51">
        <v>0</v>
      </c>
      <c r="Q716" s="9" t="s">
        <v>121</v>
      </c>
      <c r="R716" s="9" t="s">
        <v>2122</v>
      </c>
      <c r="S716" s="9" t="s">
        <v>122</v>
      </c>
      <c r="T716" s="9" t="s">
        <v>121</v>
      </c>
      <c r="U716" s="9" t="s">
        <v>122</v>
      </c>
      <c r="V716" s="9" t="s">
        <v>2127</v>
      </c>
      <c r="W716" s="9" t="s">
        <v>2121</v>
      </c>
      <c r="X716" s="52">
        <v>44336</v>
      </c>
      <c r="Y716" s="52">
        <v>44336</v>
      </c>
      <c r="Z716" s="53">
        <v>242</v>
      </c>
      <c r="AA716" s="54">
        <v>154</v>
      </c>
      <c r="AB716" s="54">
        <v>0</v>
      </c>
      <c r="AC716" s="52">
        <v>44337</v>
      </c>
      <c r="AD716" s="110" t="s">
        <v>2128</v>
      </c>
      <c r="AE716" s="53">
        <v>242</v>
      </c>
      <c r="AF716" s="4" t="s">
        <v>125</v>
      </c>
      <c r="AG716" t="s">
        <v>1458</v>
      </c>
      <c r="AH716" s="3">
        <v>44357</v>
      </c>
      <c r="AI716" s="3">
        <v>44357</v>
      </c>
      <c r="AJ716" t="s">
        <v>127</v>
      </c>
    </row>
    <row r="717" spans="1:36" x14ac:dyDescent="0.25">
      <c r="A717" s="9">
        <v>2021</v>
      </c>
      <c r="B717" s="7">
        <v>44317</v>
      </c>
      <c r="C717" s="3">
        <v>44347</v>
      </c>
      <c r="D717" s="9" t="s">
        <v>91</v>
      </c>
      <c r="E717" s="34" t="s">
        <v>558</v>
      </c>
      <c r="F717" s="34" t="s">
        <v>1678</v>
      </c>
      <c r="G717" s="34" t="s">
        <v>1678</v>
      </c>
      <c r="H717" s="9" t="s">
        <v>1452</v>
      </c>
      <c r="I717" s="9" t="s">
        <v>1204</v>
      </c>
      <c r="J717" s="9" t="s">
        <v>227</v>
      </c>
      <c r="K717" s="9"/>
      <c r="L717" s="9" t="s">
        <v>101</v>
      </c>
      <c r="M717" s="9" t="s">
        <v>2121</v>
      </c>
      <c r="N717" s="9" t="s">
        <v>103</v>
      </c>
      <c r="O717" s="51">
        <v>0</v>
      </c>
      <c r="P717" s="51">
        <v>0</v>
      </c>
      <c r="Q717" s="9" t="s">
        <v>121</v>
      </c>
      <c r="R717" s="9" t="s">
        <v>2122</v>
      </c>
      <c r="S717" s="9" t="s">
        <v>122</v>
      </c>
      <c r="T717" s="9" t="s">
        <v>121</v>
      </c>
      <c r="U717" s="9" t="s">
        <v>122</v>
      </c>
      <c r="V717" s="9" t="s">
        <v>2123</v>
      </c>
      <c r="W717" s="9" t="s">
        <v>2121</v>
      </c>
      <c r="X717" s="52">
        <v>44321</v>
      </c>
      <c r="Y717" s="52">
        <v>44321</v>
      </c>
      <c r="Z717" s="53">
        <v>243</v>
      </c>
      <c r="AA717" s="54">
        <v>154</v>
      </c>
      <c r="AB717" s="54">
        <v>0</v>
      </c>
      <c r="AC717" s="52">
        <v>44324</v>
      </c>
      <c r="AD717" s="110" t="s">
        <v>2129</v>
      </c>
      <c r="AE717" s="53">
        <v>243</v>
      </c>
      <c r="AF717" s="4" t="s">
        <v>125</v>
      </c>
      <c r="AG717" t="s">
        <v>1458</v>
      </c>
      <c r="AH717" s="3">
        <v>44357</v>
      </c>
      <c r="AI717" s="3">
        <v>44357</v>
      </c>
      <c r="AJ717" t="s">
        <v>127</v>
      </c>
    </row>
    <row r="718" spans="1:36" x14ac:dyDescent="0.25">
      <c r="A718" s="9">
        <v>2021</v>
      </c>
      <c r="B718" s="7">
        <v>44317</v>
      </c>
      <c r="C718" s="3">
        <v>44347</v>
      </c>
      <c r="D718" s="9" t="s">
        <v>91</v>
      </c>
      <c r="E718" s="34" t="s">
        <v>558</v>
      </c>
      <c r="F718" s="34" t="s">
        <v>1678</v>
      </c>
      <c r="G718" s="34" t="s">
        <v>1678</v>
      </c>
      <c r="H718" s="9" t="s">
        <v>1452</v>
      </c>
      <c r="I718" s="9" t="s">
        <v>1204</v>
      </c>
      <c r="J718" s="9" t="s">
        <v>227</v>
      </c>
      <c r="K718" s="9"/>
      <c r="L718" s="9" t="s">
        <v>101</v>
      </c>
      <c r="M718" s="9" t="s">
        <v>2121</v>
      </c>
      <c r="N718" s="9" t="s">
        <v>103</v>
      </c>
      <c r="O718" s="51">
        <v>0</v>
      </c>
      <c r="P718" s="51">
        <v>0</v>
      </c>
      <c r="Q718" s="9" t="s">
        <v>121</v>
      </c>
      <c r="R718" s="9" t="s">
        <v>2122</v>
      </c>
      <c r="S718" s="9" t="s">
        <v>122</v>
      </c>
      <c r="T718" s="9" t="s">
        <v>121</v>
      </c>
      <c r="U718" s="9" t="s">
        <v>122</v>
      </c>
      <c r="V718" s="9" t="s">
        <v>2127</v>
      </c>
      <c r="W718" s="9" t="s">
        <v>2121</v>
      </c>
      <c r="X718" s="52">
        <v>44331</v>
      </c>
      <c r="Y718" s="52">
        <v>44331</v>
      </c>
      <c r="Z718" s="53">
        <v>244</v>
      </c>
      <c r="AA718" s="54">
        <v>154</v>
      </c>
      <c r="AB718" s="54">
        <v>0</v>
      </c>
      <c r="AC718" s="52">
        <v>44332</v>
      </c>
      <c r="AD718" s="110" t="s">
        <v>2130</v>
      </c>
      <c r="AE718" s="53">
        <v>244</v>
      </c>
      <c r="AF718" s="4" t="s">
        <v>125</v>
      </c>
      <c r="AG718" t="s">
        <v>1458</v>
      </c>
      <c r="AH718" s="3">
        <v>44357</v>
      </c>
      <c r="AI718" s="3">
        <v>44357</v>
      </c>
      <c r="AJ718" t="s">
        <v>127</v>
      </c>
    </row>
    <row r="719" spans="1:36" x14ac:dyDescent="0.25">
      <c r="A719" s="9">
        <v>2021</v>
      </c>
      <c r="B719" s="7">
        <v>44317</v>
      </c>
      <c r="C719" s="3">
        <v>44347</v>
      </c>
      <c r="D719" s="9" t="s">
        <v>91</v>
      </c>
      <c r="E719" s="12" t="s">
        <v>1833</v>
      </c>
      <c r="F719" s="21" t="s">
        <v>364</v>
      </c>
      <c r="G719" s="21" t="s">
        <v>364</v>
      </c>
      <c r="H719" s="9" t="s">
        <v>1452</v>
      </c>
      <c r="I719" s="9" t="s">
        <v>2131</v>
      </c>
      <c r="J719" s="9" t="s">
        <v>2132</v>
      </c>
      <c r="K719" s="9" t="s">
        <v>227</v>
      </c>
      <c r="L719" s="9" t="s">
        <v>101</v>
      </c>
      <c r="M719" s="9" t="s">
        <v>2121</v>
      </c>
      <c r="N719" s="9" t="s">
        <v>103</v>
      </c>
      <c r="O719" s="51">
        <v>0</v>
      </c>
      <c r="P719" s="51">
        <v>0</v>
      </c>
      <c r="Q719" s="9" t="s">
        <v>121</v>
      </c>
      <c r="R719" s="9" t="s">
        <v>2122</v>
      </c>
      <c r="S719" s="9" t="s">
        <v>122</v>
      </c>
      <c r="T719" s="9" t="s">
        <v>121</v>
      </c>
      <c r="U719" s="9" t="s">
        <v>122</v>
      </c>
      <c r="V719" s="9" t="s">
        <v>2127</v>
      </c>
      <c r="W719" s="9" t="s">
        <v>2121</v>
      </c>
      <c r="X719" s="52">
        <v>44313</v>
      </c>
      <c r="Y719" s="52">
        <v>44313</v>
      </c>
      <c r="Z719" s="53">
        <v>245</v>
      </c>
      <c r="AA719" s="54">
        <v>154</v>
      </c>
      <c r="AB719" s="54">
        <v>0</v>
      </c>
      <c r="AC719" s="52">
        <v>44314</v>
      </c>
      <c r="AD719" s="110" t="s">
        <v>2133</v>
      </c>
      <c r="AE719" s="53">
        <v>245</v>
      </c>
      <c r="AF719" s="4" t="s">
        <v>125</v>
      </c>
      <c r="AG719" t="s">
        <v>1458</v>
      </c>
      <c r="AH719" s="3">
        <v>44357</v>
      </c>
      <c r="AI719" s="3">
        <v>44357</v>
      </c>
      <c r="AJ719" t="s">
        <v>127</v>
      </c>
    </row>
    <row r="720" spans="1:36" x14ac:dyDescent="0.25">
      <c r="A720" s="9">
        <v>2021</v>
      </c>
      <c r="B720" s="7">
        <v>44317</v>
      </c>
      <c r="C720" s="3">
        <v>44347</v>
      </c>
      <c r="D720" s="9" t="s">
        <v>91</v>
      </c>
      <c r="E720" s="12" t="s">
        <v>1833</v>
      </c>
      <c r="F720" s="21" t="s">
        <v>364</v>
      </c>
      <c r="G720" s="21" t="s">
        <v>364</v>
      </c>
      <c r="H720" s="9" t="s">
        <v>1452</v>
      </c>
      <c r="I720" s="9" t="s">
        <v>2131</v>
      </c>
      <c r="J720" s="9" t="s">
        <v>2132</v>
      </c>
      <c r="K720" s="9" t="s">
        <v>227</v>
      </c>
      <c r="L720" s="9" t="s">
        <v>101</v>
      </c>
      <c r="M720" s="9" t="s">
        <v>2121</v>
      </c>
      <c r="N720" s="9" t="s">
        <v>103</v>
      </c>
      <c r="O720" s="51">
        <v>0</v>
      </c>
      <c r="P720" s="51">
        <v>0</v>
      </c>
      <c r="Q720" s="9" t="s">
        <v>121</v>
      </c>
      <c r="R720" s="9" t="s">
        <v>2122</v>
      </c>
      <c r="S720" s="9" t="s">
        <v>122</v>
      </c>
      <c r="T720" s="9" t="s">
        <v>121</v>
      </c>
      <c r="U720" s="9" t="s">
        <v>122</v>
      </c>
      <c r="V720" s="9" t="s">
        <v>2123</v>
      </c>
      <c r="W720" s="9" t="s">
        <v>2121</v>
      </c>
      <c r="X720" s="52">
        <v>44314</v>
      </c>
      <c r="Y720" s="52">
        <v>44314</v>
      </c>
      <c r="Z720" s="53">
        <v>246</v>
      </c>
      <c r="AA720" s="54">
        <v>154</v>
      </c>
      <c r="AB720" s="54">
        <v>0</v>
      </c>
      <c r="AC720" s="52">
        <v>44315</v>
      </c>
      <c r="AD720" s="110" t="s">
        <v>2134</v>
      </c>
      <c r="AE720" s="53">
        <v>246</v>
      </c>
      <c r="AF720" s="4" t="s">
        <v>125</v>
      </c>
      <c r="AG720" t="s">
        <v>1458</v>
      </c>
      <c r="AH720" s="3">
        <v>44357</v>
      </c>
      <c r="AI720" s="3">
        <v>44357</v>
      </c>
      <c r="AJ720" t="s">
        <v>127</v>
      </c>
    </row>
    <row r="721" spans="1:36" x14ac:dyDescent="0.25">
      <c r="A721" s="9">
        <v>2021</v>
      </c>
      <c r="B721" s="7">
        <v>44317</v>
      </c>
      <c r="C721" s="3">
        <v>44347</v>
      </c>
      <c r="D721" s="9" t="s">
        <v>91</v>
      </c>
      <c r="E721" s="12" t="s">
        <v>1833</v>
      </c>
      <c r="F721" s="21" t="s">
        <v>364</v>
      </c>
      <c r="G721" s="21" t="s">
        <v>364</v>
      </c>
      <c r="H721" s="9" t="s">
        <v>1452</v>
      </c>
      <c r="I721" s="9" t="s">
        <v>2131</v>
      </c>
      <c r="J721" s="9" t="s">
        <v>2132</v>
      </c>
      <c r="K721" s="9" t="s">
        <v>227</v>
      </c>
      <c r="L721" s="9" t="s">
        <v>101</v>
      </c>
      <c r="M721" s="9" t="s">
        <v>2121</v>
      </c>
      <c r="N721" s="9" t="s">
        <v>103</v>
      </c>
      <c r="O721" s="51">
        <v>0</v>
      </c>
      <c r="P721" s="51">
        <v>0</v>
      </c>
      <c r="Q721" s="9" t="s">
        <v>121</v>
      </c>
      <c r="R721" s="9" t="s">
        <v>2122</v>
      </c>
      <c r="S721" s="9" t="s">
        <v>122</v>
      </c>
      <c r="T721" s="9" t="s">
        <v>121</v>
      </c>
      <c r="U721" s="9" t="s">
        <v>122</v>
      </c>
      <c r="V721" s="9" t="s">
        <v>2127</v>
      </c>
      <c r="W721" s="9" t="s">
        <v>2121</v>
      </c>
      <c r="X721" s="52">
        <v>44315</v>
      </c>
      <c r="Y721" s="52">
        <v>44315</v>
      </c>
      <c r="Z721" s="53">
        <v>247</v>
      </c>
      <c r="AA721" s="54">
        <v>154</v>
      </c>
      <c r="AB721" s="54">
        <v>0</v>
      </c>
      <c r="AC721" s="52">
        <v>44316</v>
      </c>
      <c r="AD721" s="110" t="s">
        <v>2135</v>
      </c>
      <c r="AE721" s="53">
        <v>247</v>
      </c>
      <c r="AF721" s="4" t="s">
        <v>125</v>
      </c>
      <c r="AG721" t="s">
        <v>1458</v>
      </c>
      <c r="AH721" s="3">
        <v>44357</v>
      </c>
      <c r="AI721" s="3">
        <v>44357</v>
      </c>
      <c r="AJ721" t="s">
        <v>127</v>
      </c>
    </row>
    <row r="722" spans="1:36" x14ac:dyDescent="0.25">
      <c r="A722" s="9">
        <v>2021</v>
      </c>
      <c r="B722" s="7">
        <v>44317</v>
      </c>
      <c r="C722" s="3">
        <v>44347</v>
      </c>
      <c r="D722" s="9" t="s">
        <v>91</v>
      </c>
      <c r="E722" s="12" t="s">
        <v>1833</v>
      </c>
      <c r="F722" s="21" t="s">
        <v>364</v>
      </c>
      <c r="G722" s="21" t="s">
        <v>364</v>
      </c>
      <c r="H722" s="9" t="s">
        <v>1452</v>
      </c>
      <c r="I722" s="9" t="s">
        <v>2131</v>
      </c>
      <c r="J722" s="9" t="s">
        <v>2132</v>
      </c>
      <c r="K722" s="9" t="s">
        <v>227</v>
      </c>
      <c r="L722" s="9" t="s">
        <v>101</v>
      </c>
      <c r="M722" s="9" t="s">
        <v>2121</v>
      </c>
      <c r="N722" s="9" t="s">
        <v>103</v>
      </c>
      <c r="O722" s="51">
        <v>0</v>
      </c>
      <c r="P722" s="51">
        <v>0</v>
      </c>
      <c r="Q722" s="9" t="s">
        <v>121</v>
      </c>
      <c r="R722" s="9" t="s">
        <v>2122</v>
      </c>
      <c r="S722" s="9" t="s">
        <v>122</v>
      </c>
      <c r="T722" s="9" t="s">
        <v>121</v>
      </c>
      <c r="U722" s="9" t="s">
        <v>122</v>
      </c>
      <c r="V722" s="9" t="s">
        <v>2127</v>
      </c>
      <c r="W722" s="9" t="s">
        <v>2121</v>
      </c>
      <c r="X722" s="52">
        <v>44319</v>
      </c>
      <c r="Y722" s="52">
        <v>44319</v>
      </c>
      <c r="Z722" s="53">
        <v>248</v>
      </c>
      <c r="AA722" s="54">
        <v>154</v>
      </c>
      <c r="AB722" s="54">
        <v>0</v>
      </c>
      <c r="AC722" s="52">
        <v>44320</v>
      </c>
      <c r="AD722" s="110" t="s">
        <v>2136</v>
      </c>
      <c r="AE722" s="53">
        <v>248</v>
      </c>
      <c r="AF722" s="4" t="s">
        <v>125</v>
      </c>
      <c r="AG722" t="s">
        <v>1458</v>
      </c>
      <c r="AH722" s="3">
        <v>44357</v>
      </c>
      <c r="AI722" s="3">
        <v>44357</v>
      </c>
      <c r="AJ722" t="s">
        <v>127</v>
      </c>
    </row>
    <row r="723" spans="1:36" x14ac:dyDescent="0.25">
      <c r="A723" s="9">
        <v>2021</v>
      </c>
      <c r="B723" s="7">
        <v>44317</v>
      </c>
      <c r="C723" s="3">
        <v>44347</v>
      </c>
      <c r="D723" s="9" t="s">
        <v>91</v>
      </c>
      <c r="E723" s="12" t="s">
        <v>1833</v>
      </c>
      <c r="F723" s="21" t="s">
        <v>364</v>
      </c>
      <c r="G723" s="21" t="s">
        <v>364</v>
      </c>
      <c r="H723" s="9" t="s">
        <v>1452</v>
      </c>
      <c r="I723" s="9" t="s">
        <v>2131</v>
      </c>
      <c r="J723" s="9" t="s">
        <v>2132</v>
      </c>
      <c r="K723" s="9" t="s">
        <v>227</v>
      </c>
      <c r="L723" s="9" t="s">
        <v>101</v>
      </c>
      <c r="M723" s="9" t="s">
        <v>2121</v>
      </c>
      <c r="N723" s="9" t="s">
        <v>103</v>
      </c>
      <c r="O723" s="51">
        <v>0</v>
      </c>
      <c r="P723" s="51">
        <v>0</v>
      </c>
      <c r="Q723" s="9" t="s">
        <v>121</v>
      </c>
      <c r="R723" s="9" t="s">
        <v>2122</v>
      </c>
      <c r="S723" s="9" t="s">
        <v>122</v>
      </c>
      <c r="T723" s="9" t="s">
        <v>121</v>
      </c>
      <c r="U723" s="9" t="s">
        <v>122</v>
      </c>
      <c r="V723" s="9" t="s">
        <v>2137</v>
      </c>
      <c r="W723" s="9" t="s">
        <v>2121</v>
      </c>
      <c r="X723" s="52">
        <v>44328</v>
      </c>
      <c r="Y723" s="52">
        <v>44328</v>
      </c>
      <c r="Z723" s="53">
        <v>249</v>
      </c>
      <c r="AA723" s="54">
        <v>154</v>
      </c>
      <c r="AB723" s="54">
        <v>0</v>
      </c>
      <c r="AC723" s="52">
        <v>44329</v>
      </c>
      <c r="AD723" s="110" t="s">
        <v>2138</v>
      </c>
      <c r="AE723" s="53">
        <v>249</v>
      </c>
      <c r="AF723" s="4" t="s">
        <v>125</v>
      </c>
      <c r="AG723" t="s">
        <v>1458</v>
      </c>
      <c r="AH723" s="3">
        <v>44357</v>
      </c>
      <c r="AI723" s="3">
        <v>44357</v>
      </c>
      <c r="AJ723" t="s">
        <v>127</v>
      </c>
    </row>
    <row r="724" spans="1:36" x14ac:dyDescent="0.25">
      <c r="A724" s="9">
        <v>2021</v>
      </c>
      <c r="B724" s="7">
        <v>44317</v>
      </c>
      <c r="C724" s="3">
        <v>44347</v>
      </c>
      <c r="D724" s="9" t="s">
        <v>91</v>
      </c>
      <c r="E724" s="12" t="s">
        <v>1833</v>
      </c>
      <c r="F724" s="21" t="s">
        <v>364</v>
      </c>
      <c r="G724" s="21" t="s">
        <v>364</v>
      </c>
      <c r="H724" s="9" t="s">
        <v>1452</v>
      </c>
      <c r="I724" s="9" t="s">
        <v>2131</v>
      </c>
      <c r="J724" s="9" t="s">
        <v>2132</v>
      </c>
      <c r="K724" s="9" t="s">
        <v>227</v>
      </c>
      <c r="L724" s="9" t="s">
        <v>101</v>
      </c>
      <c r="M724" s="9" t="s">
        <v>2121</v>
      </c>
      <c r="N724" s="9" t="s">
        <v>103</v>
      </c>
      <c r="O724" s="51">
        <v>0</v>
      </c>
      <c r="P724" s="51">
        <v>0</v>
      </c>
      <c r="Q724" s="9" t="s">
        <v>121</v>
      </c>
      <c r="R724" s="9" t="s">
        <v>2122</v>
      </c>
      <c r="S724" s="9" t="s">
        <v>122</v>
      </c>
      <c r="T724" s="9" t="s">
        <v>121</v>
      </c>
      <c r="U724" s="9" t="s">
        <v>122</v>
      </c>
      <c r="V724" s="9" t="s">
        <v>2123</v>
      </c>
      <c r="W724" s="9" t="s">
        <v>2121</v>
      </c>
      <c r="X724" s="52">
        <v>44336</v>
      </c>
      <c r="Y724" s="52">
        <v>44336</v>
      </c>
      <c r="Z724" s="53">
        <v>250</v>
      </c>
      <c r="AA724" s="54">
        <v>154</v>
      </c>
      <c r="AB724" s="54">
        <v>0</v>
      </c>
      <c r="AC724" s="52">
        <v>44337</v>
      </c>
      <c r="AD724" s="110" t="s">
        <v>2139</v>
      </c>
      <c r="AE724" s="53">
        <v>250</v>
      </c>
      <c r="AF724" s="4" t="s">
        <v>125</v>
      </c>
      <c r="AG724" t="s">
        <v>1458</v>
      </c>
      <c r="AH724" s="3">
        <v>44357</v>
      </c>
      <c r="AI724" s="3">
        <v>44357</v>
      </c>
      <c r="AJ724" t="s">
        <v>127</v>
      </c>
    </row>
    <row r="725" spans="1:36" x14ac:dyDescent="0.25">
      <c r="A725" s="9">
        <v>2021</v>
      </c>
      <c r="B725" s="7">
        <v>44317</v>
      </c>
      <c r="C725" s="3">
        <v>44347</v>
      </c>
      <c r="D725" s="9" t="s">
        <v>91</v>
      </c>
      <c r="E725" s="34" t="s">
        <v>114</v>
      </c>
      <c r="F725" s="34" t="s">
        <v>115</v>
      </c>
      <c r="G725" s="21" t="s">
        <v>364</v>
      </c>
      <c r="H725" s="9" t="s">
        <v>1452</v>
      </c>
      <c r="I725" s="9" t="s">
        <v>2140</v>
      </c>
      <c r="J725" s="9" t="s">
        <v>533</v>
      </c>
      <c r="K725" s="9" t="s">
        <v>2141</v>
      </c>
      <c r="L725" s="9" t="s">
        <v>101</v>
      </c>
      <c r="M725" s="9" t="s">
        <v>2121</v>
      </c>
      <c r="N725" s="9" t="s">
        <v>103</v>
      </c>
      <c r="O725" s="51">
        <v>0</v>
      </c>
      <c r="P725" s="51">
        <v>0</v>
      </c>
      <c r="Q725" s="9" t="s">
        <v>121</v>
      </c>
      <c r="R725" s="9" t="s">
        <v>2122</v>
      </c>
      <c r="S725" s="9" t="s">
        <v>122</v>
      </c>
      <c r="T725" s="9" t="s">
        <v>121</v>
      </c>
      <c r="U725" s="9" t="s">
        <v>122</v>
      </c>
      <c r="V725" s="9" t="s">
        <v>2123</v>
      </c>
      <c r="W725" s="9" t="s">
        <v>2121</v>
      </c>
      <c r="X725" s="52">
        <v>44313</v>
      </c>
      <c r="Y725" s="52">
        <v>44313</v>
      </c>
      <c r="Z725" s="53">
        <v>251</v>
      </c>
      <c r="AA725" s="54">
        <v>154</v>
      </c>
      <c r="AB725" s="54">
        <v>0</v>
      </c>
      <c r="AC725" s="52">
        <v>44314</v>
      </c>
      <c r="AD725" s="110" t="s">
        <v>2142</v>
      </c>
      <c r="AE725" s="53">
        <v>251</v>
      </c>
      <c r="AF725" s="4" t="s">
        <v>125</v>
      </c>
      <c r="AG725" t="s">
        <v>1458</v>
      </c>
      <c r="AH725" s="3">
        <v>44357</v>
      </c>
      <c r="AI725" s="3">
        <v>44357</v>
      </c>
      <c r="AJ725" t="s">
        <v>127</v>
      </c>
    </row>
    <row r="726" spans="1:36" x14ac:dyDescent="0.25">
      <c r="A726" s="9">
        <v>2021</v>
      </c>
      <c r="B726" s="7">
        <v>44317</v>
      </c>
      <c r="C726" s="3">
        <v>44347</v>
      </c>
      <c r="D726" s="9" t="s">
        <v>91</v>
      </c>
      <c r="E726" s="34" t="s">
        <v>114</v>
      </c>
      <c r="F726" s="34" t="s">
        <v>115</v>
      </c>
      <c r="G726" s="21" t="s">
        <v>364</v>
      </c>
      <c r="H726" s="9" t="s">
        <v>1452</v>
      </c>
      <c r="I726" s="9" t="s">
        <v>2140</v>
      </c>
      <c r="J726" s="9" t="s">
        <v>533</v>
      </c>
      <c r="K726" s="9" t="s">
        <v>2141</v>
      </c>
      <c r="L726" s="9" t="s">
        <v>101</v>
      </c>
      <c r="M726" s="9" t="s">
        <v>2121</v>
      </c>
      <c r="N726" s="9" t="s">
        <v>103</v>
      </c>
      <c r="O726" s="51">
        <v>0</v>
      </c>
      <c r="P726" s="51">
        <v>0</v>
      </c>
      <c r="Q726" s="9" t="s">
        <v>121</v>
      </c>
      <c r="R726" s="9" t="s">
        <v>2122</v>
      </c>
      <c r="S726" s="9" t="s">
        <v>122</v>
      </c>
      <c r="T726" s="9" t="s">
        <v>121</v>
      </c>
      <c r="U726" s="9" t="s">
        <v>122</v>
      </c>
      <c r="V726" s="9" t="s">
        <v>2123</v>
      </c>
      <c r="W726" s="9" t="s">
        <v>2121</v>
      </c>
      <c r="X726" s="52">
        <v>44341</v>
      </c>
      <c r="Y726" s="52">
        <v>44341</v>
      </c>
      <c r="Z726" s="53">
        <v>252</v>
      </c>
      <c r="AA726" s="54">
        <v>154</v>
      </c>
      <c r="AB726" s="54">
        <v>0</v>
      </c>
      <c r="AC726" s="52">
        <v>44342</v>
      </c>
      <c r="AD726" s="110" t="s">
        <v>2143</v>
      </c>
      <c r="AE726" s="53">
        <v>252</v>
      </c>
      <c r="AF726" s="4" t="s">
        <v>125</v>
      </c>
      <c r="AG726" t="s">
        <v>1458</v>
      </c>
      <c r="AH726" s="3">
        <v>44357</v>
      </c>
      <c r="AI726" s="3">
        <v>44357</v>
      </c>
      <c r="AJ726" t="s">
        <v>127</v>
      </c>
    </row>
    <row r="727" spans="1:36" x14ac:dyDescent="0.25">
      <c r="A727" s="9">
        <v>2021</v>
      </c>
      <c r="B727" s="7">
        <v>44317</v>
      </c>
      <c r="C727" s="3">
        <v>44347</v>
      </c>
      <c r="D727" s="9" t="s">
        <v>91</v>
      </c>
      <c r="E727" s="34" t="s">
        <v>338</v>
      </c>
      <c r="F727" s="34" t="s">
        <v>1137</v>
      </c>
      <c r="G727" s="34" t="s">
        <v>1137</v>
      </c>
      <c r="H727" s="9" t="s">
        <v>1452</v>
      </c>
      <c r="I727" s="9" t="s">
        <v>510</v>
      </c>
      <c r="J727" s="9" t="s">
        <v>118</v>
      </c>
      <c r="K727" s="9" t="s">
        <v>1440</v>
      </c>
      <c r="L727" s="9" t="s">
        <v>101</v>
      </c>
      <c r="M727" s="9" t="s">
        <v>2121</v>
      </c>
      <c r="N727" s="9" t="s">
        <v>103</v>
      </c>
      <c r="O727" s="51">
        <v>0</v>
      </c>
      <c r="P727" s="51">
        <v>0</v>
      </c>
      <c r="Q727" s="9" t="s">
        <v>121</v>
      </c>
      <c r="R727" s="9" t="s">
        <v>2122</v>
      </c>
      <c r="S727" s="9" t="s">
        <v>122</v>
      </c>
      <c r="T727" s="9" t="s">
        <v>121</v>
      </c>
      <c r="U727" s="9" t="s">
        <v>122</v>
      </c>
      <c r="V727" s="9" t="s">
        <v>2123</v>
      </c>
      <c r="W727" s="9" t="s">
        <v>2121</v>
      </c>
      <c r="X727" s="52">
        <v>44321</v>
      </c>
      <c r="Y727" s="52">
        <v>44321</v>
      </c>
      <c r="Z727" s="53">
        <v>253</v>
      </c>
      <c r="AA727" s="54">
        <v>154</v>
      </c>
      <c r="AB727" s="54">
        <v>0</v>
      </c>
      <c r="AC727" s="52">
        <v>44322</v>
      </c>
      <c r="AD727" s="110" t="s">
        <v>2144</v>
      </c>
      <c r="AE727" s="53">
        <v>253</v>
      </c>
      <c r="AF727" s="4" t="s">
        <v>125</v>
      </c>
      <c r="AG727" t="s">
        <v>1458</v>
      </c>
      <c r="AH727" s="3">
        <v>44357</v>
      </c>
      <c r="AI727" s="3">
        <v>44357</v>
      </c>
      <c r="AJ727" t="s">
        <v>127</v>
      </c>
    </row>
    <row r="728" spans="1:36" x14ac:dyDescent="0.25">
      <c r="A728" s="9">
        <v>2021</v>
      </c>
      <c r="B728" s="7">
        <v>44317</v>
      </c>
      <c r="C728" s="3">
        <v>44347</v>
      </c>
      <c r="D728" s="9" t="s">
        <v>91</v>
      </c>
      <c r="E728" s="34" t="s">
        <v>338</v>
      </c>
      <c r="F728" s="34" t="s">
        <v>1137</v>
      </c>
      <c r="G728" s="34" t="s">
        <v>1137</v>
      </c>
      <c r="H728" s="9" t="s">
        <v>1452</v>
      </c>
      <c r="I728" s="9" t="s">
        <v>510</v>
      </c>
      <c r="J728" s="9" t="s">
        <v>118</v>
      </c>
      <c r="K728" s="9" t="s">
        <v>1440</v>
      </c>
      <c r="L728" s="9" t="s">
        <v>101</v>
      </c>
      <c r="M728" s="9" t="s">
        <v>2121</v>
      </c>
      <c r="N728" s="9" t="s">
        <v>103</v>
      </c>
      <c r="O728" s="51">
        <v>0</v>
      </c>
      <c r="P728" s="51">
        <v>0</v>
      </c>
      <c r="Q728" s="9" t="s">
        <v>121</v>
      </c>
      <c r="R728" s="9" t="s">
        <v>2122</v>
      </c>
      <c r="S728" s="9" t="s">
        <v>122</v>
      </c>
      <c r="T728" s="9" t="s">
        <v>121</v>
      </c>
      <c r="U728" s="9" t="s">
        <v>122</v>
      </c>
      <c r="V728" s="9" t="s">
        <v>2137</v>
      </c>
      <c r="W728" s="9" t="s">
        <v>2121</v>
      </c>
      <c r="X728" s="52">
        <v>44328</v>
      </c>
      <c r="Y728" s="52">
        <v>44328</v>
      </c>
      <c r="Z728" s="53">
        <v>254</v>
      </c>
      <c r="AA728" s="54">
        <v>154</v>
      </c>
      <c r="AB728" s="54">
        <v>0</v>
      </c>
      <c r="AC728" s="52">
        <v>44329</v>
      </c>
      <c r="AD728" s="110" t="s">
        <v>2145</v>
      </c>
      <c r="AE728" s="53">
        <v>254</v>
      </c>
      <c r="AF728" s="4" t="s">
        <v>125</v>
      </c>
      <c r="AG728" t="s">
        <v>1458</v>
      </c>
      <c r="AH728" s="3">
        <v>44357</v>
      </c>
      <c r="AI728" s="3">
        <v>44357</v>
      </c>
      <c r="AJ728" t="s">
        <v>127</v>
      </c>
    </row>
    <row r="729" spans="1:36" x14ac:dyDescent="0.25">
      <c r="A729" s="9">
        <v>2021</v>
      </c>
      <c r="B729" s="7">
        <v>44317</v>
      </c>
      <c r="C729" s="3">
        <v>44347</v>
      </c>
      <c r="D729" s="9" t="s">
        <v>92</v>
      </c>
      <c r="E729" s="12" t="s">
        <v>2146</v>
      </c>
      <c r="F729" s="21" t="s">
        <v>390</v>
      </c>
      <c r="G729" s="21" t="s">
        <v>390</v>
      </c>
      <c r="H729" s="9" t="s">
        <v>1452</v>
      </c>
      <c r="I729" s="9" t="s">
        <v>2147</v>
      </c>
      <c r="J729" s="9" t="s">
        <v>1591</v>
      </c>
      <c r="K729" s="9" t="s">
        <v>1480</v>
      </c>
      <c r="L729" s="9" t="s">
        <v>101</v>
      </c>
      <c r="M729" s="9" t="s">
        <v>2121</v>
      </c>
      <c r="N729" s="9" t="s">
        <v>103</v>
      </c>
      <c r="O729" s="51">
        <v>0</v>
      </c>
      <c r="P729" s="51">
        <v>0</v>
      </c>
      <c r="Q729" s="9" t="s">
        <v>121</v>
      </c>
      <c r="R729" s="9" t="s">
        <v>2122</v>
      </c>
      <c r="S729" s="9" t="s">
        <v>122</v>
      </c>
      <c r="T729" s="9" t="s">
        <v>121</v>
      </c>
      <c r="U729" s="9" t="s">
        <v>122</v>
      </c>
      <c r="V729" s="9" t="s">
        <v>2127</v>
      </c>
      <c r="W729" s="9" t="s">
        <v>2121</v>
      </c>
      <c r="X729" s="52">
        <v>44322</v>
      </c>
      <c r="Y729" s="52">
        <v>44322</v>
      </c>
      <c r="Z729" s="53">
        <v>255</v>
      </c>
      <c r="AA729" s="54">
        <v>154</v>
      </c>
      <c r="AB729" s="54">
        <v>0</v>
      </c>
      <c r="AC729" s="52">
        <v>44323</v>
      </c>
      <c r="AD729" s="110" t="s">
        <v>2148</v>
      </c>
      <c r="AE729" s="53">
        <v>255</v>
      </c>
      <c r="AF729" s="4" t="s">
        <v>125</v>
      </c>
      <c r="AG729" t="s">
        <v>1458</v>
      </c>
      <c r="AH729" s="3">
        <v>44357</v>
      </c>
      <c r="AI729" s="3">
        <v>44357</v>
      </c>
      <c r="AJ729" t="s">
        <v>127</v>
      </c>
    </row>
    <row r="730" spans="1:36" x14ac:dyDescent="0.25">
      <c r="A730" s="9">
        <v>2021</v>
      </c>
      <c r="B730" s="7">
        <v>44317</v>
      </c>
      <c r="C730" s="3">
        <v>44347</v>
      </c>
      <c r="D730" s="9" t="s">
        <v>92</v>
      </c>
      <c r="E730" s="12" t="s">
        <v>2146</v>
      </c>
      <c r="F730" s="21" t="s">
        <v>390</v>
      </c>
      <c r="G730" s="21" t="s">
        <v>390</v>
      </c>
      <c r="H730" s="9" t="s">
        <v>1452</v>
      </c>
      <c r="I730" s="9" t="s">
        <v>2147</v>
      </c>
      <c r="J730" s="9" t="s">
        <v>1591</v>
      </c>
      <c r="K730" s="9" t="s">
        <v>1480</v>
      </c>
      <c r="L730" s="9" t="s">
        <v>101</v>
      </c>
      <c r="M730" s="9" t="s">
        <v>2121</v>
      </c>
      <c r="N730" s="9" t="s">
        <v>103</v>
      </c>
      <c r="O730" s="51">
        <v>0</v>
      </c>
      <c r="P730" s="51">
        <v>0</v>
      </c>
      <c r="Q730" s="9" t="s">
        <v>121</v>
      </c>
      <c r="R730" s="9" t="s">
        <v>2122</v>
      </c>
      <c r="S730" s="9" t="s">
        <v>122</v>
      </c>
      <c r="T730" s="9" t="s">
        <v>121</v>
      </c>
      <c r="U730" s="9" t="s">
        <v>122</v>
      </c>
      <c r="V730" s="9" t="s">
        <v>2127</v>
      </c>
      <c r="W730" s="9" t="s">
        <v>2121</v>
      </c>
      <c r="X730" s="52">
        <v>44335</v>
      </c>
      <c r="Y730" s="52">
        <v>44335</v>
      </c>
      <c r="Z730" s="53">
        <v>256</v>
      </c>
      <c r="AA730" s="54">
        <v>154</v>
      </c>
      <c r="AB730" s="54">
        <v>0</v>
      </c>
      <c r="AC730" s="52">
        <v>44336</v>
      </c>
      <c r="AD730" s="110" t="s">
        <v>2149</v>
      </c>
      <c r="AE730" s="53">
        <v>256</v>
      </c>
      <c r="AF730" s="4" t="s">
        <v>125</v>
      </c>
      <c r="AG730" t="s">
        <v>1458</v>
      </c>
      <c r="AH730" s="3">
        <v>44357</v>
      </c>
      <c r="AI730" s="3">
        <v>44357</v>
      </c>
      <c r="AJ730" t="s">
        <v>127</v>
      </c>
    </row>
    <row r="731" spans="1:36" x14ac:dyDescent="0.25">
      <c r="A731" s="9">
        <v>2021</v>
      </c>
      <c r="B731" s="7">
        <v>44317</v>
      </c>
      <c r="C731" s="3">
        <v>44347</v>
      </c>
      <c r="D731" s="9" t="s">
        <v>91</v>
      </c>
      <c r="E731" s="9" t="s">
        <v>356</v>
      </c>
      <c r="F731" s="56" t="s">
        <v>735</v>
      </c>
      <c r="G731" s="56" t="s">
        <v>735</v>
      </c>
      <c r="H731" s="9" t="s">
        <v>1452</v>
      </c>
      <c r="I731" s="9" t="s">
        <v>446</v>
      </c>
      <c r="J731" s="9" t="s">
        <v>741</v>
      </c>
      <c r="K731" s="9" t="s">
        <v>214</v>
      </c>
      <c r="L731" s="9" t="s">
        <v>101</v>
      </c>
      <c r="M731" s="9" t="s">
        <v>2121</v>
      </c>
      <c r="N731" s="9" t="s">
        <v>103</v>
      </c>
      <c r="O731" s="51">
        <v>0</v>
      </c>
      <c r="P731" s="51">
        <v>0</v>
      </c>
      <c r="Q731" s="9" t="s">
        <v>121</v>
      </c>
      <c r="R731" s="9" t="s">
        <v>2122</v>
      </c>
      <c r="S731" s="9" t="s">
        <v>122</v>
      </c>
      <c r="T731" s="9" t="s">
        <v>121</v>
      </c>
      <c r="U731" s="9" t="s">
        <v>122</v>
      </c>
      <c r="V731" s="9" t="s">
        <v>2127</v>
      </c>
      <c r="W731" s="9" t="s">
        <v>2121</v>
      </c>
      <c r="X731" s="52">
        <v>44313</v>
      </c>
      <c r="Y731" s="52">
        <v>44313</v>
      </c>
      <c r="Z731" s="53">
        <v>257</v>
      </c>
      <c r="AA731" s="54">
        <v>154</v>
      </c>
      <c r="AB731" s="54">
        <v>0</v>
      </c>
      <c r="AC731" s="52">
        <v>44314</v>
      </c>
      <c r="AD731" s="110" t="s">
        <v>2150</v>
      </c>
      <c r="AE731" s="53">
        <v>257</v>
      </c>
      <c r="AF731" s="4" t="s">
        <v>125</v>
      </c>
      <c r="AG731" t="s">
        <v>1458</v>
      </c>
      <c r="AH731" s="3">
        <v>44357</v>
      </c>
      <c r="AI731" s="3">
        <v>44357</v>
      </c>
      <c r="AJ731" t="s">
        <v>127</v>
      </c>
    </row>
    <row r="732" spans="1:36" x14ac:dyDescent="0.25">
      <c r="A732" s="9">
        <v>2021</v>
      </c>
      <c r="B732" s="7">
        <v>44317</v>
      </c>
      <c r="C732" s="3">
        <v>44347</v>
      </c>
      <c r="D732" s="9" t="s">
        <v>91</v>
      </c>
      <c r="E732" s="9" t="s">
        <v>356</v>
      </c>
      <c r="F732" s="56" t="s">
        <v>735</v>
      </c>
      <c r="G732" s="56" t="s">
        <v>735</v>
      </c>
      <c r="H732" s="9" t="s">
        <v>1452</v>
      </c>
      <c r="I732" s="9" t="s">
        <v>446</v>
      </c>
      <c r="J732" s="9" t="s">
        <v>741</v>
      </c>
      <c r="K732" s="9" t="s">
        <v>214</v>
      </c>
      <c r="L732" s="9" t="s">
        <v>101</v>
      </c>
      <c r="M732" s="9" t="s">
        <v>2121</v>
      </c>
      <c r="N732" s="9" t="s">
        <v>103</v>
      </c>
      <c r="O732" s="51">
        <v>0</v>
      </c>
      <c r="P732" s="51">
        <v>0</v>
      </c>
      <c r="Q732" s="9" t="s">
        <v>121</v>
      </c>
      <c r="R732" s="9" t="s">
        <v>2122</v>
      </c>
      <c r="S732" s="9" t="s">
        <v>122</v>
      </c>
      <c r="T732" s="9" t="s">
        <v>121</v>
      </c>
      <c r="U732" s="9" t="s">
        <v>122</v>
      </c>
      <c r="V732" s="9" t="s">
        <v>2127</v>
      </c>
      <c r="W732" s="9" t="s">
        <v>2121</v>
      </c>
      <c r="X732" s="52">
        <v>44312</v>
      </c>
      <c r="Y732" s="52">
        <v>44312</v>
      </c>
      <c r="Z732" s="53">
        <v>258</v>
      </c>
      <c r="AA732" s="54">
        <v>154</v>
      </c>
      <c r="AB732" s="54">
        <v>0</v>
      </c>
      <c r="AC732" s="52">
        <v>44313</v>
      </c>
      <c r="AD732" s="110" t="s">
        <v>2151</v>
      </c>
      <c r="AE732" s="53">
        <v>258</v>
      </c>
      <c r="AF732" s="4" t="s">
        <v>125</v>
      </c>
      <c r="AG732" t="s">
        <v>1458</v>
      </c>
      <c r="AH732" s="3">
        <v>44357</v>
      </c>
      <c r="AI732" s="3">
        <v>44357</v>
      </c>
      <c r="AJ732" t="s">
        <v>127</v>
      </c>
    </row>
    <row r="733" spans="1:36" x14ac:dyDescent="0.25">
      <c r="A733" s="9">
        <v>2021</v>
      </c>
      <c r="B733" s="7">
        <v>44317</v>
      </c>
      <c r="C733" s="3">
        <v>44347</v>
      </c>
      <c r="D733" s="9" t="s">
        <v>91</v>
      </c>
      <c r="E733" s="9" t="s">
        <v>356</v>
      </c>
      <c r="F733" s="56" t="s">
        <v>735</v>
      </c>
      <c r="G733" s="56" t="s">
        <v>735</v>
      </c>
      <c r="H733" s="9" t="s">
        <v>1452</v>
      </c>
      <c r="I733" s="9" t="s">
        <v>446</v>
      </c>
      <c r="J733" s="9" t="s">
        <v>741</v>
      </c>
      <c r="K733" s="9" t="s">
        <v>214</v>
      </c>
      <c r="L733" s="9" t="s">
        <v>101</v>
      </c>
      <c r="M733" s="9" t="s">
        <v>2121</v>
      </c>
      <c r="N733" s="9" t="s">
        <v>103</v>
      </c>
      <c r="O733" s="51">
        <v>0</v>
      </c>
      <c r="P733" s="51">
        <v>0</v>
      </c>
      <c r="Q733" s="9" t="s">
        <v>121</v>
      </c>
      <c r="R733" s="9" t="s">
        <v>2122</v>
      </c>
      <c r="S733" s="9" t="s">
        <v>122</v>
      </c>
      <c r="T733" s="9" t="s">
        <v>121</v>
      </c>
      <c r="U733" s="9" t="s">
        <v>122</v>
      </c>
      <c r="V733" s="9" t="s">
        <v>2152</v>
      </c>
      <c r="W733" s="9" t="s">
        <v>2121</v>
      </c>
      <c r="X733" s="52">
        <v>44319</v>
      </c>
      <c r="Y733" s="52">
        <v>44319</v>
      </c>
      <c r="Z733" s="53">
        <v>259</v>
      </c>
      <c r="AA733" s="54">
        <v>154</v>
      </c>
      <c r="AB733" s="54">
        <v>0</v>
      </c>
      <c r="AC733" s="52">
        <v>44320</v>
      </c>
      <c r="AD733" s="110" t="s">
        <v>2153</v>
      </c>
      <c r="AE733" s="53">
        <v>259</v>
      </c>
      <c r="AF733" s="4" t="s">
        <v>125</v>
      </c>
      <c r="AG733" t="s">
        <v>1458</v>
      </c>
      <c r="AH733" s="3">
        <v>44357</v>
      </c>
      <c r="AI733" s="3">
        <v>44357</v>
      </c>
      <c r="AJ733" t="s">
        <v>127</v>
      </c>
    </row>
    <row r="734" spans="1:36" x14ac:dyDescent="0.25">
      <c r="A734" s="9">
        <v>2021</v>
      </c>
      <c r="B734" s="7">
        <v>44317</v>
      </c>
      <c r="C734" s="3">
        <v>44347</v>
      </c>
      <c r="D734" s="9" t="s">
        <v>91</v>
      </c>
      <c r="E734" s="9" t="s">
        <v>356</v>
      </c>
      <c r="F734" s="56" t="s">
        <v>735</v>
      </c>
      <c r="G734" s="56" t="s">
        <v>735</v>
      </c>
      <c r="H734" s="9" t="s">
        <v>1452</v>
      </c>
      <c r="I734" s="9" t="s">
        <v>446</v>
      </c>
      <c r="J734" s="9" t="s">
        <v>741</v>
      </c>
      <c r="K734" s="9" t="s">
        <v>214</v>
      </c>
      <c r="L734" s="9" t="s">
        <v>101</v>
      </c>
      <c r="M734" s="9" t="s">
        <v>2121</v>
      </c>
      <c r="N734" s="9" t="s">
        <v>103</v>
      </c>
      <c r="O734" s="51">
        <v>0</v>
      </c>
      <c r="P734" s="51">
        <v>0</v>
      </c>
      <c r="Q734" s="9" t="s">
        <v>121</v>
      </c>
      <c r="R734" s="9" t="s">
        <v>2122</v>
      </c>
      <c r="S734" s="9" t="s">
        <v>122</v>
      </c>
      <c r="T734" s="9" t="s">
        <v>121</v>
      </c>
      <c r="U734" s="9" t="s">
        <v>122</v>
      </c>
      <c r="V734" s="9" t="s">
        <v>2127</v>
      </c>
      <c r="W734" s="9" t="s">
        <v>2121</v>
      </c>
      <c r="X734" s="52">
        <v>44320</v>
      </c>
      <c r="Y734" s="52">
        <v>44320</v>
      </c>
      <c r="Z734" s="53">
        <v>260</v>
      </c>
      <c r="AA734" s="54">
        <v>154</v>
      </c>
      <c r="AB734" s="54">
        <v>0</v>
      </c>
      <c r="AC734" s="52">
        <v>44321</v>
      </c>
      <c r="AD734" s="110" t="s">
        <v>2154</v>
      </c>
      <c r="AE734" s="53">
        <v>260</v>
      </c>
      <c r="AF734" s="4" t="s">
        <v>125</v>
      </c>
      <c r="AG734" t="s">
        <v>1458</v>
      </c>
      <c r="AH734" s="3">
        <v>44357</v>
      </c>
      <c r="AI734" s="3">
        <v>44357</v>
      </c>
      <c r="AJ734" t="s">
        <v>127</v>
      </c>
    </row>
    <row r="735" spans="1:36" x14ac:dyDescent="0.25">
      <c r="A735" s="9">
        <v>2021</v>
      </c>
      <c r="B735" s="7">
        <v>44317</v>
      </c>
      <c r="C735" s="3">
        <v>44347</v>
      </c>
      <c r="D735" s="9" t="s">
        <v>91</v>
      </c>
      <c r="E735" s="9" t="s">
        <v>356</v>
      </c>
      <c r="F735" s="56" t="s">
        <v>735</v>
      </c>
      <c r="G735" s="56" t="s">
        <v>735</v>
      </c>
      <c r="H735" s="9" t="s">
        <v>1452</v>
      </c>
      <c r="I735" s="9" t="s">
        <v>446</v>
      </c>
      <c r="J735" s="9" t="s">
        <v>741</v>
      </c>
      <c r="K735" s="9" t="s">
        <v>214</v>
      </c>
      <c r="L735" s="9" t="s">
        <v>101</v>
      </c>
      <c r="M735" s="9" t="s">
        <v>2121</v>
      </c>
      <c r="N735" s="9" t="s">
        <v>103</v>
      </c>
      <c r="O735" s="51">
        <v>0</v>
      </c>
      <c r="P735" s="51">
        <v>0</v>
      </c>
      <c r="Q735" s="9" t="s">
        <v>121</v>
      </c>
      <c r="R735" s="9" t="s">
        <v>2122</v>
      </c>
      <c r="S735" s="9" t="s">
        <v>122</v>
      </c>
      <c r="T735" s="9" t="s">
        <v>121</v>
      </c>
      <c r="U735" s="9" t="s">
        <v>122</v>
      </c>
      <c r="V735" s="9" t="s">
        <v>2155</v>
      </c>
      <c r="W735" s="9" t="s">
        <v>2121</v>
      </c>
      <c r="X735" s="52">
        <v>44333</v>
      </c>
      <c r="Y735" s="52">
        <v>44333</v>
      </c>
      <c r="Z735" s="53">
        <v>261</v>
      </c>
      <c r="AA735" s="54">
        <v>248</v>
      </c>
      <c r="AB735" s="54">
        <v>0</v>
      </c>
      <c r="AC735" s="52">
        <v>44334</v>
      </c>
      <c r="AD735" s="110" t="s">
        <v>2156</v>
      </c>
      <c r="AE735" s="53">
        <v>261</v>
      </c>
      <c r="AF735" s="4" t="s">
        <v>125</v>
      </c>
      <c r="AG735" t="s">
        <v>1458</v>
      </c>
      <c r="AH735" s="3">
        <v>44357</v>
      </c>
      <c r="AI735" s="3">
        <v>44357</v>
      </c>
      <c r="AJ735" t="s">
        <v>127</v>
      </c>
    </row>
    <row r="736" spans="1:36" x14ac:dyDescent="0.25">
      <c r="A736" s="9">
        <v>2021</v>
      </c>
      <c r="B736" s="7">
        <v>44317</v>
      </c>
      <c r="C736" s="3">
        <v>44347</v>
      </c>
      <c r="D736" s="9" t="s">
        <v>91</v>
      </c>
      <c r="E736" s="56" t="s">
        <v>389</v>
      </c>
      <c r="F736" s="56" t="s">
        <v>753</v>
      </c>
      <c r="G736" s="56" t="s">
        <v>753</v>
      </c>
      <c r="H736" s="9" t="s">
        <v>1452</v>
      </c>
      <c r="I736" s="9" t="s">
        <v>2157</v>
      </c>
      <c r="J736" s="9" t="s">
        <v>2158</v>
      </c>
      <c r="K736" s="9" t="s">
        <v>227</v>
      </c>
      <c r="L736" s="9" t="s">
        <v>101</v>
      </c>
      <c r="M736" s="9" t="s">
        <v>2121</v>
      </c>
      <c r="N736" s="9" t="s">
        <v>103</v>
      </c>
      <c r="O736" s="51">
        <v>0</v>
      </c>
      <c r="P736" s="51">
        <v>0</v>
      </c>
      <c r="Q736" s="9" t="s">
        <v>121</v>
      </c>
      <c r="R736" s="9" t="s">
        <v>2122</v>
      </c>
      <c r="S736" s="9" t="s">
        <v>122</v>
      </c>
      <c r="T736" s="9" t="s">
        <v>121</v>
      </c>
      <c r="U736" s="9" t="s">
        <v>122</v>
      </c>
      <c r="V736" s="9" t="s">
        <v>2123</v>
      </c>
      <c r="W736" s="9" t="s">
        <v>2121</v>
      </c>
      <c r="X736" s="52">
        <v>44313</v>
      </c>
      <c r="Y736" s="52">
        <v>44313</v>
      </c>
      <c r="Z736" s="53">
        <v>262</v>
      </c>
      <c r="AA736" s="54">
        <v>154</v>
      </c>
      <c r="AB736" s="54">
        <v>0</v>
      </c>
      <c r="AC736" s="52">
        <v>44314</v>
      </c>
      <c r="AD736" s="110" t="s">
        <v>2159</v>
      </c>
      <c r="AE736" s="53">
        <v>262</v>
      </c>
      <c r="AF736" s="4" t="s">
        <v>125</v>
      </c>
      <c r="AG736" t="s">
        <v>1458</v>
      </c>
      <c r="AH736" s="3">
        <v>44357</v>
      </c>
      <c r="AI736" s="3">
        <v>44357</v>
      </c>
      <c r="AJ736" t="s">
        <v>127</v>
      </c>
    </row>
    <row r="737" spans="1:36" x14ac:dyDescent="0.25">
      <c r="A737" s="9">
        <v>2021</v>
      </c>
      <c r="B737" s="7">
        <v>44317</v>
      </c>
      <c r="C737" s="3">
        <v>44347</v>
      </c>
      <c r="D737" s="9" t="s">
        <v>91</v>
      </c>
      <c r="E737" s="56" t="s">
        <v>389</v>
      </c>
      <c r="F737" s="56" t="s">
        <v>753</v>
      </c>
      <c r="G737" s="56" t="s">
        <v>753</v>
      </c>
      <c r="H737" s="9" t="s">
        <v>1452</v>
      </c>
      <c r="I737" s="9" t="s">
        <v>2157</v>
      </c>
      <c r="J737" s="9" t="s">
        <v>2158</v>
      </c>
      <c r="K737" s="9" t="s">
        <v>227</v>
      </c>
      <c r="L737" s="9" t="s">
        <v>101</v>
      </c>
      <c r="M737" s="9" t="s">
        <v>2121</v>
      </c>
      <c r="N737" s="9" t="s">
        <v>103</v>
      </c>
      <c r="O737" s="51">
        <v>0</v>
      </c>
      <c r="P737" s="51">
        <v>0</v>
      </c>
      <c r="Q737" s="9" t="s">
        <v>121</v>
      </c>
      <c r="R737" s="9" t="s">
        <v>2122</v>
      </c>
      <c r="S737" s="9" t="s">
        <v>122</v>
      </c>
      <c r="T737" s="9" t="s">
        <v>121</v>
      </c>
      <c r="U737" s="9" t="s">
        <v>122</v>
      </c>
      <c r="V737" s="9" t="s">
        <v>2123</v>
      </c>
      <c r="W737" s="9" t="s">
        <v>2121</v>
      </c>
      <c r="X737" s="52">
        <v>44341</v>
      </c>
      <c r="Y737" s="52">
        <v>44341</v>
      </c>
      <c r="Z737" s="53">
        <v>263</v>
      </c>
      <c r="AA737" s="54">
        <v>154</v>
      </c>
      <c r="AB737" s="54">
        <v>0</v>
      </c>
      <c r="AC737" s="52">
        <v>44342</v>
      </c>
      <c r="AD737" s="110" t="s">
        <v>2160</v>
      </c>
      <c r="AE737" s="53">
        <v>263</v>
      </c>
      <c r="AF737" s="4" t="s">
        <v>125</v>
      </c>
      <c r="AG737" t="s">
        <v>1458</v>
      </c>
      <c r="AH737" s="3">
        <v>44357</v>
      </c>
      <c r="AI737" s="3">
        <v>44357</v>
      </c>
      <c r="AJ737" t="s">
        <v>127</v>
      </c>
    </row>
    <row r="738" spans="1:36" x14ac:dyDescent="0.25">
      <c r="A738" s="9">
        <v>2021</v>
      </c>
      <c r="B738" s="7">
        <v>44317</v>
      </c>
      <c r="C738" s="3">
        <v>44347</v>
      </c>
      <c r="D738" s="9" t="s">
        <v>92</v>
      </c>
      <c r="E738" s="12" t="s">
        <v>363</v>
      </c>
      <c r="F738" s="21" t="s">
        <v>364</v>
      </c>
      <c r="G738" s="21" t="s">
        <v>364</v>
      </c>
      <c r="H738" s="9" t="s">
        <v>1452</v>
      </c>
      <c r="I738" s="9" t="s">
        <v>2161</v>
      </c>
      <c r="J738" s="9" t="s">
        <v>857</v>
      </c>
      <c r="K738" s="9" t="s">
        <v>731</v>
      </c>
      <c r="L738" s="9" t="s">
        <v>101</v>
      </c>
      <c r="M738" s="9" t="s">
        <v>2121</v>
      </c>
      <c r="N738" s="9" t="s">
        <v>103</v>
      </c>
      <c r="O738" s="51">
        <v>0</v>
      </c>
      <c r="P738" s="51">
        <v>0</v>
      </c>
      <c r="Q738" s="9" t="s">
        <v>121</v>
      </c>
      <c r="R738" s="9" t="s">
        <v>2122</v>
      </c>
      <c r="S738" s="9" t="s">
        <v>122</v>
      </c>
      <c r="T738" s="9" t="s">
        <v>121</v>
      </c>
      <c r="U738" s="9" t="s">
        <v>122</v>
      </c>
      <c r="V738" s="9" t="s">
        <v>2127</v>
      </c>
      <c r="W738" s="9" t="s">
        <v>2121</v>
      </c>
      <c r="X738" s="52">
        <v>44320</v>
      </c>
      <c r="Y738" s="52">
        <v>44320</v>
      </c>
      <c r="Z738" s="53">
        <v>264</v>
      </c>
      <c r="AA738" s="54">
        <v>154</v>
      </c>
      <c r="AB738" s="54">
        <v>0</v>
      </c>
      <c r="AC738" s="52">
        <v>44322</v>
      </c>
      <c r="AD738" s="110" t="s">
        <v>2162</v>
      </c>
      <c r="AE738" s="53">
        <v>264</v>
      </c>
      <c r="AF738" s="4" t="s">
        <v>125</v>
      </c>
      <c r="AG738" t="s">
        <v>1458</v>
      </c>
      <c r="AH738" s="3">
        <v>44357</v>
      </c>
      <c r="AI738" s="3">
        <v>44357</v>
      </c>
      <c r="AJ738" t="s">
        <v>127</v>
      </c>
    </row>
    <row r="739" spans="1:36" x14ac:dyDescent="0.25">
      <c r="A739" s="9">
        <v>2021</v>
      </c>
      <c r="B739" s="7">
        <v>44317</v>
      </c>
      <c r="C739" s="3">
        <v>44347</v>
      </c>
      <c r="D739" s="9" t="s">
        <v>92</v>
      </c>
      <c r="E739" s="12" t="s">
        <v>363</v>
      </c>
      <c r="F739" s="21" t="s">
        <v>364</v>
      </c>
      <c r="G739" s="21" t="s">
        <v>364</v>
      </c>
      <c r="H739" s="9" t="s">
        <v>1452</v>
      </c>
      <c r="I739" s="9" t="s">
        <v>2161</v>
      </c>
      <c r="J739" s="9" t="s">
        <v>857</v>
      </c>
      <c r="K739" s="9" t="s">
        <v>731</v>
      </c>
      <c r="L739" s="9" t="s">
        <v>101</v>
      </c>
      <c r="M739" s="9" t="s">
        <v>2121</v>
      </c>
      <c r="N739" s="9" t="s">
        <v>103</v>
      </c>
      <c r="O739" s="51">
        <v>0</v>
      </c>
      <c r="P739" s="51">
        <v>0</v>
      </c>
      <c r="Q739" s="9" t="s">
        <v>121</v>
      </c>
      <c r="R739" s="9" t="s">
        <v>2122</v>
      </c>
      <c r="S739" s="9" t="s">
        <v>122</v>
      </c>
      <c r="T739" s="9" t="s">
        <v>121</v>
      </c>
      <c r="U739" s="9" t="s">
        <v>122</v>
      </c>
      <c r="V739" s="9" t="s">
        <v>2127</v>
      </c>
      <c r="W739" s="9" t="s">
        <v>2121</v>
      </c>
      <c r="X739" s="52">
        <v>44322</v>
      </c>
      <c r="Y739" s="52">
        <v>44322</v>
      </c>
      <c r="Z739" s="53">
        <v>265</v>
      </c>
      <c r="AA739" s="54">
        <v>154</v>
      </c>
      <c r="AB739" s="54">
        <v>0</v>
      </c>
      <c r="AC739" s="52">
        <v>44323</v>
      </c>
      <c r="AD739" s="110" t="s">
        <v>2163</v>
      </c>
      <c r="AE739" s="53">
        <v>265</v>
      </c>
      <c r="AF739" s="4" t="s">
        <v>125</v>
      </c>
      <c r="AG739" t="s">
        <v>1458</v>
      </c>
      <c r="AH739" s="3">
        <v>44357</v>
      </c>
      <c r="AI739" s="3">
        <v>44357</v>
      </c>
      <c r="AJ739" t="s">
        <v>127</v>
      </c>
    </row>
    <row r="740" spans="1:36" x14ac:dyDescent="0.25">
      <c r="A740" s="9">
        <v>2021</v>
      </c>
      <c r="B740" s="7">
        <v>44317</v>
      </c>
      <c r="C740" s="3">
        <v>44347</v>
      </c>
      <c r="D740" s="9" t="s">
        <v>91</v>
      </c>
      <c r="E740" s="34" t="s">
        <v>389</v>
      </c>
      <c r="F740" s="34" t="s">
        <v>753</v>
      </c>
      <c r="G740" s="34" t="s">
        <v>753</v>
      </c>
      <c r="H740" s="9" t="s">
        <v>1452</v>
      </c>
      <c r="I740" s="9" t="s">
        <v>2164</v>
      </c>
      <c r="J740" s="9" t="s">
        <v>231</v>
      </c>
      <c r="K740" s="9" t="s">
        <v>2165</v>
      </c>
      <c r="L740" s="9" t="s">
        <v>101</v>
      </c>
      <c r="M740" s="9" t="s">
        <v>2121</v>
      </c>
      <c r="N740" s="9" t="s">
        <v>103</v>
      </c>
      <c r="O740" s="51">
        <v>0</v>
      </c>
      <c r="P740" s="51">
        <v>0</v>
      </c>
      <c r="Q740" s="9" t="s">
        <v>121</v>
      </c>
      <c r="R740" s="9" t="s">
        <v>2122</v>
      </c>
      <c r="S740" s="9" t="s">
        <v>122</v>
      </c>
      <c r="T740" s="9" t="s">
        <v>121</v>
      </c>
      <c r="U740" s="9" t="s">
        <v>122</v>
      </c>
      <c r="V740" s="9" t="s">
        <v>2155</v>
      </c>
      <c r="W740" s="9" t="s">
        <v>2121</v>
      </c>
      <c r="X740" s="52">
        <v>44312</v>
      </c>
      <c r="Y740" s="52">
        <v>44312</v>
      </c>
      <c r="Z740" s="53">
        <v>266</v>
      </c>
      <c r="AA740" s="54">
        <v>248</v>
      </c>
      <c r="AB740" s="54">
        <v>0</v>
      </c>
      <c r="AC740" s="52">
        <v>44316</v>
      </c>
      <c r="AD740" s="110" t="s">
        <v>2166</v>
      </c>
      <c r="AE740" s="53">
        <v>266</v>
      </c>
      <c r="AF740" s="4" t="s">
        <v>125</v>
      </c>
      <c r="AG740" t="s">
        <v>1458</v>
      </c>
      <c r="AH740" s="3">
        <v>44357</v>
      </c>
      <c r="AI740" s="3">
        <v>44357</v>
      </c>
      <c r="AJ740" t="s">
        <v>127</v>
      </c>
    </row>
    <row r="741" spans="1:36" x14ac:dyDescent="0.25">
      <c r="A741" s="9">
        <v>2021</v>
      </c>
      <c r="B741" s="7">
        <v>44317</v>
      </c>
      <c r="C741" s="3">
        <v>44347</v>
      </c>
      <c r="D741" s="9" t="s">
        <v>91</v>
      </c>
      <c r="E741" s="34" t="s">
        <v>389</v>
      </c>
      <c r="F741" s="34" t="s">
        <v>753</v>
      </c>
      <c r="G741" s="34" t="s">
        <v>753</v>
      </c>
      <c r="H741" s="9" t="s">
        <v>1452</v>
      </c>
      <c r="I741" s="9" t="s">
        <v>2164</v>
      </c>
      <c r="J741" s="9" t="s">
        <v>231</v>
      </c>
      <c r="K741" s="9" t="s">
        <v>2165</v>
      </c>
      <c r="L741" s="9" t="s">
        <v>101</v>
      </c>
      <c r="M741" s="9" t="s">
        <v>2121</v>
      </c>
      <c r="N741" s="9" t="s">
        <v>103</v>
      </c>
      <c r="O741" s="51">
        <v>0</v>
      </c>
      <c r="P741" s="51">
        <v>0</v>
      </c>
      <c r="Q741" s="9" t="s">
        <v>121</v>
      </c>
      <c r="R741" s="9" t="s">
        <v>2122</v>
      </c>
      <c r="S741" s="9" t="s">
        <v>122</v>
      </c>
      <c r="T741" s="9" t="s">
        <v>121</v>
      </c>
      <c r="U741" s="9" t="s">
        <v>122</v>
      </c>
      <c r="V741" s="9" t="s">
        <v>2127</v>
      </c>
      <c r="W741" s="9" t="s">
        <v>2121</v>
      </c>
      <c r="X741" s="52">
        <v>44320</v>
      </c>
      <c r="Y741" s="52">
        <v>44320</v>
      </c>
      <c r="Z741" s="53">
        <v>267</v>
      </c>
      <c r="AA741" s="54">
        <v>154</v>
      </c>
      <c r="AB741" s="54">
        <v>0</v>
      </c>
      <c r="AC741" s="52">
        <v>44323</v>
      </c>
      <c r="AD741" s="110" t="s">
        <v>2167</v>
      </c>
      <c r="AE741" s="53">
        <v>267</v>
      </c>
      <c r="AF741" s="4" t="s">
        <v>125</v>
      </c>
      <c r="AG741" t="s">
        <v>1458</v>
      </c>
      <c r="AH741" s="3">
        <v>44357</v>
      </c>
      <c r="AI741" s="3">
        <v>44357</v>
      </c>
      <c r="AJ741" t="s">
        <v>127</v>
      </c>
    </row>
    <row r="742" spans="1:36" x14ac:dyDescent="0.25">
      <c r="A742" s="9">
        <v>2021</v>
      </c>
      <c r="B742" s="7">
        <v>44317</v>
      </c>
      <c r="C742" s="3">
        <v>44347</v>
      </c>
      <c r="D742" s="9" t="s">
        <v>91</v>
      </c>
      <c r="E742" s="34" t="s">
        <v>389</v>
      </c>
      <c r="F742" s="34" t="s">
        <v>753</v>
      </c>
      <c r="G742" s="34" t="s">
        <v>753</v>
      </c>
      <c r="H742" s="9" t="s">
        <v>1452</v>
      </c>
      <c r="I742" s="9" t="s">
        <v>2164</v>
      </c>
      <c r="J742" s="9" t="s">
        <v>231</v>
      </c>
      <c r="K742" s="9" t="s">
        <v>2165</v>
      </c>
      <c r="L742" s="9" t="s">
        <v>101</v>
      </c>
      <c r="M742" s="9" t="s">
        <v>2121</v>
      </c>
      <c r="N742" s="9" t="s">
        <v>103</v>
      </c>
      <c r="O742" s="51">
        <v>0</v>
      </c>
      <c r="P742" s="51">
        <v>0</v>
      </c>
      <c r="Q742" s="9" t="s">
        <v>121</v>
      </c>
      <c r="R742" s="9" t="s">
        <v>2122</v>
      </c>
      <c r="S742" s="9" t="s">
        <v>122</v>
      </c>
      <c r="T742" s="9" t="s">
        <v>121</v>
      </c>
      <c r="U742" s="9" t="s">
        <v>122</v>
      </c>
      <c r="V742" s="9" t="s">
        <v>2168</v>
      </c>
      <c r="W742" s="9" t="s">
        <v>2121</v>
      </c>
      <c r="X742" s="52">
        <v>44338</v>
      </c>
      <c r="Y742" s="52">
        <v>44338</v>
      </c>
      <c r="Z742" s="53">
        <v>268</v>
      </c>
      <c r="AA742" s="54">
        <v>248</v>
      </c>
      <c r="AB742" s="54">
        <v>0</v>
      </c>
      <c r="AC742" s="52">
        <v>44340</v>
      </c>
      <c r="AD742" s="110" t="s">
        <v>2169</v>
      </c>
      <c r="AE742" s="53">
        <v>268</v>
      </c>
      <c r="AF742" s="4" t="s">
        <v>125</v>
      </c>
      <c r="AG742" t="s">
        <v>1458</v>
      </c>
      <c r="AH742" s="3">
        <v>44357</v>
      </c>
      <c r="AI742" s="3">
        <v>44357</v>
      </c>
      <c r="AJ742" t="s">
        <v>127</v>
      </c>
    </row>
    <row r="743" spans="1:36" x14ac:dyDescent="0.25">
      <c r="A743" s="9">
        <v>2021</v>
      </c>
      <c r="B743" s="7">
        <v>44317</v>
      </c>
      <c r="C743" s="3">
        <v>44347</v>
      </c>
      <c r="D743" s="9" t="s">
        <v>91</v>
      </c>
      <c r="E743" s="34" t="s">
        <v>389</v>
      </c>
      <c r="F743" s="34" t="s">
        <v>753</v>
      </c>
      <c r="G743" s="34" t="s">
        <v>753</v>
      </c>
      <c r="H743" s="9" t="s">
        <v>1452</v>
      </c>
      <c r="I743" s="9" t="s">
        <v>1849</v>
      </c>
      <c r="J743" s="9" t="s">
        <v>193</v>
      </c>
      <c r="K743" s="9" t="s">
        <v>533</v>
      </c>
      <c r="L743" s="9" t="s">
        <v>101</v>
      </c>
      <c r="M743" s="9" t="s">
        <v>2121</v>
      </c>
      <c r="N743" s="9" t="s">
        <v>103</v>
      </c>
      <c r="O743" s="51">
        <v>0</v>
      </c>
      <c r="P743" s="51">
        <v>0</v>
      </c>
      <c r="Q743" s="9" t="s">
        <v>121</v>
      </c>
      <c r="R743" s="9" t="s">
        <v>2122</v>
      </c>
      <c r="S743" s="9" t="s">
        <v>122</v>
      </c>
      <c r="T743" s="9" t="s">
        <v>121</v>
      </c>
      <c r="U743" s="9" t="s">
        <v>122</v>
      </c>
      <c r="V743" s="9" t="s">
        <v>2170</v>
      </c>
      <c r="W743" s="9" t="s">
        <v>2121</v>
      </c>
      <c r="X743" s="52">
        <v>44312</v>
      </c>
      <c r="Y743" s="52">
        <v>44312</v>
      </c>
      <c r="Z743" s="53">
        <v>269</v>
      </c>
      <c r="AA743" s="54">
        <v>154</v>
      </c>
      <c r="AB743" s="54">
        <v>0</v>
      </c>
      <c r="AC743" s="52">
        <v>44343</v>
      </c>
      <c r="AD743" s="110" t="s">
        <v>2171</v>
      </c>
      <c r="AE743" s="53">
        <v>269</v>
      </c>
      <c r="AF743" s="4" t="s">
        <v>125</v>
      </c>
      <c r="AG743" t="s">
        <v>1458</v>
      </c>
      <c r="AH743" s="3">
        <v>44357</v>
      </c>
      <c r="AI743" s="3">
        <v>44357</v>
      </c>
      <c r="AJ743" t="s">
        <v>127</v>
      </c>
    </row>
    <row r="744" spans="1:36" x14ac:dyDescent="0.25">
      <c r="A744" s="9">
        <v>2021</v>
      </c>
      <c r="B744" s="7">
        <v>44317</v>
      </c>
      <c r="C744" s="3">
        <v>44347</v>
      </c>
      <c r="D744" s="9" t="s">
        <v>91</v>
      </c>
      <c r="E744" s="9" t="s">
        <v>2172</v>
      </c>
      <c r="F744" s="56" t="s">
        <v>2173</v>
      </c>
      <c r="G744" s="56" t="s">
        <v>2173</v>
      </c>
      <c r="H744" s="9" t="s">
        <v>1452</v>
      </c>
      <c r="I744" s="9" t="s">
        <v>2174</v>
      </c>
      <c r="J744" s="9" t="s">
        <v>1432</v>
      </c>
      <c r="K744" s="9" t="s">
        <v>132</v>
      </c>
      <c r="L744" s="9" t="s">
        <v>101</v>
      </c>
      <c r="M744" s="9" t="s">
        <v>2121</v>
      </c>
      <c r="N744" s="9" t="s">
        <v>103</v>
      </c>
      <c r="O744" s="51">
        <v>0</v>
      </c>
      <c r="P744" s="51">
        <v>0</v>
      </c>
      <c r="Q744" s="9" t="s">
        <v>121</v>
      </c>
      <c r="R744" s="9" t="s">
        <v>2122</v>
      </c>
      <c r="S744" s="9" t="s">
        <v>122</v>
      </c>
      <c r="T744" s="9" t="s">
        <v>121</v>
      </c>
      <c r="U744" s="9" t="s">
        <v>122</v>
      </c>
      <c r="V744" s="9" t="s">
        <v>2127</v>
      </c>
      <c r="W744" s="9" t="s">
        <v>2121</v>
      </c>
      <c r="X744" s="52">
        <v>44312</v>
      </c>
      <c r="Y744" s="52">
        <v>44312</v>
      </c>
      <c r="Z744" s="53">
        <v>270</v>
      </c>
      <c r="AA744" s="54">
        <v>154</v>
      </c>
      <c r="AB744" s="54">
        <v>0</v>
      </c>
      <c r="AC744" s="52">
        <v>44313</v>
      </c>
      <c r="AD744" s="110" t="s">
        <v>2175</v>
      </c>
      <c r="AE744" s="53">
        <v>270</v>
      </c>
      <c r="AF744" s="4" t="s">
        <v>125</v>
      </c>
      <c r="AG744" t="s">
        <v>1458</v>
      </c>
      <c r="AH744" s="3">
        <v>44357</v>
      </c>
      <c r="AI744" s="3">
        <v>44357</v>
      </c>
      <c r="AJ744" t="s">
        <v>127</v>
      </c>
    </row>
    <row r="745" spans="1:36" x14ac:dyDescent="0.25">
      <c r="A745" s="9">
        <v>2021</v>
      </c>
      <c r="B745" s="7">
        <v>44317</v>
      </c>
      <c r="C745" s="3">
        <v>44347</v>
      </c>
      <c r="D745" s="9" t="s">
        <v>92</v>
      </c>
      <c r="E745" s="9" t="s">
        <v>1833</v>
      </c>
      <c r="F745" s="56" t="s">
        <v>364</v>
      </c>
      <c r="G745" s="56" t="s">
        <v>364</v>
      </c>
      <c r="H745" s="9" t="s">
        <v>1452</v>
      </c>
      <c r="I745" s="9" t="s">
        <v>2176</v>
      </c>
      <c r="J745" s="9" t="s">
        <v>231</v>
      </c>
      <c r="K745" s="9" t="s">
        <v>215</v>
      </c>
      <c r="L745" s="9" t="s">
        <v>101</v>
      </c>
      <c r="M745" s="9" t="s">
        <v>2121</v>
      </c>
      <c r="N745" s="9" t="s">
        <v>103</v>
      </c>
      <c r="O745" s="51">
        <v>0</v>
      </c>
      <c r="P745" s="51">
        <v>0</v>
      </c>
      <c r="Q745" s="9" t="s">
        <v>121</v>
      </c>
      <c r="R745" s="9" t="s">
        <v>2122</v>
      </c>
      <c r="S745" s="9" t="s">
        <v>122</v>
      </c>
      <c r="T745" s="9" t="s">
        <v>121</v>
      </c>
      <c r="U745" s="9" t="s">
        <v>122</v>
      </c>
      <c r="V745" s="9" t="s">
        <v>2123</v>
      </c>
      <c r="W745" s="9" t="s">
        <v>2121</v>
      </c>
      <c r="X745" s="52">
        <v>44321</v>
      </c>
      <c r="Y745" s="52">
        <v>44321</v>
      </c>
      <c r="Z745" s="53">
        <v>271</v>
      </c>
      <c r="AA745" s="54">
        <v>154</v>
      </c>
      <c r="AB745" s="54">
        <v>0</v>
      </c>
      <c r="AC745" s="52">
        <v>44322</v>
      </c>
      <c r="AD745" s="110" t="s">
        <v>2177</v>
      </c>
      <c r="AE745" s="53">
        <v>271</v>
      </c>
      <c r="AF745" s="4" t="s">
        <v>125</v>
      </c>
      <c r="AG745" t="s">
        <v>1458</v>
      </c>
      <c r="AH745" s="3">
        <v>44357</v>
      </c>
      <c r="AI745" s="3">
        <v>44357</v>
      </c>
      <c r="AJ745" t="s">
        <v>127</v>
      </c>
    </row>
    <row r="746" spans="1:36" x14ac:dyDescent="0.25">
      <c r="A746" s="9">
        <v>2021</v>
      </c>
      <c r="B746" s="7">
        <v>44317</v>
      </c>
      <c r="C746" s="3">
        <v>44347</v>
      </c>
      <c r="D746" s="9" t="s">
        <v>91</v>
      </c>
      <c r="E746" s="34" t="s">
        <v>356</v>
      </c>
      <c r="F746" s="34" t="s">
        <v>735</v>
      </c>
      <c r="G746" s="34" t="s">
        <v>735</v>
      </c>
      <c r="H746" s="9" t="s">
        <v>1452</v>
      </c>
      <c r="I746" s="9" t="s">
        <v>359</v>
      </c>
      <c r="J746" s="9" t="s">
        <v>533</v>
      </c>
      <c r="K746" s="9" t="s">
        <v>231</v>
      </c>
      <c r="L746" s="9" t="s">
        <v>101</v>
      </c>
      <c r="M746" s="9" t="s">
        <v>2121</v>
      </c>
      <c r="N746" s="9" t="s">
        <v>103</v>
      </c>
      <c r="O746" s="51">
        <v>0</v>
      </c>
      <c r="P746" s="51">
        <v>0</v>
      </c>
      <c r="Q746" s="9" t="s">
        <v>121</v>
      </c>
      <c r="R746" s="9" t="s">
        <v>2122</v>
      </c>
      <c r="S746" s="9" t="s">
        <v>122</v>
      </c>
      <c r="T746" s="9" t="s">
        <v>121</v>
      </c>
      <c r="U746" s="9" t="s">
        <v>122</v>
      </c>
      <c r="V746" s="9" t="s">
        <v>2178</v>
      </c>
      <c r="W746" s="9" t="s">
        <v>2121</v>
      </c>
      <c r="X746" s="52">
        <v>44324</v>
      </c>
      <c r="Y746" s="52">
        <v>44324</v>
      </c>
      <c r="Z746" s="53">
        <v>272</v>
      </c>
      <c r="AA746" s="54">
        <v>248</v>
      </c>
      <c r="AB746" s="54">
        <v>0</v>
      </c>
      <c r="AC746" s="52">
        <v>44325</v>
      </c>
      <c r="AD746" s="110" t="s">
        <v>2179</v>
      </c>
      <c r="AE746" s="53">
        <v>272</v>
      </c>
      <c r="AF746" s="4" t="s">
        <v>125</v>
      </c>
      <c r="AG746" t="s">
        <v>1458</v>
      </c>
      <c r="AH746" s="3">
        <v>44357</v>
      </c>
      <c r="AI746" s="3">
        <v>44357</v>
      </c>
      <c r="AJ746" t="s">
        <v>127</v>
      </c>
    </row>
    <row r="747" spans="1:36" x14ac:dyDescent="0.25">
      <c r="A747" s="9">
        <v>2021</v>
      </c>
      <c r="B747" s="7">
        <v>44317</v>
      </c>
      <c r="C747" s="3">
        <v>44347</v>
      </c>
      <c r="D747" s="9" t="s">
        <v>91</v>
      </c>
      <c r="E747" s="34" t="s">
        <v>389</v>
      </c>
      <c r="F747" s="34" t="s">
        <v>753</v>
      </c>
      <c r="G747" s="34" t="s">
        <v>753</v>
      </c>
      <c r="H747" s="9" t="s">
        <v>1452</v>
      </c>
      <c r="I747" s="9" t="s">
        <v>2180</v>
      </c>
      <c r="J747" s="9" t="s">
        <v>143</v>
      </c>
      <c r="K747" s="9" t="s">
        <v>323</v>
      </c>
      <c r="L747" s="9" t="s">
        <v>101</v>
      </c>
      <c r="M747" s="9" t="s">
        <v>2121</v>
      </c>
      <c r="N747" s="9" t="s">
        <v>103</v>
      </c>
      <c r="O747" s="51">
        <v>0</v>
      </c>
      <c r="P747" s="51">
        <v>0</v>
      </c>
      <c r="Q747" s="9" t="s">
        <v>121</v>
      </c>
      <c r="R747" s="9" t="s">
        <v>2122</v>
      </c>
      <c r="S747" s="9" t="s">
        <v>122</v>
      </c>
      <c r="T747" s="9" t="s">
        <v>121</v>
      </c>
      <c r="U747" s="9" t="s">
        <v>122</v>
      </c>
      <c r="V747" s="9" t="s">
        <v>2127</v>
      </c>
      <c r="W747" s="9" t="s">
        <v>2121</v>
      </c>
      <c r="X747" s="52">
        <v>44336</v>
      </c>
      <c r="Y747" s="52">
        <v>44336</v>
      </c>
      <c r="Z747" s="53">
        <v>273</v>
      </c>
      <c r="AA747" s="54">
        <v>154</v>
      </c>
      <c r="AB747" s="54">
        <v>0</v>
      </c>
      <c r="AC747" s="52">
        <v>44337</v>
      </c>
      <c r="AD747" s="110" t="s">
        <v>2181</v>
      </c>
      <c r="AE747" s="53">
        <v>273</v>
      </c>
      <c r="AF747" s="4" t="s">
        <v>125</v>
      </c>
      <c r="AG747" t="s">
        <v>1458</v>
      </c>
      <c r="AH747" s="3">
        <v>44357</v>
      </c>
      <c r="AI747" s="3">
        <v>44357</v>
      </c>
      <c r="AJ747" t="s">
        <v>127</v>
      </c>
    </row>
    <row r="748" spans="1:36" x14ac:dyDescent="0.25">
      <c r="A748" s="9">
        <v>2021</v>
      </c>
      <c r="B748" s="7">
        <v>44317</v>
      </c>
      <c r="C748" s="3">
        <v>44347</v>
      </c>
      <c r="D748" s="9" t="s">
        <v>91</v>
      </c>
      <c r="E748" s="9" t="s">
        <v>114</v>
      </c>
      <c r="F748" s="56" t="s">
        <v>115</v>
      </c>
      <c r="G748" s="56" t="s">
        <v>115</v>
      </c>
      <c r="H748" s="9" t="s">
        <v>1452</v>
      </c>
      <c r="I748" s="9" t="s">
        <v>2182</v>
      </c>
      <c r="J748" s="9" t="s">
        <v>725</v>
      </c>
      <c r="K748" s="9" t="s">
        <v>1455</v>
      </c>
      <c r="L748" s="9" t="s">
        <v>101</v>
      </c>
      <c r="M748" s="9" t="s">
        <v>2121</v>
      </c>
      <c r="N748" s="9" t="s">
        <v>103</v>
      </c>
      <c r="O748" s="51">
        <v>0</v>
      </c>
      <c r="P748" s="51">
        <v>0</v>
      </c>
      <c r="Q748" s="9" t="s">
        <v>121</v>
      </c>
      <c r="R748" s="9" t="s">
        <v>2122</v>
      </c>
      <c r="S748" s="9" t="s">
        <v>122</v>
      </c>
      <c r="T748" s="9" t="s">
        <v>121</v>
      </c>
      <c r="U748" s="9" t="s">
        <v>122</v>
      </c>
      <c r="V748" s="9" t="s">
        <v>2170</v>
      </c>
      <c r="W748" s="9" t="s">
        <v>2121</v>
      </c>
      <c r="X748" s="52">
        <v>44312</v>
      </c>
      <c r="Y748" s="52">
        <v>44312</v>
      </c>
      <c r="Z748" s="53">
        <v>274</v>
      </c>
      <c r="AA748" s="54">
        <v>154</v>
      </c>
      <c r="AB748" s="54">
        <v>0</v>
      </c>
      <c r="AC748" s="52">
        <v>44343</v>
      </c>
      <c r="AD748" s="110" t="s">
        <v>2183</v>
      </c>
      <c r="AE748" s="53">
        <v>274</v>
      </c>
      <c r="AF748" s="4" t="s">
        <v>125</v>
      </c>
      <c r="AG748" t="s">
        <v>1458</v>
      </c>
      <c r="AH748" s="3">
        <v>44357</v>
      </c>
      <c r="AI748" s="3">
        <v>44357</v>
      </c>
      <c r="AJ748" t="s">
        <v>127</v>
      </c>
    </row>
    <row r="749" spans="1:36" x14ac:dyDescent="0.25">
      <c r="A749" s="9">
        <v>2021</v>
      </c>
      <c r="B749" s="7">
        <v>44317</v>
      </c>
      <c r="C749" s="3">
        <v>44347</v>
      </c>
      <c r="D749" s="9" t="s">
        <v>91</v>
      </c>
      <c r="E749" s="56" t="s">
        <v>650</v>
      </c>
      <c r="F749" s="56" t="s">
        <v>730</v>
      </c>
      <c r="G749" s="56" t="s">
        <v>730</v>
      </c>
      <c r="H749" s="9" t="s">
        <v>1452</v>
      </c>
      <c r="I749" s="9" t="s">
        <v>2184</v>
      </c>
      <c r="J749" s="9" t="s">
        <v>2185</v>
      </c>
      <c r="K749" s="9" t="s">
        <v>143</v>
      </c>
      <c r="L749" s="9" t="s">
        <v>101</v>
      </c>
      <c r="M749" s="9" t="s">
        <v>2186</v>
      </c>
      <c r="N749" s="9" t="s">
        <v>103</v>
      </c>
      <c r="O749" s="51">
        <v>0</v>
      </c>
      <c r="P749" s="51">
        <v>0</v>
      </c>
      <c r="Q749" s="9" t="s">
        <v>121</v>
      </c>
      <c r="R749" s="9" t="s">
        <v>2122</v>
      </c>
      <c r="S749" s="9" t="s">
        <v>122</v>
      </c>
      <c r="T749" s="9" t="s">
        <v>121</v>
      </c>
      <c r="U749" s="9" t="s">
        <v>122</v>
      </c>
      <c r="V749" s="9" t="s">
        <v>1811</v>
      </c>
      <c r="W749" s="9" t="s">
        <v>2186</v>
      </c>
      <c r="X749" s="52">
        <v>44329</v>
      </c>
      <c r="Y749" s="52">
        <v>44329</v>
      </c>
      <c r="Z749" s="53">
        <v>275</v>
      </c>
      <c r="AA749" s="54">
        <v>154</v>
      </c>
      <c r="AB749" s="54">
        <v>0</v>
      </c>
      <c r="AC749" s="52">
        <v>44330</v>
      </c>
      <c r="AD749" s="110" t="s">
        <v>2187</v>
      </c>
      <c r="AE749" s="53">
        <v>275</v>
      </c>
      <c r="AF749" s="4" t="s">
        <v>125</v>
      </c>
      <c r="AG749" t="s">
        <v>1458</v>
      </c>
      <c r="AH749" s="3">
        <v>44357</v>
      </c>
      <c r="AI749" s="3">
        <v>44357</v>
      </c>
      <c r="AJ749" t="s">
        <v>127</v>
      </c>
    </row>
    <row r="750" spans="1:36" x14ac:dyDescent="0.25">
      <c r="A750" s="9">
        <v>2021</v>
      </c>
      <c r="B750" s="7">
        <v>44317</v>
      </c>
      <c r="C750" s="3">
        <v>44347</v>
      </c>
      <c r="D750" s="9" t="s">
        <v>92</v>
      </c>
      <c r="E750" s="56" t="s">
        <v>114</v>
      </c>
      <c r="F750" s="56" t="s">
        <v>115</v>
      </c>
      <c r="G750" s="56" t="s">
        <v>115</v>
      </c>
      <c r="H750" s="9" t="s">
        <v>1452</v>
      </c>
      <c r="I750" s="9" t="s">
        <v>2188</v>
      </c>
      <c r="J750" s="9" t="s">
        <v>2189</v>
      </c>
      <c r="K750" s="9" t="s">
        <v>231</v>
      </c>
      <c r="L750" s="14" t="s">
        <v>101</v>
      </c>
      <c r="M750" s="9" t="s">
        <v>2121</v>
      </c>
      <c r="N750" s="15" t="s">
        <v>103</v>
      </c>
      <c r="O750" s="51">
        <v>0</v>
      </c>
      <c r="P750" s="51">
        <v>0</v>
      </c>
      <c r="Q750" s="9" t="s">
        <v>121</v>
      </c>
      <c r="R750" s="9" t="s">
        <v>2190</v>
      </c>
      <c r="S750" s="9" t="s">
        <v>122</v>
      </c>
      <c r="T750" s="9" t="s">
        <v>121</v>
      </c>
      <c r="U750" s="9" t="s">
        <v>122</v>
      </c>
      <c r="V750" s="9" t="s">
        <v>2127</v>
      </c>
      <c r="W750" s="9" t="s">
        <v>2121</v>
      </c>
      <c r="X750" s="52">
        <v>44320</v>
      </c>
      <c r="Y750" s="52">
        <v>44320</v>
      </c>
      <c r="Z750" s="53">
        <v>276</v>
      </c>
      <c r="AA750" s="54">
        <v>154</v>
      </c>
      <c r="AB750" s="54">
        <v>0</v>
      </c>
      <c r="AC750" s="52">
        <v>44321</v>
      </c>
      <c r="AD750" s="110" t="s">
        <v>2191</v>
      </c>
      <c r="AE750" s="53">
        <v>276</v>
      </c>
      <c r="AF750" s="4" t="s">
        <v>125</v>
      </c>
      <c r="AG750" t="s">
        <v>1458</v>
      </c>
      <c r="AH750" s="3">
        <v>44357</v>
      </c>
      <c r="AI750" s="3">
        <v>44357</v>
      </c>
      <c r="AJ750" t="s">
        <v>127</v>
      </c>
    </row>
    <row r="751" spans="1:36" x14ac:dyDescent="0.25">
      <c r="A751" s="9">
        <v>2021</v>
      </c>
      <c r="B751" s="7">
        <v>44317</v>
      </c>
      <c r="C751" s="3">
        <v>44347</v>
      </c>
      <c r="D751" s="9" t="s">
        <v>91</v>
      </c>
      <c r="E751" s="56" t="s">
        <v>114</v>
      </c>
      <c r="F751" s="56" t="s">
        <v>115</v>
      </c>
      <c r="G751" s="56" t="s">
        <v>115</v>
      </c>
      <c r="H751" s="9" t="s">
        <v>1452</v>
      </c>
      <c r="I751" s="9" t="s">
        <v>2192</v>
      </c>
      <c r="J751" s="9" t="s">
        <v>119</v>
      </c>
      <c r="K751" s="9" t="s">
        <v>231</v>
      </c>
      <c r="L751" s="9" t="s">
        <v>101</v>
      </c>
      <c r="M751" s="9" t="s">
        <v>2121</v>
      </c>
      <c r="N751" s="9" t="s">
        <v>103</v>
      </c>
      <c r="O751" s="51">
        <v>0</v>
      </c>
      <c r="P751" s="51">
        <v>0</v>
      </c>
      <c r="Q751" s="9" t="s">
        <v>121</v>
      </c>
      <c r="R751" s="9" t="s">
        <v>2122</v>
      </c>
      <c r="S751" s="9" t="s">
        <v>122</v>
      </c>
      <c r="T751" s="9" t="s">
        <v>121</v>
      </c>
      <c r="U751" s="9" t="s">
        <v>122</v>
      </c>
      <c r="V751" s="9" t="s">
        <v>2123</v>
      </c>
      <c r="W751" s="9" t="s">
        <v>2121</v>
      </c>
      <c r="X751" s="52">
        <v>44321</v>
      </c>
      <c r="Y751" s="52">
        <v>44321</v>
      </c>
      <c r="Z751" s="53">
        <v>277</v>
      </c>
      <c r="AA751" s="54">
        <v>154</v>
      </c>
      <c r="AB751" s="54">
        <v>0</v>
      </c>
      <c r="AC751" s="52">
        <v>44322</v>
      </c>
      <c r="AD751" s="110" t="s">
        <v>2193</v>
      </c>
      <c r="AE751" s="53">
        <v>277</v>
      </c>
      <c r="AF751" s="4" t="s">
        <v>125</v>
      </c>
      <c r="AG751" t="s">
        <v>1458</v>
      </c>
      <c r="AH751" s="3">
        <v>44357</v>
      </c>
      <c r="AI751" s="3">
        <v>44357</v>
      </c>
      <c r="AJ751" t="s">
        <v>127</v>
      </c>
    </row>
    <row r="752" spans="1:36" x14ac:dyDescent="0.25">
      <c r="A752" s="9">
        <v>2021</v>
      </c>
      <c r="B752" s="7">
        <v>44317</v>
      </c>
      <c r="C752" s="3">
        <v>44347</v>
      </c>
      <c r="D752" s="9" t="s">
        <v>91</v>
      </c>
      <c r="E752" s="9" t="s">
        <v>966</v>
      </c>
      <c r="F752" s="56" t="s">
        <v>1531</v>
      </c>
      <c r="G752" s="56" t="s">
        <v>1531</v>
      </c>
      <c r="H752" s="9" t="s">
        <v>1452</v>
      </c>
      <c r="I752" s="9" t="s">
        <v>1849</v>
      </c>
      <c r="J752" s="9" t="s">
        <v>533</v>
      </c>
      <c r="K752" s="9" t="s">
        <v>1078</v>
      </c>
      <c r="L752" s="9" t="s">
        <v>101</v>
      </c>
      <c r="M752" s="9" t="s">
        <v>1528</v>
      </c>
      <c r="N752" s="9" t="s">
        <v>103</v>
      </c>
      <c r="O752" s="51">
        <v>0</v>
      </c>
      <c r="P752" s="51">
        <v>0</v>
      </c>
      <c r="Q752" s="9" t="s">
        <v>121</v>
      </c>
      <c r="R752" s="9" t="s">
        <v>122</v>
      </c>
      <c r="S752" s="9" t="s">
        <v>122</v>
      </c>
      <c r="T752" s="9" t="s">
        <v>121</v>
      </c>
      <c r="U752" s="9" t="s">
        <v>122</v>
      </c>
      <c r="V752" s="9" t="s">
        <v>2194</v>
      </c>
      <c r="W752" s="9" t="s">
        <v>1528</v>
      </c>
      <c r="X752" s="52">
        <v>44333</v>
      </c>
      <c r="Y752" s="52">
        <v>44337</v>
      </c>
      <c r="Z752" s="53">
        <v>278</v>
      </c>
      <c r="AA752" s="54">
        <v>770</v>
      </c>
      <c r="AB752" s="54">
        <v>0</v>
      </c>
      <c r="AC752" s="52">
        <v>44340</v>
      </c>
      <c r="AD752" s="110" t="s">
        <v>2195</v>
      </c>
      <c r="AE752" s="53">
        <v>278</v>
      </c>
      <c r="AF752" s="4" t="s">
        <v>125</v>
      </c>
      <c r="AG752" t="s">
        <v>1458</v>
      </c>
      <c r="AH752" s="3">
        <v>44357</v>
      </c>
      <c r="AI752" s="3">
        <v>44357</v>
      </c>
      <c r="AJ752" t="s">
        <v>127</v>
      </c>
    </row>
    <row r="753" spans="1:36" x14ac:dyDescent="0.25">
      <c r="A753" s="9">
        <v>2021</v>
      </c>
      <c r="B753" s="7">
        <v>44317</v>
      </c>
      <c r="C753" s="3">
        <v>44347</v>
      </c>
      <c r="D753" s="9" t="s">
        <v>91</v>
      </c>
      <c r="E753" s="9" t="s">
        <v>389</v>
      </c>
      <c r="F753" s="9" t="s">
        <v>390</v>
      </c>
      <c r="G753" s="9" t="s">
        <v>390</v>
      </c>
      <c r="H753" s="9" t="s">
        <v>1452</v>
      </c>
      <c r="I753" s="9" t="s">
        <v>1490</v>
      </c>
      <c r="J753" s="9" t="s">
        <v>205</v>
      </c>
      <c r="K753" s="9" t="s">
        <v>205</v>
      </c>
      <c r="L753" s="9" t="s">
        <v>101</v>
      </c>
      <c r="M753" s="9" t="s">
        <v>1572</v>
      </c>
      <c r="N753" s="9" t="s">
        <v>103</v>
      </c>
      <c r="O753" s="51">
        <v>0</v>
      </c>
      <c r="P753" s="51">
        <v>0</v>
      </c>
      <c r="Q753" s="9" t="s">
        <v>121</v>
      </c>
      <c r="R753" s="9" t="s">
        <v>122</v>
      </c>
      <c r="S753" s="9" t="s">
        <v>122</v>
      </c>
      <c r="T753" s="9" t="s">
        <v>121</v>
      </c>
      <c r="U753" s="9" t="s">
        <v>122</v>
      </c>
      <c r="V753" s="9" t="s">
        <v>2028</v>
      </c>
      <c r="W753" s="9" t="s">
        <v>1572</v>
      </c>
      <c r="X753" s="52">
        <v>44333</v>
      </c>
      <c r="Y753" s="52">
        <v>44337</v>
      </c>
      <c r="Z753" s="53">
        <v>279</v>
      </c>
      <c r="AA753" s="54">
        <v>308</v>
      </c>
      <c r="AB753" s="54">
        <v>0</v>
      </c>
      <c r="AC753" s="52">
        <v>44336</v>
      </c>
      <c r="AD753" s="110" t="s">
        <v>2196</v>
      </c>
      <c r="AE753" s="53">
        <v>279</v>
      </c>
      <c r="AF753" s="4" t="s">
        <v>125</v>
      </c>
      <c r="AG753" t="s">
        <v>1458</v>
      </c>
      <c r="AH753" s="3">
        <v>44357</v>
      </c>
      <c r="AI753" s="3">
        <v>44357</v>
      </c>
      <c r="AJ753" t="s">
        <v>127</v>
      </c>
    </row>
    <row r="754" spans="1:36" x14ac:dyDescent="0.25">
      <c r="A754" s="9">
        <v>2021</v>
      </c>
      <c r="B754" s="7">
        <v>44317</v>
      </c>
      <c r="C754" s="3">
        <v>44347</v>
      </c>
      <c r="D754" s="9" t="s">
        <v>92</v>
      </c>
      <c r="E754" s="12" t="s">
        <v>1715</v>
      </c>
      <c r="F754" s="21" t="s">
        <v>390</v>
      </c>
      <c r="G754" s="21" t="s">
        <v>390</v>
      </c>
      <c r="H754" s="9" t="s">
        <v>1452</v>
      </c>
      <c r="I754" s="9" t="s">
        <v>1716</v>
      </c>
      <c r="J754" s="9" t="s">
        <v>1200</v>
      </c>
      <c r="K754" s="9" t="s">
        <v>1717</v>
      </c>
      <c r="L754" s="9" t="s">
        <v>101</v>
      </c>
      <c r="M754" s="9" t="s">
        <v>1718</v>
      </c>
      <c r="N754" s="9" t="s">
        <v>103</v>
      </c>
      <c r="O754" s="51">
        <v>0</v>
      </c>
      <c r="P754" s="51">
        <v>0</v>
      </c>
      <c r="Q754" s="9" t="s">
        <v>121</v>
      </c>
      <c r="R754" s="9" t="s">
        <v>122</v>
      </c>
      <c r="S754" s="9" t="s">
        <v>122</v>
      </c>
      <c r="T754" s="9" t="s">
        <v>121</v>
      </c>
      <c r="U754" s="9" t="s">
        <v>122</v>
      </c>
      <c r="V754" s="9" t="s">
        <v>1752</v>
      </c>
      <c r="W754" s="9" t="s">
        <v>1718</v>
      </c>
      <c r="X754" s="52">
        <v>44333</v>
      </c>
      <c r="Y754" s="52">
        <v>44337</v>
      </c>
      <c r="Z754" s="53">
        <v>280</v>
      </c>
      <c r="AA754" s="54">
        <v>154</v>
      </c>
      <c r="AB754" s="54">
        <v>0</v>
      </c>
      <c r="AC754" s="52">
        <v>44340</v>
      </c>
      <c r="AD754" s="110" t="s">
        <v>2197</v>
      </c>
      <c r="AE754" s="53">
        <v>280</v>
      </c>
      <c r="AF754" s="4" t="s">
        <v>125</v>
      </c>
      <c r="AG754" t="s">
        <v>1458</v>
      </c>
      <c r="AH754" s="3">
        <v>44357</v>
      </c>
      <c r="AI754" s="3">
        <v>44357</v>
      </c>
      <c r="AJ754" t="s">
        <v>127</v>
      </c>
    </row>
    <row r="755" spans="1:36" x14ac:dyDescent="0.25">
      <c r="A755" s="9">
        <v>2021</v>
      </c>
      <c r="B755" s="7">
        <v>44317</v>
      </c>
      <c r="C755" s="3">
        <v>44347</v>
      </c>
      <c r="D755" s="9" t="s">
        <v>91</v>
      </c>
      <c r="E755" s="9" t="s">
        <v>389</v>
      </c>
      <c r="F755" s="9" t="s">
        <v>1137</v>
      </c>
      <c r="G755" s="9" t="s">
        <v>1137</v>
      </c>
      <c r="H755" s="9" t="s">
        <v>1452</v>
      </c>
      <c r="I755" s="9" t="s">
        <v>1198</v>
      </c>
      <c r="J755" s="9" t="s">
        <v>1473</v>
      </c>
      <c r="K755" s="9" t="s">
        <v>1474</v>
      </c>
      <c r="L755" s="9" t="s">
        <v>101</v>
      </c>
      <c r="M755" s="9" t="s">
        <v>1956</v>
      </c>
      <c r="N755" s="9" t="s">
        <v>103</v>
      </c>
      <c r="O755" s="51">
        <v>0</v>
      </c>
      <c r="P755" s="51">
        <v>0</v>
      </c>
      <c r="Q755" s="9" t="s">
        <v>121</v>
      </c>
      <c r="R755" s="9" t="s">
        <v>122</v>
      </c>
      <c r="S755" s="9" t="s">
        <v>122</v>
      </c>
      <c r="T755" s="9" t="s">
        <v>121</v>
      </c>
      <c r="U755" s="9" t="s">
        <v>122</v>
      </c>
      <c r="V755" s="9" t="s">
        <v>2198</v>
      </c>
      <c r="W755" s="9" t="s">
        <v>1956</v>
      </c>
      <c r="X755" s="52">
        <v>44333</v>
      </c>
      <c r="Y755" s="52">
        <v>44333</v>
      </c>
      <c r="Z755" s="53">
        <v>281</v>
      </c>
      <c r="AA755" s="54">
        <v>154</v>
      </c>
      <c r="AB755" s="54">
        <v>0</v>
      </c>
      <c r="AC755" s="52">
        <v>44334</v>
      </c>
      <c r="AD755" s="110" t="s">
        <v>2199</v>
      </c>
      <c r="AE755" s="53">
        <v>281</v>
      </c>
      <c r="AF755" s="4" t="s">
        <v>125</v>
      </c>
      <c r="AG755" t="s">
        <v>1458</v>
      </c>
      <c r="AH755" s="3">
        <v>44357</v>
      </c>
      <c r="AI755" s="3">
        <v>44357</v>
      </c>
      <c r="AJ755" t="s">
        <v>127</v>
      </c>
    </row>
    <row r="756" spans="1:36" x14ac:dyDescent="0.25">
      <c r="A756" s="9">
        <v>2021</v>
      </c>
      <c r="B756" s="7">
        <v>44317</v>
      </c>
      <c r="C756" s="3">
        <v>44347</v>
      </c>
      <c r="D756" s="9" t="s">
        <v>91</v>
      </c>
      <c r="E756" s="9" t="s">
        <v>389</v>
      </c>
      <c r="F756" s="56" t="s">
        <v>390</v>
      </c>
      <c r="G756" s="56" t="s">
        <v>390</v>
      </c>
      <c r="H756" s="9" t="s">
        <v>1452</v>
      </c>
      <c r="I756" s="9" t="s">
        <v>2200</v>
      </c>
      <c r="J756" s="9" t="s">
        <v>214</v>
      </c>
      <c r="K756" s="9" t="s">
        <v>2201</v>
      </c>
      <c r="L756" s="9" t="s">
        <v>101</v>
      </c>
      <c r="M756" s="9" t="s">
        <v>1620</v>
      </c>
      <c r="N756" s="9" t="s">
        <v>103</v>
      </c>
      <c r="O756" s="51">
        <v>0</v>
      </c>
      <c r="P756" s="51">
        <v>0</v>
      </c>
      <c r="Q756" s="9" t="s">
        <v>121</v>
      </c>
      <c r="R756" s="9" t="s">
        <v>122</v>
      </c>
      <c r="S756" s="9" t="s">
        <v>122</v>
      </c>
      <c r="T756" s="9" t="s">
        <v>121</v>
      </c>
      <c r="U756" s="9" t="s">
        <v>122</v>
      </c>
      <c r="V756" s="9" t="s">
        <v>2202</v>
      </c>
      <c r="W756" s="9" t="s">
        <v>1620</v>
      </c>
      <c r="X756" s="52">
        <v>44326</v>
      </c>
      <c r="Y756" s="52">
        <v>44330</v>
      </c>
      <c r="Z756" s="53">
        <v>282</v>
      </c>
      <c r="AA756" s="54">
        <v>308</v>
      </c>
      <c r="AB756" s="54">
        <v>0</v>
      </c>
      <c r="AC756" s="52">
        <v>44333</v>
      </c>
      <c r="AD756" s="110" t="s">
        <v>2203</v>
      </c>
      <c r="AE756" s="53">
        <v>282</v>
      </c>
      <c r="AF756" s="4" t="s">
        <v>125</v>
      </c>
      <c r="AG756" t="s">
        <v>1458</v>
      </c>
      <c r="AH756" s="3">
        <v>44357</v>
      </c>
      <c r="AI756" s="3">
        <v>44357</v>
      </c>
      <c r="AJ756" t="s">
        <v>127</v>
      </c>
    </row>
    <row r="757" spans="1:36" x14ac:dyDescent="0.25">
      <c r="A757" s="9">
        <v>2021</v>
      </c>
      <c r="B757" s="7">
        <v>44317</v>
      </c>
      <c r="C757" s="3">
        <v>44347</v>
      </c>
      <c r="D757" s="9" t="s">
        <v>91</v>
      </c>
      <c r="E757" s="9" t="s">
        <v>389</v>
      </c>
      <c r="F757" s="56" t="s">
        <v>390</v>
      </c>
      <c r="G757" s="56" t="s">
        <v>390</v>
      </c>
      <c r="H757" s="9" t="s">
        <v>1452</v>
      </c>
      <c r="I757" s="9" t="s">
        <v>2200</v>
      </c>
      <c r="J757" s="9" t="s">
        <v>214</v>
      </c>
      <c r="K757" s="9" t="s">
        <v>2201</v>
      </c>
      <c r="L757" s="9" t="s">
        <v>101</v>
      </c>
      <c r="M757" s="9" t="s">
        <v>1620</v>
      </c>
      <c r="N757" s="9" t="s">
        <v>103</v>
      </c>
      <c r="O757" s="51">
        <v>0</v>
      </c>
      <c r="P757" s="51">
        <v>0</v>
      </c>
      <c r="Q757" s="9" t="s">
        <v>121</v>
      </c>
      <c r="R757" s="9" t="s">
        <v>122</v>
      </c>
      <c r="S757" s="9" t="s">
        <v>122</v>
      </c>
      <c r="T757" s="9" t="s">
        <v>121</v>
      </c>
      <c r="U757" s="9" t="s">
        <v>122</v>
      </c>
      <c r="V757" s="9" t="s">
        <v>2204</v>
      </c>
      <c r="W757" s="9" t="s">
        <v>1620</v>
      </c>
      <c r="X757" s="52">
        <v>44312</v>
      </c>
      <c r="Y757" s="52">
        <v>44316</v>
      </c>
      <c r="Z757" s="53">
        <v>283</v>
      </c>
      <c r="AA757" s="54">
        <v>462</v>
      </c>
      <c r="AB757" s="54">
        <v>0</v>
      </c>
      <c r="AC757" s="52">
        <v>44316</v>
      </c>
      <c r="AD757" s="110" t="s">
        <v>2205</v>
      </c>
      <c r="AE757" s="53">
        <v>283</v>
      </c>
      <c r="AF757" s="4" t="s">
        <v>125</v>
      </c>
      <c r="AG757" t="s">
        <v>1458</v>
      </c>
      <c r="AH757" s="3">
        <v>44357</v>
      </c>
      <c r="AI757" s="3">
        <v>44357</v>
      </c>
      <c r="AJ757" t="s">
        <v>127</v>
      </c>
    </row>
    <row r="758" spans="1:36" x14ac:dyDescent="0.25">
      <c r="A758" s="9">
        <v>2021</v>
      </c>
      <c r="B758" s="7">
        <v>44317</v>
      </c>
      <c r="C758" s="3">
        <v>44347</v>
      </c>
      <c r="D758" s="9" t="s">
        <v>98</v>
      </c>
      <c r="E758" s="9" t="s">
        <v>945</v>
      </c>
      <c r="F758" s="56" t="s">
        <v>1655</v>
      </c>
      <c r="G758" s="56" t="s">
        <v>1655</v>
      </c>
      <c r="H758" s="9" t="s">
        <v>1452</v>
      </c>
      <c r="I758" s="9" t="s">
        <v>1749</v>
      </c>
      <c r="J758" s="9" t="s">
        <v>1629</v>
      </c>
      <c r="K758" s="9" t="s">
        <v>1474</v>
      </c>
      <c r="L758" s="9" t="s">
        <v>101</v>
      </c>
      <c r="M758" s="9" t="s">
        <v>1649</v>
      </c>
      <c r="N758" s="9" t="s">
        <v>103</v>
      </c>
      <c r="O758" s="51">
        <v>0</v>
      </c>
      <c r="P758" s="51">
        <v>0</v>
      </c>
      <c r="Q758" s="9" t="s">
        <v>121</v>
      </c>
      <c r="R758" s="9" t="s">
        <v>122</v>
      </c>
      <c r="S758" s="9" t="s">
        <v>122</v>
      </c>
      <c r="T758" s="9" t="s">
        <v>121</v>
      </c>
      <c r="U758" s="9" t="s">
        <v>122</v>
      </c>
      <c r="V758" s="9" t="s">
        <v>2206</v>
      </c>
      <c r="W758" s="9" t="s">
        <v>1649</v>
      </c>
      <c r="X758" s="52">
        <v>44319</v>
      </c>
      <c r="Y758" s="52">
        <v>44323</v>
      </c>
      <c r="Z758" s="53">
        <v>284</v>
      </c>
      <c r="AA758" s="54">
        <v>308</v>
      </c>
      <c r="AB758" s="54">
        <v>0</v>
      </c>
      <c r="AC758" s="52">
        <v>44326</v>
      </c>
      <c r="AD758" s="110" t="s">
        <v>2207</v>
      </c>
      <c r="AE758" s="53">
        <v>284</v>
      </c>
      <c r="AF758" s="4" t="s">
        <v>125</v>
      </c>
      <c r="AG758" t="s">
        <v>1458</v>
      </c>
      <c r="AH758" s="3">
        <v>44357</v>
      </c>
      <c r="AI758" s="3">
        <v>44357</v>
      </c>
      <c r="AJ758" t="s">
        <v>127</v>
      </c>
    </row>
    <row r="759" spans="1:36" x14ac:dyDescent="0.25">
      <c r="A759" s="9">
        <v>2021</v>
      </c>
      <c r="B759" s="7">
        <v>44317</v>
      </c>
      <c r="C759" s="3">
        <v>44347</v>
      </c>
      <c r="D759" s="9" t="s">
        <v>98</v>
      </c>
      <c r="E759" s="9" t="s">
        <v>945</v>
      </c>
      <c r="F759" s="56" t="s">
        <v>1655</v>
      </c>
      <c r="G759" s="56" t="s">
        <v>1655</v>
      </c>
      <c r="H759" s="9" t="s">
        <v>1452</v>
      </c>
      <c r="I759" s="9" t="s">
        <v>1749</v>
      </c>
      <c r="J759" s="9" t="s">
        <v>1629</v>
      </c>
      <c r="K759" s="9" t="s">
        <v>1474</v>
      </c>
      <c r="L759" s="9" t="s">
        <v>101</v>
      </c>
      <c r="M759" s="9" t="s">
        <v>1649</v>
      </c>
      <c r="N759" s="9" t="s">
        <v>103</v>
      </c>
      <c r="O759" s="51">
        <v>0</v>
      </c>
      <c r="P759" s="51">
        <v>0</v>
      </c>
      <c r="Q759" s="9" t="s">
        <v>121</v>
      </c>
      <c r="R759" s="9" t="s">
        <v>122</v>
      </c>
      <c r="S759" s="9" t="s">
        <v>122</v>
      </c>
      <c r="T759" s="9" t="s">
        <v>121</v>
      </c>
      <c r="U759" s="9" t="s">
        <v>122</v>
      </c>
      <c r="V759" s="9" t="s">
        <v>2208</v>
      </c>
      <c r="W759" s="9" t="s">
        <v>1649</v>
      </c>
      <c r="X759" s="52">
        <v>44333</v>
      </c>
      <c r="Y759" s="52">
        <v>44337</v>
      </c>
      <c r="Z759" s="53">
        <v>285</v>
      </c>
      <c r="AA759" s="54">
        <v>308</v>
      </c>
      <c r="AB759" s="54">
        <v>0</v>
      </c>
      <c r="AC759" s="52">
        <v>44340</v>
      </c>
      <c r="AD759" s="110" t="s">
        <v>2209</v>
      </c>
      <c r="AE759" s="53">
        <v>285</v>
      </c>
      <c r="AF759" s="4" t="s">
        <v>125</v>
      </c>
      <c r="AG759" t="s">
        <v>1458</v>
      </c>
      <c r="AH759" s="3">
        <v>44357</v>
      </c>
      <c r="AI759" s="3">
        <v>44357</v>
      </c>
      <c r="AJ759" t="s">
        <v>127</v>
      </c>
    </row>
    <row r="760" spans="1:36" x14ac:dyDescent="0.25">
      <c r="A760" s="9">
        <v>2021</v>
      </c>
      <c r="B760" s="7">
        <v>44317</v>
      </c>
      <c r="C760" s="3">
        <v>44347</v>
      </c>
      <c r="D760" s="9" t="s">
        <v>92</v>
      </c>
      <c r="E760" s="9" t="s">
        <v>1730</v>
      </c>
      <c r="F760" s="9" t="s">
        <v>1196</v>
      </c>
      <c r="G760" s="9" t="s">
        <v>1196</v>
      </c>
      <c r="H760" s="9" t="s">
        <v>1452</v>
      </c>
      <c r="I760" s="9" t="s">
        <v>1731</v>
      </c>
      <c r="J760" s="9" t="s">
        <v>185</v>
      </c>
      <c r="K760" s="9" t="s">
        <v>157</v>
      </c>
      <c r="L760" s="9" t="s">
        <v>101</v>
      </c>
      <c r="M760" s="9" t="s">
        <v>1732</v>
      </c>
      <c r="N760" s="9" t="s">
        <v>103</v>
      </c>
      <c r="O760" s="51">
        <v>0</v>
      </c>
      <c r="P760" s="51">
        <v>0</v>
      </c>
      <c r="Q760" s="9" t="s">
        <v>121</v>
      </c>
      <c r="R760" s="9" t="s">
        <v>122</v>
      </c>
      <c r="S760" s="9" t="s">
        <v>122</v>
      </c>
      <c r="T760" s="9" t="s">
        <v>121</v>
      </c>
      <c r="U760" s="9" t="s">
        <v>122</v>
      </c>
      <c r="V760" s="9" t="s">
        <v>2210</v>
      </c>
      <c r="W760" s="9" t="s">
        <v>1732</v>
      </c>
      <c r="X760" s="52">
        <v>44333</v>
      </c>
      <c r="Y760" s="52">
        <v>44337</v>
      </c>
      <c r="Z760" s="53">
        <v>286</v>
      </c>
      <c r="AA760" s="54">
        <v>462</v>
      </c>
      <c r="AB760" s="54">
        <v>0</v>
      </c>
      <c r="AC760" s="52">
        <v>44340</v>
      </c>
      <c r="AD760" s="110" t="s">
        <v>2211</v>
      </c>
      <c r="AE760" s="53">
        <v>286</v>
      </c>
      <c r="AF760" s="4" t="s">
        <v>125</v>
      </c>
      <c r="AG760" t="s">
        <v>1458</v>
      </c>
      <c r="AH760" s="3">
        <v>44357</v>
      </c>
      <c r="AI760" s="3">
        <v>44357</v>
      </c>
      <c r="AJ760" t="s">
        <v>127</v>
      </c>
    </row>
    <row r="761" spans="1:36" s="14" customFormat="1" x14ac:dyDescent="0.25">
      <c r="A761" s="14">
        <v>2021</v>
      </c>
      <c r="B761" s="7">
        <v>44317</v>
      </c>
      <c r="C761" s="3">
        <v>44347</v>
      </c>
      <c r="D761" t="s">
        <v>91</v>
      </c>
      <c r="E761" t="s">
        <v>1136</v>
      </c>
      <c r="F761" t="s">
        <v>1137</v>
      </c>
      <c r="G761" t="s">
        <v>1137</v>
      </c>
      <c r="H761" t="s">
        <v>968</v>
      </c>
      <c r="I761" s="60" t="s">
        <v>2212</v>
      </c>
      <c r="J761" t="s">
        <v>150</v>
      </c>
      <c r="K761" t="s">
        <v>143</v>
      </c>
      <c r="L761" s="14" t="s">
        <v>101</v>
      </c>
      <c r="M761" t="s">
        <v>2213</v>
      </c>
      <c r="N761" s="14" t="s">
        <v>103</v>
      </c>
      <c r="O761" s="14">
        <v>0</v>
      </c>
      <c r="P761" s="14">
        <v>0</v>
      </c>
      <c r="Q761" s="14" t="s">
        <v>121</v>
      </c>
      <c r="R761" s="14" t="s">
        <v>122</v>
      </c>
      <c r="S761" s="14" t="s">
        <v>122</v>
      </c>
      <c r="T761" s="14" t="s">
        <v>121</v>
      </c>
      <c r="U761" s="14" t="s">
        <v>122</v>
      </c>
      <c r="V761" t="s">
        <v>2214</v>
      </c>
      <c r="W761" t="s">
        <v>2213</v>
      </c>
      <c r="X761" s="3">
        <v>44319</v>
      </c>
      <c r="Y761" s="3">
        <v>44319</v>
      </c>
      <c r="Z761" s="14">
        <v>1</v>
      </c>
      <c r="AA761">
        <v>154</v>
      </c>
      <c r="AB761" s="14">
        <v>0</v>
      </c>
      <c r="AC761" s="3">
        <v>44320</v>
      </c>
      <c r="AD761" s="4" t="s">
        <v>2215</v>
      </c>
      <c r="AE761" s="14">
        <v>1</v>
      </c>
      <c r="AF761" s="4" t="s">
        <v>125</v>
      </c>
      <c r="AG761" t="s">
        <v>2216</v>
      </c>
      <c r="AH761" s="3">
        <v>44357</v>
      </c>
      <c r="AI761" s="3">
        <v>44357</v>
      </c>
      <c r="AJ761" t="s">
        <v>127</v>
      </c>
    </row>
    <row r="762" spans="1:36" s="14" customFormat="1" x14ac:dyDescent="0.25">
      <c r="A762" s="14">
        <v>2021</v>
      </c>
      <c r="B762" s="7">
        <v>44317</v>
      </c>
      <c r="C762" s="3">
        <v>44347</v>
      </c>
      <c r="D762" t="s">
        <v>91</v>
      </c>
      <c r="E762" t="s">
        <v>2217</v>
      </c>
      <c r="F762" t="s">
        <v>1531</v>
      </c>
      <c r="G762" t="s">
        <v>1531</v>
      </c>
      <c r="H762" t="s">
        <v>2218</v>
      </c>
      <c r="I762" s="60" t="s">
        <v>2219</v>
      </c>
      <c r="J762" t="s">
        <v>206</v>
      </c>
      <c r="K762" t="s">
        <v>1220</v>
      </c>
      <c r="L762" s="14" t="s">
        <v>101</v>
      </c>
      <c r="M762" t="s">
        <v>1087</v>
      </c>
      <c r="N762" s="14" t="s">
        <v>103</v>
      </c>
      <c r="O762" s="14">
        <v>0</v>
      </c>
      <c r="P762" s="14">
        <v>0</v>
      </c>
      <c r="Q762" s="14" t="s">
        <v>121</v>
      </c>
      <c r="R762" s="14" t="s">
        <v>122</v>
      </c>
      <c r="S762" s="14" t="s">
        <v>122</v>
      </c>
      <c r="T762" s="14" t="s">
        <v>121</v>
      </c>
      <c r="U762" s="14" t="s">
        <v>122</v>
      </c>
      <c r="V762" t="s">
        <v>2220</v>
      </c>
      <c r="W762" t="s">
        <v>1087</v>
      </c>
      <c r="X762" s="3">
        <v>44319</v>
      </c>
      <c r="Y762" s="3">
        <v>44319</v>
      </c>
      <c r="Z762" s="14">
        <v>2</v>
      </c>
      <c r="AA762">
        <v>154</v>
      </c>
      <c r="AB762" s="14">
        <v>0</v>
      </c>
      <c r="AC762" s="3">
        <v>44320</v>
      </c>
      <c r="AD762" s="4" t="s">
        <v>2221</v>
      </c>
      <c r="AE762" s="14">
        <v>2</v>
      </c>
      <c r="AF762" s="4" t="s">
        <v>125</v>
      </c>
      <c r="AG762" t="s">
        <v>2216</v>
      </c>
      <c r="AH762" s="3">
        <v>44357</v>
      </c>
      <c r="AI762" s="3">
        <v>44357</v>
      </c>
      <c r="AJ762" t="s">
        <v>127</v>
      </c>
    </row>
    <row r="763" spans="1:36" s="14" customFormat="1" x14ac:dyDescent="0.25">
      <c r="A763" s="14">
        <v>2021</v>
      </c>
      <c r="B763" s="7">
        <v>44317</v>
      </c>
      <c r="C763" s="3">
        <v>44347</v>
      </c>
      <c r="D763" t="s">
        <v>91</v>
      </c>
      <c r="E763" t="s">
        <v>198</v>
      </c>
      <c r="F763" t="s">
        <v>199</v>
      </c>
      <c r="G763" t="s">
        <v>199</v>
      </c>
      <c r="H763" t="s">
        <v>2222</v>
      </c>
      <c r="I763" s="60" t="s">
        <v>2223</v>
      </c>
      <c r="J763" t="s">
        <v>2224</v>
      </c>
      <c r="K763" t="s">
        <v>737</v>
      </c>
      <c r="L763" s="14" t="s">
        <v>101</v>
      </c>
      <c r="M763" t="s">
        <v>2225</v>
      </c>
      <c r="N763" s="14" t="s">
        <v>103</v>
      </c>
      <c r="O763" s="14">
        <v>0</v>
      </c>
      <c r="P763" s="14">
        <v>0</v>
      </c>
      <c r="Q763" s="14" t="s">
        <v>121</v>
      </c>
      <c r="R763" s="14" t="s">
        <v>122</v>
      </c>
      <c r="S763" s="14" t="s">
        <v>122</v>
      </c>
      <c r="T763" s="14" t="s">
        <v>121</v>
      </c>
      <c r="U763" s="14" t="s">
        <v>122</v>
      </c>
      <c r="V763" t="s">
        <v>2226</v>
      </c>
      <c r="W763" t="s">
        <v>2225</v>
      </c>
      <c r="X763" s="3">
        <v>44319</v>
      </c>
      <c r="Y763" s="3">
        <v>44322</v>
      </c>
      <c r="Z763" s="14">
        <v>3</v>
      </c>
      <c r="AA763">
        <v>462</v>
      </c>
      <c r="AB763" s="14">
        <v>0</v>
      </c>
      <c r="AC763" s="3">
        <v>44323</v>
      </c>
      <c r="AD763" s="4" t="s">
        <v>2227</v>
      </c>
      <c r="AE763" s="14">
        <v>3</v>
      </c>
      <c r="AF763" s="4" t="s">
        <v>125</v>
      </c>
      <c r="AG763" t="s">
        <v>2216</v>
      </c>
      <c r="AH763" s="3">
        <v>44357</v>
      </c>
      <c r="AI763" s="3">
        <v>44357</v>
      </c>
      <c r="AJ763" s="14" t="s">
        <v>138</v>
      </c>
    </row>
    <row r="764" spans="1:36" s="14" customFormat="1" x14ac:dyDescent="0.25">
      <c r="A764" s="14">
        <v>2021</v>
      </c>
      <c r="B764" s="7">
        <v>44317</v>
      </c>
      <c r="C764" s="3">
        <v>44347</v>
      </c>
      <c r="D764" t="s">
        <v>98</v>
      </c>
      <c r="E764" t="s">
        <v>1185</v>
      </c>
      <c r="F764" t="s">
        <v>1186</v>
      </c>
      <c r="G764" t="s">
        <v>1186</v>
      </c>
      <c r="H764" t="s">
        <v>2228</v>
      </c>
      <c r="I764" s="60" t="s">
        <v>2229</v>
      </c>
      <c r="J764" t="s">
        <v>308</v>
      </c>
      <c r="K764" t="s">
        <v>2230</v>
      </c>
      <c r="L764" s="14" t="s">
        <v>101</v>
      </c>
      <c r="M764" t="s">
        <v>1334</v>
      </c>
      <c r="N764" s="14" t="s">
        <v>103</v>
      </c>
      <c r="O764" s="14">
        <v>0</v>
      </c>
      <c r="P764" s="14">
        <v>0</v>
      </c>
      <c r="Q764" s="14" t="s">
        <v>121</v>
      </c>
      <c r="R764" s="14" t="s">
        <v>122</v>
      </c>
      <c r="S764" s="14" t="s">
        <v>122</v>
      </c>
      <c r="T764" s="14" t="s">
        <v>121</v>
      </c>
      <c r="U764" s="14" t="s">
        <v>122</v>
      </c>
      <c r="V764" t="s">
        <v>907</v>
      </c>
      <c r="W764" t="s">
        <v>1334</v>
      </c>
      <c r="X764" s="3">
        <v>44319</v>
      </c>
      <c r="Y764" s="3">
        <v>44320</v>
      </c>
      <c r="Z764" s="14">
        <v>4</v>
      </c>
      <c r="AA764">
        <v>308</v>
      </c>
      <c r="AB764" s="14">
        <v>0</v>
      </c>
      <c r="AC764" s="3">
        <v>44322</v>
      </c>
      <c r="AD764" s="4" t="s">
        <v>2231</v>
      </c>
      <c r="AE764" s="14">
        <v>4</v>
      </c>
      <c r="AF764" s="4" t="s">
        <v>125</v>
      </c>
      <c r="AG764" t="s">
        <v>2216</v>
      </c>
      <c r="AH764" s="3">
        <v>44357</v>
      </c>
      <c r="AI764" s="3">
        <v>44357</v>
      </c>
      <c r="AJ764" t="s">
        <v>127</v>
      </c>
    </row>
    <row r="765" spans="1:36" s="14" customFormat="1" x14ac:dyDescent="0.25">
      <c r="A765" s="14">
        <v>2021</v>
      </c>
      <c r="B765" s="7">
        <v>44317</v>
      </c>
      <c r="C765" s="3">
        <v>44347</v>
      </c>
      <c r="D765" t="s">
        <v>91</v>
      </c>
      <c r="E765" t="s">
        <v>1327</v>
      </c>
      <c r="F765" t="s">
        <v>140</v>
      </c>
      <c r="G765" t="s">
        <v>140</v>
      </c>
      <c r="H765" t="s">
        <v>458</v>
      </c>
      <c r="I765" s="60" t="s">
        <v>2232</v>
      </c>
      <c r="J765" t="s">
        <v>2233</v>
      </c>
      <c r="K765" t="s">
        <v>1591</v>
      </c>
      <c r="L765" s="14" t="s">
        <v>101</v>
      </c>
      <c r="M765" t="s">
        <v>2213</v>
      </c>
      <c r="N765" s="14" t="s">
        <v>103</v>
      </c>
      <c r="O765" s="14">
        <v>0</v>
      </c>
      <c r="P765" s="14">
        <v>0</v>
      </c>
      <c r="Q765" s="14" t="s">
        <v>121</v>
      </c>
      <c r="R765" s="14" t="s">
        <v>122</v>
      </c>
      <c r="S765" s="14" t="s">
        <v>122</v>
      </c>
      <c r="T765" s="14" t="s">
        <v>121</v>
      </c>
      <c r="U765" s="14" t="s">
        <v>122</v>
      </c>
      <c r="V765" t="s">
        <v>2234</v>
      </c>
      <c r="W765" t="s">
        <v>2213</v>
      </c>
      <c r="X765" s="3">
        <v>44319</v>
      </c>
      <c r="Y765" s="3">
        <v>44319</v>
      </c>
      <c r="Z765" s="14">
        <v>5</v>
      </c>
      <c r="AA765">
        <v>154</v>
      </c>
      <c r="AB765" s="14">
        <v>0</v>
      </c>
      <c r="AC765" s="3">
        <v>44320</v>
      </c>
      <c r="AD765" s="4" t="s">
        <v>2235</v>
      </c>
      <c r="AE765" s="14">
        <v>5</v>
      </c>
      <c r="AF765" s="4" t="s">
        <v>125</v>
      </c>
      <c r="AG765" t="s">
        <v>2216</v>
      </c>
      <c r="AH765" s="3">
        <v>44357</v>
      </c>
      <c r="AI765" s="3">
        <v>44357</v>
      </c>
      <c r="AJ765" t="s">
        <v>127</v>
      </c>
    </row>
    <row r="766" spans="1:36" s="14" customFormat="1" x14ac:dyDescent="0.25">
      <c r="A766" s="14">
        <v>2021</v>
      </c>
      <c r="B766" s="7">
        <v>44317</v>
      </c>
      <c r="C766" s="3">
        <v>44347</v>
      </c>
      <c r="D766" t="s">
        <v>91</v>
      </c>
      <c r="E766" t="s">
        <v>198</v>
      </c>
      <c r="F766" t="s">
        <v>199</v>
      </c>
      <c r="G766" t="s">
        <v>199</v>
      </c>
      <c r="H766" t="s">
        <v>2236</v>
      </c>
      <c r="I766" s="60" t="s">
        <v>2237</v>
      </c>
      <c r="J766" t="s">
        <v>221</v>
      </c>
      <c r="K766" t="s">
        <v>926</v>
      </c>
      <c r="L766" s="14" t="s">
        <v>101</v>
      </c>
      <c r="M766" t="s">
        <v>2225</v>
      </c>
      <c r="N766" s="14" t="s">
        <v>103</v>
      </c>
      <c r="O766" s="14">
        <v>0</v>
      </c>
      <c r="P766" s="14">
        <v>0</v>
      </c>
      <c r="Q766" s="14" t="s">
        <v>121</v>
      </c>
      <c r="R766" s="14" t="s">
        <v>122</v>
      </c>
      <c r="S766" s="14" t="s">
        <v>122</v>
      </c>
      <c r="T766" s="14" t="s">
        <v>121</v>
      </c>
      <c r="U766" s="14" t="s">
        <v>122</v>
      </c>
      <c r="V766" t="s">
        <v>2226</v>
      </c>
      <c r="W766" t="s">
        <v>2225</v>
      </c>
      <c r="X766" s="3">
        <v>44319</v>
      </c>
      <c r="Y766" s="3">
        <v>44322</v>
      </c>
      <c r="Z766" s="14">
        <v>6</v>
      </c>
      <c r="AA766">
        <v>308</v>
      </c>
      <c r="AB766" s="14">
        <v>0</v>
      </c>
      <c r="AC766" s="3">
        <v>44323</v>
      </c>
      <c r="AD766" s="4" t="s">
        <v>2238</v>
      </c>
      <c r="AE766" s="14">
        <v>6</v>
      </c>
      <c r="AF766" s="4" t="s">
        <v>125</v>
      </c>
      <c r="AG766" t="s">
        <v>2216</v>
      </c>
      <c r="AH766" s="3">
        <v>44357</v>
      </c>
      <c r="AI766" s="3">
        <v>44357</v>
      </c>
      <c r="AJ766" s="14" t="s">
        <v>138</v>
      </c>
    </row>
    <row r="767" spans="1:36" s="14" customFormat="1" x14ac:dyDescent="0.25">
      <c r="A767" s="14">
        <v>2021</v>
      </c>
      <c r="B767" s="7">
        <v>44317</v>
      </c>
      <c r="C767" s="3">
        <v>44347</v>
      </c>
      <c r="D767" t="s">
        <v>91</v>
      </c>
      <c r="E767" t="s">
        <v>2239</v>
      </c>
      <c r="F767" t="s">
        <v>1678</v>
      </c>
      <c r="G767" t="s">
        <v>1678</v>
      </c>
      <c r="H767" t="s">
        <v>2222</v>
      </c>
      <c r="I767" s="60" t="s">
        <v>2240</v>
      </c>
      <c r="J767" t="s">
        <v>231</v>
      </c>
      <c r="K767" t="s">
        <v>857</v>
      </c>
      <c r="L767" s="14" t="s">
        <v>101</v>
      </c>
      <c r="M767" t="s">
        <v>2241</v>
      </c>
      <c r="N767" s="14" t="s">
        <v>103</v>
      </c>
      <c r="O767" s="14">
        <v>0</v>
      </c>
      <c r="P767" s="14">
        <v>0</v>
      </c>
      <c r="Q767" s="14" t="s">
        <v>121</v>
      </c>
      <c r="R767" s="14" t="s">
        <v>122</v>
      </c>
      <c r="S767" s="14" t="s">
        <v>122</v>
      </c>
      <c r="T767" s="14" t="s">
        <v>121</v>
      </c>
      <c r="U767" s="14" t="s">
        <v>122</v>
      </c>
      <c r="V767" t="s">
        <v>2242</v>
      </c>
      <c r="W767" t="s">
        <v>2241</v>
      </c>
      <c r="X767" s="3">
        <v>44319</v>
      </c>
      <c r="Y767" s="3">
        <v>44319</v>
      </c>
      <c r="Z767" s="14">
        <v>7</v>
      </c>
      <c r="AA767">
        <v>154</v>
      </c>
      <c r="AB767" s="14">
        <v>0</v>
      </c>
      <c r="AC767" s="3">
        <v>44320</v>
      </c>
      <c r="AD767" s="4" t="s">
        <v>2243</v>
      </c>
      <c r="AE767" s="14">
        <v>7</v>
      </c>
      <c r="AF767" s="4" t="s">
        <v>125</v>
      </c>
      <c r="AG767" t="s">
        <v>2216</v>
      </c>
      <c r="AH767" s="3">
        <v>44357</v>
      </c>
      <c r="AI767" s="3">
        <v>44357</v>
      </c>
      <c r="AJ767" t="s">
        <v>127</v>
      </c>
    </row>
    <row r="768" spans="1:36" s="14" customFormat="1" x14ac:dyDescent="0.25">
      <c r="A768" s="14">
        <v>2021</v>
      </c>
      <c r="B768" s="7">
        <v>44317</v>
      </c>
      <c r="C768" s="3">
        <v>44347</v>
      </c>
      <c r="D768" t="s">
        <v>2244</v>
      </c>
      <c r="E768" t="s">
        <v>877</v>
      </c>
      <c r="F768" t="s">
        <v>918</v>
      </c>
      <c r="G768" t="s">
        <v>918</v>
      </c>
      <c r="H768" t="s">
        <v>1038</v>
      </c>
      <c r="I768" s="60" t="s">
        <v>2245</v>
      </c>
      <c r="J768" t="s">
        <v>205</v>
      </c>
      <c r="K768" t="s">
        <v>143</v>
      </c>
      <c r="L768" s="14" t="s">
        <v>101</v>
      </c>
      <c r="M768" t="s">
        <v>2213</v>
      </c>
      <c r="N768" s="14" t="s">
        <v>103</v>
      </c>
      <c r="O768" s="14">
        <v>0</v>
      </c>
      <c r="P768" s="14">
        <v>0</v>
      </c>
      <c r="Q768" s="14" t="s">
        <v>121</v>
      </c>
      <c r="R768" s="14" t="s">
        <v>122</v>
      </c>
      <c r="S768" s="14" t="s">
        <v>122</v>
      </c>
      <c r="T768" s="14" t="s">
        <v>121</v>
      </c>
      <c r="U768" s="14" t="s">
        <v>122</v>
      </c>
      <c r="V768" t="s">
        <v>2234</v>
      </c>
      <c r="W768" t="s">
        <v>2213</v>
      </c>
      <c r="X768" s="3">
        <v>44319</v>
      </c>
      <c r="Y768" s="3">
        <v>44319</v>
      </c>
      <c r="Z768" s="14">
        <v>8</v>
      </c>
      <c r="AA768">
        <v>154</v>
      </c>
      <c r="AB768" s="14">
        <v>0</v>
      </c>
      <c r="AC768" s="3">
        <v>44320</v>
      </c>
      <c r="AD768" s="4" t="s">
        <v>2246</v>
      </c>
      <c r="AE768" s="14">
        <v>8</v>
      </c>
      <c r="AF768" s="4" t="s">
        <v>125</v>
      </c>
      <c r="AG768" t="s">
        <v>2216</v>
      </c>
      <c r="AH768" s="3">
        <v>44357</v>
      </c>
      <c r="AI768" s="3">
        <v>44357</v>
      </c>
      <c r="AJ768" t="s">
        <v>127</v>
      </c>
    </row>
    <row r="769" spans="1:40" s="14" customFormat="1" x14ac:dyDescent="0.25">
      <c r="A769" s="14">
        <v>2021</v>
      </c>
      <c r="B769" s="7">
        <v>44317</v>
      </c>
      <c r="C769" s="3">
        <v>44347</v>
      </c>
      <c r="D769" t="s">
        <v>91</v>
      </c>
      <c r="E769" t="s">
        <v>2217</v>
      </c>
      <c r="F769" t="s">
        <v>1531</v>
      </c>
      <c r="G769" t="s">
        <v>1531</v>
      </c>
      <c r="H769" t="s">
        <v>1229</v>
      </c>
      <c r="I769" s="60" t="s">
        <v>2247</v>
      </c>
      <c r="J769" t="s">
        <v>143</v>
      </c>
      <c r="K769" t="s">
        <v>2248</v>
      </c>
      <c r="L769" s="14" t="s">
        <v>101</v>
      </c>
      <c r="M769" t="s">
        <v>2213</v>
      </c>
      <c r="N769" s="14" t="s">
        <v>103</v>
      </c>
      <c r="O769" s="14">
        <v>0</v>
      </c>
      <c r="P769" s="14">
        <v>0</v>
      </c>
      <c r="Q769" s="14" t="s">
        <v>121</v>
      </c>
      <c r="R769" s="14" t="s">
        <v>122</v>
      </c>
      <c r="S769" s="14" t="s">
        <v>122</v>
      </c>
      <c r="T769" s="14" t="s">
        <v>121</v>
      </c>
      <c r="U769" s="14" t="s">
        <v>122</v>
      </c>
      <c r="V769" t="s">
        <v>2249</v>
      </c>
      <c r="W769" t="s">
        <v>2213</v>
      </c>
      <c r="X769" s="3">
        <v>44319</v>
      </c>
      <c r="Y769" s="3">
        <v>44319</v>
      </c>
      <c r="Z769" s="14">
        <v>9</v>
      </c>
      <c r="AA769">
        <v>154</v>
      </c>
      <c r="AB769" s="14">
        <v>0</v>
      </c>
      <c r="AC769" s="3">
        <v>44320</v>
      </c>
      <c r="AD769" s="4" t="s">
        <v>2250</v>
      </c>
      <c r="AE769" s="14">
        <v>9</v>
      </c>
      <c r="AF769" s="4" t="s">
        <v>125</v>
      </c>
      <c r="AG769" t="s">
        <v>2216</v>
      </c>
      <c r="AH769" s="3">
        <v>44357</v>
      </c>
      <c r="AI769" s="3">
        <v>44357</v>
      </c>
      <c r="AJ769" t="s">
        <v>127</v>
      </c>
    </row>
    <row r="770" spans="1:40" x14ac:dyDescent="0.25">
      <c r="A770" s="14">
        <v>2021</v>
      </c>
      <c r="B770" s="7">
        <v>44317</v>
      </c>
      <c r="C770" s="3">
        <v>44347</v>
      </c>
      <c r="D770" t="s">
        <v>2244</v>
      </c>
      <c r="E770" t="s">
        <v>2251</v>
      </c>
      <c r="F770" t="s">
        <v>2252</v>
      </c>
      <c r="G770" t="s">
        <v>2252</v>
      </c>
      <c r="H770" t="s">
        <v>2253</v>
      </c>
      <c r="I770" s="60" t="s">
        <v>2254</v>
      </c>
      <c r="J770" t="s">
        <v>828</v>
      </c>
      <c r="K770" t="s">
        <v>822</v>
      </c>
      <c r="L770" s="14" t="s">
        <v>101</v>
      </c>
      <c r="M770" t="s">
        <v>2241</v>
      </c>
      <c r="N770" s="14" t="s">
        <v>103</v>
      </c>
      <c r="O770" s="14">
        <v>0</v>
      </c>
      <c r="P770" s="14">
        <v>0</v>
      </c>
      <c r="Q770" s="14" t="s">
        <v>121</v>
      </c>
      <c r="R770" s="14" t="s">
        <v>122</v>
      </c>
      <c r="S770" s="14" t="s">
        <v>122</v>
      </c>
      <c r="T770" s="14" t="s">
        <v>121</v>
      </c>
      <c r="U770" s="14" t="s">
        <v>122</v>
      </c>
      <c r="V770" t="s">
        <v>907</v>
      </c>
      <c r="W770" t="s">
        <v>2241</v>
      </c>
      <c r="X770" s="3">
        <v>44319</v>
      </c>
      <c r="Y770" s="3">
        <v>44319</v>
      </c>
      <c r="Z770" s="14">
        <v>10</v>
      </c>
      <c r="AA770">
        <v>154</v>
      </c>
      <c r="AB770" s="14">
        <v>0</v>
      </c>
      <c r="AC770" s="3">
        <v>44320</v>
      </c>
      <c r="AD770" s="4" t="s">
        <v>2255</v>
      </c>
      <c r="AE770" s="14">
        <v>10</v>
      </c>
      <c r="AF770" s="4" t="s">
        <v>125</v>
      </c>
      <c r="AG770" t="s">
        <v>2216</v>
      </c>
      <c r="AH770" s="3">
        <v>44357</v>
      </c>
      <c r="AI770" s="3">
        <v>44357</v>
      </c>
      <c r="AJ770" s="14" t="s">
        <v>138</v>
      </c>
    </row>
    <row r="771" spans="1:40" x14ac:dyDescent="0.25">
      <c r="A771" s="14">
        <v>2021</v>
      </c>
      <c r="B771" s="7">
        <v>44317</v>
      </c>
      <c r="C771" s="3">
        <v>44347</v>
      </c>
      <c r="D771" t="s">
        <v>91</v>
      </c>
      <c r="E771" t="s">
        <v>2239</v>
      </c>
      <c r="F771" t="s">
        <v>1678</v>
      </c>
      <c r="G771" t="s">
        <v>1678</v>
      </c>
      <c r="H771" t="s">
        <v>2256</v>
      </c>
      <c r="I771" s="60" t="s">
        <v>2257</v>
      </c>
      <c r="J771" t="s">
        <v>1645</v>
      </c>
      <c r="K771" t="s">
        <v>2258</v>
      </c>
      <c r="L771" s="14" t="s">
        <v>101</v>
      </c>
      <c r="M771" t="s">
        <v>1400</v>
      </c>
      <c r="N771" s="14" t="s">
        <v>103</v>
      </c>
      <c r="O771" s="14">
        <v>0</v>
      </c>
      <c r="P771" s="14">
        <v>0</v>
      </c>
      <c r="Q771" s="14" t="s">
        <v>121</v>
      </c>
      <c r="R771" s="14" t="s">
        <v>122</v>
      </c>
      <c r="S771" s="14" t="s">
        <v>122</v>
      </c>
      <c r="T771" s="14" t="s">
        <v>121</v>
      </c>
      <c r="U771" s="14" t="s">
        <v>122</v>
      </c>
      <c r="V771" t="s">
        <v>122</v>
      </c>
      <c r="W771" t="s">
        <v>1400</v>
      </c>
      <c r="X771" s="3">
        <v>44319</v>
      </c>
      <c r="Y771" s="3">
        <v>44319</v>
      </c>
      <c r="Z771" s="14">
        <v>11</v>
      </c>
      <c r="AA771">
        <v>430</v>
      </c>
      <c r="AB771" s="14">
        <v>0</v>
      </c>
      <c r="AC771" s="3">
        <v>44320</v>
      </c>
      <c r="AD771" s="4" t="s">
        <v>2259</v>
      </c>
      <c r="AE771" s="14">
        <v>11</v>
      </c>
      <c r="AF771" s="4" t="s">
        <v>125</v>
      </c>
      <c r="AG771" t="s">
        <v>2216</v>
      </c>
      <c r="AH771" s="3">
        <v>44357</v>
      </c>
      <c r="AI771" s="3">
        <v>44357</v>
      </c>
      <c r="AJ771" t="s">
        <v>127</v>
      </c>
    </row>
    <row r="772" spans="1:40" x14ac:dyDescent="0.25">
      <c r="A772" s="14">
        <v>2021</v>
      </c>
      <c r="B772" s="7">
        <v>44317</v>
      </c>
      <c r="C772" s="3">
        <v>44347</v>
      </c>
      <c r="D772" t="s">
        <v>98</v>
      </c>
      <c r="E772" t="s">
        <v>2260</v>
      </c>
      <c r="F772" t="s">
        <v>2261</v>
      </c>
      <c r="G772" t="s">
        <v>2261</v>
      </c>
      <c r="H772" t="s">
        <v>2236</v>
      </c>
      <c r="I772" s="60" t="s">
        <v>2262</v>
      </c>
      <c r="J772" t="s">
        <v>2263</v>
      </c>
      <c r="K772" t="s">
        <v>409</v>
      </c>
      <c r="L772" s="14" t="s">
        <v>101</v>
      </c>
      <c r="M772" t="s">
        <v>2225</v>
      </c>
      <c r="N772" s="14" t="s">
        <v>103</v>
      </c>
      <c r="O772" s="14">
        <v>0</v>
      </c>
      <c r="P772" s="14">
        <v>0</v>
      </c>
      <c r="Q772" s="14" t="s">
        <v>121</v>
      </c>
      <c r="R772" s="14" t="s">
        <v>122</v>
      </c>
      <c r="S772" s="14" t="s">
        <v>122</v>
      </c>
      <c r="T772" s="14" t="s">
        <v>121</v>
      </c>
      <c r="U772" s="14" t="s">
        <v>122</v>
      </c>
      <c r="V772" t="s">
        <v>666</v>
      </c>
      <c r="W772" t="s">
        <v>2225</v>
      </c>
      <c r="X772" s="3">
        <v>44319</v>
      </c>
      <c r="Y772" s="3">
        <v>44320</v>
      </c>
      <c r="Z772" s="14">
        <v>12</v>
      </c>
      <c r="AA772">
        <v>308</v>
      </c>
      <c r="AB772" s="14">
        <v>0</v>
      </c>
      <c r="AC772" s="3">
        <v>44322</v>
      </c>
      <c r="AD772" s="4" t="s">
        <v>2264</v>
      </c>
      <c r="AE772" s="14">
        <v>12</v>
      </c>
      <c r="AF772" s="4" t="s">
        <v>125</v>
      </c>
      <c r="AG772" t="s">
        <v>2216</v>
      </c>
      <c r="AH772" s="3">
        <v>44357</v>
      </c>
      <c r="AI772" s="3">
        <v>44357</v>
      </c>
      <c r="AJ772" t="s">
        <v>127</v>
      </c>
      <c r="AN772" s="4"/>
    </row>
    <row r="773" spans="1:40" x14ac:dyDescent="0.25">
      <c r="A773" s="14">
        <v>2021</v>
      </c>
      <c r="B773" s="7">
        <v>44317</v>
      </c>
      <c r="C773" s="3">
        <v>44347</v>
      </c>
      <c r="D773" t="s">
        <v>91</v>
      </c>
      <c r="E773" t="s">
        <v>729</v>
      </c>
      <c r="F773" t="s">
        <v>730</v>
      </c>
      <c r="G773" t="s">
        <v>730</v>
      </c>
      <c r="H773" t="s">
        <v>458</v>
      </c>
      <c r="I773" s="60" t="s">
        <v>2265</v>
      </c>
      <c r="J773" t="s">
        <v>227</v>
      </c>
      <c r="K773" t="s">
        <v>308</v>
      </c>
      <c r="L773" s="14" t="s">
        <v>101</v>
      </c>
      <c r="M773" t="s">
        <v>2266</v>
      </c>
      <c r="N773" s="14" t="s">
        <v>103</v>
      </c>
      <c r="O773" s="14">
        <v>0</v>
      </c>
      <c r="P773" s="14">
        <v>0</v>
      </c>
      <c r="Q773" s="14" t="s">
        <v>121</v>
      </c>
      <c r="R773" s="14" t="s">
        <v>122</v>
      </c>
      <c r="S773" s="14" t="s">
        <v>122</v>
      </c>
      <c r="T773" s="14" t="s">
        <v>121</v>
      </c>
      <c r="U773" s="14" t="s">
        <v>122</v>
      </c>
      <c r="V773" t="s">
        <v>122</v>
      </c>
      <c r="W773" t="s">
        <v>2266</v>
      </c>
      <c r="X773" s="3">
        <v>44319</v>
      </c>
      <c r="Y773" s="3">
        <v>44319</v>
      </c>
      <c r="Z773" s="14">
        <v>13</v>
      </c>
      <c r="AA773">
        <v>154</v>
      </c>
      <c r="AB773" s="14">
        <v>0</v>
      </c>
      <c r="AC773" s="3">
        <v>44320</v>
      </c>
      <c r="AD773" s="4" t="s">
        <v>2267</v>
      </c>
      <c r="AE773" s="14">
        <v>13</v>
      </c>
      <c r="AF773" s="4" t="s">
        <v>125</v>
      </c>
      <c r="AG773" t="s">
        <v>2216</v>
      </c>
      <c r="AH773" s="3">
        <v>44357</v>
      </c>
      <c r="AI773" s="3">
        <v>44357</v>
      </c>
      <c r="AJ773" t="s">
        <v>127</v>
      </c>
    </row>
    <row r="774" spans="1:40" x14ac:dyDescent="0.25">
      <c r="A774" s="14">
        <v>2021</v>
      </c>
      <c r="B774" s="7">
        <v>44317</v>
      </c>
      <c r="C774" s="3">
        <v>44347</v>
      </c>
      <c r="D774" t="s">
        <v>91</v>
      </c>
      <c r="E774" t="s">
        <v>2268</v>
      </c>
      <c r="F774" t="s">
        <v>2252</v>
      </c>
      <c r="G774" t="s">
        <v>2252</v>
      </c>
      <c r="H774" t="s">
        <v>526</v>
      </c>
      <c r="I774" s="60" t="s">
        <v>2269</v>
      </c>
      <c r="J774" t="s">
        <v>193</v>
      </c>
      <c r="K774" t="s">
        <v>1315</v>
      </c>
      <c r="L774" s="14" t="s">
        <v>101</v>
      </c>
      <c r="M774" t="s">
        <v>2270</v>
      </c>
      <c r="N774" s="14" t="s">
        <v>103</v>
      </c>
      <c r="O774" s="14">
        <v>0</v>
      </c>
      <c r="P774" s="14">
        <v>0</v>
      </c>
      <c r="Q774" s="14" t="s">
        <v>121</v>
      </c>
      <c r="R774" s="14" t="s">
        <v>122</v>
      </c>
      <c r="S774" s="14" t="s">
        <v>122</v>
      </c>
      <c r="T774" s="14" t="s">
        <v>121</v>
      </c>
      <c r="U774" s="14" t="s">
        <v>122</v>
      </c>
      <c r="V774" t="s">
        <v>2234</v>
      </c>
      <c r="W774" t="s">
        <v>2270</v>
      </c>
      <c r="X774" s="3">
        <v>44319</v>
      </c>
      <c r="Y774" s="3">
        <v>44320</v>
      </c>
      <c r="Z774" s="14">
        <v>14</v>
      </c>
      <c r="AA774">
        <v>308</v>
      </c>
      <c r="AB774" s="14">
        <v>0</v>
      </c>
      <c r="AC774" s="3">
        <v>44322</v>
      </c>
      <c r="AD774" s="4" t="s">
        <v>2271</v>
      </c>
      <c r="AE774" s="14">
        <v>14</v>
      </c>
      <c r="AF774" s="4" t="s">
        <v>125</v>
      </c>
      <c r="AG774" t="s">
        <v>2216</v>
      </c>
      <c r="AH774" s="3">
        <v>44357</v>
      </c>
      <c r="AI774" s="3">
        <v>44357</v>
      </c>
      <c r="AJ774" s="14" t="s">
        <v>138</v>
      </c>
    </row>
    <row r="775" spans="1:40" x14ac:dyDescent="0.25">
      <c r="A775" s="14">
        <v>2021</v>
      </c>
      <c r="B775" s="7">
        <v>44317</v>
      </c>
      <c r="C775" s="3">
        <v>44347</v>
      </c>
      <c r="D775" t="s">
        <v>2244</v>
      </c>
      <c r="E775" t="s">
        <v>2251</v>
      </c>
      <c r="F775" t="s">
        <v>2252</v>
      </c>
      <c r="G775" t="s">
        <v>2252</v>
      </c>
      <c r="H775" t="s">
        <v>2253</v>
      </c>
      <c r="I775" s="60" t="s">
        <v>2272</v>
      </c>
      <c r="J775" t="s">
        <v>2273</v>
      </c>
      <c r="K775" t="s">
        <v>2274</v>
      </c>
      <c r="L775" s="14" t="s">
        <v>101</v>
      </c>
      <c r="M775" t="s">
        <v>2275</v>
      </c>
      <c r="N775" s="14" t="s">
        <v>103</v>
      </c>
      <c r="O775" s="14">
        <v>0</v>
      </c>
      <c r="P775" s="14">
        <v>0</v>
      </c>
      <c r="Q775" s="14" t="s">
        <v>121</v>
      </c>
      <c r="R775" s="14" t="s">
        <v>122</v>
      </c>
      <c r="S775" s="14" t="s">
        <v>122</v>
      </c>
      <c r="T775" s="14" t="s">
        <v>121</v>
      </c>
      <c r="U775" s="14" t="s">
        <v>122</v>
      </c>
      <c r="V775" t="s">
        <v>2226</v>
      </c>
      <c r="W775" t="s">
        <v>2275</v>
      </c>
      <c r="X775" s="3">
        <v>44320</v>
      </c>
      <c r="Y775" s="3">
        <v>44323</v>
      </c>
      <c r="Z775" s="14">
        <v>15</v>
      </c>
      <c r="AA775">
        <v>462</v>
      </c>
      <c r="AB775" s="14">
        <v>0</v>
      </c>
      <c r="AC775" s="3">
        <v>44326</v>
      </c>
      <c r="AD775" s="4" t="s">
        <v>2276</v>
      </c>
      <c r="AE775" s="14">
        <v>15</v>
      </c>
      <c r="AF775" s="4" t="s">
        <v>125</v>
      </c>
      <c r="AG775" t="s">
        <v>2216</v>
      </c>
      <c r="AH775" s="3">
        <v>44357</v>
      </c>
      <c r="AI775" s="3">
        <v>44357</v>
      </c>
      <c r="AJ775" s="14" t="s">
        <v>138</v>
      </c>
    </row>
    <row r="776" spans="1:40" x14ac:dyDescent="0.25">
      <c r="A776" s="14">
        <v>2021</v>
      </c>
      <c r="B776" s="7">
        <v>44317</v>
      </c>
      <c r="C776" s="3">
        <v>44347</v>
      </c>
      <c r="D776" t="s">
        <v>91</v>
      </c>
      <c r="E776" t="s">
        <v>2277</v>
      </c>
      <c r="F776" t="s">
        <v>753</v>
      </c>
      <c r="G776" t="s">
        <v>753</v>
      </c>
      <c r="H776" t="s">
        <v>2256</v>
      </c>
      <c r="I776" s="60" t="s">
        <v>2278</v>
      </c>
      <c r="J776" t="s">
        <v>2273</v>
      </c>
      <c r="K776" t="s">
        <v>1586</v>
      </c>
      <c r="L776" s="14" t="s">
        <v>101</v>
      </c>
      <c r="M776" t="s">
        <v>2279</v>
      </c>
      <c r="N776" s="14" t="s">
        <v>103</v>
      </c>
      <c r="O776" s="14">
        <v>0</v>
      </c>
      <c r="P776" s="14">
        <v>0</v>
      </c>
      <c r="Q776" s="14" t="s">
        <v>121</v>
      </c>
      <c r="R776" s="14" t="s">
        <v>122</v>
      </c>
      <c r="S776" s="14" t="s">
        <v>122</v>
      </c>
      <c r="T776" s="14" t="s">
        <v>121</v>
      </c>
      <c r="U776" s="14" t="s">
        <v>122</v>
      </c>
      <c r="V776" t="s">
        <v>907</v>
      </c>
      <c r="W776" t="s">
        <v>2279</v>
      </c>
      <c r="X776" s="3">
        <v>44320</v>
      </c>
      <c r="Y776" s="3">
        <v>44320</v>
      </c>
      <c r="Z776" s="14">
        <v>16</v>
      </c>
      <c r="AA776">
        <v>154</v>
      </c>
      <c r="AB776" s="14">
        <v>0</v>
      </c>
      <c r="AC776" s="3">
        <v>44322</v>
      </c>
      <c r="AD776" s="4" t="s">
        <v>2280</v>
      </c>
      <c r="AE776" s="14">
        <v>16</v>
      </c>
      <c r="AF776" s="4" t="s">
        <v>125</v>
      </c>
      <c r="AG776" t="s">
        <v>2216</v>
      </c>
      <c r="AH776" s="3">
        <v>44357</v>
      </c>
      <c r="AI776" s="3">
        <v>44357</v>
      </c>
      <c r="AJ776" t="s">
        <v>127</v>
      </c>
    </row>
    <row r="777" spans="1:40" x14ac:dyDescent="0.25">
      <c r="A777" s="14">
        <v>2021</v>
      </c>
      <c r="B777" s="7">
        <v>44317</v>
      </c>
      <c r="C777" s="3">
        <v>44347</v>
      </c>
      <c r="D777" t="s">
        <v>91</v>
      </c>
      <c r="E777" t="s">
        <v>2281</v>
      </c>
      <c r="F777" t="s">
        <v>115</v>
      </c>
      <c r="G777" t="s">
        <v>115</v>
      </c>
      <c r="H777" t="s">
        <v>2228</v>
      </c>
      <c r="I777" s="60" t="s">
        <v>2282</v>
      </c>
      <c r="J777" t="s">
        <v>583</v>
      </c>
      <c r="K777" t="s">
        <v>231</v>
      </c>
      <c r="L777" s="14" t="s">
        <v>101</v>
      </c>
      <c r="M777" t="s">
        <v>1334</v>
      </c>
      <c r="N777" s="14" t="s">
        <v>103</v>
      </c>
      <c r="O777" s="14">
        <v>0</v>
      </c>
      <c r="P777" s="14">
        <v>0</v>
      </c>
      <c r="Q777" s="14" t="s">
        <v>121</v>
      </c>
      <c r="R777" s="14" t="s">
        <v>122</v>
      </c>
      <c r="S777" s="14" t="s">
        <v>122</v>
      </c>
      <c r="T777" s="14" t="s">
        <v>121</v>
      </c>
      <c r="U777" s="14" t="s">
        <v>122</v>
      </c>
      <c r="V777" t="s">
        <v>666</v>
      </c>
      <c r="W777" t="s">
        <v>1334</v>
      </c>
      <c r="X777" s="3">
        <v>44320</v>
      </c>
      <c r="Y777" s="3">
        <v>44320</v>
      </c>
      <c r="Z777" s="14">
        <v>17</v>
      </c>
      <c r="AA777">
        <v>154</v>
      </c>
      <c r="AB777" s="14">
        <v>0</v>
      </c>
      <c r="AC777" s="3">
        <v>44322</v>
      </c>
      <c r="AD777" s="4" t="s">
        <v>2283</v>
      </c>
      <c r="AE777" s="14">
        <v>17</v>
      </c>
      <c r="AF777" s="4" t="s">
        <v>125</v>
      </c>
      <c r="AG777" t="s">
        <v>2216</v>
      </c>
      <c r="AH777" s="3">
        <v>44357</v>
      </c>
      <c r="AI777" s="3">
        <v>44357</v>
      </c>
      <c r="AJ777" t="s">
        <v>127</v>
      </c>
    </row>
    <row r="778" spans="1:40" x14ac:dyDescent="0.25">
      <c r="A778" s="14">
        <v>2021</v>
      </c>
      <c r="B778" s="7">
        <v>44317</v>
      </c>
      <c r="C778" s="3">
        <v>44347</v>
      </c>
      <c r="D778" t="s">
        <v>98</v>
      </c>
      <c r="E778" t="s">
        <v>1305</v>
      </c>
      <c r="F778" t="s">
        <v>1306</v>
      </c>
      <c r="G778" t="s">
        <v>1306</v>
      </c>
      <c r="H778" t="s">
        <v>2284</v>
      </c>
      <c r="I778" s="60" t="s">
        <v>2285</v>
      </c>
      <c r="J778" t="s">
        <v>1785</v>
      </c>
      <c r="K778" t="s">
        <v>1808</v>
      </c>
      <c r="L778" s="14" t="s">
        <v>101</v>
      </c>
      <c r="M778" t="s">
        <v>1334</v>
      </c>
      <c r="N778" s="14" t="s">
        <v>103</v>
      </c>
      <c r="O778" s="14">
        <v>0</v>
      </c>
      <c r="P778" s="14">
        <v>0</v>
      </c>
      <c r="Q778" s="14" t="s">
        <v>121</v>
      </c>
      <c r="R778" s="14" t="s">
        <v>122</v>
      </c>
      <c r="S778" s="14" t="s">
        <v>122</v>
      </c>
      <c r="T778" s="14" t="s">
        <v>121</v>
      </c>
      <c r="U778" s="14" t="s">
        <v>122</v>
      </c>
      <c r="V778" t="s">
        <v>666</v>
      </c>
      <c r="W778" t="s">
        <v>1334</v>
      </c>
      <c r="X778" s="3">
        <v>44320</v>
      </c>
      <c r="Y778" s="3">
        <v>44320</v>
      </c>
      <c r="Z778" s="14">
        <v>18</v>
      </c>
      <c r="AA778">
        <v>154</v>
      </c>
      <c r="AB778" s="14">
        <v>0</v>
      </c>
      <c r="AC778" s="3">
        <v>44321</v>
      </c>
      <c r="AD778" s="4" t="s">
        <v>2286</v>
      </c>
      <c r="AE778" s="14">
        <v>18</v>
      </c>
      <c r="AF778" s="4" t="s">
        <v>125</v>
      </c>
      <c r="AG778" t="s">
        <v>2216</v>
      </c>
      <c r="AH778" s="3">
        <v>44357</v>
      </c>
      <c r="AI778" s="3">
        <v>44357</v>
      </c>
      <c r="AJ778" t="s">
        <v>127</v>
      </c>
    </row>
    <row r="779" spans="1:40" x14ac:dyDescent="0.25">
      <c r="A779" s="14">
        <v>2021</v>
      </c>
      <c r="B779" s="7">
        <v>44317</v>
      </c>
      <c r="C779" s="3">
        <v>44347</v>
      </c>
      <c r="D779" t="s">
        <v>98</v>
      </c>
      <c r="E779" t="s">
        <v>1311</v>
      </c>
      <c r="F779" t="s">
        <v>2287</v>
      </c>
      <c r="G779" t="s">
        <v>2287</v>
      </c>
      <c r="H779" t="s">
        <v>1421</v>
      </c>
      <c r="I779" s="60" t="s">
        <v>2288</v>
      </c>
      <c r="J779" t="s">
        <v>475</v>
      </c>
      <c r="K779" t="s">
        <v>214</v>
      </c>
      <c r="L779" s="14" t="s">
        <v>101</v>
      </c>
      <c r="M779" t="s">
        <v>1334</v>
      </c>
      <c r="N779" s="14" t="s">
        <v>103</v>
      </c>
      <c r="O779" s="14">
        <v>0</v>
      </c>
      <c r="P779" s="14">
        <v>0</v>
      </c>
      <c r="Q779" s="14" t="s">
        <v>121</v>
      </c>
      <c r="R779" s="14" t="s">
        <v>122</v>
      </c>
      <c r="S779" s="14" t="s">
        <v>122</v>
      </c>
      <c r="T779" s="14" t="s">
        <v>121</v>
      </c>
      <c r="U779" s="14" t="s">
        <v>122</v>
      </c>
      <c r="V779" t="s">
        <v>907</v>
      </c>
      <c r="W779" t="s">
        <v>1334</v>
      </c>
      <c r="X779" s="3">
        <v>44320</v>
      </c>
      <c r="Y779" s="3">
        <v>44320</v>
      </c>
      <c r="Z779" s="14">
        <v>19</v>
      </c>
      <c r="AA779">
        <v>154</v>
      </c>
      <c r="AB779" s="14">
        <v>0</v>
      </c>
      <c r="AC779" s="3">
        <v>44322</v>
      </c>
      <c r="AD779" s="4" t="s">
        <v>2289</v>
      </c>
      <c r="AE779" s="14">
        <v>19</v>
      </c>
      <c r="AF779" s="4" t="s">
        <v>125</v>
      </c>
      <c r="AG779" t="s">
        <v>2216</v>
      </c>
      <c r="AH779" s="3">
        <v>44357</v>
      </c>
      <c r="AI779" s="3">
        <v>44357</v>
      </c>
      <c r="AJ779" t="s">
        <v>127</v>
      </c>
    </row>
    <row r="780" spans="1:40" x14ac:dyDescent="0.25">
      <c r="A780" s="14">
        <v>2021</v>
      </c>
      <c r="B780" s="7">
        <v>44317</v>
      </c>
      <c r="C780" s="3">
        <v>44347</v>
      </c>
      <c r="D780" t="s">
        <v>91</v>
      </c>
      <c r="E780" t="s">
        <v>276</v>
      </c>
      <c r="F780" t="s">
        <v>277</v>
      </c>
      <c r="G780" t="s">
        <v>277</v>
      </c>
      <c r="H780" t="s">
        <v>2290</v>
      </c>
      <c r="I780" s="60" t="s">
        <v>2291</v>
      </c>
      <c r="J780" t="s">
        <v>616</v>
      </c>
      <c r="K780" t="s">
        <v>533</v>
      </c>
      <c r="L780" s="14" t="s">
        <v>101</v>
      </c>
      <c r="M780" t="s">
        <v>2292</v>
      </c>
      <c r="N780" s="14" t="s">
        <v>103</v>
      </c>
      <c r="O780" s="14">
        <v>0</v>
      </c>
      <c r="P780" s="14">
        <v>0</v>
      </c>
      <c r="Q780" s="14" t="s">
        <v>121</v>
      </c>
      <c r="R780" s="14" t="s">
        <v>122</v>
      </c>
      <c r="S780" s="14" t="s">
        <v>122</v>
      </c>
      <c r="T780" s="14" t="s">
        <v>121</v>
      </c>
      <c r="U780" s="14" t="s">
        <v>122</v>
      </c>
      <c r="V780" t="s">
        <v>666</v>
      </c>
      <c r="W780" t="s">
        <v>2292</v>
      </c>
      <c r="X780" s="3">
        <v>44320</v>
      </c>
      <c r="Y780" s="3">
        <v>44320</v>
      </c>
      <c r="Z780" s="14">
        <v>20</v>
      </c>
      <c r="AA780">
        <v>154</v>
      </c>
      <c r="AB780" s="14">
        <v>0</v>
      </c>
      <c r="AC780" s="3">
        <v>44322</v>
      </c>
      <c r="AD780" s="4" t="s">
        <v>2293</v>
      </c>
      <c r="AE780" s="14">
        <v>20</v>
      </c>
      <c r="AF780" s="4" t="s">
        <v>125</v>
      </c>
      <c r="AG780" t="s">
        <v>2216</v>
      </c>
      <c r="AH780" s="3">
        <v>44357</v>
      </c>
      <c r="AI780" s="3">
        <v>44357</v>
      </c>
      <c r="AJ780" t="s">
        <v>127</v>
      </c>
    </row>
    <row r="781" spans="1:40" x14ac:dyDescent="0.25">
      <c r="A781" s="14">
        <v>2021</v>
      </c>
      <c r="B781" s="7">
        <v>44317</v>
      </c>
      <c r="C781" s="3">
        <v>44347</v>
      </c>
      <c r="D781" t="s">
        <v>2244</v>
      </c>
      <c r="E781" t="s">
        <v>1420</v>
      </c>
      <c r="F781" t="s">
        <v>1421</v>
      </c>
      <c r="G781" t="s">
        <v>1421</v>
      </c>
      <c r="H781" t="s">
        <v>2290</v>
      </c>
      <c r="I781" s="60" t="s">
        <v>2294</v>
      </c>
      <c r="J781" t="s">
        <v>206</v>
      </c>
      <c r="K781" t="s">
        <v>475</v>
      </c>
      <c r="L781" s="14" t="s">
        <v>101</v>
      </c>
      <c r="M781" t="s">
        <v>2295</v>
      </c>
      <c r="N781" s="14" t="s">
        <v>103</v>
      </c>
      <c r="O781" s="14">
        <v>0</v>
      </c>
      <c r="P781" s="14">
        <v>0</v>
      </c>
      <c r="Q781" s="14" t="s">
        <v>121</v>
      </c>
      <c r="R781" s="14" t="s">
        <v>122</v>
      </c>
      <c r="S781" s="14" t="s">
        <v>122</v>
      </c>
      <c r="T781" s="14" t="s">
        <v>121</v>
      </c>
      <c r="U781" s="14" t="s">
        <v>122</v>
      </c>
      <c r="V781" t="s">
        <v>666</v>
      </c>
      <c r="W781" t="s">
        <v>2295</v>
      </c>
      <c r="X781" s="3">
        <v>44320</v>
      </c>
      <c r="Y781" s="3">
        <v>44320</v>
      </c>
      <c r="Z781" s="14">
        <v>21</v>
      </c>
      <c r="AA781">
        <v>154</v>
      </c>
      <c r="AB781" s="14">
        <v>0</v>
      </c>
      <c r="AC781" s="3">
        <v>44322</v>
      </c>
      <c r="AD781" s="4" t="s">
        <v>2296</v>
      </c>
      <c r="AE781" s="14">
        <v>21</v>
      </c>
      <c r="AF781" s="4" t="s">
        <v>125</v>
      </c>
      <c r="AG781" t="s">
        <v>2216</v>
      </c>
      <c r="AH781" s="3">
        <v>44357</v>
      </c>
      <c r="AI781" s="3">
        <v>44357</v>
      </c>
      <c r="AJ781" s="14" t="s">
        <v>138</v>
      </c>
    </row>
    <row r="782" spans="1:40" x14ac:dyDescent="0.25">
      <c r="A782" s="14">
        <v>2021</v>
      </c>
      <c r="B782" s="7">
        <v>44317</v>
      </c>
      <c r="C782" s="3">
        <v>44347</v>
      </c>
      <c r="D782" t="s">
        <v>91</v>
      </c>
      <c r="E782" t="s">
        <v>2297</v>
      </c>
      <c r="F782" t="s">
        <v>2298</v>
      </c>
      <c r="G782" t="s">
        <v>2298</v>
      </c>
      <c r="H782" t="s">
        <v>2253</v>
      </c>
      <c r="I782" s="60" t="s">
        <v>2299</v>
      </c>
      <c r="J782" t="s">
        <v>214</v>
      </c>
      <c r="K782" t="s">
        <v>616</v>
      </c>
      <c r="L782" s="14" t="s">
        <v>101</v>
      </c>
      <c r="M782" t="s">
        <v>2300</v>
      </c>
      <c r="N782" s="14" t="s">
        <v>103</v>
      </c>
      <c r="O782" s="14">
        <v>0</v>
      </c>
      <c r="P782" s="14">
        <v>0</v>
      </c>
      <c r="Q782" s="14" t="s">
        <v>121</v>
      </c>
      <c r="R782" s="14" t="s">
        <v>122</v>
      </c>
      <c r="S782" s="14" t="s">
        <v>122</v>
      </c>
      <c r="T782" s="14" t="s">
        <v>121</v>
      </c>
      <c r="U782" s="14" t="s">
        <v>122</v>
      </c>
      <c r="V782" t="s">
        <v>2226</v>
      </c>
      <c r="W782" t="s">
        <v>2300</v>
      </c>
      <c r="X782" s="3">
        <v>44320</v>
      </c>
      <c r="Y782" s="3">
        <v>44323</v>
      </c>
      <c r="Z782" s="14">
        <v>22</v>
      </c>
      <c r="AA782">
        <v>462</v>
      </c>
      <c r="AB782" s="14">
        <v>0</v>
      </c>
      <c r="AC782" s="3">
        <v>44326</v>
      </c>
      <c r="AD782" s="4" t="s">
        <v>2301</v>
      </c>
      <c r="AE782" s="14">
        <v>22</v>
      </c>
      <c r="AF782" s="4" t="s">
        <v>125</v>
      </c>
      <c r="AG782" t="s">
        <v>2216</v>
      </c>
      <c r="AH782" s="3">
        <v>44357</v>
      </c>
      <c r="AI782" s="3">
        <v>44357</v>
      </c>
      <c r="AJ782" s="14" t="s">
        <v>138</v>
      </c>
    </row>
    <row r="783" spans="1:40" x14ac:dyDescent="0.25">
      <c r="A783" s="14">
        <v>2021</v>
      </c>
      <c r="B783" s="7">
        <v>44317</v>
      </c>
      <c r="C783" s="3">
        <v>44347</v>
      </c>
      <c r="D783" t="s">
        <v>91</v>
      </c>
      <c r="E783" t="s">
        <v>2268</v>
      </c>
      <c r="F783" t="s">
        <v>2252</v>
      </c>
      <c r="G783" t="s">
        <v>2252</v>
      </c>
      <c r="H783" t="s">
        <v>2256</v>
      </c>
      <c r="I783" s="60" t="s">
        <v>2302</v>
      </c>
      <c r="J783" t="s">
        <v>205</v>
      </c>
      <c r="K783" t="s">
        <v>2303</v>
      </c>
      <c r="L783" s="14" t="s">
        <v>101</v>
      </c>
      <c r="M783" t="s">
        <v>2304</v>
      </c>
      <c r="N783" s="14" t="s">
        <v>103</v>
      </c>
      <c r="O783" s="14">
        <v>0</v>
      </c>
      <c r="P783" s="14">
        <v>0</v>
      </c>
      <c r="Q783" s="14" t="s">
        <v>121</v>
      </c>
      <c r="R783" s="14" t="s">
        <v>122</v>
      </c>
      <c r="S783" s="14" t="s">
        <v>122</v>
      </c>
      <c r="T783" s="14" t="s">
        <v>121</v>
      </c>
      <c r="U783" s="14" t="s">
        <v>122</v>
      </c>
      <c r="V783" t="s">
        <v>666</v>
      </c>
      <c r="W783" t="s">
        <v>2304</v>
      </c>
      <c r="X783" s="3">
        <v>44320</v>
      </c>
      <c r="Y783" s="3">
        <v>44320</v>
      </c>
      <c r="Z783" s="14">
        <v>23</v>
      </c>
      <c r="AA783">
        <v>154</v>
      </c>
      <c r="AB783" s="14">
        <v>0</v>
      </c>
      <c r="AC783" s="3">
        <v>44322</v>
      </c>
      <c r="AD783" s="4" t="s">
        <v>2305</v>
      </c>
      <c r="AE783" s="14">
        <v>23</v>
      </c>
      <c r="AF783" s="4" t="s">
        <v>125</v>
      </c>
      <c r="AG783" t="s">
        <v>2216</v>
      </c>
      <c r="AH783" s="3">
        <v>44357</v>
      </c>
      <c r="AI783" s="3">
        <v>44357</v>
      </c>
      <c r="AJ783" s="14" t="s">
        <v>138</v>
      </c>
    </row>
    <row r="784" spans="1:40" x14ac:dyDescent="0.25">
      <c r="A784" s="14">
        <v>2021</v>
      </c>
      <c r="B784" s="7">
        <v>44317</v>
      </c>
      <c r="C784" s="3">
        <v>44347</v>
      </c>
      <c r="D784" t="s">
        <v>2244</v>
      </c>
      <c r="E784" t="s">
        <v>1420</v>
      </c>
      <c r="F784" t="s">
        <v>1421</v>
      </c>
      <c r="G784" t="s">
        <v>1421</v>
      </c>
      <c r="H784" t="s">
        <v>2228</v>
      </c>
      <c r="I784" s="60" t="s">
        <v>2306</v>
      </c>
      <c r="J784" t="s">
        <v>231</v>
      </c>
      <c r="K784" t="s">
        <v>1979</v>
      </c>
      <c r="L784" s="14" t="s">
        <v>101</v>
      </c>
      <c r="M784" t="s">
        <v>2295</v>
      </c>
      <c r="N784" s="14" t="s">
        <v>103</v>
      </c>
      <c r="O784" s="14">
        <v>0</v>
      </c>
      <c r="P784" s="14">
        <v>0</v>
      </c>
      <c r="Q784" s="14" t="s">
        <v>121</v>
      </c>
      <c r="R784" s="14" t="s">
        <v>122</v>
      </c>
      <c r="S784" s="14" t="s">
        <v>122</v>
      </c>
      <c r="T784" s="14" t="s">
        <v>121</v>
      </c>
      <c r="U784" s="14" t="s">
        <v>122</v>
      </c>
      <c r="V784" t="s">
        <v>907</v>
      </c>
      <c r="W784" t="s">
        <v>2295</v>
      </c>
      <c r="X784" s="3">
        <v>44320</v>
      </c>
      <c r="Y784" s="3">
        <v>44320</v>
      </c>
      <c r="Z784" s="14">
        <v>24</v>
      </c>
      <c r="AA784">
        <v>154</v>
      </c>
      <c r="AB784" s="14">
        <v>0</v>
      </c>
      <c r="AC784" s="3">
        <v>44322</v>
      </c>
      <c r="AD784" s="4" t="s">
        <v>2307</v>
      </c>
      <c r="AE784" s="14">
        <v>24</v>
      </c>
      <c r="AF784" s="4" t="s">
        <v>125</v>
      </c>
      <c r="AG784" t="s">
        <v>2216</v>
      </c>
      <c r="AH784" s="3">
        <v>44357</v>
      </c>
      <c r="AI784" s="3">
        <v>44357</v>
      </c>
      <c r="AJ784" s="14" t="s">
        <v>138</v>
      </c>
    </row>
    <row r="785" spans="1:36" x14ac:dyDescent="0.25">
      <c r="A785" s="14">
        <v>2021</v>
      </c>
      <c r="B785" s="7">
        <v>44317</v>
      </c>
      <c r="C785" s="3">
        <v>44347</v>
      </c>
      <c r="D785" t="s">
        <v>91</v>
      </c>
      <c r="E785" t="s">
        <v>1136</v>
      </c>
      <c r="F785" t="s">
        <v>1137</v>
      </c>
      <c r="G785" t="s">
        <v>1137</v>
      </c>
      <c r="H785" t="s">
        <v>2308</v>
      </c>
      <c r="I785" s="60" t="s">
        <v>2309</v>
      </c>
      <c r="J785" t="s">
        <v>143</v>
      </c>
      <c r="K785" t="s">
        <v>308</v>
      </c>
      <c r="L785" s="14" t="s">
        <v>101</v>
      </c>
      <c r="M785" t="s">
        <v>2310</v>
      </c>
      <c r="N785" s="14" t="s">
        <v>103</v>
      </c>
      <c r="O785" s="14">
        <v>0</v>
      </c>
      <c r="P785" s="14">
        <v>0</v>
      </c>
      <c r="Q785" s="14" t="s">
        <v>121</v>
      </c>
      <c r="R785" s="14" t="s">
        <v>122</v>
      </c>
      <c r="S785" s="14" t="s">
        <v>122</v>
      </c>
      <c r="T785" s="14" t="s">
        <v>121</v>
      </c>
      <c r="U785" s="14" t="s">
        <v>122</v>
      </c>
      <c r="V785" t="s">
        <v>2311</v>
      </c>
      <c r="W785" t="s">
        <v>2310</v>
      </c>
      <c r="X785" s="3">
        <v>44320</v>
      </c>
      <c r="Y785" s="3">
        <v>44322</v>
      </c>
      <c r="Z785" s="14">
        <v>25</v>
      </c>
      <c r="AA785">
        <v>308</v>
      </c>
      <c r="AB785" s="14">
        <v>0</v>
      </c>
      <c r="AC785" s="3">
        <v>44323</v>
      </c>
      <c r="AD785" s="4" t="s">
        <v>2312</v>
      </c>
      <c r="AE785" s="14">
        <v>25</v>
      </c>
      <c r="AF785" s="4" t="s">
        <v>125</v>
      </c>
      <c r="AG785" t="s">
        <v>2216</v>
      </c>
      <c r="AH785" s="3">
        <v>44357</v>
      </c>
      <c r="AI785" s="3">
        <v>44357</v>
      </c>
      <c r="AJ785" t="s">
        <v>127</v>
      </c>
    </row>
    <row r="786" spans="1:36" x14ac:dyDescent="0.25">
      <c r="A786" s="14">
        <v>2021</v>
      </c>
      <c r="B786" s="7">
        <v>44317</v>
      </c>
      <c r="C786" s="3">
        <v>44347</v>
      </c>
      <c r="D786" t="s">
        <v>91</v>
      </c>
      <c r="E786" t="s">
        <v>2217</v>
      </c>
      <c r="F786" t="s">
        <v>1531</v>
      </c>
      <c r="G786" t="s">
        <v>1531</v>
      </c>
      <c r="H786" t="s">
        <v>968</v>
      </c>
      <c r="I786" s="60" t="s">
        <v>2313</v>
      </c>
      <c r="J786" t="s">
        <v>2314</v>
      </c>
      <c r="K786" t="s">
        <v>2273</v>
      </c>
      <c r="L786" s="14" t="s">
        <v>101</v>
      </c>
      <c r="M786" t="s">
        <v>2310</v>
      </c>
      <c r="N786" s="14" t="s">
        <v>103</v>
      </c>
      <c r="O786" s="14">
        <v>0</v>
      </c>
      <c r="P786" s="14">
        <v>0</v>
      </c>
      <c r="Q786" s="14" t="s">
        <v>121</v>
      </c>
      <c r="R786" s="14" t="s">
        <v>122</v>
      </c>
      <c r="S786" s="14" t="s">
        <v>122</v>
      </c>
      <c r="T786" s="14" t="s">
        <v>121</v>
      </c>
      <c r="U786" s="14" t="s">
        <v>122</v>
      </c>
      <c r="V786" t="s">
        <v>2311</v>
      </c>
      <c r="W786" t="s">
        <v>2310</v>
      </c>
      <c r="X786" s="3">
        <v>44320</v>
      </c>
      <c r="Y786" s="3">
        <v>44322</v>
      </c>
      <c r="Z786" s="14">
        <v>26</v>
      </c>
      <c r="AA786">
        <v>308</v>
      </c>
      <c r="AB786" s="14">
        <v>0</v>
      </c>
      <c r="AC786" s="3">
        <v>44323</v>
      </c>
      <c r="AD786" s="4" t="s">
        <v>2315</v>
      </c>
      <c r="AE786" s="14">
        <v>26</v>
      </c>
      <c r="AF786" s="4" t="s">
        <v>125</v>
      </c>
      <c r="AG786" t="s">
        <v>2216</v>
      </c>
      <c r="AH786" s="3">
        <v>44357</v>
      </c>
      <c r="AI786" s="3">
        <v>44357</v>
      </c>
      <c r="AJ786" t="s">
        <v>127</v>
      </c>
    </row>
    <row r="787" spans="1:36" x14ac:dyDescent="0.25">
      <c r="A787" s="14">
        <v>2021</v>
      </c>
      <c r="B787" s="7">
        <v>44317</v>
      </c>
      <c r="C787" s="3">
        <v>44347</v>
      </c>
      <c r="D787" t="s">
        <v>91</v>
      </c>
      <c r="E787" t="s">
        <v>2217</v>
      </c>
      <c r="F787" t="s">
        <v>1531</v>
      </c>
      <c r="G787" t="s">
        <v>1531</v>
      </c>
      <c r="H787" t="s">
        <v>968</v>
      </c>
      <c r="I787" s="60" t="s">
        <v>2316</v>
      </c>
      <c r="J787" t="s">
        <v>227</v>
      </c>
      <c r="K787" t="s">
        <v>2189</v>
      </c>
      <c r="L787" s="14" t="s">
        <v>101</v>
      </c>
      <c r="M787" t="s">
        <v>2310</v>
      </c>
      <c r="N787" s="14" t="s">
        <v>103</v>
      </c>
      <c r="O787" s="14">
        <v>0</v>
      </c>
      <c r="P787" s="14">
        <v>0</v>
      </c>
      <c r="Q787" s="14" t="s">
        <v>121</v>
      </c>
      <c r="R787" s="14" t="s">
        <v>122</v>
      </c>
      <c r="S787" s="14" t="s">
        <v>122</v>
      </c>
      <c r="T787" s="14" t="s">
        <v>121</v>
      </c>
      <c r="U787" s="14" t="s">
        <v>122</v>
      </c>
      <c r="V787" t="s">
        <v>2311</v>
      </c>
      <c r="W787" t="s">
        <v>2310</v>
      </c>
      <c r="X787" s="3">
        <v>44320</v>
      </c>
      <c r="Y787" s="3">
        <v>44322</v>
      </c>
      <c r="Z787" s="14">
        <v>27</v>
      </c>
      <c r="AA787">
        <v>308</v>
      </c>
      <c r="AB787" s="14">
        <v>0</v>
      </c>
      <c r="AC787" s="3">
        <v>44323</v>
      </c>
      <c r="AD787" s="4" t="s">
        <v>2317</v>
      </c>
      <c r="AE787" s="14">
        <v>27</v>
      </c>
      <c r="AF787" s="4" t="s">
        <v>125</v>
      </c>
      <c r="AG787" t="s">
        <v>2216</v>
      </c>
      <c r="AH787" s="3">
        <v>44357</v>
      </c>
      <c r="AI787" s="3">
        <v>44357</v>
      </c>
      <c r="AJ787" t="s">
        <v>127</v>
      </c>
    </row>
    <row r="788" spans="1:36" x14ac:dyDescent="0.25">
      <c r="A788" s="14">
        <v>2021</v>
      </c>
      <c r="B788" s="7">
        <v>44317</v>
      </c>
      <c r="C788" s="3">
        <v>44347</v>
      </c>
      <c r="D788" t="s">
        <v>98</v>
      </c>
      <c r="E788" t="s">
        <v>2318</v>
      </c>
      <c r="F788" t="s">
        <v>2319</v>
      </c>
      <c r="G788" t="s">
        <v>2319</v>
      </c>
      <c r="H788" t="s">
        <v>2236</v>
      </c>
      <c r="I788" s="60" t="s">
        <v>2320</v>
      </c>
      <c r="J788" t="s">
        <v>464</v>
      </c>
      <c r="K788" t="s">
        <v>214</v>
      </c>
      <c r="L788" s="14" t="s">
        <v>101</v>
      </c>
      <c r="M788" t="s">
        <v>2225</v>
      </c>
      <c r="N788" s="14" t="s">
        <v>103</v>
      </c>
      <c r="O788" s="14">
        <v>0</v>
      </c>
      <c r="P788" s="14">
        <v>0</v>
      </c>
      <c r="Q788" s="14" t="s">
        <v>121</v>
      </c>
      <c r="R788" s="14" t="s">
        <v>122</v>
      </c>
      <c r="S788" s="14" t="s">
        <v>122</v>
      </c>
      <c r="T788" s="14" t="s">
        <v>121</v>
      </c>
      <c r="U788" s="14" t="s">
        <v>122</v>
      </c>
      <c r="V788" t="s">
        <v>666</v>
      </c>
      <c r="W788" t="s">
        <v>2225</v>
      </c>
      <c r="X788" s="3">
        <v>44322</v>
      </c>
      <c r="Y788" s="3">
        <v>44322</v>
      </c>
      <c r="Z788" s="14">
        <v>28</v>
      </c>
      <c r="AA788">
        <v>154</v>
      </c>
      <c r="AB788" s="14">
        <v>0</v>
      </c>
      <c r="AC788" s="3">
        <v>44323</v>
      </c>
      <c r="AD788" s="4" t="s">
        <v>2321</v>
      </c>
      <c r="AE788" s="14">
        <v>28</v>
      </c>
      <c r="AF788" s="4" t="s">
        <v>125</v>
      </c>
      <c r="AG788" t="s">
        <v>2216</v>
      </c>
      <c r="AH788" s="3">
        <v>44357</v>
      </c>
      <c r="AI788" s="3">
        <v>44357</v>
      </c>
      <c r="AJ788" t="s">
        <v>127</v>
      </c>
    </row>
    <row r="789" spans="1:36" x14ac:dyDescent="0.25">
      <c r="A789" s="14">
        <v>2021</v>
      </c>
      <c r="B789" s="7">
        <v>44317</v>
      </c>
      <c r="C789" s="3">
        <v>44347</v>
      </c>
      <c r="D789" t="s">
        <v>91</v>
      </c>
      <c r="E789" t="s">
        <v>2268</v>
      </c>
      <c r="F789" t="s">
        <v>2252</v>
      </c>
      <c r="G789" t="s">
        <v>2252</v>
      </c>
      <c r="H789" t="s">
        <v>526</v>
      </c>
      <c r="I789" s="60" t="s">
        <v>2322</v>
      </c>
      <c r="J789" t="s">
        <v>2323</v>
      </c>
      <c r="K789" t="s">
        <v>214</v>
      </c>
      <c r="L789" s="14" t="s">
        <v>101</v>
      </c>
      <c r="M789" t="s">
        <v>2324</v>
      </c>
      <c r="N789" s="14" t="s">
        <v>103</v>
      </c>
      <c r="O789" s="14">
        <v>0</v>
      </c>
      <c r="P789" s="14">
        <v>0</v>
      </c>
      <c r="Q789" s="14" t="s">
        <v>121</v>
      </c>
      <c r="R789" s="14" t="s">
        <v>122</v>
      </c>
      <c r="S789" s="14" t="s">
        <v>122</v>
      </c>
      <c r="T789" s="14" t="s">
        <v>121</v>
      </c>
      <c r="U789" s="14" t="s">
        <v>122</v>
      </c>
      <c r="V789" t="s">
        <v>2220</v>
      </c>
      <c r="W789" t="s">
        <v>2324</v>
      </c>
      <c r="X789" s="3">
        <v>44322</v>
      </c>
      <c r="Y789" s="3">
        <v>44322</v>
      </c>
      <c r="Z789" s="14">
        <v>29</v>
      </c>
      <c r="AA789">
        <v>154</v>
      </c>
      <c r="AB789" s="14">
        <v>0</v>
      </c>
      <c r="AC789" s="3">
        <v>44323</v>
      </c>
      <c r="AD789" s="4" t="s">
        <v>2325</v>
      </c>
      <c r="AE789" s="14">
        <v>29</v>
      </c>
      <c r="AF789" s="4" t="s">
        <v>125</v>
      </c>
      <c r="AG789" t="s">
        <v>2216</v>
      </c>
      <c r="AH789" s="3">
        <v>44357</v>
      </c>
      <c r="AI789" s="3">
        <v>44357</v>
      </c>
      <c r="AJ789" s="14" t="s">
        <v>138</v>
      </c>
    </row>
    <row r="790" spans="1:36" x14ac:dyDescent="0.25">
      <c r="A790" s="14">
        <v>2021</v>
      </c>
      <c r="B790" s="7">
        <v>44317</v>
      </c>
      <c r="C790" s="3">
        <v>44347</v>
      </c>
      <c r="D790" t="s">
        <v>91</v>
      </c>
      <c r="E790" t="s">
        <v>2268</v>
      </c>
      <c r="F790" t="s">
        <v>2252</v>
      </c>
      <c r="G790" t="s">
        <v>2252</v>
      </c>
      <c r="H790" t="s">
        <v>2253</v>
      </c>
      <c r="I790" s="60" t="s">
        <v>2326</v>
      </c>
      <c r="J790" t="s">
        <v>475</v>
      </c>
      <c r="K790" t="s">
        <v>2327</v>
      </c>
      <c r="L790" s="14" t="s">
        <v>101</v>
      </c>
      <c r="M790" t="s">
        <v>2270</v>
      </c>
      <c r="N790" s="14" t="s">
        <v>103</v>
      </c>
      <c r="O790" s="14">
        <v>0</v>
      </c>
      <c r="P790" s="14">
        <v>0</v>
      </c>
      <c r="Q790" s="14" t="s">
        <v>121</v>
      </c>
      <c r="R790" s="14" t="s">
        <v>122</v>
      </c>
      <c r="S790" s="14" t="s">
        <v>122</v>
      </c>
      <c r="T790" s="14" t="s">
        <v>121</v>
      </c>
      <c r="U790" s="14" t="s">
        <v>122</v>
      </c>
      <c r="V790" t="s">
        <v>2220</v>
      </c>
      <c r="W790" t="s">
        <v>2270</v>
      </c>
      <c r="X790" s="3">
        <v>44322</v>
      </c>
      <c r="Y790" s="3">
        <v>44323</v>
      </c>
      <c r="Z790" s="14">
        <v>30</v>
      </c>
      <c r="AA790">
        <v>308</v>
      </c>
      <c r="AB790" s="14">
        <v>0</v>
      </c>
      <c r="AC790" s="3">
        <v>44326</v>
      </c>
      <c r="AD790" s="4" t="s">
        <v>2328</v>
      </c>
      <c r="AE790" s="14">
        <v>30</v>
      </c>
      <c r="AF790" s="4" t="s">
        <v>125</v>
      </c>
      <c r="AG790" t="s">
        <v>2216</v>
      </c>
      <c r="AH790" s="3">
        <v>44357</v>
      </c>
      <c r="AI790" s="3">
        <v>44357</v>
      </c>
      <c r="AJ790" s="14" t="s">
        <v>138</v>
      </c>
    </row>
    <row r="791" spans="1:36" x14ac:dyDescent="0.25">
      <c r="A791" s="14">
        <v>2021</v>
      </c>
      <c r="B791" s="7">
        <v>44317</v>
      </c>
      <c r="C791" s="3">
        <v>44347</v>
      </c>
      <c r="D791" t="s">
        <v>2244</v>
      </c>
      <c r="E791" t="s">
        <v>2251</v>
      </c>
      <c r="F791" t="s">
        <v>2252</v>
      </c>
      <c r="G791" t="s">
        <v>2252</v>
      </c>
      <c r="H791" t="s">
        <v>2329</v>
      </c>
      <c r="I791" s="60" t="s">
        <v>2330</v>
      </c>
      <c r="J791" t="s">
        <v>1474</v>
      </c>
      <c r="K791" t="s">
        <v>205</v>
      </c>
      <c r="L791" s="14" t="s">
        <v>101</v>
      </c>
      <c r="M791" t="s">
        <v>2331</v>
      </c>
      <c r="N791" s="14" t="s">
        <v>103</v>
      </c>
      <c r="O791" s="14">
        <v>0</v>
      </c>
      <c r="P791" s="14">
        <v>0</v>
      </c>
      <c r="Q791" s="14" t="s">
        <v>121</v>
      </c>
      <c r="R791" s="14" t="s">
        <v>122</v>
      </c>
      <c r="S791" s="14" t="s">
        <v>122</v>
      </c>
      <c r="T791" s="14" t="s">
        <v>121</v>
      </c>
      <c r="U791" s="14" t="s">
        <v>122</v>
      </c>
      <c r="V791" t="s">
        <v>2220</v>
      </c>
      <c r="W791" t="s">
        <v>2331</v>
      </c>
      <c r="X791" s="3">
        <v>44322</v>
      </c>
      <c r="Y791" s="3">
        <v>44323</v>
      </c>
      <c r="Z791" s="14">
        <v>31</v>
      </c>
      <c r="AA791">
        <v>308</v>
      </c>
      <c r="AB791" s="14">
        <v>0</v>
      </c>
      <c r="AC791" s="3">
        <v>44326</v>
      </c>
      <c r="AD791" s="4" t="s">
        <v>2332</v>
      </c>
      <c r="AE791" s="14">
        <v>31</v>
      </c>
      <c r="AF791" s="4" t="s">
        <v>125</v>
      </c>
      <c r="AG791" t="s">
        <v>2216</v>
      </c>
      <c r="AH791" s="3">
        <v>44357</v>
      </c>
      <c r="AI791" s="3">
        <v>44357</v>
      </c>
      <c r="AJ791" s="14" t="s">
        <v>138</v>
      </c>
    </row>
    <row r="792" spans="1:36" x14ac:dyDescent="0.25">
      <c r="A792" s="14">
        <v>2021</v>
      </c>
      <c r="B792" s="7">
        <v>44317</v>
      </c>
      <c r="C792" s="3">
        <v>44347</v>
      </c>
      <c r="D792" t="s">
        <v>91</v>
      </c>
      <c r="E792" t="s">
        <v>2239</v>
      </c>
      <c r="F792" t="s">
        <v>1678</v>
      </c>
      <c r="G792" t="s">
        <v>1678</v>
      </c>
      <c r="H792" t="s">
        <v>2222</v>
      </c>
      <c r="I792" s="60" t="s">
        <v>2240</v>
      </c>
      <c r="J792" t="s">
        <v>231</v>
      </c>
      <c r="K792" t="s">
        <v>857</v>
      </c>
      <c r="L792" s="14" t="s">
        <v>101</v>
      </c>
      <c r="M792" t="s">
        <v>2241</v>
      </c>
      <c r="N792" s="14" t="s">
        <v>103</v>
      </c>
      <c r="O792" s="14">
        <v>0</v>
      </c>
      <c r="P792" s="14">
        <v>0</v>
      </c>
      <c r="Q792" s="14" t="s">
        <v>121</v>
      </c>
      <c r="R792" s="14" t="s">
        <v>122</v>
      </c>
      <c r="S792" s="14" t="s">
        <v>122</v>
      </c>
      <c r="T792" s="14" t="s">
        <v>121</v>
      </c>
      <c r="U792" s="14" t="s">
        <v>122</v>
      </c>
      <c r="V792" t="s">
        <v>2220</v>
      </c>
      <c r="W792" t="s">
        <v>2241</v>
      </c>
      <c r="X792" s="3">
        <v>44322</v>
      </c>
      <c r="Y792" s="3">
        <v>44322</v>
      </c>
      <c r="Z792" s="14">
        <v>32</v>
      </c>
      <c r="AA792">
        <v>154</v>
      </c>
      <c r="AB792" s="14">
        <v>0</v>
      </c>
      <c r="AC792" s="3">
        <v>44323</v>
      </c>
      <c r="AD792" s="4" t="s">
        <v>2333</v>
      </c>
      <c r="AE792" s="14">
        <v>32</v>
      </c>
      <c r="AF792" s="4" t="s">
        <v>125</v>
      </c>
      <c r="AG792" t="s">
        <v>2216</v>
      </c>
      <c r="AH792" s="3">
        <v>44357</v>
      </c>
      <c r="AI792" s="3">
        <v>44357</v>
      </c>
      <c r="AJ792" t="s">
        <v>127</v>
      </c>
    </row>
    <row r="793" spans="1:36" x14ac:dyDescent="0.25">
      <c r="A793" s="14">
        <v>2021</v>
      </c>
      <c r="B793" s="7">
        <v>44317</v>
      </c>
      <c r="C793" s="3">
        <v>44347</v>
      </c>
      <c r="D793" t="s">
        <v>98</v>
      </c>
      <c r="E793" t="s">
        <v>167</v>
      </c>
      <c r="F793" t="s">
        <v>1668</v>
      </c>
      <c r="G793" t="s">
        <v>1668</v>
      </c>
      <c r="H793" t="s">
        <v>1229</v>
      </c>
      <c r="I793" s="60" t="s">
        <v>2334</v>
      </c>
      <c r="J793" t="s">
        <v>143</v>
      </c>
      <c r="K793" t="s">
        <v>475</v>
      </c>
      <c r="L793" s="14" t="s">
        <v>101</v>
      </c>
      <c r="M793" t="s">
        <v>2225</v>
      </c>
      <c r="N793" s="14" t="s">
        <v>103</v>
      </c>
      <c r="O793" s="14">
        <v>0</v>
      </c>
      <c r="P793" s="14">
        <v>0</v>
      </c>
      <c r="Q793" s="14" t="s">
        <v>121</v>
      </c>
      <c r="R793" s="14" t="s">
        <v>122</v>
      </c>
      <c r="S793" s="14" t="s">
        <v>122</v>
      </c>
      <c r="T793" s="14" t="s">
        <v>121</v>
      </c>
      <c r="U793" s="14" t="s">
        <v>122</v>
      </c>
      <c r="V793" t="s">
        <v>666</v>
      </c>
      <c r="W793" t="s">
        <v>2225</v>
      </c>
      <c r="X793" s="3">
        <v>44322</v>
      </c>
      <c r="Y793" s="3">
        <v>44322</v>
      </c>
      <c r="Z793" s="14">
        <v>33</v>
      </c>
      <c r="AA793">
        <v>154</v>
      </c>
      <c r="AB793" s="14">
        <v>0</v>
      </c>
      <c r="AC793" s="3">
        <v>44323</v>
      </c>
      <c r="AD793" s="4" t="s">
        <v>2335</v>
      </c>
      <c r="AE793" s="14">
        <v>33</v>
      </c>
      <c r="AF793" s="4" t="s">
        <v>125</v>
      </c>
      <c r="AG793" t="s">
        <v>2216</v>
      </c>
      <c r="AH793" s="3">
        <v>44357</v>
      </c>
      <c r="AI793" s="3">
        <v>44357</v>
      </c>
      <c r="AJ793" t="s">
        <v>127</v>
      </c>
    </row>
    <row r="794" spans="1:36" x14ac:dyDescent="0.25">
      <c r="A794" s="14">
        <v>2021</v>
      </c>
      <c r="B794" s="7">
        <v>44317</v>
      </c>
      <c r="C794" s="3">
        <v>44347</v>
      </c>
      <c r="D794" t="s">
        <v>98</v>
      </c>
      <c r="E794" t="s">
        <v>167</v>
      </c>
      <c r="F794" t="s">
        <v>1668</v>
      </c>
      <c r="G794" t="s">
        <v>1668</v>
      </c>
      <c r="H794" t="s">
        <v>2236</v>
      </c>
      <c r="I794" s="60" t="s">
        <v>2330</v>
      </c>
      <c r="J794" t="s">
        <v>171</v>
      </c>
      <c r="K794" t="s">
        <v>2336</v>
      </c>
      <c r="L794" s="14" t="s">
        <v>101</v>
      </c>
      <c r="M794" t="s">
        <v>2225</v>
      </c>
      <c r="N794" s="14" t="s">
        <v>103</v>
      </c>
      <c r="O794" s="14">
        <v>0</v>
      </c>
      <c r="P794" s="14">
        <v>0</v>
      </c>
      <c r="Q794" s="14" t="s">
        <v>121</v>
      </c>
      <c r="R794" s="14" t="s">
        <v>122</v>
      </c>
      <c r="S794" s="14" t="s">
        <v>122</v>
      </c>
      <c r="T794" s="14" t="s">
        <v>121</v>
      </c>
      <c r="U794" s="14" t="s">
        <v>122</v>
      </c>
      <c r="V794" t="s">
        <v>666</v>
      </c>
      <c r="W794" t="s">
        <v>2225</v>
      </c>
      <c r="X794" s="3">
        <v>44322</v>
      </c>
      <c r="Y794" s="3">
        <v>44322</v>
      </c>
      <c r="Z794" s="14">
        <v>34</v>
      </c>
      <c r="AA794">
        <v>154</v>
      </c>
      <c r="AB794" s="14">
        <v>0</v>
      </c>
      <c r="AC794" s="3">
        <v>44323</v>
      </c>
      <c r="AD794" s="4" t="s">
        <v>2337</v>
      </c>
      <c r="AE794" s="14">
        <v>34</v>
      </c>
      <c r="AF794" s="4" t="s">
        <v>125</v>
      </c>
      <c r="AG794" t="s">
        <v>2216</v>
      </c>
      <c r="AH794" s="3">
        <v>44357</v>
      </c>
      <c r="AI794" s="3">
        <v>44357</v>
      </c>
      <c r="AJ794" t="s">
        <v>127</v>
      </c>
    </row>
    <row r="795" spans="1:36" x14ac:dyDescent="0.25">
      <c r="A795" s="14">
        <v>2021</v>
      </c>
      <c r="B795" s="7">
        <v>44317</v>
      </c>
      <c r="C795" s="3">
        <v>44347</v>
      </c>
      <c r="D795" t="s">
        <v>91</v>
      </c>
      <c r="E795" t="s">
        <v>2268</v>
      </c>
      <c r="F795" t="s">
        <v>2252</v>
      </c>
      <c r="G795" t="s">
        <v>2252</v>
      </c>
      <c r="H795" t="s">
        <v>2253</v>
      </c>
      <c r="I795" s="60" t="s">
        <v>2338</v>
      </c>
      <c r="J795" t="s">
        <v>206</v>
      </c>
      <c r="K795" t="s">
        <v>214</v>
      </c>
      <c r="L795" s="14" t="s">
        <v>101</v>
      </c>
      <c r="M795" t="s">
        <v>2339</v>
      </c>
      <c r="N795" s="14" t="s">
        <v>103</v>
      </c>
      <c r="O795" s="14">
        <v>0</v>
      </c>
      <c r="P795" s="14">
        <v>0</v>
      </c>
      <c r="Q795" s="14" t="s">
        <v>121</v>
      </c>
      <c r="R795" s="14" t="s">
        <v>122</v>
      </c>
      <c r="S795" s="14" t="s">
        <v>122</v>
      </c>
      <c r="T795" s="14" t="s">
        <v>121</v>
      </c>
      <c r="U795" s="14" t="s">
        <v>122</v>
      </c>
      <c r="V795" t="s">
        <v>2340</v>
      </c>
      <c r="W795" t="s">
        <v>2339</v>
      </c>
      <c r="X795" s="3">
        <v>44322</v>
      </c>
      <c r="Y795" s="3">
        <v>44323</v>
      </c>
      <c r="Z795" s="14">
        <v>35</v>
      </c>
      <c r="AA795">
        <v>600</v>
      </c>
      <c r="AB795" s="14">
        <v>0</v>
      </c>
      <c r="AC795" s="3">
        <v>44326</v>
      </c>
      <c r="AD795" s="4" t="s">
        <v>2341</v>
      </c>
      <c r="AE795" s="14">
        <v>35</v>
      </c>
      <c r="AF795" s="4" t="s">
        <v>125</v>
      </c>
      <c r="AG795" t="s">
        <v>2216</v>
      </c>
      <c r="AH795" s="3">
        <v>44357</v>
      </c>
      <c r="AI795" s="3">
        <v>44357</v>
      </c>
      <c r="AJ795" s="14" t="s">
        <v>138</v>
      </c>
    </row>
    <row r="796" spans="1:36" x14ac:dyDescent="0.25">
      <c r="A796" s="14">
        <v>2021</v>
      </c>
      <c r="B796" s="7">
        <v>44317</v>
      </c>
      <c r="C796" s="3">
        <v>44347</v>
      </c>
      <c r="D796" t="s">
        <v>91</v>
      </c>
      <c r="E796" t="s">
        <v>2297</v>
      </c>
      <c r="F796" t="s">
        <v>2298</v>
      </c>
      <c r="G796" t="s">
        <v>2298</v>
      </c>
      <c r="H796" t="s">
        <v>2253</v>
      </c>
      <c r="I796" s="60" t="s">
        <v>2342</v>
      </c>
      <c r="J796" t="s">
        <v>2343</v>
      </c>
      <c r="K796" t="s">
        <v>143</v>
      </c>
      <c r="L796" s="14" t="s">
        <v>101</v>
      </c>
      <c r="M796" t="s">
        <v>2339</v>
      </c>
      <c r="N796" s="14" t="s">
        <v>103</v>
      </c>
      <c r="O796" s="14">
        <v>0</v>
      </c>
      <c r="P796" s="14">
        <v>0</v>
      </c>
      <c r="Q796" s="14" t="s">
        <v>121</v>
      </c>
      <c r="R796" s="14" t="s">
        <v>122</v>
      </c>
      <c r="S796" s="14" t="s">
        <v>122</v>
      </c>
      <c r="T796" s="14" t="s">
        <v>121</v>
      </c>
      <c r="U796" s="14" t="s">
        <v>122</v>
      </c>
      <c r="V796" t="s">
        <v>2340</v>
      </c>
      <c r="W796" t="s">
        <v>2339</v>
      </c>
      <c r="X796" s="3">
        <v>44322</v>
      </c>
      <c r="Y796" s="3">
        <v>44323</v>
      </c>
      <c r="Z796" s="14">
        <v>36</v>
      </c>
      <c r="AA796">
        <v>600</v>
      </c>
      <c r="AB796" s="14">
        <v>0</v>
      </c>
      <c r="AC796" s="3">
        <v>44326</v>
      </c>
      <c r="AD796" s="4" t="s">
        <v>2344</v>
      </c>
      <c r="AE796" s="14">
        <v>36</v>
      </c>
      <c r="AF796" s="4" t="s">
        <v>125</v>
      </c>
      <c r="AG796" t="s">
        <v>2216</v>
      </c>
      <c r="AH796" s="3">
        <v>44357</v>
      </c>
      <c r="AI796" s="3">
        <v>44357</v>
      </c>
      <c r="AJ796" s="14" t="s">
        <v>138</v>
      </c>
    </row>
    <row r="797" spans="1:36" x14ac:dyDescent="0.25">
      <c r="A797" s="14">
        <v>2021</v>
      </c>
      <c r="B797" s="7">
        <v>44317</v>
      </c>
      <c r="C797" s="3">
        <v>44347</v>
      </c>
      <c r="D797" t="s">
        <v>91</v>
      </c>
      <c r="E797" t="s">
        <v>2268</v>
      </c>
      <c r="F797" t="s">
        <v>2252</v>
      </c>
      <c r="G797" t="s">
        <v>2252</v>
      </c>
      <c r="H797" t="s">
        <v>2253</v>
      </c>
      <c r="I797" s="60" t="s">
        <v>2345</v>
      </c>
      <c r="J797" t="s">
        <v>2346</v>
      </c>
      <c r="K797" t="s">
        <v>1455</v>
      </c>
      <c r="L797" s="14" t="s">
        <v>101</v>
      </c>
      <c r="M797" t="s">
        <v>2347</v>
      </c>
      <c r="N797" s="14" t="s">
        <v>103</v>
      </c>
      <c r="O797" s="14">
        <v>0</v>
      </c>
      <c r="P797" s="14">
        <v>0</v>
      </c>
      <c r="Q797" s="14" t="s">
        <v>121</v>
      </c>
      <c r="R797" s="14" t="s">
        <v>122</v>
      </c>
      <c r="S797" s="14" t="s">
        <v>122</v>
      </c>
      <c r="T797" s="14" t="s">
        <v>121</v>
      </c>
      <c r="U797" s="14" t="s">
        <v>122</v>
      </c>
      <c r="V797" t="s">
        <v>2348</v>
      </c>
      <c r="W797" t="s">
        <v>2347</v>
      </c>
      <c r="X797" s="3">
        <v>44322</v>
      </c>
      <c r="Y797" s="3">
        <v>44323</v>
      </c>
      <c r="Z797" s="14">
        <v>37</v>
      </c>
      <c r="AA797">
        <v>600</v>
      </c>
      <c r="AB797" s="14">
        <v>0</v>
      </c>
      <c r="AC797" s="3">
        <v>44326</v>
      </c>
      <c r="AD797" s="4" t="s">
        <v>2349</v>
      </c>
      <c r="AE797" s="14">
        <v>37</v>
      </c>
      <c r="AF797" s="4" t="s">
        <v>125</v>
      </c>
      <c r="AG797" t="s">
        <v>2216</v>
      </c>
      <c r="AH797" s="3">
        <v>44357</v>
      </c>
      <c r="AI797" s="3">
        <v>44357</v>
      </c>
      <c r="AJ797" s="14" t="s">
        <v>138</v>
      </c>
    </row>
    <row r="798" spans="1:36" x14ac:dyDescent="0.25">
      <c r="A798" s="14">
        <v>2021</v>
      </c>
      <c r="B798" s="7">
        <v>44317</v>
      </c>
      <c r="C798" s="3">
        <v>44347</v>
      </c>
      <c r="D798" t="s">
        <v>91</v>
      </c>
      <c r="E798" t="s">
        <v>2350</v>
      </c>
      <c r="F798" t="s">
        <v>2351</v>
      </c>
      <c r="G798" t="s">
        <v>2351</v>
      </c>
      <c r="H798" t="s">
        <v>2253</v>
      </c>
      <c r="I798" s="60" t="s">
        <v>2352</v>
      </c>
      <c r="J798" t="s">
        <v>1505</v>
      </c>
      <c r="K798" t="s">
        <v>2353</v>
      </c>
      <c r="L798" s="14" t="s">
        <v>101</v>
      </c>
      <c r="M798" t="s">
        <v>2354</v>
      </c>
      <c r="N798" s="14" t="s">
        <v>103</v>
      </c>
      <c r="O798" s="14">
        <v>0</v>
      </c>
      <c r="P798" s="14">
        <v>0</v>
      </c>
      <c r="Q798" s="14" t="s">
        <v>121</v>
      </c>
      <c r="R798" s="14" t="s">
        <v>122</v>
      </c>
      <c r="S798" s="14" t="s">
        <v>122</v>
      </c>
      <c r="T798" s="14" t="s">
        <v>121</v>
      </c>
      <c r="U798" s="14" t="s">
        <v>122</v>
      </c>
      <c r="V798" t="s">
        <v>907</v>
      </c>
      <c r="W798" t="s">
        <v>2354</v>
      </c>
      <c r="X798" s="3">
        <v>44322</v>
      </c>
      <c r="Y798" s="3">
        <v>44323</v>
      </c>
      <c r="Z798" s="14">
        <v>38</v>
      </c>
      <c r="AA798">
        <v>600</v>
      </c>
      <c r="AB798" s="14">
        <v>0</v>
      </c>
      <c r="AC798" s="3">
        <v>44326</v>
      </c>
      <c r="AD798" s="4" t="s">
        <v>2355</v>
      </c>
      <c r="AE798" s="14">
        <v>38</v>
      </c>
      <c r="AF798" s="4" t="s">
        <v>125</v>
      </c>
      <c r="AG798" t="s">
        <v>2216</v>
      </c>
      <c r="AH798" s="3">
        <v>44357</v>
      </c>
      <c r="AI798" s="3">
        <v>44357</v>
      </c>
      <c r="AJ798" s="14" t="s">
        <v>138</v>
      </c>
    </row>
    <row r="799" spans="1:36" x14ac:dyDescent="0.25">
      <c r="A799" s="14">
        <v>2021</v>
      </c>
      <c r="B799" s="7">
        <v>44317</v>
      </c>
      <c r="C799" s="3">
        <v>44347</v>
      </c>
      <c r="D799" t="s">
        <v>91</v>
      </c>
      <c r="E799" t="s">
        <v>2268</v>
      </c>
      <c r="F799" t="s">
        <v>2252</v>
      </c>
      <c r="G799" t="s">
        <v>2252</v>
      </c>
      <c r="H799" t="s">
        <v>2253</v>
      </c>
      <c r="I799" s="60" t="s">
        <v>2356</v>
      </c>
      <c r="J799" t="s">
        <v>2357</v>
      </c>
      <c r="K799" t="s">
        <v>214</v>
      </c>
      <c r="L799" s="14" t="s">
        <v>101</v>
      </c>
      <c r="M799" t="s">
        <v>2358</v>
      </c>
      <c r="N799" s="14" t="s">
        <v>103</v>
      </c>
      <c r="O799" s="14">
        <v>0</v>
      </c>
      <c r="P799" s="14">
        <v>0</v>
      </c>
      <c r="Q799" s="14" t="s">
        <v>121</v>
      </c>
      <c r="R799" s="14" t="s">
        <v>122</v>
      </c>
      <c r="S799" s="14" t="s">
        <v>122</v>
      </c>
      <c r="T799" s="14" t="s">
        <v>121</v>
      </c>
      <c r="U799" s="14" t="s">
        <v>122</v>
      </c>
      <c r="V799" t="s">
        <v>907</v>
      </c>
      <c r="W799" t="s">
        <v>2358</v>
      </c>
      <c r="X799" s="3">
        <v>44322</v>
      </c>
      <c r="Y799" s="3">
        <v>44323</v>
      </c>
      <c r="Z799" s="14">
        <v>39</v>
      </c>
      <c r="AA799">
        <v>600</v>
      </c>
      <c r="AB799" s="14">
        <v>0</v>
      </c>
      <c r="AC799" s="3">
        <v>44326</v>
      </c>
      <c r="AD799" s="4" t="s">
        <v>2359</v>
      </c>
      <c r="AE799" s="14">
        <v>39</v>
      </c>
      <c r="AF799" s="4" t="s">
        <v>125</v>
      </c>
      <c r="AG799" t="s">
        <v>2216</v>
      </c>
      <c r="AH799" s="3">
        <v>44357</v>
      </c>
      <c r="AI799" s="3">
        <v>44357</v>
      </c>
      <c r="AJ799" s="14" t="s">
        <v>138</v>
      </c>
    </row>
    <row r="800" spans="1:36" x14ac:dyDescent="0.25">
      <c r="A800" s="14">
        <v>2021</v>
      </c>
      <c r="B800" s="7">
        <v>44317</v>
      </c>
      <c r="C800" s="3">
        <v>44347</v>
      </c>
      <c r="D800" t="s">
        <v>91</v>
      </c>
      <c r="E800" t="s">
        <v>2268</v>
      </c>
      <c r="F800" t="s">
        <v>2252</v>
      </c>
      <c r="G800" t="s">
        <v>2252</v>
      </c>
      <c r="H800" t="s">
        <v>2253</v>
      </c>
      <c r="I800" s="60" t="s">
        <v>2360</v>
      </c>
      <c r="J800" t="s">
        <v>2361</v>
      </c>
      <c r="K800" t="s">
        <v>556</v>
      </c>
      <c r="L800" s="14" t="s">
        <v>101</v>
      </c>
      <c r="M800" t="s">
        <v>2362</v>
      </c>
      <c r="N800" s="14" t="s">
        <v>103</v>
      </c>
      <c r="O800" s="14">
        <v>0</v>
      </c>
      <c r="P800" s="14">
        <v>0</v>
      </c>
      <c r="Q800" s="14" t="s">
        <v>121</v>
      </c>
      <c r="R800" s="14" t="s">
        <v>122</v>
      </c>
      <c r="S800" s="14" t="s">
        <v>122</v>
      </c>
      <c r="T800" s="14" t="s">
        <v>121</v>
      </c>
      <c r="U800" s="14" t="s">
        <v>122</v>
      </c>
      <c r="V800" t="s">
        <v>907</v>
      </c>
      <c r="W800" t="s">
        <v>2362</v>
      </c>
      <c r="X800" s="3">
        <v>44322</v>
      </c>
      <c r="Y800" s="3">
        <v>44323</v>
      </c>
      <c r="Z800" s="14">
        <v>40</v>
      </c>
      <c r="AA800">
        <v>600</v>
      </c>
      <c r="AB800" s="14">
        <v>0</v>
      </c>
      <c r="AC800" s="3">
        <v>44326</v>
      </c>
      <c r="AD800" s="4" t="s">
        <v>2363</v>
      </c>
      <c r="AE800" s="14">
        <v>40</v>
      </c>
      <c r="AF800" s="4" t="s">
        <v>125</v>
      </c>
      <c r="AG800" t="s">
        <v>2216</v>
      </c>
      <c r="AH800" s="3">
        <v>44357</v>
      </c>
      <c r="AI800" s="3">
        <v>44357</v>
      </c>
      <c r="AJ800" s="14" t="s">
        <v>138</v>
      </c>
    </row>
    <row r="801" spans="1:36" x14ac:dyDescent="0.25">
      <c r="A801" s="14">
        <v>2021</v>
      </c>
      <c r="B801" s="7">
        <v>44317</v>
      </c>
      <c r="C801" s="3">
        <v>44347</v>
      </c>
      <c r="D801" t="s">
        <v>91</v>
      </c>
      <c r="E801" t="s">
        <v>2350</v>
      </c>
      <c r="F801" t="s">
        <v>2351</v>
      </c>
      <c r="G801" t="s">
        <v>2351</v>
      </c>
      <c r="H801" t="s">
        <v>2253</v>
      </c>
      <c r="I801" s="60" t="s">
        <v>2330</v>
      </c>
      <c r="J801" t="s">
        <v>2364</v>
      </c>
      <c r="K801" t="s">
        <v>171</v>
      </c>
      <c r="L801" s="14" t="s">
        <v>101</v>
      </c>
      <c r="M801" t="s">
        <v>2365</v>
      </c>
      <c r="N801" s="14" t="s">
        <v>103</v>
      </c>
      <c r="O801" s="14">
        <v>0</v>
      </c>
      <c r="P801" s="14">
        <v>0</v>
      </c>
      <c r="Q801" s="14" t="s">
        <v>121</v>
      </c>
      <c r="R801" s="14" t="s">
        <v>122</v>
      </c>
      <c r="S801" s="14" t="s">
        <v>122</v>
      </c>
      <c r="T801" s="14" t="s">
        <v>121</v>
      </c>
      <c r="U801" s="14" t="s">
        <v>122</v>
      </c>
      <c r="V801" t="s">
        <v>2366</v>
      </c>
      <c r="W801" t="s">
        <v>2365</v>
      </c>
      <c r="X801" s="3">
        <v>44322</v>
      </c>
      <c r="Y801" s="3">
        <v>44323</v>
      </c>
      <c r="Z801" s="14">
        <v>41</v>
      </c>
      <c r="AA801">
        <v>600</v>
      </c>
      <c r="AB801" s="14">
        <v>0</v>
      </c>
      <c r="AC801" s="3">
        <v>44326</v>
      </c>
      <c r="AD801" s="4" t="s">
        <v>2367</v>
      </c>
      <c r="AE801" s="14">
        <v>41</v>
      </c>
      <c r="AF801" s="4" t="s">
        <v>125</v>
      </c>
      <c r="AG801" t="s">
        <v>2216</v>
      </c>
      <c r="AH801" s="3">
        <v>44357</v>
      </c>
      <c r="AI801" s="3">
        <v>44357</v>
      </c>
      <c r="AJ801" s="14" t="s">
        <v>138</v>
      </c>
    </row>
    <row r="802" spans="1:36" x14ac:dyDescent="0.25">
      <c r="A802" s="14">
        <v>2021</v>
      </c>
      <c r="B802" s="7">
        <v>44317</v>
      </c>
      <c r="C802" s="3">
        <v>44347</v>
      </c>
      <c r="D802" t="s">
        <v>91</v>
      </c>
      <c r="E802" t="s">
        <v>1108</v>
      </c>
      <c r="F802" t="s">
        <v>320</v>
      </c>
      <c r="G802" t="s">
        <v>320</v>
      </c>
      <c r="H802" t="s">
        <v>2253</v>
      </c>
      <c r="I802" s="60" t="s">
        <v>2356</v>
      </c>
      <c r="J802" t="s">
        <v>2368</v>
      </c>
      <c r="K802" t="s">
        <v>2353</v>
      </c>
      <c r="L802" s="14" t="s">
        <v>101</v>
      </c>
      <c r="M802" t="s">
        <v>2369</v>
      </c>
      <c r="N802" s="14" t="s">
        <v>103</v>
      </c>
      <c r="O802" s="14">
        <v>0</v>
      </c>
      <c r="P802" s="14">
        <v>0</v>
      </c>
      <c r="Q802" s="14" t="s">
        <v>121</v>
      </c>
      <c r="R802" s="14" t="s">
        <v>122</v>
      </c>
      <c r="S802" s="14" t="s">
        <v>122</v>
      </c>
      <c r="T802" s="14" t="s">
        <v>121</v>
      </c>
      <c r="U802" s="14" t="s">
        <v>122</v>
      </c>
      <c r="V802" t="s">
        <v>907</v>
      </c>
      <c r="W802" t="s">
        <v>2369</v>
      </c>
      <c r="X802" s="3">
        <v>44322</v>
      </c>
      <c r="Y802" s="3">
        <v>44323</v>
      </c>
      <c r="Z802" s="14">
        <v>42</v>
      </c>
      <c r="AA802">
        <v>600</v>
      </c>
      <c r="AB802" s="14">
        <v>0</v>
      </c>
      <c r="AC802" s="3">
        <v>44326</v>
      </c>
      <c r="AD802" s="4" t="s">
        <v>2370</v>
      </c>
      <c r="AE802" s="14">
        <v>42</v>
      </c>
      <c r="AF802" s="4" t="s">
        <v>125</v>
      </c>
      <c r="AG802" t="s">
        <v>2216</v>
      </c>
      <c r="AH802" s="3">
        <v>44357</v>
      </c>
      <c r="AI802" s="3">
        <v>44357</v>
      </c>
      <c r="AJ802" s="14" t="s">
        <v>138</v>
      </c>
    </row>
    <row r="803" spans="1:36" x14ac:dyDescent="0.25">
      <c r="A803" s="14">
        <v>2021</v>
      </c>
      <c r="B803" s="7">
        <v>44317</v>
      </c>
      <c r="C803" s="3">
        <v>44347</v>
      </c>
      <c r="D803" t="s">
        <v>91</v>
      </c>
      <c r="E803" t="s">
        <v>2239</v>
      </c>
      <c r="F803" t="s">
        <v>1678</v>
      </c>
      <c r="G803" t="s">
        <v>1678</v>
      </c>
      <c r="H803" t="s">
        <v>2256</v>
      </c>
      <c r="I803" s="60" t="s">
        <v>2257</v>
      </c>
      <c r="J803" t="s">
        <v>1645</v>
      </c>
      <c r="K803" t="s">
        <v>2258</v>
      </c>
      <c r="L803" s="14" t="s">
        <v>101</v>
      </c>
      <c r="M803" t="s">
        <v>1400</v>
      </c>
      <c r="N803" s="14" t="s">
        <v>103</v>
      </c>
      <c r="O803" s="14">
        <v>0</v>
      </c>
      <c r="P803" s="14">
        <v>0</v>
      </c>
      <c r="Q803" s="14" t="s">
        <v>121</v>
      </c>
      <c r="R803" s="14" t="s">
        <v>122</v>
      </c>
      <c r="S803" s="14" t="s">
        <v>122</v>
      </c>
      <c r="T803" s="14" t="s">
        <v>121</v>
      </c>
      <c r="U803" s="14" t="s">
        <v>122</v>
      </c>
      <c r="V803" t="s">
        <v>122</v>
      </c>
      <c r="W803" t="s">
        <v>1400</v>
      </c>
      <c r="X803" s="3">
        <v>44322</v>
      </c>
      <c r="Y803" s="3">
        <v>44323</v>
      </c>
      <c r="Z803" s="14">
        <v>43</v>
      </c>
      <c r="AA803">
        <v>694</v>
      </c>
      <c r="AB803" s="14">
        <v>0</v>
      </c>
      <c r="AC803" s="3">
        <v>44326</v>
      </c>
      <c r="AD803" s="4" t="s">
        <v>2371</v>
      </c>
      <c r="AE803" s="14">
        <v>43</v>
      </c>
      <c r="AF803" s="4" t="s">
        <v>125</v>
      </c>
      <c r="AG803" t="s">
        <v>2216</v>
      </c>
      <c r="AH803" s="3">
        <v>44357</v>
      </c>
      <c r="AI803" s="3">
        <v>44357</v>
      </c>
      <c r="AJ803" t="s">
        <v>127</v>
      </c>
    </row>
    <row r="804" spans="1:36" x14ac:dyDescent="0.25">
      <c r="A804" s="14">
        <v>2021</v>
      </c>
      <c r="B804" s="7">
        <v>44317</v>
      </c>
      <c r="C804" s="3">
        <v>44347</v>
      </c>
      <c r="D804" t="s">
        <v>91</v>
      </c>
      <c r="E804" t="s">
        <v>2297</v>
      </c>
      <c r="F804" t="s">
        <v>2298</v>
      </c>
      <c r="G804" t="s">
        <v>2298</v>
      </c>
      <c r="H804" t="s">
        <v>2253</v>
      </c>
      <c r="I804" s="60" t="s">
        <v>2372</v>
      </c>
      <c r="J804" t="s">
        <v>150</v>
      </c>
      <c r="K804" t="s">
        <v>206</v>
      </c>
      <c r="L804" s="14" t="s">
        <v>101</v>
      </c>
      <c r="M804" t="s">
        <v>2347</v>
      </c>
      <c r="N804" s="14" t="s">
        <v>103</v>
      </c>
      <c r="O804" s="14">
        <v>0</v>
      </c>
      <c r="P804" s="14">
        <v>0</v>
      </c>
      <c r="Q804" s="14" t="s">
        <v>121</v>
      </c>
      <c r="R804" s="14" t="s">
        <v>122</v>
      </c>
      <c r="S804" s="14" t="s">
        <v>122</v>
      </c>
      <c r="T804" s="14" t="s">
        <v>121</v>
      </c>
      <c r="U804" s="14" t="s">
        <v>122</v>
      </c>
      <c r="V804" t="s">
        <v>2348</v>
      </c>
      <c r="W804" t="s">
        <v>2347</v>
      </c>
      <c r="X804" s="3">
        <v>44322</v>
      </c>
      <c r="Y804" s="3">
        <v>44323</v>
      </c>
      <c r="Z804" s="14">
        <v>44</v>
      </c>
      <c r="AA804">
        <v>300</v>
      </c>
      <c r="AB804" s="14">
        <v>0</v>
      </c>
      <c r="AC804" s="3">
        <v>44326</v>
      </c>
      <c r="AD804" s="4" t="s">
        <v>2373</v>
      </c>
      <c r="AE804" s="14">
        <v>44</v>
      </c>
      <c r="AF804" s="4" t="s">
        <v>125</v>
      </c>
      <c r="AG804" t="s">
        <v>2216</v>
      </c>
      <c r="AH804" s="3">
        <v>44357</v>
      </c>
      <c r="AI804" s="3">
        <v>44357</v>
      </c>
      <c r="AJ804" s="14" t="s">
        <v>138</v>
      </c>
    </row>
    <row r="805" spans="1:36" x14ac:dyDescent="0.25">
      <c r="A805" s="14">
        <v>2021</v>
      </c>
      <c r="B805" s="7">
        <v>44317</v>
      </c>
      <c r="C805" s="3">
        <v>44347</v>
      </c>
      <c r="D805" t="s">
        <v>91</v>
      </c>
      <c r="E805" t="s">
        <v>2297</v>
      </c>
      <c r="F805" t="s">
        <v>2298</v>
      </c>
      <c r="G805" t="s">
        <v>2298</v>
      </c>
      <c r="H805" t="s">
        <v>2253</v>
      </c>
      <c r="I805" s="60" t="s">
        <v>2374</v>
      </c>
      <c r="J805" t="s">
        <v>475</v>
      </c>
      <c r="K805" t="s">
        <v>475</v>
      </c>
      <c r="L805" s="14" t="s">
        <v>101</v>
      </c>
      <c r="M805" t="s">
        <v>2347</v>
      </c>
      <c r="N805" s="14" t="s">
        <v>103</v>
      </c>
      <c r="O805" s="14">
        <v>0</v>
      </c>
      <c r="P805" s="14">
        <v>0</v>
      </c>
      <c r="Q805" s="14" t="s">
        <v>121</v>
      </c>
      <c r="R805" s="14" t="s">
        <v>122</v>
      </c>
      <c r="S805" s="14" t="s">
        <v>122</v>
      </c>
      <c r="T805" s="14" t="s">
        <v>121</v>
      </c>
      <c r="U805" s="14" t="s">
        <v>122</v>
      </c>
      <c r="V805" t="s">
        <v>2348</v>
      </c>
      <c r="W805" t="s">
        <v>2347</v>
      </c>
      <c r="X805" s="3">
        <v>44323</v>
      </c>
      <c r="Y805" s="3">
        <v>44323</v>
      </c>
      <c r="Z805" s="14">
        <v>45</v>
      </c>
      <c r="AA805">
        <v>300</v>
      </c>
      <c r="AB805" s="14">
        <v>0</v>
      </c>
      <c r="AC805" s="3">
        <v>44326</v>
      </c>
      <c r="AD805" s="4" t="s">
        <v>2375</v>
      </c>
      <c r="AE805" s="14">
        <v>45</v>
      </c>
      <c r="AF805" s="4" t="s">
        <v>125</v>
      </c>
      <c r="AG805" t="s">
        <v>2216</v>
      </c>
      <c r="AH805" s="3">
        <v>44357</v>
      </c>
      <c r="AI805" s="3">
        <v>44357</v>
      </c>
      <c r="AJ805" s="14" t="s">
        <v>138</v>
      </c>
    </row>
    <row r="806" spans="1:36" x14ac:dyDescent="0.25">
      <c r="A806" s="14">
        <v>2021</v>
      </c>
      <c r="B806" s="7">
        <v>44317</v>
      </c>
      <c r="C806" s="3">
        <v>44347</v>
      </c>
      <c r="D806" t="s">
        <v>91</v>
      </c>
      <c r="E806" t="s">
        <v>2268</v>
      </c>
      <c r="F806" t="s">
        <v>2252</v>
      </c>
      <c r="G806" t="s">
        <v>2252</v>
      </c>
      <c r="H806" t="s">
        <v>2253</v>
      </c>
      <c r="I806" s="60" t="s">
        <v>2376</v>
      </c>
      <c r="J806" t="s">
        <v>475</v>
      </c>
      <c r="K806" t="s">
        <v>475</v>
      </c>
      <c r="L806" s="14" t="s">
        <v>101</v>
      </c>
      <c r="M806" t="s">
        <v>2347</v>
      </c>
      <c r="N806" s="14" t="s">
        <v>103</v>
      </c>
      <c r="O806" s="14">
        <v>0</v>
      </c>
      <c r="P806" s="14">
        <v>0</v>
      </c>
      <c r="Q806" s="14" t="s">
        <v>121</v>
      </c>
      <c r="R806" s="14" t="s">
        <v>122</v>
      </c>
      <c r="S806" s="14" t="s">
        <v>122</v>
      </c>
      <c r="T806" s="14" t="s">
        <v>121</v>
      </c>
      <c r="U806" s="14" t="s">
        <v>122</v>
      </c>
      <c r="V806" t="s">
        <v>2348</v>
      </c>
      <c r="W806" t="s">
        <v>2347</v>
      </c>
      <c r="X806" s="3">
        <v>44323</v>
      </c>
      <c r="Y806" s="3">
        <v>44323</v>
      </c>
      <c r="Z806" s="14">
        <v>46</v>
      </c>
      <c r="AA806">
        <v>300</v>
      </c>
      <c r="AB806" s="14">
        <v>0</v>
      </c>
      <c r="AC806" s="3">
        <v>44326</v>
      </c>
      <c r="AD806" s="4" t="s">
        <v>2377</v>
      </c>
      <c r="AE806" s="14">
        <v>46</v>
      </c>
      <c r="AF806" s="4" t="s">
        <v>125</v>
      </c>
      <c r="AG806" t="s">
        <v>2216</v>
      </c>
      <c r="AH806" s="3">
        <v>44357</v>
      </c>
      <c r="AI806" s="3">
        <v>44357</v>
      </c>
      <c r="AJ806" s="14" t="s">
        <v>138</v>
      </c>
    </row>
    <row r="807" spans="1:36" x14ac:dyDescent="0.25">
      <c r="A807" s="14">
        <v>2021</v>
      </c>
      <c r="B807" s="7">
        <v>44317</v>
      </c>
      <c r="C807" s="3">
        <v>44347</v>
      </c>
      <c r="D807" t="s">
        <v>91</v>
      </c>
      <c r="E807" t="s">
        <v>2297</v>
      </c>
      <c r="F807" t="s">
        <v>2298</v>
      </c>
      <c r="G807" t="s">
        <v>2298</v>
      </c>
      <c r="H807" t="s">
        <v>2253</v>
      </c>
      <c r="I807" s="60" t="s">
        <v>2378</v>
      </c>
      <c r="J807" t="s">
        <v>1505</v>
      </c>
      <c r="K807" t="s">
        <v>2379</v>
      </c>
      <c r="L807" s="14" t="s">
        <v>101</v>
      </c>
      <c r="M807" t="s">
        <v>2347</v>
      </c>
      <c r="N807" s="14" t="s">
        <v>103</v>
      </c>
      <c r="O807" s="14">
        <v>0</v>
      </c>
      <c r="P807" s="14">
        <v>0</v>
      </c>
      <c r="Q807" s="14" t="s">
        <v>121</v>
      </c>
      <c r="R807" s="14" t="s">
        <v>122</v>
      </c>
      <c r="S807" s="14" t="s">
        <v>122</v>
      </c>
      <c r="T807" s="14" t="s">
        <v>121</v>
      </c>
      <c r="U807" s="14" t="s">
        <v>122</v>
      </c>
      <c r="V807" t="s">
        <v>2348</v>
      </c>
      <c r="W807" t="s">
        <v>2347</v>
      </c>
      <c r="X807" s="3">
        <v>44323</v>
      </c>
      <c r="Y807" s="3">
        <v>44323</v>
      </c>
      <c r="Z807" s="14">
        <v>47</v>
      </c>
      <c r="AA807">
        <v>300</v>
      </c>
      <c r="AB807" s="14">
        <v>0</v>
      </c>
      <c r="AC807" s="3">
        <v>44326</v>
      </c>
      <c r="AD807" s="4" t="s">
        <v>2380</v>
      </c>
      <c r="AE807" s="14">
        <v>47</v>
      </c>
      <c r="AF807" s="4" t="s">
        <v>125</v>
      </c>
      <c r="AG807" t="s">
        <v>2216</v>
      </c>
      <c r="AH807" s="3">
        <v>44357</v>
      </c>
      <c r="AI807" s="3">
        <v>44357</v>
      </c>
      <c r="AJ807" s="14" t="s">
        <v>138</v>
      </c>
    </row>
    <row r="808" spans="1:36" x14ac:dyDescent="0.25">
      <c r="A808" s="14">
        <v>2021</v>
      </c>
      <c r="B808" s="7">
        <v>44317</v>
      </c>
      <c r="C808" s="3">
        <v>44347</v>
      </c>
      <c r="D808" t="s">
        <v>91</v>
      </c>
      <c r="E808" t="s">
        <v>2268</v>
      </c>
      <c r="F808" t="s">
        <v>2252</v>
      </c>
      <c r="G808" t="s">
        <v>2252</v>
      </c>
      <c r="H808" t="s">
        <v>2253</v>
      </c>
      <c r="I808" s="60" t="s">
        <v>2381</v>
      </c>
      <c r="J808" t="s">
        <v>193</v>
      </c>
      <c r="K808" t="s">
        <v>143</v>
      </c>
      <c r="L808" s="14" t="s">
        <v>101</v>
      </c>
      <c r="M808" t="s">
        <v>2382</v>
      </c>
      <c r="N808" s="14" t="s">
        <v>103</v>
      </c>
      <c r="O808" s="14">
        <v>0</v>
      </c>
      <c r="P808" s="14">
        <v>0</v>
      </c>
      <c r="Q808" s="14" t="s">
        <v>121</v>
      </c>
      <c r="R808" s="14" t="s">
        <v>122</v>
      </c>
      <c r="S808" s="14" t="s">
        <v>122</v>
      </c>
      <c r="T808" s="14" t="s">
        <v>121</v>
      </c>
      <c r="U808" s="14" t="s">
        <v>122</v>
      </c>
      <c r="V808" t="s">
        <v>2340</v>
      </c>
      <c r="W808" t="s">
        <v>2382</v>
      </c>
      <c r="X808" s="3">
        <v>44323</v>
      </c>
      <c r="Y808" s="3">
        <v>44323</v>
      </c>
      <c r="Z808" s="14">
        <v>48</v>
      </c>
      <c r="AA808">
        <v>300</v>
      </c>
      <c r="AB808" s="14">
        <v>0</v>
      </c>
      <c r="AC808" s="3">
        <v>44326</v>
      </c>
      <c r="AD808" s="4" t="s">
        <v>2383</v>
      </c>
      <c r="AE808" s="14">
        <v>48</v>
      </c>
      <c r="AF808" s="4" t="s">
        <v>125</v>
      </c>
      <c r="AG808" t="s">
        <v>2216</v>
      </c>
      <c r="AH808" s="3">
        <v>44357</v>
      </c>
      <c r="AI808" s="3">
        <v>44357</v>
      </c>
      <c r="AJ808" s="14" t="s">
        <v>138</v>
      </c>
    </row>
    <row r="809" spans="1:36" x14ac:dyDescent="0.25">
      <c r="A809" s="14">
        <v>2021</v>
      </c>
      <c r="B809" s="7">
        <v>44317</v>
      </c>
      <c r="C809" s="3">
        <v>44347</v>
      </c>
      <c r="D809" t="s">
        <v>91</v>
      </c>
      <c r="E809" t="s">
        <v>2239</v>
      </c>
      <c r="F809" t="s">
        <v>1678</v>
      </c>
      <c r="G809" t="s">
        <v>1678</v>
      </c>
      <c r="H809" t="s">
        <v>2236</v>
      </c>
      <c r="I809" s="60" t="s">
        <v>2384</v>
      </c>
      <c r="J809" t="s">
        <v>2385</v>
      </c>
      <c r="K809" t="s">
        <v>119</v>
      </c>
      <c r="L809" s="14" t="s">
        <v>101</v>
      </c>
      <c r="M809" t="s">
        <v>2386</v>
      </c>
      <c r="N809" s="14" t="s">
        <v>103</v>
      </c>
      <c r="O809" s="14">
        <v>0</v>
      </c>
      <c r="P809" s="14">
        <v>0</v>
      </c>
      <c r="Q809" s="14" t="s">
        <v>121</v>
      </c>
      <c r="R809" s="14" t="s">
        <v>122</v>
      </c>
      <c r="S809" s="14" t="s">
        <v>122</v>
      </c>
      <c r="T809" s="14" t="s">
        <v>121</v>
      </c>
      <c r="U809" s="14" t="s">
        <v>122</v>
      </c>
      <c r="V809" t="s">
        <v>122</v>
      </c>
      <c r="W809" t="s">
        <v>2386</v>
      </c>
      <c r="X809" s="3">
        <v>44323</v>
      </c>
      <c r="Y809" s="3">
        <v>44323</v>
      </c>
      <c r="Z809" s="14">
        <v>49</v>
      </c>
      <c r="AA809">
        <v>154</v>
      </c>
      <c r="AB809" s="14">
        <v>0</v>
      </c>
      <c r="AC809" s="3">
        <v>44326</v>
      </c>
      <c r="AD809" s="4" t="s">
        <v>2387</v>
      </c>
      <c r="AE809" s="14">
        <v>49</v>
      </c>
      <c r="AF809" s="4" t="s">
        <v>125</v>
      </c>
      <c r="AG809" t="s">
        <v>2216</v>
      </c>
      <c r="AH809" s="3">
        <v>44357</v>
      </c>
      <c r="AI809" s="3">
        <v>44357</v>
      </c>
      <c r="AJ809" t="s">
        <v>127</v>
      </c>
    </row>
    <row r="810" spans="1:36" x14ac:dyDescent="0.25">
      <c r="A810" s="14">
        <v>2021</v>
      </c>
      <c r="B810" s="7">
        <v>44317</v>
      </c>
      <c r="C810" s="3">
        <v>44347</v>
      </c>
      <c r="D810" t="s">
        <v>91</v>
      </c>
      <c r="E810" t="s">
        <v>729</v>
      </c>
      <c r="F810" t="s">
        <v>730</v>
      </c>
      <c r="G810" t="s">
        <v>730</v>
      </c>
      <c r="H810" t="s">
        <v>458</v>
      </c>
      <c r="I810" s="60" t="s">
        <v>2265</v>
      </c>
      <c r="J810" t="s">
        <v>227</v>
      </c>
      <c r="K810" t="s">
        <v>308</v>
      </c>
      <c r="L810" s="14" t="s">
        <v>101</v>
      </c>
      <c r="M810" t="s">
        <v>2388</v>
      </c>
      <c r="N810" s="14" t="s">
        <v>103</v>
      </c>
      <c r="O810" s="14">
        <v>0</v>
      </c>
      <c r="P810" s="14">
        <v>0</v>
      </c>
      <c r="Q810" s="14" t="s">
        <v>121</v>
      </c>
      <c r="R810" s="14" t="s">
        <v>122</v>
      </c>
      <c r="S810" s="14" t="s">
        <v>122</v>
      </c>
      <c r="T810" s="14" t="s">
        <v>121</v>
      </c>
      <c r="U810" s="14" t="s">
        <v>122</v>
      </c>
      <c r="V810" t="s">
        <v>122</v>
      </c>
      <c r="W810" t="s">
        <v>2388</v>
      </c>
      <c r="X810" s="3">
        <v>44323</v>
      </c>
      <c r="Y810" s="3">
        <v>44323</v>
      </c>
      <c r="Z810" s="14">
        <v>50</v>
      </c>
      <c r="AA810">
        <v>154</v>
      </c>
      <c r="AB810" s="14">
        <v>0</v>
      </c>
      <c r="AC810" s="3">
        <v>44326</v>
      </c>
      <c r="AD810" s="4" t="s">
        <v>2389</v>
      </c>
      <c r="AE810" s="14">
        <v>50</v>
      </c>
      <c r="AF810" s="4" t="s">
        <v>125</v>
      </c>
      <c r="AG810" t="s">
        <v>2216</v>
      </c>
      <c r="AH810" s="3">
        <v>44357</v>
      </c>
      <c r="AI810" s="3">
        <v>44357</v>
      </c>
      <c r="AJ810" t="s">
        <v>127</v>
      </c>
    </row>
    <row r="811" spans="1:36" x14ac:dyDescent="0.25">
      <c r="A811" s="14">
        <v>2021</v>
      </c>
      <c r="B811" s="7">
        <v>44317</v>
      </c>
      <c r="C811" s="3">
        <v>44347</v>
      </c>
      <c r="D811" t="s">
        <v>2244</v>
      </c>
      <c r="E811" t="s">
        <v>2390</v>
      </c>
      <c r="F811" t="s">
        <v>1624</v>
      </c>
      <c r="G811" t="s">
        <v>1624</v>
      </c>
      <c r="H811" t="s">
        <v>1038</v>
      </c>
      <c r="I811" s="60" t="s">
        <v>2391</v>
      </c>
      <c r="J811" t="s">
        <v>2392</v>
      </c>
      <c r="K811" t="s">
        <v>205</v>
      </c>
      <c r="L811" s="14" t="s">
        <v>101</v>
      </c>
      <c r="M811" t="s">
        <v>980</v>
      </c>
      <c r="N811" s="14" t="s">
        <v>103</v>
      </c>
      <c r="O811" s="14">
        <v>0</v>
      </c>
      <c r="P811" s="14">
        <v>0</v>
      </c>
      <c r="Q811" s="14" t="s">
        <v>121</v>
      </c>
      <c r="R811" s="14" t="s">
        <v>122</v>
      </c>
      <c r="S811" s="14" t="s">
        <v>122</v>
      </c>
      <c r="T811" s="14" t="s">
        <v>121</v>
      </c>
      <c r="U811" s="14" t="s">
        <v>122</v>
      </c>
      <c r="V811" t="s">
        <v>122</v>
      </c>
      <c r="W811" t="s">
        <v>980</v>
      </c>
      <c r="X811" s="3">
        <v>44323</v>
      </c>
      <c r="Y811" s="3">
        <v>44323</v>
      </c>
      <c r="Z811" s="14">
        <v>51</v>
      </c>
      <c r="AA811">
        <v>154</v>
      </c>
      <c r="AB811" s="14">
        <v>0</v>
      </c>
      <c r="AC811" s="3">
        <v>44326</v>
      </c>
      <c r="AD811" s="4" t="s">
        <v>2393</v>
      </c>
      <c r="AE811" s="14">
        <v>51</v>
      </c>
      <c r="AF811" s="4" t="s">
        <v>125</v>
      </c>
      <c r="AG811" t="s">
        <v>2216</v>
      </c>
      <c r="AH811" s="3">
        <v>44357</v>
      </c>
      <c r="AI811" s="3">
        <v>44357</v>
      </c>
      <c r="AJ811" t="s">
        <v>127</v>
      </c>
    </row>
    <row r="812" spans="1:36" x14ac:dyDescent="0.25">
      <c r="A812" s="14">
        <v>2021</v>
      </c>
      <c r="B812" s="7">
        <v>44317</v>
      </c>
      <c r="C812" s="3">
        <v>44347</v>
      </c>
      <c r="D812" t="s">
        <v>91</v>
      </c>
      <c r="E812" t="s">
        <v>2281</v>
      </c>
      <c r="F812" t="s">
        <v>115</v>
      </c>
      <c r="G812" t="s">
        <v>115</v>
      </c>
      <c r="H812" t="s">
        <v>1038</v>
      </c>
      <c r="I812" s="60" t="s">
        <v>2394</v>
      </c>
      <c r="J812" t="s">
        <v>672</v>
      </c>
      <c r="K812" t="s">
        <v>756</v>
      </c>
      <c r="L812" s="14" t="s">
        <v>101</v>
      </c>
      <c r="M812" t="s">
        <v>2395</v>
      </c>
      <c r="N812" s="14" t="s">
        <v>103</v>
      </c>
      <c r="O812" s="14">
        <v>0</v>
      </c>
      <c r="P812" s="14">
        <v>0</v>
      </c>
      <c r="Q812" s="14" t="s">
        <v>121</v>
      </c>
      <c r="R812" s="14" t="s">
        <v>122</v>
      </c>
      <c r="S812" s="14" t="s">
        <v>122</v>
      </c>
      <c r="T812" s="14" t="s">
        <v>121</v>
      </c>
      <c r="U812" s="14" t="s">
        <v>122</v>
      </c>
      <c r="V812" t="s">
        <v>122</v>
      </c>
      <c r="W812" t="s">
        <v>2395</v>
      </c>
      <c r="X812" s="3">
        <v>44323</v>
      </c>
      <c r="Y812" s="3">
        <v>44323</v>
      </c>
      <c r="Z812" s="14">
        <v>52</v>
      </c>
      <c r="AA812">
        <v>154</v>
      </c>
      <c r="AB812" s="14">
        <v>0</v>
      </c>
      <c r="AC812" s="3">
        <v>44326</v>
      </c>
      <c r="AD812" s="4" t="s">
        <v>2396</v>
      </c>
      <c r="AE812" s="14">
        <v>52</v>
      </c>
      <c r="AF812" s="4" t="s">
        <v>125</v>
      </c>
      <c r="AG812" t="s">
        <v>2216</v>
      </c>
      <c r="AH812" s="3">
        <v>44357</v>
      </c>
      <c r="AI812" s="3">
        <v>44357</v>
      </c>
      <c r="AJ812" t="s">
        <v>127</v>
      </c>
    </row>
    <row r="813" spans="1:36" x14ac:dyDescent="0.25">
      <c r="A813" s="14">
        <v>2021</v>
      </c>
      <c r="B813" s="7">
        <v>44317</v>
      </c>
      <c r="C813" s="3">
        <v>44347</v>
      </c>
      <c r="D813" t="s">
        <v>91</v>
      </c>
      <c r="E813" t="s">
        <v>2397</v>
      </c>
      <c r="F813" t="s">
        <v>1703</v>
      </c>
      <c r="G813" t="s">
        <v>1703</v>
      </c>
      <c r="H813" t="s">
        <v>2236</v>
      </c>
      <c r="I813" s="60" t="s">
        <v>2398</v>
      </c>
      <c r="J813" t="s">
        <v>755</v>
      </c>
      <c r="K813" t="s">
        <v>206</v>
      </c>
      <c r="L813" s="14" t="s">
        <v>101</v>
      </c>
      <c r="M813" t="s">
        <v>2213</v>
      </c>
      <c r="N813" s="14" t="s">
        <v>103</v>
      </c>
      <c r="O813" s="14">
        <v>0</v>
      </c>
      <c r="P813" s="14">
        <v>0</v>
      </c>
      <c r="Q813" s="14" t="s">
        <v>121</v>
      </c>
      <c r="R813" s="14" t="s">
        <v>122</v>
      </c>
      <c r="S813" s="14" t="s">
        <v>122</v>
      </c>
      <c r="T813" s="14" t="s">
        <v>121</v>
      </c>
      <c r="U813" s="14" t="s">
        <v>122</v>
      </c>
      <c r="V813" t="s">
        <v>2214</v>
      </c>
      <c r="W813" t="s">
        <v>2213</v>
      </c>
      <c r="X813" s="3">
        <v>44319</v>
      </c>
      <c r="Y813" s="3">
        <v>44319</v>
      </c>
      <c r="Z813" s="14">
        <v>53</v>
      </c>
      <c r="AA813">
        <v>154</v>
      </c>
      <c r="AB813" s="14">
        <v>0</v>
      </c>
      <c r="AC813" s="3">
        <v>44320</v>
      </c>
      <c r="AD813" s="4" t="s">
        <v>2399</v>
      </c>
      <c r="AE813" s="14">
        <v>53</v>
      </c>
      <c r="AF813" s="4" t="s">
        <v>125</v>
      </c>
      <c r="AG813" t="s">
        <v>2216</v>
      </c>
      <c r="AH813" s="3">
        <v>44357</v>
      </c>
      <c r="AI813" s="3">
        <v>44357</v>
      </c>
      <c r="AJ813" t="s">
        <v>127</v>
      </c>
    </row>
    <row r="814" spans="1:36" x14ac:dyDescent="0.25">
      <c r="A814" s="14">
        <v>2021</v>
      </c>
      <c r="B814" s="7">
        <v>44317</v>
      </c>
      <c r="C814" s="3">
        <v>44347</v>
      </c>
      <c r="D814" t="s">
        <v>91</v>
      </c>
      <c r="E814" t="s">
        <v>300</v>
      </c>
      <c r="F814" t="s">
        <v>301</v>
      </c>
      <c r="G814" t="s">
        <v>301</v>
      </c>
      <c r="H814" t="s">
        <v>458</v>
      </c>
      <c r="I814" s="60" t="s">
        <v>2400</v>
      </c>
      <c r="J814" t="s">
        <v>206</v>
      </c>
      <c r="K814" t="s">
        <v>214</v>
      </c>
      <c r="L814" s="14" t="s">
        <v>101</v>
      </c>
      <c r="M814" t="s">
        <v>2213</v>
      </c>
      <c r="N814" s="14" t="s">
        <v>103</v>
      </c>
      <c r="O814" s="14">
        <v>0</v>
      </c>
      <c r="P814" s="14">
        <v>0</v>
      </c>
      <c r="Q814" s="14" t="s">
        <v>121</v>
      </c>
      <c r="R814" s="14" t="s">
        <v>122</v>
      </c>
      <c r="S814" s="14" t="s">
        <v>122</v>
      </c>
      <c r="T814" s="14" t="s">
        <v>121</v>
      </c>
      <c r="U814" s="14" t="s">
        <v>122</v>
      </c>
      <c r="V814" t="s">
        <v>2249</v>
      </c>
      <c r="W814" t="s">
        <v>2213</v>
      </c>
      <c r="X814" s="3">
        <v>44319</v>
      </c>
      <c r="Y814" s="3">
        <v>44319</v>
      </c>
      <c r="Z814" s="14">
        <v>54</v>
      </c>
      <c r="AA814">
        <v>154</v>
      </c>
      <c r="AB814" s="14">
        <v>0</v>
      </c>
      <c r="AC814" s="3">
        <v>44320</v>
      </c>
      <c r="AD814" s="4" t="s">
        <v>2401</v>
      </c>
      <c r="AE814" s="14">
        <v>54</v>
      </c>
      <c r="AF814" s="4" t="s">
        <v>125</v>
      </c>
      <c r="AG814" t="s">
        <v>2216</v>
      </c>
      <c r="AH814" s="3">
        <v>44357</v>
      </c>
      <c r="AI814" s="3">
        <v>44357</v>
      </c>
      <c r="AJ814" s="14" t="s">
        <v>138</v>
      </c>
    </row>
    <row r="815" spans="1:36" x14ac:dyDescent="0.25">
      <c r="A815" s="14">
        <v>2021</v>
      </c>
      <c r="B815" s="7">
        <v>44317</v>
      </c>
      <c r="C815" s="3">
        <v>44347</v>
      </c>
      <c r="D815" t="s">
        <v>91</v>
      </c>
      <c r="E815" t="s">
        <v>729</v>
      </c>
      <c r="F815" t="s">
        <v>730</v>
      </c>
      <c r="G815" t="s">
        <v>730</v>
      </c>
      <c r="H815" t="s">
        <v>458</v>
      </c>
      <c r="I815" s="60" t="s">
        <v>2265</v>
      </c>
      <c r="J815" t="s">
        <v>227</v>
      </c>
      <c r="K815" t="s">
        <v>308</v>
      </c>
      <c r="L815" s="14" t="s">
        <v>101</v>
      </c>
      <c r="M815" t="s">
        <v>2402</v>
      </c>
      <c r="N815" s="14" t="s">
        <v>103</v>
      </c>
      <c r="O815" s="14">
        <v>0</v>
      </c>
      <c r="P815" s="14">
        <v>0</v>
      </c>
      <c r="Q815" s="14" t="s">
        <v>121</v>
      </c>
      <c r="R815" s="14" t="s">
        <v>122</v>
      </c>
      <c r="S815" s="14" t="s">
        <v>122</v>
      </c>
      <c r="T815" s="14" t="s">
        <v>121</v>
      </c>
      <c r="U815" s="14" t="s">
        <v>122</v>
      </c>
      <c r="V815" t="s">
        <v>2214</v>
      </c>
      <c r="W815" t="s">
        <v>2402</v>
      </c>
      <c r="X815" s="3">
        <v>44320</v>
      </c>
      <c r="Y815" s="3">
        <v>44320</v>
      </c>
      <c r="Z815" s="14">
        <v>55</v>
      </c>
      <c r="AA815">
        <v>154</v>
      </c>
      <c r="AB815" s="14">
        <v>0</v>
      </c>
      <c r="AC815" s="3">
        <v>44322</v>
      </c>
      <c r="AD815" s="4" t="s">
        <v>2403</v>
      </c>
      <c r="AE815" s="14">
        <v>55</v>
      </c>
      <c r="AF815" s="4" t="s">
        <v>125</v>
      </c>
      <c r="AG815" t="s">
        <v>2216</v>
      </c>
      <c r="AH815" s="3">
        <v>44357</v>
      </c>
      <c r="AI815" s="3">
        <v>44357</v>
      </c>
      <c r="AJ815" t="s">
        <v>127</v>
      </c>
    </row>
    <row r="816" spans="1:36" x14ac:dyDescent="0.25">
      <c r="A816" s="14">
        <v>2021</v>
      </c>
      <c r="B816" s="7">
        <v>44317</v>
      </c>
      <c r="C816" s="3">
        <v>44347</v>
      </c>
      <c r="D816" t="s">
        <v>2244</v>
      </c>
      <c r="E816" t="s">
        <v>1420</v>
      </c>
      <c r="F816" t="s">
        <v>199</v>
      </c>
      <c r="G816" t="s">
        <v>199</v>
      </c>
      <c r="H816" t="s">
        <v>2222</v>
      </c>
      <c r="I816" s="60" t="s">
        <v>2404</v>
      </c>
      <c r="J816" t="s">
        <v>205</v>
      </c>
      <c r="K816" t="s">
        <v>533</v>
      </c>
      <c r="L816" s="14" t="s">
        <v>101</v>
      </c>
      <c r="M816" t="s">
        <v>1334</v>
      </c>
      <c r="N816" s="14" t="s">
        <v>103</v>
      </c>
      <c r="O816" s="14">
        <v>0</v>
      </c>
      <c r="P816" s="14">
        <v>0</v>
      </c>
      <c r="Q816" s="14" t="s">
        <v>121</v>
      </c>
      <c r="R816" s="14" t="s">
        <v>122</v>
      </c>
      <c r="S816" s="14" t="s">
        <v>122</v>
      </c>
      <c r="T816" s="14" t="s">
        <v>121</v>
      </c>
      <c r="U816" s="14" t="s">
        <v>122</v>
      </c>
      <c r="V816" t="s">
        <v>666</v>
      </c>
      <c r="W816" t="s">
        <v>1334</v>
      </c>
      <c r="X816" s="3">
        <v>44320</v>
      </c>
      <c r="Y816" s="3">
        <v>44320</v>
      </c>
      <c r="Z816" s="14">
        <v>56</v>
      </c>
      <c r="AA816">
        <v>154</v>
      </c>
      <c r="AB816" s="14">
        <v>0</v>
      </c>
      <c r="AC816" s="3">
        <v>44322</v>
      </c>
      <c r="AD816" s="4" t="s">
        <v>2405</v>
      </c>
      <c r="AE816" s="14">
        <v>56</v>
      </c>
      <c r="AF816" s="4" t="s">
        <v>125</v>
      </c>
      <c r="AG816" t="s">
        <v>2216</v>
      </c>
      <c r="AH816" s="3">
        <v>44357</v>
      </c>
      <c r="AI816" s="3">
        <v>44357</v>
      </c>
      <c r="AJ816" s="14" t="s">
        <v>138</v>
      </c>
    </row>
    <row r="817" spans="1:36" x14ac:dyDescent="0.25">
      <c r="A817" s="14">
        <v>2021</v>
      </c>
      <c r="B817" s="7">
        <v>44317</v>
      </c>
      <c r="C817" s="3">
        <v>44347</v>
      </c>
      <c r="D817" t="s">
        <v>91</v>
      </c>
      <c r="E817" t="s">
        <v>729</v>
      </c>
      <c r="F817" t="s">
        <v>730</v>
      </c>
      <c r="G817" t="s">
        <v>730</v>
      </c>
      <c r="H817" t="s">
        <v>458</v>
      </c>
      <c r="I817" s="60" t="s">
        <v>2265</v>
      </c>
      <c r="J817" t="s">
        <v>227</v>
      </c>
      <c r="K817" t="s">
        <v>308</v>
      </c>
      <c r="L817" s="14" t="s">
        <v>101</v>
      </c>
      <c r="M817" t="s">
        <v>2266</v>
      </c>
      <c r="N817" s="14" t="s">
        <v>103</v>
      </c>
      <c r="O817" s="14">
        <v>0</v>
      </c>
      <c r="P817" s="14">
        <v>0</v>
      </c>
      <c r="Q817" s="14" t="s">
        <v>121</v>
      </c>
      <c r="R817" s="14" t="s">
        <v>122</v>
      </c>
      <c r="S817" s="14" t="s">
        <v>122</v>
      </c>
      <c r="T817" s="14" t="s">
        <v>121</v>
      </c>
      <c r="U817" s="14" t="s">
        <v>122</v>
      </c>
      <c r="V817" t="s">
        <v>2406</v>
      </c>
      <c r="W817" t="s">
        <v>2266</v>
      </c>
      <c r="X817" s="3">
        <v>44322</v>
      </c>
      <c r="Y817" s="3">
        <v>44322</v>
      </c>
      <c r="Z817" s="14">
        <v>57</v>
      </c>
      <c r="AA817">
        <v>562</v>
      </c>
      <c r="AB817" s="14">
        <v>0</v>
      </c>
      <c r="AC817" s="3">
        <v>44323</v>
      </c>
      <c r="AD817" s="4" t="s">
        <v>2407</v>
      </c>
      <c r="AE817" s="14">
        <v>57</v>
      </c>
      <c r="AF817" s="4" t="s">
        <v>125</v>
      </c>
      <c r="AG817" t="s">
        <v>2216</v>
      </c>
      <c r="AH817" s="3">
        <v>44357</v>
      </c>
      <c r="AI817" s="3">
        <v>44357</v>
      </c>
      <c r="AJ817" t="s">
        <v>127</v>
      </c>
    </row>
    <row r="818" spans="1:36" x14ac:dyDescent="0.25">
      <c r="A818" s="14">
        <v>2021</v>
      </c>
      <c r="B818" s="7">
        <v>44317</v>
      </c>
      <c r="C818" s="3">
        <v>44347</v>
      </c>
      <c r="D818" t="s">
        <v>2244</v>
      </c>
      <c r="E818" t="s">
        <v>2251</v>
      </c>
      <c r="F818" t="s">
        <v>2252</v>
      </c>
      <c r="G818" t="s">
        <v>2252</v>
      </c>
      <c r="H818" t="s">
        <v>2253</v>
      </c>
      <c r="I818" s="60" t="s">
        <v>2254</v>
      </c>
      <c r="J818" t="s">
        <v>828</v>
      </c>
      <c r="K818" t="s">
        <v>822</v>
      </c>
      <c r="L818" s="14" t="s">
        <v>101</v>
      </c>
      <c r="M818" t="s">
        <v>2270</v>
      </c>
      <c r="N818" s="14" t="s">
        <v>103</v>
      </c>
      <c r="O818" s="14">
        <v>0</v>
      </c>
      <c r="P818" s="14">
        <v>0</v>
      </c>
      <c r="Q818" s="14" t="s">
        <v>121</v>
      </c>
      <c r="R818" s="14" t="s">
        <v>122</v>
      </c>
      <c r="S818" s="14" t="s">
        <v>122</v>
      </c>
      <c r="T818" s="14" t="s">
        <v>121</v>
      </c>
      <c r="U818" s="14" t="s">
        <v>122</v>
      </c>
      <c r="V818" t="s">
        <v>666</v>
      </c>
      <c r="W818" t="s">
        <v>2270</v>
      </c>
      <c r="X818" s="3">
        <v>44323</v>
      </c>
      <c r="Y818" s="3">
        <v>44323</v>
      </c>
      <c r="Z818" s="14">
        <v>58</v>
      </c>
      <c r="AA818">
        <v>154</v>
      </c>
      <c r="AB818" s="14">
        <v>0</v>
      </c>
      <c r="AC818" s="3">
        <v>44326</v>
      </c>
      <c r="AD818" s="4" t="s">
        <v>2408</v>
      </c>
      <c r="AE818" s="14">
        <v>58</v>
      </c>
      <c r="AF818" s="4" t="s">
        <v>125</v>
      </c>
      <c r="AG818" t="s">
        <v>2216</v>
      </c>
      <c r="AH818" s="3">
        <v>44357</v>
      </c>
      <c r="AI818" s="3">
        <v>44357</v>
      </c>
      <c r="AJ818" s="14" t="s">
        <v>138</v>
      </c>
    </row>
    <row r="819" spans="1:36" x14ac:dyDescent="0.25">
      <c r="A819" s="14">
        <v>2021</v>
      </c>
      <c r="B819" s="7">
        <v>44317</v>
      </c>
      <c r="C819" s="3">
        <v>44347</v>
      </c>
      <c r="D819" t="s">
        <v>91</v>
      </c>
      <c r="E819" t="s">
        <v>2268</v>
      </c>
      <c r="F819" t="s">
        <v>2252</v>
      </c>
      <c r="G819" t="s">
        <v>2252</v>
      </c>
      <c r="H819" t="s">
        <v>526</v>
      </c>
      <c r="I819" s="60" t="s">
        <v>2322</v>
      </c>
      <c r="J819" t="s">
        <v>2323</v>
      </c>
      <c r="K819" t="s">
        <v>214</v>
      </c>
      <c r="L819" s="14" t="s">
        <v>101</v>
      </c>
      <c r="M819" t="s">
        <v>2270</v>
      </c>
      <c r="N819" s="14" t="s">
        <v>103</v>
      </c>
      <c r="O819" s="14">
        <v>0</v>
      </c>
      <c r="P819" s="14">
        <v>0</v>
      </c>
      <c r="Q819" s="14" t="s">
        <v>121</v>
      </c>
      <c r="R819" s="14" t="s">
        <v>122</v>
      </c>
      <c r="S819" s="14" t="s">
        <v>122</v>
      </c>
      <c r="T819" s="14" t="s">
        <v>121</v>
      </c>
      <c r="U819" s="14" t="s">
        <v>122</v>
      </c>
      <c r="V819" t="s">
        <v>666</v>
      </c>
      <c r="W819" t="s">
        <v>2270</v>
      </c>
      <c r="X819" s="3">
        <v>44323</v>
      </c>
      <c r="Y819" s="3">
        <v>44323</v>
      </c>
      <c r="Z819" s="14">
        <v>59</v>
      </c>
      <c r="AA819">
        <v>154</v>
      </c>
      <c r="AB819" s="14">
        <v>0</v>
      </c>
      <c r="AC819" s="3">
        <v>44326</v>
      </c>
      <c r="AD819" s="4" t="s">
        <v>2409</v>
      </c>
      <c r="AE819" s="14">
        <v>59</v>
      </c>
      <c r="AF819" s="4" t="s">
        <v>125</v>
      </c>
      <c r="AG819" t="s">
        <v>2216</v>
      </c>
      <c r="AH819" s="3">
        <v>44357</v>
      </c>
      <c r="AI819" s="3">
        <v>44357</v>
      </c>
      <c r="AJ819" s="14" t="s">
        <v>138</v>
      </c>
    </row>
    <row r="820" spans="1:36" x14ac:dyDescent="0.25">
      <c r="A820" s="14">
        <v>2021</v>
      </c>
      <c r="B820" s="7">
        <v>44317</v>
      </c>
      <c r="C820" s="3">
        <v>44347</v>
      </c>
      <c r="D820" t="s">
        <v>91</v>
      </c>
      <c r="E820" t="s">
        <v>729</v>
      </c>
      <c r="F820" t="s">
        <v>730</v>
      </c>
      <c r="G820" t="s">
        <v>730</v>
      </c>
      <c r="H820" t="s">
        <v>458</v>
      </c>
      <c r="I820" s="60" t="s">
        <v>2265</v>
      </c>
      <c r="J820" t="s">
        <v>227</v>
      </c>
      <c r="K820" t="s">
        <v>308</v>
      </c>
      <c r="L820" s="14" t="s">
        <v>101</v>
      </c>
      <c r="M820" t="s">
        <v>2410</v>
      </c>
      <c r="N820" s="14" t="s">
        <v>103</v>
      </c>
      <c r="O820" s="14">
        <v>0</v>
      </c>
      <c r="P820" s="14">
        <v>0</v>
      </c>
      <c r="Q820" s="14" t="s">
        <v>121</v>
      </c>
      <c r="R820" s="14" t="s">
        <v>122</v>
      </c>
      <c r="S820" s="14" t="s">
        <v>122</v>
      </c>
      <c r="T820" s="14" t="s">
        <v>121</v>
      </c>
      <c r="U820" s="14" t="s">
        <v>122</v>
      </c>
      <c r="V820" t="s">
        <v>122</v>
      </c>
      <c r="W820" t="s">
        <v>2410</v>
      </c>
      <c r="X820" s="3">
        <v>44326</v>
      </c>
      <c r="Y820" s="3">
        <v>44327</v>
      </c>
      <c r="Z820" s="14">
        <v>60</v>
      </c>
      <c r="AA820">
        <v>694</v>
      </c>
      <c r="AB820" s="14">
        <v>0</v>
      </c>
      <c r="AC820" s="3">
        <v>44328</v>
      </c>
      <c r="AD820" s="4" t="s">
        <v>2411</v>
      </c>
      <c r="AE820" s="14">
        <v>60</v>
      </c>
      <c r="AF820" s="4" t="s">
        <v>125</v>
      </c>
      <c r="AG820" t="s">
        <v>2216</v>
      </c>
      <c r="AH820" s="3">
        <v>44357</v>
      </c>
      <c r="AI820" s="3">
        <v>44357</v>
      </c>
      <c r="AJ820" t="s">
        <v>127</v>
      </c>
    </row>
    <row r="821" spans="1:36" x14ac:dyDescent="0.25">
      <c r="A821" s="14">
        <v>2021</v>
      </c>
      <c r="B821" s="7">
        <v>44317</v>
      </c>
      <c r="C821" s="3">
        <v>44347</v>
      </c>
      <c r="D821" t="s">
        <v>91</v>
      </c>
      <c r="E821" t="s">
        <v>2239</v>
      </c>
      <c r="F821" t="s">
        <v>1678</v>
      </c>
      <c r="G821" t="s">
        <v>1678</v>
      </c>
      <c r="H821" t="s">
        <v>2256</v>
      </c>
      <c r="I821" s="60" t="s">
        <v>2257</v>
      </c>
      <c r="J821" t="s">
        <v>1645</v>
      </c>
      <c r="K821" t="s">
        <v>2258</v>
      </c>
      <c r="L821" s="14" t="s">
        <v>101</v>
      </c>
      <c r="M821" t="s">
        <v>1400</v>
      </c>
      <c r="N821" s="14" t="s">
        <v>103</v>
      </c>
      <c r="O821" s="14">
        <v>0</v>
      </c>
      <c r="P821" s="14">
        <v>0</v>
      </c>
      <c r="Q821" s="14" t="s">
        <v>121</v>
      </c>
      <c r="R821" s="14" t="s">
        <v>122</v>
      </c>
      <c r="S821" s="14" t="s">
        <v>122</v>
      </c>
      <c r="T821" s="14" t="s">
        <v>121</v>
      </c>
      <c r="U821" s="14" t="s">
        <v>122</v>
      </c>
      <c r="V821" t="s">
        <v>122</v>
      </c>
      <c r="W821" t="s">
        <v>1400</v>
      </c>
      <c r="X821" s="3">
        <v>44326</v>
      </c>
      <c r="Y821" s="3">
        <v>44327</v>
      </c>
      <c r="Z821" s="14">
        <v>61</v>
      </c>
      <c r="AA821">
        <v>694</v>
      </c>
      <c r="AB821" s="14">
        <v>0</v>
      </c>
      <c r="AC821" s="3">
        <v>44328</v>
      </c>
      <c r="AD821" s="4" t="s">
        <v>2412</v>
      </c>
      <c r="AE821" s="14">
        <v>61</v>
      </c>
      <c r="AF821" s="4" t="s">
        <v>125</v>
      </c>
      <c r="AG821" t="s">
        <v>2216</v>
      </c>
      <c r="AH821" s="3">
        <v>44357</v>
      </c>
      <c r="AI821" s="3">
        <v>44357</v>
      </c>
      <c r="AJ821" t="s">
        <v>127</v>
      </c>
    </row>
    <row r="822" spans="1:36" x14ac:dyDescent="0.25">
      <c r="A822" s="14">
        <v>2021</v>
      </c>
      <c r="B822" s="7">
        <v>44317</v>
      </c>
      <c r="C822" s="3">
        <v>44347</v>
      </c>
      <c r="D822" t="s">
        <v>91</v>
      </c>
      <c r="E822" t="s">
        <v>2217</v>
      </c>
      <c r="F822" t="s">
        <v>1531</v>
      </c>
      <c r="G822" t="s">
        <v>1531</v>
      </c>
      <c r="H822" t="s">
        <v>2218</v>
      </c>
      <c r="I822" s="60" t="s">
        <v>2219</v>
      </c>
      <c r="J822" t="s">
        <v>206</v>
      </c>
      <c r="K822" t="s">
        <v>1220</v>
      </c>
      <c r="L822" s="14" t="s">
        <v>101</v>
      </c>
      <c r="M822" t="s">
        <v>1087</v>
      </c>
      <c r="N822" s="14" t="s">
        <v>103</v>
      </c>
      <c r="O822" s="14">
        <v>0</v>
      </c>
      <c r="P822" s="14">
        <v>0</v>
      </c>
      <c r="Q822" s="14" t="s">
        <v>121</v>
      </c>
      <c r="R822" s="14" t="s">
        <v>122</v>
      </c>
      <c r="S822" s="14" t="s">
        <v>122</v>
      </c>
      <c r="T822" s="14" t="s">
        <v>121</v>
      </c>
      <c r="U822" s="14" t="s">
        <v>122</v>
      </c>
      <c r="V822" t="s">
        <v>2413</v>
      </c>
      <c r="W822" t="s">
        <v>1087</v>
      </c>
      <c r="X822" s="3">
        <v>44327</v>
      </c>
      <c r="Y822" s="3">
        <v>44327</v>
      </c>
      <c r="Z822" s="14">
        <v>62</v>
      </c>
      <c r="AA822">
        <v>154</v>
      </c>
      <c r="AB822" s="14">
        <v>0</v>
      </c>
      <c r="AC822" s="3">
        <v>44328</v>
      </c>
      <c r="AD822" s="4" t="s">
        <v>2414</v>
      </c>
      <c r="AE822" s="14">
        <v>62</v>
      </c>
      <c r="AF822" s="4" t="s">
        <v>125</v>
      </c>
      <c r="AG822" t="s">
        <v>2216</v>
      </c>
      <c r="AH822" s="3">
        <v>44357</v>
      </c>
      <c r="AI822" s="3">
        <v>44357</v>
      </c>
      <c r="AJ822" t="s">
        <v>127</v>
      </c>
    </row>
    <row r="823" spans="1:36" x14ac:dyDescent="0.25">
      <c r="A823" s="14">
        <v>2021</v>
      </c>
      <c r="B823" s="7">
        <v>44317</v>
      </c>
      <c r="C823" s="3">
        <v>44347</v>
      </c>
      <c r="D823" t="s">
        <v>91</v>
      </c>
      <c r="E823" t="s">
        <v>2297</v>
      </c>
      <c r="F823" t="s">
        <v>2298</v>
      </c>
      <c r="G823" t="s">
        <v>2298</v>
      </c>
      <c r="H823" t="s">
        <v>526</v>
      </c>
      <c r="I823" s="60" t="s">
        <v>2360</v>
      </c>
      <c r="J823" t="s">
        <v>2415</v>
      </c>
      <c r="K823" t="s">
        <v>205</v>
      </c>
      <c r="L823" s="14" t="s">
        <v>101</v>
      </c>
      <c r="M823" t="s">
        <v>2416</v>
      </c>
      <c r="N823" s="14" t="s">
        <v>103</v>
      </c>
      <c r="O823" s="14">
        <v>0</v>
      </c>
      <c r="P823" s="14">
        <v>0</v>
      </c>
      <c r="Q823" s="14" t="s">
        <v>121</v>
      </c>
      <c r="R823" s="14" t="s">
        <v>122</v>
      </c>
      <c r="S823" s="14" t="s">
        <v>122</v>
      </c>
      <c r="T823" s="14" t="s">
        <v>121</v>
      </c>
      <c r="U823" s="14" t="s">
        <v>122</v>
      </c>
      <c r="V823" t="s">
        <v>2417</v>
      </c>
      <c r="W823" t="s">
        <v>2416</v>
      </c>
      <c r="X823" s="3">
        <v>44327</v>
      </c>
      <c r="Y823" s="3">
        <v>44328</v>
      </c>
      <c r="Z823" s="14">
        <v>63</v>
      </c>
      <c r="AA823">
        <v>308</v>
      </c>
      <c r="AB823" s="14">
        <v>0</v>
      </c>
      <c r="AC823" s="3">
        <v>44329</v>
      </c>
      <c r="AD823" s="4" t="s">
        <v>2418</v>
      </c>
      <c r="AE823" s="14">
        <v>63</v>
      </c>
      <c r="AF823" s="4" t="s">
        <v>125</v>
      </c>
      <c r="AG823" t="s">
        <v>2216</v>
      </c>
      <c r="AH823" s="3">
        <v>44357</v>
      </c>
      <c r="AI823" s="3">
        <v>44357</v>
      </c>
      <c r="AJ823" s="14" t="s">
        <v>138</v>
      </c>
    </row>
    <row r="824" spans="1:36" x14ac:dyDescent="0.25">
      <c r="A824" s="14">
        <v>2021</v>
      </c>
      <c r="B824" s="7">
        <v>44317</v>
      </c>
      <c r="C824" s="3">
        <v>44347</v>
      </c>
      <c r="D824" t="s">
        <v>91</v>
      </c>
      <c r="E824" t="s">
        <v>2239</v>
      </c>
      <c r="F824" t="s">
        <v>1678</v>
      </c>
      <c r="G824" t="s">
        <v>1678</v>
      </c>
      <c r="H824" t="s">
        <v>2222</v>
      </c>
      <c r="I824" s="60" t="s">
        <v>2240</v>
      </c>
      <c r="J824" t="s">
        <v>231</v>
      </c>
      <c r="K824" t="s">
        <v>857</v>
      </c>
      <c r="L824" s="14" t="s">
        <v>101</v>
      </c>
      <c r="M824" t="s">
        <v>2241</v>
      </c>
      <c r="N824" s="14" t="s">
        <v>103</v>
      </c>
      <c r="O824" s="14">
        <v>0</v>
      </c>
      <c r="P824" s="14">
        <v>0</v>
      </c>
      <c r="Q824" s="14" t="s">
        <v>121</v>
      </c>
      <c r="R824" s="14" t="s">
        <v>122</v>
      </c>
      <c r="S824" s="14" t="s">
        <v>122</v>
      </c>
      <c r="T824" s="14" t="s">
        <v>121</v>
      </c>
      <c r="U824" s="14" t="s">
        <v>122</v>
      </c>
      <c r="V824" t="s">
        <v>2417</v>
      </c>
      <c r="W824" t="s">
        <v>2241</v>
      </c>
      <c r="X824" s="3">
        <v>44327</v>
      </c>
      <c r="Y824" s="3">
        <v>44328</v>
      </c>
      <c r="Z824" s="14">
        <v>64</v>
      </c>
      <c r="AA824">
        <v>308</v>
      </c>
      <c r="AB824" s="14">
        <v>0</v>
      </c>
      <c r="AC824" s="3">
        <v>44329</v>
      </c>
      <c r="AD824" s="4" t="s">
        <v>2419</v>
      </c>
      <c r="AE824" s="14">
        <v>64</v>
      </c>
      <c r="AF824" s="4" t="s">
        <v>125</v>
      </c>
      <c r="AG824" t="s">
        <v>2216</v>
      </c>
      <c r="AH824" s="3">
        <v>44357</v>
      </c>
      <c r="AI824" s="3">
        <v>44357</v>
      </c>
      <c r="AJ824" t="s">
        <v>127</v>
      </c>
    </row>
    <row r="825" spans="1:36" x14ac:dyDescent="0.25">
      <c r="A825" s="14">
        <v>2021</v>
      </c>
      <c r="B825" s="7">
        <v>44317</v>
      </c>
      <c r="C825" s="3">
        <v>44347</v>
      </c>
      <c r="D825" t="s">
        <v>91</v>
      </c>
      <c r="E825" t="s">
        <v>2268</v>
      </c>
      <c r="F825" t="s">
        <v>2252</v>
      </c>
      <c r="G825" t="s">
        <v>2252</v>
      </c>
      <c r="H825" t="s">
        <v>526</v>
      </c>
      <c r="I825" s="60" t="s">
        <v>2322</v>
      </c>
      <c r="J825" t="s">
        <v>2323</v>
      </c>
      <c r="K825" t="s">
        <v>214</v>
      </c>
      <c r="L825" s="14" t="s">
        <v>101</v>
      </c>
      <c r="M825" t="s">
        <v>2416</v>
      </c>
      <c r="N825" s="14" t="s">
        <v>103</v>
      </c>
      <c r="O825" s="14">
        <v>0</v>
      </c>
      <c r="P825" s="14">
        <v>0</v>
      </c>
      <c r="Q825" s="14" t="s">
        <v>121</v>
      </c>
      <c r="R825" s="14" t="s">
        <v>122</v>
      </c>
      <c r="S825" s="14" t="s">
        <v>122</v>
      </c>
      <c r="T825" s="14" t="s">
        <v>121</v>
      </c>
      <c r="U825" s="14" t="s">
        <v>122</v>
      </c>
      <c r="V825" t="s">
        <v>2417</v>
      </c>
      <c r="W825" t="s">
        <v>2416</v>
      </c>
      <c r="X825" s="3">
        <v>44327</v>
      </c>
      <c r="Y825" s="3">
        <v>44328</v>
      </c>
      <c r="Z825" s="14">
        <v>65</v>
      </c>
      <c r="AA825">
        <v>308</v>
      </c>
      <c r="AB825" s="14">
        <v>0</v>
      </c>
      <c r="AC825" s="3">
        <v>44329</v>
      </c>
      <c r="AD825" s="4" t="s">
        <v>2420</v>
      </c>
      <c r="AE825" s="14">
        <v>65</v>
      </c>
      <c r="AF825" s="4" t="s">
        <v>125</v>
      </c>
      <c r="AG825" t="s">
        <v>2216</v>
      </c>
      <c r="AH825" s="3">
        <v>44357</v>
      </c>
      <c r="AI825" s="3">
        <v>44357</v>
      </c>
      <c r="AJ825" s="14" t="s">
        <v>138</v>
      </c>
    </row>
    <row r="826" spans="1:36" x14ac:dyDescent="0.25">
      <c r="A826" s="14">
        <v>2021</v>
      </c>
      <c r="B826" s="7">
        <v>44317</v>
      </c>
      <c r="C826" s="3">
        <v>44347</v>
      </c>
      <c r="D826" t="s">
        <v>2244</v>
      </c>
      <c r="E826" t="s">
        <v>2251</v>
      </c>
      <c r="F826" t="s">
        <v>2252</v>
      </c>
      <c r="G826" t="s">
        <v>2252</v>
      </c>
      <c r="H826" t="s">
        <v>2253</v>
      </c>
      <c r="I826" s="60" t="s">
        <v>2272</v>
      </c>
      <c r="J826" t="s">
        <v>2273</v>
      </c>
      <c r="K826" t="s">
        <v>2274</v>
      </c>
      <c r="L826" s="14" t="s">
        <v>101</v>
      </c>
      <c r="M826" t="s">
        <v>2275</v>
      </c>
      <c r="N826" s="14" t="s">
        <v>103</v>
      </c>
      <c r="O826" s="14">
        <v>0</v>
      </c>
      <c r="P826" s="14">
        <v>0</v>
      </c>
      <c r="Q826" s="14" t="s">
        <v>121</v>
      </c>
      <c r="R826" s="14" t="s">
        <v>122</v>
      </c>
      <c r="S826" s="14" t="s">
        <v>122</v>
      </c>
      <c r="T826" s="14" t="s">
        <v>121</v>
      </c>
      <c r="U826" s="14" t="s">
        <v>122</v>
      </c>
      <c r="V826" t="s">
        <v>2421</v>
      </c>
      <c r="W826" t="s">
        <v>2275</v>
      </c>
      <c r="X826" s="3">
        <v>44327</v>
      </c>
      <c r="Y826" s="3">
        <v>44330</v>
      </c>
      <c r="Z826" s="14">
        <v>66</v>
      </c>
      <c r="AA826">
        <v>616</v>
      </c>
      <c r="AB826" s="14">
        <v>0</v>
      </c>
      <c r="AC826" s="3">
        <v>44333</v>
      </c>
      <c r="AD826" s="4" t="s">
        <v>2422</v>
      </c>
      <c r="AE826" s="14">
        <v>66</v>
      </c>
      <c r="AF826" s="4" t="s">
        <v>125</v>
      </c>
      <c r="AG826" t="s">
        <v>2216</v>
      </c>
      <c r="AH826" s="3">
        <v>44357</v>
      </c>
      <c r="AI826" s="3">
        <v>44357</v>
      </c>
      <c r="AJ826" s="14" t="s">
        <v>138</v>
      </c>
    </row>
    <row r="827" spans="1:36" x14ac:dyDescent="0.25">
      <c r="A827" s="14">
        <v>2021</v>
      </c>
      <c r="B827" s="7">
        <v>44317</v>
      </c>
      <c r="C827" s="3">
        <v>44347</v>
      </c>
      <c r="D827" t="s">
        <v>91</v>
      </c>
      <c r="E827" t="s">
        <v>2297</v>
      </c>
      <c r="F827" t="s">
        <v>2298</v>
      </c>
      <c r="G827" t="s">
        <v>2298</v>
      </c>
      <c r="H827" t="s">
        <v>2253</v>
      </c>
      <c r="I827" s="60" t="s">
        <v>2299</v>
      </c>
      <c r="J827" t="s">
        <v>214</v>
      </c>
      <c r="K827" t="s">
        <v>616</v>
      </c>
      <c r="L827" s="14" t="s">
        <v>101</v>
      </c>
      <c r="M827" t="s">
        <v>2300</v>
      </c>
      <c r="N827" s="14" t="s">
        <v>103</v>
      </c>
      <c r="O827" s="14">
        <v>0</v>
      </c>
      <c r="P827" s="14">
        <v>0</v>
      </c>
      <c r="Q827" s="14" t="s">
        <v>121</v>
      </c>
      <c r="R827" s="14" t="s">
        <v>122</v>
      </c>
      <c r="S827" s="14" t="s">
        <v>122</v>
      </c>
      <c r="T827" s="14" t="s">
        <v>121</v>
      </c>
      <c r="U827" s="14" t="s">
        <v>122</v>
      </c>
      <c r="V827" t="s">
        <v>2421</v>
      </c>
      <c r="W827" t="s">
        <v>2300</v>
      </c>
      <c r="X827" s="3">
        <v>44327</v>
      </c>
      <c r="Y827" s="3">
        <v>44330</v>
      </c>
      <c r="Z827" s="14">
        <v>67</v>
      </c>
      <c r="AA827">
        <v>616</v>
      </c>
      <c r="AB827" s="14">
        <v>0</v>
      </c>
      <c r="AC827" s="3">
        <v>44333</v>
      </c>
      <c r="AD827" s="4" t="s">
        <v>2423</v>
      </c>
      <c r="AE827" s="14">
        <v>67</v>
      </c>
      <c r="AF827" s="4" t="s">
        <v>125</v>
      </c>
      <c r="AG827" t="s">
        <v>2216</v>
      </c>
      <c r="AH827" s="3">
        <v>44357</v>
      </c>
      <c r="AI827" s="3">
        <v>44357</v>
      </c>
      <c r="AJ827" s="14" t="s">
        <v>138</v>
      </c>
    </row>
    <row r="828" spans="1:36" x14ac:dyDescent="0.25">
      <c r="A828" s="14">
        <v>2021</v>
      </c>
      <c r="B828" s="7">
        <v>44317</v>
      </c>
      <c r="C828" s="3">
        <v>44347</v>
      </c>
      <c r="D828" t="s">
        <v>91</v>
      </c>
      <c r="E828" t="s">
        <v>729</v>
      </c>
      <c r="F828" t="s">
        <v>730</v>
      </c>
      <c r="G828" t="s">
        <v>730</v>
      </c>
      <c r="H828" t="s">
        <v>2308</v>
      </c>
      <c r="I828" s="60" t="s">
        <v>2424</v>
      </c>
      <c r="J828" t="s">
        <v>2425</v>
      </c>
      <c r="K828" t="s">
        <v>2361</v>
      </c>
      <c r="L828" s="14" t="s">
        <v>101</v>
      </c>
      <c r="M828" t="s">
        <v>2426</v>
      </c>
      <c r="N828" s="14" t="s">
        <v>103</v>
      </c>
      <c r="O828" s="14">
        <v>0</v>
      </c>
      <c r="P828" s="14">
        <v>0</v>
      </c>
      <c r="Q828" s="14" t="s">
        <v>121</v>
      </c>
      <c r="R828" s="14" t="s">
        <v>122</v>
      </c>
      <c r="S828" s="14" t="s">
        <v>122</v>
      </c>
      <c r="T828" s="14" t="s">
        <v>121</v>
      </c>
      <c r="U828" s="14" t="s">
        <v>122</v>
      </c>
      <c r="V828" t="s">
        <v>2249</v>
      </c>
      <c r="W828" t="s">
        <v>2426</v>
      </c>
      <c r="X828" s="3">
        <v>44320</v>
      </c>
      <c r="Y828" s="3">
        <v>44320</v>
      </c>
      <c r="Z828" s="14">
        <v>68</v>
      </c>
      <c r="AA828">
        <v>154</v>
      </c>
      <c r="AB828" s="14">
        <v>0</v>
      </c>
      <c r="AC828" s="3">
        <v>44322</v>
      </c>
      <c r="AD828" s="4" t="s">
        <v>2427</v>
      </c>
      <c r="AE828" s="14">
        <v>68</v>
      </c>
      <c r="AF828" s="4" t="s">
        <v>125</v>
      </c>
      <c r="AG828" t="s">
        <v>2216</v>
      </c>
      <c r="AH828" s="3">
        <v>44357</v>
      </c>
      <c r="AI828" s="3">
        <v>44357</v>
      </c>
      <c r="AJ828" t="s">
        <v>127</v>
      </c>
    </row>
    <row r="829" spans="1:36" x14ac:dyDescent="0.25">
      <c r="A829" s="14">
        <v>2021</v>
      </c>
      <c r="B829" s="7">
        <v>44317</v>
      </c>
      <c r="C829" s="3">
        <v>44347</v>
      </c>
      <c r="D829" t="s">
        <v>91</v>
      </c>
      <c r="E829" t="s">
        <v>2239</v>
      </c>
      <c r="F829" t="s">
        <v>1678</v>
      </c>
      <c r="G829" t="s">
        <v>1678</v>
      </c>
      <c r="H829" t="s">
        <v>2308</v>
      </c>
      <c r="I829" s="60" t="s">
        <v>2428</v>
      </c>
      <c r="J829" t="s">
        <v>1152</v>
      </c>
      <c r="K829" t="s">
        <v>857</v>
      </c>
      <c r="L829" s="14" t="s">
        <v>101</v>
      </c>
      <c r="M829" t="s">
        <v>2426</v>
      </c>
      <c r="N829" s="14" t="s">
        <v>103</v>
      </c>
      <c r="O829" s="14">
        <v>0</v>
      </c>
      <c r="P829" s="14">
        <v>0</v>
      </c>
      <c r="Q829" s="14" t="s">
        <v>121</v>
      </c>
      <c r="R829" s="14" t="s">
        <v>122</v>
      </c>
      <c r="S829" s="14" t="s">
        <v>122</v>
      </c>
      <c r="T829" s="14" t="s">
        <v>121</v>
      </c>
      <c r="U829" s="14" t="s">
        <v>122</v>
      </c>
      <c r="V829" t="s">
        <v>2249</v>
      </c>
      <c r="W829" t="s">
        <v>2426</v>
      </c>
      <c r="X829" s="3">
        <v>44320</v>
      </c>
      <c r="Y829" s="3">
        <v>44320</v>
      </c>
      <c r="Z829" s="14">
        <v>69</v>
      </c>
      <c r="AA829">
        <v>154</v>
      </c>
      <c r="AB829" s="14">
        <v>0</v>
      </c>
      <c r="AC829" s="3">
        <v>44322</v>
      </c>
      <c r="AD829" s="4" t="s">
        <v>2429</v>
      </c>
      <c r="AE829" s="14">
        <v>69</v>
      </c>
      <c r="AF829" s="4" t="s">
        <v>125</v>
      </c>
      <c r="AG829" t="s">
        <v>2216</v>
      </c>
      <c r="AH829" s="3">
        <v>44357</v>
      </c>
      <c r="AI829" s="3">
        <v>44357</v>
      </c>
      <c r="AJ829" t="s">
        <v>127</v>
      </c>
    </row>
    <row r="830" spans="1:36" x14ac:dyDescent="0.25">
      <c r="A830" s="14">
        <v>2021</v>
      </c>
      <c r="B830" s="7">
        <v>44317</v>
      </c>
      <c r="C830" s="3">
        <v>44347</v>
      </c>
      <c r="D830" t="s">
        <v>91</v>
      </c>
      <c r="E830" t="s">
        <v>2239</v>
      </c>
      <c r="F830" t="s">
        <v>1678</v>
      </c>
      <c r="G830" t="s">
        <v>1678</v>
      </c>
      <c r="H830" t="s">
        <v>2308</v>
      </c>
      <c r="I830" s="60" t="s">
        <v>2428</v>
      </c>
      <c r="J830" t="s">
        <v>1152</v>
      </c>
      <c r="K830" t="s">
        <v>857</v>
      </c>
      <c r="L830" s="14" t="s">
        <v>101</v>
      </c>
      <c r="M830" t="s">
        <v>2426</v>
      </c>
      <c r="N830" s="14" t="s">
        <v>103</v>
      </c>
      <c r="O830" s="14">
        <v>0</v>
      </c>
      <c r="P830" s="14">
        <v>0</v>
      </c>
      <c r="Q830" s="14" t="s">
        <v>121</v>
      </c>
      <c r="R830" s="14" t="s">
        <v>122</v>
      </c>
      <c r="S830" s="14" t="s">
        <v>122</v>
      </c>
      <c r="T830" s="14" t="s">
        <v>121</v>
      </c>
      <c r="U830" s="14" t="s">
        <v>122</v>
      </c>
      <c r="V830" t="s">
        <v>2242</v>
      </c>
      <c r="W830" t="s">
        <v>2426</v>
      </c>
      <c r="X830" s="3">
        <v>44322</v>
      </c>
      <c r="Y830" s="3">
        <v>44323</v>
      </c>
      <c r="Z830" s="14">
        <v>70</v>
      </c>
      <c r="AA830">
        <v>308</v>
      </c>
      <c r="AB830" s="14">
        <v>0</v>
      </c>
      <c r="AC830" s="3">
        <v>44326</v>
      </c>
      <c r="AD830" s="4" t="s">
        <v>2430</v>
      </c>
      <c r="AE830" s="14">
        <v>70</v>
      </c>
      <c r="AF830" s="4" t="s">
        <v>125</v>
      </c>
      <c r="AG830" t="s">
        <v>2216</v>
      </c>
      <c r="AH830" s="3">
        <v>44357</v>
      </c>
      <c r="AI830" s="3">
        <v>44357</v>
      </c>
      <c r="AJ830" t="s">
        <v>127</v>
      </c>
    </row>
    <row r="831" spans="1:36" x14ac:dyDescent="0.25">
      <c r="A831" s="14">
        <v>2021</v>
      </c>
      <c r="B831" s="7">
        <v>44317</v>
      </c>
      <c r="C831" s="3">
        <v>44347</v>
      </c>
      <c r="D831" t="s">
        <v>91</v>
      </c>
      <c r="E831" t="s">
        <v>2268</v>
      </c>
      <c r="F831" t="s">
        <v>2252</v>
      </c>
      <c r="G831" t="s">
        <v>2252</v>
      </c>
      <c r="H831" t="s">
        <v>2253</v>
      </c>
      <c r="I831" s="60" t="s">
        <v>2360</v>
      </c>
      <c r="J831" t="s">
        <v>2361</v>
      </c>
      <c r="K831" t="s">
        <v>556</v>
      </c>
      <c r="L831" s="14" t="s">
        <v>101</v>
      </c>
      <c r="M831" t="s">
        <v>2431</v>
      </c>
      <c r="N831" s="14" t="s">
        <v>103</v>
      </c>
      <c r="O831" s="14">
        <v>0</v>
      </c>
      <c r="P831" s="14">
        <v>0</v>
      </c>
      <c r="Q831" s="14" t="s">
        <v>121</v>
      </c>
      <c r="R831" s="14" t="s">
        <v>122</v>
      </c>
      <c r="S831" s="14" t="s">
        <v>122</v>
      </c>
      <c r="T831" s="14" t="s">
        <v>121</v>
      </c>
      <c r="U831" s="14" t="s">
        <v>122</v>
      </c>
      <c r="V831" t="s">
        <v>907</v>
      </c>
      <c r="W831" t="s">
        <v>2431</v>
      </c>
      <c r="X831" s="3">
        <v>44328</v>
      </c>
      <c r="Y831" s="3">
        <v>44330</v>
      </c>
      <c r="Z831" s="14">
        <v>71</v>
      </c>
      <c r="AA831">
        <v>900</v>
      </c>
      <c r="AB831" s="14">
        <v>0</v>
      </c>
      <c r="AC831" s="3">
        <v>44333</v>
      </c>
      <c r="AD831" s="4" t="s">
        <v>2432</v>
      </c>
      <c r="AE831" s="14">
        <v>71</v>
      </c>
      <c r="AF831" s="4" t="s">
        <v>125</v>
      </c>
      <c r="AG831" t="s">
        <v>2216</v>
      </c>
      <c r="AH831" s="3">
        <v>44357</v>
      </c>
      <c r="AI831" s="3">
        <v>44357</v>
      </c>
      <c r="AJ831" s="14" t="s">
        <v>138</v>
      </c>
    </row>
    <row r="832" spans="1:36" x14ac:dyDescent="0.25">
      <c r="A832" s="14">
        <v>2021</v>
      </c>
      <c r="B832" s="7">
        <v>44317</v>
      </c>
      <c r="C832" s="3">
        <v>44347</v>
      </c>
      <c r="D832" t="s">
        <v>91</v>
      </c>
      <c r="E832" t="s">
        <v>1108</v>
      </c>
      <c r="F832" t="s">
        <v>320</v>
      </c>
      <c r="G832" t="s">
        <v>320</v>
      </c>
      <c r="H832" t="s">
        <v>2253</v>
      </c>
      <c r="I832" s="60" t="s">
        <v>2356</v>
      </c>
      <c r="J832" t="s">
        <v>2368</v>
      </c>
      <c r="K832" t="s">
        <v>2353</v>
      </c>
      <c r="L832" s="14" t="s">
        <v>101</v>
      </c>
      <c r="M832" t="s">
        <v>1992</v>
      </c>
      <c r="N832" s="14" t="s">
        <v>103</v>
      </c>
      <c r="O832" s="14">
        <v>0</v>
      </c>
      <c r="P832" s="14">
        <v>0</v>
      </c>
      <c r="Q832" s="14" t="s">
        <v>121</v>
      </c>
      <c r="R832" s="14" t="s">
        <v>122</v>
      </c>
      <c r="S832" s="14" t="s">
        <v>122</v>
      </c>
      <c r="T832" s="14" t="s">
        <v>121</v>
      </c>
      <c r="U832" s="14" t="s">
        <v>122</v>
      </c>
      <c r="V832" t="s">
        <v>907</v>
      </c>
      <c r="W832" t="s">
        <v>1992</v>
      </c>
      <c r="X832" s="3">
        <v>44328</v>
      </c>
      <c r="Y832" s="3">
        <v>44330</v>
      </c>
      <c r="Z832" s="14">
        <v>72</v>
      </c>
      <c r="AA832">
        <v>900</v>
      </c>
      <c r="AB832" s="14">
        <v>0</v>
      </c>
      <c r="AC832" s="3">
        <v>44333</v>
      </c>
      <c r="AD832" s="4" t="s">
        <v>2433</v>
      </c>
      <c r="AE832" s="14">
        <v>72</v>
      </c>
      <c r="AF832" s="4" t="s">
        <v>125</v>
      </c>
      <c r="AG832" t="s">
        <v>2216</v>
      </c>
      <c r="AH832" s="3">
        <v>44357</v>
      </c>
      <c r="AI832" s="3">
        <v>44357</v>
      </c>
      <c r="AJ832" s="14" t="s">
        <v>138</v>
      </c>
    </row>
    <row r="833" spans="1:36" x14ac:dyDescent="0.25">
      <c r="A833" s="14">
        <v>2021</v>
      </c>
      <c r="B833" s="7">
        <v>44317</v>
      </c>
      <c r="C833" s="3">
        <v>44347</v>
      </c>
      <c r="D833" t="s">
        <v>91</v>
      </c>
      <c r="E833" t="s">
        <v>2297</v>
      </c>
      <c r="F833" t="s">
        <v>2298</v>
      </c>
      <c r="G833" t="s">
        <v>2298</v>
      </c>
      <c r="H833" t="s">
        <v>2253</v>
      </c>
      <c r="I833" s="60" t="s">
        <v>2342</v>
      </c>
      <c r="J833" t="s">
        <v>2343</v>
      </c>
      <c r="K833" t="s">
        <v>143</v>
      </c>
      <c r="L833" s="14" t="s">
        <v>101</v>
      </c>
      <c r="M833" t="s">
        <v>2434</v>
      </c>
      <c r="N833" s="14" t="s">
        <v>103</v>
      </c>
      <c r="O833" s="14">
        <v>0</v>
      </c>
      <c r="P833" s="14">
        <v>0</v>
      </c>
      <c r="Q833" s="14" t="s">
        <v>121</v>
      </c>
      <c r="R833" s="14" t="s">
        <v>122</v>
      </c>
      <c r="S833" s="14" t="s">
        <v>122</v>
      </c>
      <c r="T833" s="14" t="s">
        <v>121</v>
      </c>
      <c r="U833" s="14" t="s">
        <v>122</v>
      </c>
      <c r="V833" t="s">
        <v>2234</v>
      </c>
      <c r="W833" t="s">
        <v>2434</v>
      </c>
      <c r="X833" s="3">
        <v>44328</v>
      </c>
      <c r="Y833" s="3">
        <v>44330</v>
      </c>
      <c r="Z833" s="14">
        <v>73</v>
      </c>
      <c r="AA833">
        <v>900</v>
      </c>
      <c r="AB833" s="14">
        <v>0</v>
      </c>
      <c r="AC833" s="3">
        <v>44333</v>
      </c>
      <c r="AD833" s="4" t="s">
        <v>2435</v>
      </c>
      <c r="AE833" s="14">
        <v>73</v>
      </c>
      <c r="AF833" s="4" t="s">
        <v>125</v>
      </c>
      <c r="AG833" t="s">
        <v>2216</v>
      </c>
      <c r="AH833" s="3">
        <v>44357</v>
      </c>
      <c r="AI833" s="3">
        <v>44357</v>
      </c>
      <c r="AJ833" s="14" t="s">
        <v>138</v>
      </c>
    </row>
    <row r="834" spans="1:36" x14ac:dyDescent="0.25">
      <c r="A834" s="14">
        <v>2021</v>
      </c>
      <c r="B834" s="7">
        <v>44317</v>
      </c>
      <c r="C834" s="3">
        <v>44347</v>
      </c>
      <c r="D834" t="s">
        <v>91</v>
      </c>
      <c r="E834" t="s">
        <v>2350</v>
      </c>
      <c r="F834" t="s">
        <v>2351</v>
      </c>
      <c r="G834" t="s">
        <v>2351</v>
      </c>
      <c r="H834" t="s">
        <v>2253</v>
      </c>
      <c r="I834" s="60" t="s">
        <v>2352</v>
      </c>
      <c r="J834" t="s">
        <v>1505</v>
      </c>
      <c r="K834" t="s">
        <v>2353</v>
      </c>
      <c r="L834" s="14" t="s">
        <v>101</v>
      </c>
      <c r="M834" t="s">
        <v>2436</v>
      </c>
      <c r="N834" s="14" t="s">
        <v>103</v>
      </c>
      <c r="O834" s="14">
        <v>0</v>
      </c>
      <c r="P834" s="14">
        <v>0</v>
      </c>
      <c r="Q834" s="14" t="s">
        <v>121</v>
      </c>
      <c r="R834" s="14" t="s">
        <v>122</v>
      </c>
      <c r="S834" s="14" t="s">
        <v>122</v>
      </c>
      <c r="T834" s="14" t="s">
        <v>121</v>
      </c>
      <c r="U834" s="14" t="s">
        <v>122</v>
      </c>
      <c r="V834" t="s">
        <v>666</v>
      </c>
      <c r="W834" t="s">
        <v>2436</v>
      </c>
      <c r="X834" s="3">
        <v>44328</v>
      </c>
      <c r="Y834" s="3">
        <v>44330</v>
      </c>
      <c r="Z834" s="14">
        <v>74</v>
      </c>
      <c r="AA834">
        <v>900</v>
      </c>
      <c r="AB834" s="14">
        <v>0</v>
      </c>
      <c r="AC834" s="3">
        <v>44333</v>
      </c>
      <c r="AD834" s="4" t="s">
        <v>2437</v>
      </c>
      <c r="AE834" s="14">
        <v>74</v>
      </c>
      <c r="AF834" s="4" t="s">
        <v>125</v>
      </c>
      <c r="AG834" t="s">
        <v>2216</v>
      </c>
      <c r="AH834" s="3">
        <v>44357</v>
      </c>
      <c r="AI834" s="3">
        <v>44357</v>
      </c>
      <c r="AJ834" s="14" t="s">
        <v>138</v>
      </c>
    </row>
    <row r="835" spans="1:36" x14ac:dyDescent="0.25">
      <c r="A835" s="14">
        <v>2021</v>
      </c>
      <c r="B835" s="7">
        <v>44317</v>
      </c>
      <c r="C835" s="3">
        <v>44347</v>
      </c>
      <c r="D835" t="s">
        <v>91</v>
      </c>
      <c r="E835" t="s">
        <v>1136</v>
      </c>
      <c r="F835" t="s">
        <v>1137</v>
      </c>
      <c r="G835" t="s">
        <v>1137</v>
      </c>
      <c r="H835" t="s">
        <v>975</v>
      </c>
      <c r="I835" s="60" t="s">
        <v>2438</v>
      </c>
      <c r="J835" t="s">
        <v>118</v>
      </c>
      <c r="K835" t="s">
        <v>193</v>
      </c>
      <c r="L835" s="14" t="s">
        <v>101</v>
      </c>
      <c r="M835" t="s">
        <v>2213</v>
      </c>
      <c r="N835" s="14" t="s">
        <v>103</v>
      </c>
      <c r="O835" s="14">
        <v>0</v>
      </c>
      <c r="P835" s="14">
        <v>0</v>
      </c>
      <c r="Q835" s="14" t="s">
        <v>121</v>
      </c>
      <c r="R835" s="14" t="s">
        <v>122</v>
      </c>
      <c r="S835" s="14" t="s">
        <v>122</v>
      </c>
      <c r="T835" s="14" t="s">
        <v>121</v>
      </c>
      <c r="U835" s="14" t="s">
        <v>122</v>
      </c>
      <c r="V835" t="s">
        <v>2214</v>
      </c>
      <c r="W835" t="s">
        <v>2213</v>
      </c>
      <c r="X835" s="3">
        <v>44319</v>
      </c>
      <c r="Y835" s="3">
        <v>44319</v>
      </c>
      <c r="Z835" s="14">
        <v>75</v>
      </c>
      <c r="AA835">
        <v>154</v>
      </c>
      <c r="AB835" s="14">
        <v>0</v>
      </c>
      <c r="AC835" s="3">
        <v>44320</v>
      </c>
      <c r="AD835" s="4" t="s">
        <v>2439</v>
      </c>
      <c r="AE835" s="14">
        <v>75</v>
      </c>
      <c r="AF835" s="4" t="s">
        <v>125</v>
      </c>
      <c r="AG835" t="s">
        <v>2216</v>
      </c>
      <c r="AH835" s="3">
        <v>44357</v>
      </c>
      <c r="AI835" s="3">
        <v>44357</v>
      </c>
      <c r="AJ835" t="s">
        <v>127</v>
      </c>
    </row>
    <row r="836" spans="1:36" x14ac:dyDescent="0.25">
      <c r="A836" s="14">
        <v>2021</v>
      </c>
      <c r="B836" s="7">
        <v>44317</v>
      </c>
      <c r="C836" s="3">
        <v>44347</v>
      </c>
      <c r="D836" t="s">
        <v>91</v>
      </c>
      <c r="E836" t="s">
        <v>2397</v>
      </c>
      <c r="F836" t="s">
        <v>1703</v>
      </c>
      <c r="G836" t="s">
        <v>1703</v>
      </c>
      <c r="H836" t="s">
        <v>2440</v>
      </c>
      <c r="I836" s="60" t="s">
        <v>2299</v>
      </c>
      <c r="J836" t="s">
        <v>193</v>
      </c>
      <c r="K836" t="s">
        <v>193</v>
      </c>
      <c r="L836" s="14" t="s">
        <v>101</v>
      </c>
      <c r="M836" t="s">
        <v>1599</v>
      </c>
      <c r="N836" s="14" t="s">
        <v>103</v>
      </c>
      <c r="O836" s="14">
        <v>0</v>
      </c>
      <c r="P836" s="14">
        <v>0</v>
      </c>
      <c r="Q836" s="14" t="s">
        <v>121</v>
      </c>
      <c r="R836" s="14" t="s">
        <v>122</v>
      </c>
      <c r="S836" s="14" t="s">
        <v>122</v>
      </c>
      <c r="T836" s="14" t="s">
        <v>121</v>
      </c>
      <c r="U836" s="14" t="s">
        <v>122</v>
      </c>
      <c r="V836" t="s">
        <v>2421</v>
      </c>
      <c r="W836" t="s">
        <v>1599</v>
      </c>
      <c r="X836" s="3">
        <v>44328</v>
      </c>
      <c r="Y836" s="3">
        <v>44328</v>
      </c>
      <c r="Z836" s="14">
        <v>76</v>
      </c>
      <c r="AA836">
        <v>154</v>
      </c>
      <c r="AB836" s="14">
        <v>0</v>
      </c>
      <c r="AC836" s="3">
        <v>44329</v>
      </c>
      <c r="AD836" s="4" t="s">
        <v>2441</v>
      </c>
      <c r="AE836" s="14">
        <v>76</v>
      </c>
      <c r="AF836" s="4" t="s">
        <v>125</v>
      </c>
      <c r="AG836" t="s">
        <v>2216</v>
      </c>
      <c r="AH836" s="3">
        <v>44357</v>
      </c>
      <c r="AI836" s="3">
        <v>44357</v>
      </c>
      <c r="AJ836" t="s">
        <v>127</v>
      </c>
    </row>
    <row r="837" spans="1:36" x14ac:dyDescent="0.25">
      <c r="A837" s="14">
        <v>2021</v>
      </c>
      <c r="B837" s="7">
        <v>44317</v>
      </c>
      <c r="C837" s="3">
        <v>44347</v>
      </c>
      <c r="D837" t="s">
        <v>91</v>
      </c>
      <c r="E837" t="s">
        <v>2268</v>
      </c>
      <c r="F837" t="s">
        <v>2252</v>
      </c>
      <c r="G837" t="s">
        <v>2252</v>
      </c>
      <c r="H837" t="s">
        <v>2440</v>
      </c>
      <c r="I837" s="60" t="s">
        <v>2442</v>
      </c>
      <c r="J837" t="s">
        <v>227</v>
      </c>
      <c r="K837" t="s">
        <v>2189</v>
      </c>
      <c r="L837" s="14" t="s">
        <v>101</v>
      </c>
      <c r="M837" t="s">
        <v>1599</v>
      </c>
      <c r="N837" s="14" t="s">
        <v>103</v>
      </c>
      <c r="O837" s="14">
        <v>0</v>
      </c>
      <c r="P837" s="14">
        <v>0</v>
      </c>
      <c r="Q837" s="14" t="s">
        <v>121</v>
      </c>
      <c r="R837" s="14" t="s">
        <v>122</v>
      </c>
      <c r="S837" s="14" t="s">
        <v>122</v>
      </c>
      <c r="T837" s="14" t="s">
        <v>121</v>
      </c>
      <c r="U837" s="14" t="s">
        <v>122</v>
      </c>
      <c r="V837" t="s">
        <v>2421</v>
      </c>
      <c r="W837" t="s">
        <v>1599</v>
      </c>
      <c r="X837" s="3">
        <v>44328</v>
      </c>
      <c r="Y837" s="3">
        <v>44328</v>
      </c>
      <c r="Z837" s="14">
        <v>77</v>
      </c>
      <c r="AA837">
        <v>154</v>
      </c>
      <c r="AB837" s="14">
        <v>0</v>
      </c>
      <c r="AC837" s="3">
        <v>44329</v>
      </c>
      <c r="AD837" s="4" t="s">
        <v>2443</v>
      </c>
      <c r="AE837" s="14">
        <v>77</v>
      </c>
      <c r="AF837" s="4" t="s">
        <v>125</v>
      </c>
      <c r="AG837" t="s">
        <v>2216</v>
      </c>
      <c r="AH837" s="3">
        <v>44357</v>
      </c>
      <c r="AI837" s="3">
        <v>44357</v>
      </c>
      <c r="AJ837" s="14" t="s">
        <v>138</v>
      </c>
    </row>
    <row r="838" spans="1:36" x14ac:dyDescent="0.25">
      <c r="A838" s="14">
        <v>2021</v>
      </c>
      <c r="B838" s="7">
        <v>44317</v>
      </c>
      <c r="C838" s="3">
        <v>44347</v>
      </c>
      <c r="D838" t="s">
        <v>91</v>
      </c>
      <c r="E838" t="s">
        <v>2239</v>
      </c>
      <c r="F838" t="s">
        <v>1678</v>
      </c>
      <c r="G838" t="s">
        <v>1678</v>
      </c>
      <c r="H838" t="s">
        <v>2256</v>
      </c>
      <c r="I838" s="60" t="s">
        <v>2257</v>
      </c>
      <c r="J838" t="s">
        <v>1645</v>
      </c>
      <c r="K838" t="s">
        <v>2258</v>
      </c>
      <c r="L838" s="14" t="s">
        <v>101</v>
      </c>
      <c r="M838" t="s">
        <v>2444</v>
      </c>
      <c r="N838" s="14" t="s">
        <v>103</v>
      </c>
      <c r="O838" s="14">
        <v>0</v>
      </c>
      <c r="P838" s="14">
        <v>0</v>
      </c>
      <c r="Q838" s="14" t="s">
        <v>121</v>
      </c>
      <c r="R838" s="14" t="s">
        <v>122</v>
      </c>
      <c r="S838" s="14" t="s">
        <v>122</v>
      </c>
      <c r="T838" s="14" t="s">
        <v>121</v>
      </c>
      <c r="U838" s="14" t="s">
        <v>122</v>
      </c>
      <c r="V838" t="s">
        <v>666</v>
      </c>
      <c r="W838" t="s">
        <v>2444</v>
      </c>
      <c r="X838" s="3">
        <v>44328</v>
      </c>
      <c r="Y838" s="3">
        <v>44328</v>
      </c>
      <c r="Z838" s="14">
        <v>78</v>
      </c>
      <c r="AA838">
        <v>154</v>
      </c>
      <c r="AB838" s="14">
        <v>0</v>
      </c>
      <c r="AC838" s="3">
        <v>44329</v>
      </c>
      <c r="AD838" s="4" t="s">
        <v>2445</v>
      </c>
      <c r="AE838" s="14">
        <v>78</v>
      </c>
      <c r="AF838" s="4" t="s">
        <v>125</v>
      </c>
      <c r="AG838" t="s">
        <v>2216</v>
      </c>
      <c r="AH838" s="3">
        <v>44357</v>
      </c>
      <c r="AI838" s="3">
        <v>44357</v>
      </c>
      <c r="AJ838" t="s">
        <v>127</v>
      </c>
    </row>
    <row r="839" spans="1:36" x14ac:dyDescent="0.25">
      <c r="A839" s="14">
        <v>2021</v>
      </c>
      <c r="B839" s="7">
        <v>44317</v>
      </c>
      <c r="C839" s="3">
        <v>44347</v>
      </c>
      <c r="D839" t="s">
        <v>91</v>
      </c>
      <c r="E839" t="s">
        <v>729</v>
      </c>
      <c r="F839" t="s">
        <v>730</v>
      </c>
      <c r="G839" t="s">
        <v>730</v>
      </c>
      <c r="H839" t="s">
        <v>458</v>
      </c>
      <c r="I839" s="60" t="s">
        <v>2265</v>
      </c>
      <c r="J839" t="s">
        <v>227</v>
      </c>
      <c r="K839" t="s">
        <v>308</v>
      </c>
      <c r="L839" s="14" t="s">
        <v>101</v>
      </c>
      <c r="M839" t="s">
        <v>2446</v>
      </c>
      <c r="N839" s="14" t="s">
        <v>103</v>
      </c>
      <c r="O839" s="14">
        <v>0</v>
      </c>
      <c r="P839" s="14">
        <v>0</v>
      </c>
      <c r="Q839" s="14" t="s">
        <v>121</v>
      </c>
      <c r="R839" s="14" t="s">
        <v>122</v>
      </c>
      <c r="S839" s="14" t="s">
        <v>122</v>
      </c>
      <c r="T839" s="14" t="s">
        <v>121</v>
      </c>
      <c r="U839" s="14" t="s">
        <v>122</v>
      </c>
      <c r="V839" t="s">
        <v>666</v>
      </c>
      <c r="W839" t="s">
        <v>2446</v>
      </c>
      <c r="X839" s="3">
        <v>44328</v>
      </c>
      <c r="Y839" s="3">
        <v>44328</v>
      </c>
      <c r="Z839" s="14">
        <v>79</v>
      </c>
      <c r="AA839">
        <v>154</v>
      </c>
      <c r="AB839" s="14">
        <v>0</v>
      </c>
      <c r="AC839" s="3">
        <v>44329</v>
      </c>
      <c r="AD839" s="4" t="s">
        <v>2447</v>
      </c>
      <c r="AE839" s="14">
        <v>79</v>
      </c>
      <c r="AF839" s="4" t="s">
        <v>125</v>
      </c>
      <c r="AG839" t="s">
        <v>2216</v>
      </c>
      <c r="AH839" s="3">
        <v>44357</v>
      </c>
      <c r="AI839" s="3">
        <v>44357</v>
      </c>
      <c r="AJ839" t="s">
        <v>127</v>
      </c>
    </row>
    <row r="840" spans="1:36" x14ac:dyDescent="0.25">
      <c r="A840" s="14">
        <v>2021</v>
      </c>
      <c r="B840" s="7">
        <v>44317</v>
      </c>
      <c r="C840" s="3">
        <v>44347</v>
      </c>
      <c r="D840" t="s">
        <v>91</v>
      </c>
      <c r="E840" t="s">
        <v>2268</v>
      </c>
      <c r="F840" t="s">
        <v>2252</v>
      </c>
      <c r="G840" t="s">
        <v>2252</v>
      </c>
      <c r="H840" t="s">
        <v>2253</v>
      </c>
      <c r="I840" s="60" t="s">
        <v>2381</v>
      </c>
      <c r="J840" t="s">
        <v>193</v>
      </c>
      <c r="K840" t="s">
        <v>143</v>
      </c>
      <c r="L840" s="14" t="s">
        <v>101</v>
      </c>
      <c r="M840" t="s">
        <v>2448</v>
      </c>
      <c r="N840" s="14" t="s">
        <v>103</v>
      </c>
      <c r="O840" s="14">
        <v>0</v>
      </c>
      <c r="P840" s="14">
        <v>0</v>
      </c>
      <c r="Q840" s="14" t="s">
        <v>121</v>
      </c>
      <c r="R840" s="14" t="s">
        <v>122</v>
      </c>
      <c r="S840" s="14" t="s">
        <v>122</v>
      </c>
      <c r="T840" s="14" t="s">
        <v>121</v>
      </c>
      <c r="U840" s="14" t="s">
        <v>122</v>
      </c>
      <c r="V840" t="s">
        <v>2234</v>
      </c>
      <c r="W840" t="s">
        <v>2448</v>
      </c>
      <c r="X840" s="3">
        <v>44329</v>
      </c>
      <c r="Y840" s="3">
        <v>44330</v>
      </c>
      <c r="Z840" s="14">
        <v>80</v>
      </c>
      <c r="AA840">
        <v>600</v>
      </c>
      <c r="AB840" s="14">
        <v>0</v>
      </c>
      <c r="AC840" s="3">
        <v>44333</v>
      </c>
      <c r="AD840" s="4" t="s">
        <v>2449</v>
      </c>
      <c r="AE840" s="14">
        <v>80</v>
      </c>
      <c r="AF840" s="4" t="s">
        <v>125</v>
      </c>
      <c r="AG840" t="s">
        <v>2216</v>
      </c>
      <c r="AH840" s="3">
        <v>44357</v>
      </c>
      <c r="AI840" s="3">
        <v>44357</v>
      </c>
      <c r="AJ840" s="14" t="s">
        <v>138</v>
      </c>
    </row>
    <row r="841" spans="1:36" x14ac:dyDescent="0.25">
      <c r="A841" s="14">
        <v>2021</v>
      </c>
      <c r="B841" s="7">
        <v>44317</v>
      </c>
      <c r="C841" s="3">
        <v>44347</v>
      </c>
      <c r="D841" t="s">
        <v>91</v>
      </c>
      <c r="E841" t="s">
        <v>2268</v>
      </c>
      <c r="F841" t="s">
        <v>2252</v>
      </c>
      <c r="G841" t="s">
        <v>2252</v>
      </c>
      <c r="H841" t="s">
        <v>2253</v>
      </c>
      <c r="I841" s="60" t="s">
        <v>2450</v>
      </c>
      <c r="J841" t="s">
        <v>1505</v>
      </c>
      <c r="K841" t="s">
        <v>2353</v>
      </c>
      <c r="L841" s="14" t="s">
        <v>101</v>
      </c>
      <c r="M841" t="s">
        <v>2451</v>
      </c>
      <c r="N841" s="14" t="s">
        <v>103</v>
      </c>
      <c r="O841" s="14">
        <v>0</v>
      </c>
      <c r="P841" s="14">
        <v>0</v>
      </c>
      <c r="Q841" s="14" t="s">
        <v>121</v>
      </c>
      <c r="R841" s="14" t="s">
        <v>122</v>
      </c>
      <c r="S841" s="14" t="s">
        <v>122</v>
      </c>
      <c r="T841" s="14" t="s">
        <v>121</v>
      </c>
      <c r="U841" s="14" t="s">
        <v>122</v>
      </c>
      <c r="V841" t="s">
        <v>2234</v>
      </c>
      <c r="W841" t="s">
        <v>2451</v>
      </c>
      <c r="X841" s="3">
        <v>44329</v>
      </c>
      <c r="Y841" s="3">
        <v>44330</v>
      </c>
      <c r="Z841" s="14">
        <v>81</v>
      </c>
      <c r="AA841">
        <v>600</v>
      </c>
      <c r="AB841" s="14">
        <v>0</v>
      </c>
      <c r="AC841" s="3">
        <v>44333</v>
      </c>
      <c r="AD841" s="4" t="s">
        <v>2452</v>
      </c>
      <c r="AE841" s="14">
        <v>81</v>
      </c>
      <c r="AF841" s="4" t="s">
        <v>125</v>
      </c>
      <c r="AG841" t="s">
        <v>2216</v>
      </c>
      <c r="AH841" s="3">
        <v>44357</v>
      </c>
      <c r="AI841" s="3">
        <v>44357</v>
      </c>
      <c r="AJ841" s="14" t="s">
        <v>138</v>
      </c>
    </row>
    <row r="842" spans="1:36" x14ac:dyDescent="0.25">
      <c r="A842" s="14">
        <v>2021</v>
      </c>
      <c r="B842" s="7">
        <v>44317</v>
      </c>
      <c r="C842" s="3">
        <v>44347</v>
      </c>
      <c r="D842" t="s">
        <v>91</v>
      </c>
      <c r="E842" t="s">
        <v>2268</v>
      </c>
      <c r="F842" t="s">
        <v>2252</v>
      </c>
      <c r="G842" t="s">
        <v>2252</v>
      </c>
      <c r="H842" t="s">
        <v>2253</v>
      </c>
      <c r="I842" s="60" t="s">
        <v>2453</v>
      </c>
      <c r="J842" t="s">
        <v>2454</v>
      </c>
      <c r="K842" t="s">
        <v>1133</v>
      </c>
      <c r="L842" s="14" t="s">
        <v>101</v>
      </c>
      <c r="M842" t="s">
        <v>2448</v>
      </c>
      <c r="N842" s="14" t="s">
        <v>103</v>
      </c>
      <c r="O842" s="14">
        <v>0</v>
      </c>
      <c r="P842" s="14">
        <v>0</v>
      </c>
      <c r="Q842" s="14" t="s">
        <v>121</v>
      </c>
      <c r="R842" s="14" t="s">
        <v>122</v>
      </c>
      <c r="S842" s="14" t="s">
        <v>122</v>
      </c>
      <c r="T842" s="14" t="s">
        <v>121</v>
      </c>
      <c r="U842" s="14" t="s">
        <v>122</v>
      </c>
      <c r="V842" t="s">
        <v>2234</v>
      </c>
      <c r="W842" t="s">
        <v>2448</v>
      </c>
      <c r="X842" s="3">
        <v>44329</v>
      </c>
      <c r="Y842" s="3">
        <v>44330</v>
      </c>
      <c r="Z842" s="14">
        <v>82</v>
      </c>
      <c r="AA842">
        <v>600</v>
      </c>
      <c r="AB842" s="14">
        <v>0</v>
      </c>
      <c r="AC842" s="3">
        <v>44333</v>
      </c>
      <c r="AD842" s="4" t="s">
        <v>2455</v>
      </c>
      <c r="AE842" s="14">
        <v>82</v>
      </c>
      <c r="AF842" s="4" t="s">
        <v>125</v>
      </c>
      <c r="AG842" t="s">
        <v>2216</v>
      </c>
      <c r="AH842" s="3">
        <v>44357</v>
      </c>
      <c r="AI842" s="3">
        <v>44357</v>
      </c>
      <c r="AJ842" s="14" t="s">
        <v>138</v>
      </c>
    </row>
    <row r="843" spans="1:36" x14ac:dyDescent="0.25">
      <c r="A843" s="14">
        <v>2021</v>
      </c>
      <c r="B843" s="7">
        <v>44317</v>
      </c>
      <c r="C843" s="3">
        <v>44347</v>
      </c>
      <c r="D843" t="s">
        <v>91</v>
      </c>
      <c r="E843" t="s">
        <v>2268</v>
      </c>
      <c r="F843" t="s">
        <v>2252</v>
      </c>
      <c r="G843" t="s">
        <v>2252</v>
      </c>
      <c r="H843" t="s">
        <v>2253</v>
      </c>
      <c r="I843" s="60" t="s">
        <v>2345</v>
      </c>
      <c r="J843" t="s">
        <v>2346</v>
      </c>
      <c r="K843" t="s">
        <v>1455</v>
      </c>
      <c r="L843" s="14" t="s">
        <v>101</v>
      </c>
      <c r="M843" t="s">
        <v>2347</v>
      </c>
      <c r="N843" s="14" t="s">
        <v>103</v>
      </c>
      <c r="O843" s="14">
        <v>0</v>
      </c>
      <c r="P843" s="14">
        <v>0</v>
      </c>
      <c r="Q843" s="14" t="s">
        <v>121</v>
      </c>
      <c r="R843" s="14" t="s">
        <v>122</v>
      </c>
      <c r="S843" s="14" t="s">
        <v>122</v>
      </c>
      <c r="T843" s="14" t="s">
        <v>121</v>
      </c>
      <c r="U843" s="14" t="s">
        <v>122</v>
      </c>
      <c r="V843" t="s">
        <v>2234</v>
      </c>
      <c r="W843" t="s">
        <v>2347</v>
      </c>
      <c r="X843" s="3">
        <v>44329</v>
      </c>
      <c r="Y843" s="3">
        <v>44330</v>
      </c>
      <c r="Z843" s="14">
        <v>83</v>
      </c>
      <c r="AA843">
        <v>600</v>
      </c>
      <c r="AB843" s="14">
        <v>0</v>
      </c>
      <c r="AC843" s="3">
        <v>44333</v>
      </c>
      <c r="AD843" s="4" t="s">
        <v>2456</v>
      </c>
      <c r="AE843" s="14">
        <v>83</v>
      </c>
      <c r="AF843" s="4" t="s">
        <v>125</v>
      </c>
      <c r="AG843" t="s">
        <v>2216</v>
      </c>
      <c r="AH843" s="3">
        <v>44357</v>
      </c>
      <c r="AI843" s="3">
        <v>44357</v>
      </c>
      <c r="AJ843" s="14" t="s">
        <v>138</v>
      </c>
    </row>
    <row r="844" spans="1:36" x14ac:dyDescent="0.25">
      <c r="A844" s="14">
        <v>2021</v>
      </c>
      <c r="B844" s="7">
        <v>44317</v>
      </c>
      <c r="C844" s="3">
        <v>44347</v>
      </c>
      <c r="D844" t="s">
        <v>91</v>
      </c>
      <c r="E844" t="s">
        <v>2268</v>
      </c>
      <c r="F844" t="s">
        <v>2252</v>
      </c>
      <c r="G844" t="s">
        <v>2252</v>
      </c>
      <c r="H844" t="s">
        <v>2253</v>
      </c>
      <c r="I844" s="60" t="s">
        <v>2356</v>
      </c>
      <c r="J844" t="s">
        <v>2357</v>
      </c>
      <c r="K844" t="s">
        <v>214</v>
      </c>
      <c r="L844" s="14" t="s">
        <v>101</v>
      </c>
      <c r="M844" t="s">
        <v>2358</v>
      </c>
      <c r="N844" s="14" t="s">
        <v>103</v>
      </c>
      <c r="O844" s="14">
        <v>0</v>
      </c>
      <c r="P844" s="14">
        <v>0</v>
      </c>
      <c r="Q844" s="14" t="s">
        <v>121</v>
      </c>
      <c r="R844" s="14" t="s">
        <v>122</v>
      </c>
      <c r="S844" s="14" t="s">
        <v>122</v>
      </c>
      <c r="T844" s="14" t="s">
        <v>121</v>
      </c>
      <c r="U844" s="14" t="s">
        <v>122</v>
      </c>
      <c r="V844" t="s">
        <v>666</v>
      </c>
      <c r="W844" t="s">
        <v>2358</v>
      </c>
      <c r="X844" s="3">
        <v>44329</v>
      </c>
      <c r="Y844" s="3">
        <v>44330</v>
      </c>
      <c r="Z844" s="14">
        <v>84</v>
      </c>
      <c r="AA844">
        <v>600</v>
      </c>
      <c r="AB844" s="14">
        <v>0</v>
      </c>
      <c r="AC844" s="3">
        <v>44333</v>
      </c>
      <c r="AD844" s="4" t="s">
        <v>2457</v>
      </c>
      <c r="AE844" s="14">
        <v>84</v>
      </c>
      <c r="AF844" s="4" t="s">
        <v>125</v>
      </c>
      <c r="AG844" t="s">
        <v>2216</v>
      </c>
      <c r="AH844" s="3">
        <v>44357</v>
      </c>
      <c r="AI844" s="3">
        <v>44357</v>
      </c>
      <c r="AJ844" s="14" t="s">
        <v>138</v>
      </c>
    </row>
    <row r="845" spans="1:36" x14ac:dyDescent="0.25">
      <c r="A845" s="14">
        <v>2021</v>
      </c>
      <c r="B845" s="7">
        <v>44317</v>
      </c>
      <c r="C845" s="3">
        <v>44347</v>
      </c>
      <c r="D845" t="s">
        <v>91</v>
      </c>
      <c r="E845" t="s">
        <v>1136</v>
      </c>
      <c r="F845" t="s">
        <v>1137</v>
      </c>
      <c r="G845" t="s">
        <v>1137</v>
      </c>
      <c r="H845" t="s">
        <v>2308</v>
      </c>
      <c r="I845" s="60" t="s">
        <v>2309</v>
      </c>
      <c r="J845" t="s">
        <v>143</v>
      </c>
      <c r="K845" t="s">
        <v>308</v>
      </c>
      <c r="L845" s="14" t="s">
        <v>101</v>
      </c>
      <c r="M845" t="s">
        <v>2458</v>
      </c>
      <c r="N845" s="14" t="s">
        <v>103</v>
      </c>
      <c r="O845" s="14">
        <v>0</v>
      </c>
      <c r="P845" s="14">
        <v>0</v>
      </c>
      <c r="Q845" s="14" t="s">
        <v>121</v>
      </c>
      <c r="R845" s="14" t="s">
        <v>122</v>
      </c>
      <c r="S845" s="14" t="s">
        <v>122</v>
      </c>
      <c r="T845" s="14" t="s">
        <v>121</v>
      </c>
      <c r="U845" s="14" t="s">
        <v>122</v>
      </c>
      <c r="V845" t="s">
        <v>2311</v>
      </c>
      <c r="W845" t="s">
        <v>2458</v>
      </c>
      <c r="X845" s="3">
        <v>44329</v>
      </c>
      <c r="Y845" s="3">
        <v>44330</v>
      </c>
      <c r="Z845" s="14">
        <v>85</v>
      </c>
      <c r="AA845">
        <v>308</v>
      </c>
      <c r="AB845" s="14">
        <v>0</v>
      </c>
      <c r="AC845" s="3">
        <v>44333</v>
      </c>
      <c r="AD845" s="4" t="s">
        <v>2459</v>
      </c>
      <c r="AE845" s="14">
        <v>85</v>
      </c>
      <c r="AF845" s="4" t="s">
        <v>125</v>
      </c>
      <c r="AG845" t="s">
        <v>2216</v>
      </c>
      <c r="AH845" s="3">
        <v>44357</v>
      </c>
      <c r="AI845" s="3">
        <v>44357</v>
      </c>
      <c r="AJ845" t="s">
        <v>127</v>
      </c>
    </row>
    <row r="846" spans="1:36" x14ac:dyDescent="0.25">
      <c r="A846" s="14">
        <v>2021</v>
      </c>
      <c r="B846" s="7">
        <v>44317</v>
      </c>
      <c r="C846" s="3">
        <v>44347</v>
      </c>
      <c r="D846" t="s">
        <v>91</v>
      </c>
      <c r="E846" t="s">
        <v>2217</v>
      </c>
      <c r="F846" t="s">
        <v>1531</v>
      </c>
      <c r="G846" t="s">
        <v>1531</v>
      </c>
      <c r="H846" t="s">
        <v>968</v>
      </c>
      <c r="I846" s="60" t="s">
        <v>2316</v>
      </c>
      <c r="J846" t="s">
        <v>227</v>
      </c>
      <c r="K846" t="s">
        <v>2189</v>
      </c>
      <c r="L846" s="14" t="s">
        <v>101</v>
      </c>
      <c r="M846" t="s">
        <v>2458</v>
      </c>
      <c r="N846" s="14" t="s">
        <v>103</v>
      </c>
      <c r="O846" s="14">
        <v>0</v>
      </c>
      <c r="P846" s="14">
        <v>0</v>
      </c>
      <c r="Q846" s="14" t="s">
        <v>121</v>
      </c>
      <c r="R846" s="14" t="s">
        <v>122</v>
      </c>
      <c r="S846" s="14" t="s">
        <v>122</v>
      </c>
      <c r="T846" s="14" t="s">
        <v>121</v>
      </c>
      <c r="U846" s="14" t="s">
        <v>122</v>
      </c>
      <c r="V846" t="s">
        <v>2311</v>
      </c>
      <c r="W846" t="s">
        <v>2458</v>
      </c>
      <c r="X846" s="3">
        <v>44329</v>
      </c>
      <c r="Y846" s="3">
        <v>44330</v>
      </c>
      <c r="Z846" s="14">
        <v>86</v>
      </c>
      <c r="AA846">
        <v>308</v>
      </c>
      <c r="AB846" s="14">
        <v>0</v>
      </c>
      <c r="AC846" s="3">
        <v>44333</v>
      </c>
      <c r="AD846" s="4" t="s">
        <v>2460</v>
      </c>
      <c r="AE846" s="14">
        <v>86</v>
      </c>
      <c r="AF846" s="4" t="s">
        <v>125</v>
      </c>
      <c r="AG846" t="s">
        <v>2216</v>
      </c>
      <c r="AH846" s="3">
        <v>44357</v>
      </c>
      <c r="AI846" s="3">
        <v>44357</v>
      </c>
      <c r="AJ846" t="s">
        <v>127</v>
      </c>
    </row>
    <row r="847" spans="1:36" x14ac:dyDescent="0.25">
      <c r="A847" s="14">
        <v>2021</v>
      </c>
      <c r="B847" s="7">
        <v>44317</v>
      </c>
      <c r="C847" s="3">
        <v>44347</v>
      </c>
      <c r="D847" t="s">
        <v>91</v>
      </c>
      <c r="E847" t="s">
        <v>2217</v>
      </c>
      <c r="F847" t="s">
        <v>1531</v>
      </c>
      <c r="G847" t="s">
        <v>1531</v>
      </c>
      <c r="H847" t="s">
        <v>968</v>
      </c>
      <c r="I847" s="60" t="s">
        <v>2313</v>
      </c>
      <c r="J847" t="s">
        <v>2314</v>
      </c>
      <c r="K847" t="s">
        <v>2273</v>
      </c>
      <c r="L847" s="14" t="s">
        <v>101</v>
      </c>
      <c r="M847" t="s">
        <v>2458</v>
      </c>
      <c r="N847" s="14" t="s">
        <v>103</v>
      </c>
      <c r="O847" s="14">
        <v>0</v>
      </c>
      <c r="P847" s="14">
        <v>0</v>
      </c>
      <c r="Q847" s="14" t="s">
        <v>121</v>
      </c>
      <c r="R847" s="14" t="s">
        <v>122</v>
      </c>
      <c r="S847" s="14" t="s">
        <v>122</v>
      </c>
      <c r="T847" s="14" t="s">
        <v>121</v>
      </c>
      <c r="U847" s="14" t="s">
        <v>122</v>
      </c>
      <c r="V847" t="s">
        <v>2311</v>
      </c>
      <c r="W847" t="s">
        <v>2458</v>
      </c>
      <c r="X847" s="3">
        <v>44329</v>
      </c>
      <c r="Y847" s="3">
        <v>44330</v>
      </c>
      <c r="Z847" s="14">
        <v>87</v>
      </c>
      <c r="AA847">
        <v>308</v>
      </c>
      <c r="AB847" s="14">
        <v>0</v>
      </c>
      <c r="AC847" s="3">
        <v>44333</v>
      </c>
      <c r="AD847" s="4" t="s">
        <v>2461</v>
      </c>
      <c r="AE847" s="14">
        <v>87</v>
      </c>
      <c r="AF847" s="4" t="s">
        <v>125</v>
      </c>
      <c r="AG847" t="s">
        <v>2216</v>
      </c>
      <c r="AH847" s="3">
        <v>44357</v>
      </c>
      <c r="AI847" s="3">
        <v>44357</v>
      </c>
      <c r="AJ847" t="s">
        <v>127</v>
      </c>
    </row>
    <row r="848" spans="1:36" x14ac:dyDescent="0.25">
      <c r="A848" s="14">
        <v>2021</v>
      </c>
      <c r="B848" s="7">
        <v>44317</v>
      </c>
      <c r="C848" s="3">
        <v>44347</v>
      </c>
      <c r="D848" t="s">
        <v>91</v>
      </c>
      <c r="E848" t="s">
        <v>1327</v>
      </c>
      <c r="F848" t="s">
        <v>140</v>
      </c>
      <c r="G848" t="s">
        <v>140</v>
      </c>
      <c r="H848" t="s">
        <v>1038</v>
      </c>
      <c r="I848" s="60" t="s">
        <v>2462</v>
      </c>
      <c r="J848" t="s">
        <v>193</v>
      </c>
      <c r="K848" t="s">
        <v>2463</v>
      </c>
      <c r="L848" s="14" t="s">
        <v>101</v>
      </c>
      <c r="M848" t="s">
        <v>1041</v>
      </c>
      <c r="N848" s="14" t="s">
        <v>103</v>
      </c>
      <c r="O848" s="14">
        <v>0</v>
      </c>
      <c r="P848" s="14">
        <v>0</v>
      </c>
      <c r="Q848" s="14" t="s">
        <v>121</v>
      </c>
      <c r="R848" s="14" t="s">
        <v>122</v>
      </c>
      <c r="S848" s="14" t="s">
        <v>122</v>
      </c>
      <c r="T848" s="14" t="s">
        <v>121</v>
      </c>
      <c r="U848" s="14" t="s">
        <v>122</v>
      </c>
      <c r="V848" t="s">
        <v>122</v>
      </c>
      <c r="W848" t="s">
        <v>1041</v>
      </c>
      <c r="X848" s="3">
        <v>44329</v>
      </c>
      <c r="Y848" s="3">
        <v>44329</v>
      </c>
      <c r="Z848" s="14">
        <v>88</v>
      </c>
      <c r="AA848">
        <v>154</v>
      </c>
      <c r="AB848" s="14">
        <v>0</v>
      </c>
      <c r="AC848" s="3">
        <v>44330</v>
      </c>
      <c r="AD848" s="4" t="s">
        <v>2464</v>
      </c>
      <c r="AE848" s="14">
        <v>88</v>
      </c>
      <c r="AF848" s="4" t="s">
        <v>125</v>
      </c>
      <c r="AG848" t="s">
        <v>2216</v>
      </c>
      <c r="AH848" s="3">
        <v>44357</v>
      </c>
      <c r="AI848" s="3">
        <v>44357</v>
      </c>
      <c r="AJ848" t="s">
        <v>127</v>
      </c>
    </row>
    <row r="849" spans="1:36" x14ac:dyDescent="0.25">
      <c r="A849" s="14">
        <v>2021</v>
      </c>
      <c r="B849" s="7">
        <v>44317</v>
      </c>
      <c r="C849" s="3">
        <v>44347</v>
      </c>
      <c r="D849" t="s">
        <v>2244</v>
      </c>
      <c r="E849" t="s">
        <v>2251</v>
      </c>
      <c r="F849" t="s">
        <v>2252</v>
      </c>
      <c r="G849" t="s">
        <v>2252</v>
      </c>
      <c r="H849" t="s">
        <v>2253</v>
      </c>
      <c r="I849" s="60" t="s">
        <v>2254</v>
      </c>
      <c r="J849" t="s">
        <v>828</v>
      </c>
      <c r="K849" t="s">
        <v>822</v>
      </c>
      <c r="L849" s="14" t="s">
        <v>101</v>
      </c>
      <c r="M849" t="s">
        <v>2465</v>
      </c>
      <c r="N849" s="14" t="s">
        <v>103</v>
      </c>
      <c r="O849" s="14">
        <v>0</v>
      </c>
      <c r="P849" s="14">
        <v>0</v>
      </c>
      <c r="Q849" s="14" t="s">
        <v>121</v>
      </c>
      <c r="R849" s="14" t="s">
        <v>122</v>
      </c>
      <c r="S849" s="14" t="s">
        <v>122</v>
      </c>
      <c r="T849" s="14" t="s">
        <v>121</v>
      </c>
      <c r="U849" s="14" t="s">
        <v>122</v>
      </c>
      <c r="V849" t="s">
        <v>122</v>
      </c>
      <c r="W849" t="s">
        <v>2465</v>
      </c>
      <c r="X849" s="3">
        <v>44329</v>
      </c>
      <c r="Y849" s="3">
        <v>44329</v>
      </c>
      <c r="Z849" s="14">
        <v>89</v>
      </c>
      <c r="AA849">
        <v>154</v>
      </c>
      <c r="AB849" s="14">
        <v>0</v>
      </c>
      <c r="AC849" s="3">
        <v>44330</v>
      </c>
      <c r="AD849" s="4" t="s">
        <v>2466</v>
      </c>
      <c r="AE849" s="14">
        <v>89</v>
      </c>
      <c r="AF849" s="4" t="s">
        <v>125</v>
      </c>
      <c r="AG849" t="s">
        <v>2216</v>
      </c>
      <c r="AH849" s="3">
        <v>44357</v>
      </c>
      <c r="AI849" s="3">
        <v>44357</v>
      </c>
      <c r="AJ849" s="14" t="s">
        <v>138</v>
      </c>
    </row>
    <row r="850" spans="1:36" x14ac:dyDescent="0.25">
      <c r="A850" s="14">
        <v>2021</v>
      </c>
      <c r="B850" s="7">
        <v>44317</v>
      </c>
      <c r="C850" s="3">
        <v>44347</v>
      </c>
      <c r="D850" t="s">
        <v>91</v>
      </c>
      <c r="E850" t="s">
        <v>2217</v>
      </c>
      <c r="F850" t="s">
        <v>1531</v>
      </c>
      <c r="G850" t="s">
        <v>1531</v>
      </c>
      <c r="H850" t="s">
        <v>2218</v>
      </c>
      <c r="I850" s="60" t="s">
        <v>2219</v>
      </c>
      <c r="J850" t="s">
        <v>206</v>
      </c>
      <c r="K850" t="s">
        <v>1220</v>
      </c>
      <c r="L850" s="14" t="s">
        <v>101</v>
      </c>
      <c r="M850" t="s">
        <v>1087</v>
      </c>
      <c r="N850" s="14" t="s">
        <v>103</v>
      </c>
      <c r="O850" s="14">
        <v>0</v>
      </c>
      <c r="P850" s="14">
        <v>0</v>
      </c>
      <c r="Q850" s="14" t="s">
        <v>121</v>
      </c>
      <c r="R850" s="14" t="s">
        <v>122</v>
      </c>
      <c r="S850" s="14" t="s">
        <v>122</v>
      </c>
      <c r="T850" s="14" t="s">
        <v>121</v>
      </c>
      <c r="U850" s="14" t="s">
        <v>122</v>
      </c>
      <c r="V850" t="s">
        <v>2234</v>
      </c>
      <c r="W850" t="s">
        <v>1087</v>
      </c>
      <c r="X850" s="3">
        <v>44329</v>
      </c>
      <c r="Y850" s="3">
        <v>44329</v>
      </c>
      <c r="Z850" s="14">
        <v>90</v>
      </c>
      <c r="AA850">
        <v>154</v>
      </c>
      <c r="AB850" s="14">
        <v>0</v>
      </c>
      <c r="AC850" s="3">
        <v>44330</v>
      </c>
      <c r="AD850" s="4" t="s">
        <v>2467</v>
      </c>
      <c r="AE850" s="14">
        <v>90</v>
      </c>
      <c r="AF850" s="4" t="s">
        <v>125</v>
      </c>
      <c r="AG850" t="s">
        <v>2216</v>
      </c>
      <c r="AH850" s="3">
        <v>44357</v>
      </c>
      <c r="AI850" s="3">
        <v>44357</v>
      </c>
      <c r="AJ850" t="s">
        <v>127</v>
      </c>
    </row>
    <row r="851" spans="1:36" x14ac:dyDescent="0.25">
      <c r="A851" s="14">
        <v>2021</v>
      </c>
      <c r="B851" s="7">
        <v>44317</v>
      </c>
      <c r="C851" s="3">
        <v>44347</v>
      </c>
      <c r="D851" t="s">
        <v>91</v>
      </c>
      <c r="E851" t="s">
        <v>2281</v>
      </c>
      <c r="F851" t="s">
        <v>115</v>
      </c>
      <c r="G851" t="s">
        <v>115</v>
      </c>
      <c r="H851" t="s">
        <v>2468</v>
      </c>
      <c r="I851" s="60" t="s">
        <v>2469</v>
      </c>
      <c r="J851" t="s">
        <v>464</v>
      </c>
      <c r="K851" t="s">
        <v>231</v>
      </c>
      <c r="L851" s="14" t="s">
        <v>101</v>
      </c>
      <c r="M851" t="s">
        <v>1087</v>
      </c>
      <c r="N851" s="14" t="s">
        <v>103</v>
      </c>
      <c r="O851" s="14">
        <v>0</v>
      </c>
      <c r="P851" s="14">
        <v>0</v>
      </c>
      <c r="Q851" s="14" t="s">
        <v>121</v>
      </c>
      <c r="R851" s="14" t="s">
        <v>122</v>
      </c>
      <c r="S851" s="14" t="s">
        <v>122</v>
      </c>
      <c r="T851" s="14" t="s">
        <v>121</v>
      </c>
      <c r="U851" s="14" t="s">
        <v>122</v>
      </c>
      <c r="V851" t="s">
        <v>2234</v>
      </c>
      <c r="W851" t="s">
        <v>1087</v>
      </c>
      <c r="X851" s="3">
        <v>44329</v>
      </c>
      <c r="Y851" s="3">
        <v>44329</v>
      </c>
      <c r="Z851" s="14">
        <v>91</v>
      </c>
      <c r="AA851">
        <v>154</v>
      </c>
      <c r="AB851" s="14">
        <v>0</v>
      </c>
      <c r="AC851" s="3">
        <v>44330</v>
      </c>
      <c r="AD851" s="4" t="s">
        <v>2470</v>
      </c>
      <c r="AE851" s="14">
        <v>91</v>
      </c>
      <c r="AF851" s="4" t="s">
        <v>125</v>
      </c>
      <c r="AG851" t="s">
        <v>2216</v>
      </c>
      <c r="AH851" s="3">
        <v>44357</v>
      </c>
      <c r="AI851" s="3">
        <v>44357</v>
      </c>
      <c r="AJ851" t="s">
        <v>127</v>
      </c>
    </row>
    <row r="852" spans="1:36" x14ac:dyDescent="0.25">
      <c r="A852" s="14">
        <v>2021</v>
      </c>
      <c r="B852" s="7">
        <v>44317</v>
      </c>
      <c r="C852" s="3">
        <v>44347</v>
      </c>
      <c r="D852" t="s">
        <v>91</v>
      </c>
      <c r="E852" t="s">
        <v>2281</v>
      </c>
      <c r="F852" t="s">
        <v>115</v>
      </c>
      <c r="G852" t="s">
        <v>115</v>
      </c>
      <c r="H852" t="s">
        <v>2468</v>
      </c>
      <c r="I852" s="60" t="s">
        <v>2469</v>
      </c>
      <c r="J852" t="s">
        <v>464</v>
      </c>
      <c r="K852" t="s">
        <v>231</v>
      </c>
      <c r="L852" s="14" t="s">
        <v>101</v>
      </c>
      <c r="M852" t="s">
        <v>2471</v>
      </c>
      <c r="N852" s="14" t="s">
        <v>103</v>
      </c>
      <c r="O852" s="14">
        <v>0</v>
      </c>
      <c r="P852" s="14">
        <v>0</v>
      </c>
      <c r="Q852" s="14" t="s">
        <v>121</v>
      </c>
      <c r="R852" s="14" t="s">
        <v>122</v>
      </c>
      <c r="S852" s="14" t="s">
        <v>122</v>
      </c>
      <c r="T852" s="14" t="s">
        <v>121</v>
      </c>
      <c r="U852" s="14" t="s">
        <v>122</v>
      </c>
      <c r="V852" t="s">
        <v>907</v>
      </c>
      <c r="W852" t="s">
        <v>2471</v>
      </c>
      <c r="X852" s="3">
        <v>44320</v>
      </c>
      <c r="Y852" s="3">
        <v>44320</v>
      </c>
      <c r="Z852" s="14">
        <v>92</v>
      </c>
      <c r="AA852">
        <v>154</v>
      </c>
      <c r="AB852" s="14">
        <v>0</v>
      </c>
      <c r="AC852" s="3">
        <v>44322</v>
      </c>
      <c r="AD852" s="4" t="s">
        <v>2472</v>
      </c>
      <c r="AE852" s="14">
        <v>92</v>
      </c>
      <c r="AF852" s="4" t="s">
        <v>125</v>
      </c>
      <c r="AG852" t="s">
        <v>2216</v>
      </c>
      <c r="AH852" s="3">
        <v>44357</v>
      </c>
      <c r="AI852" s="3">
        <v>44357</v>
      </c>
      <c r="AJ852" t="s">
        <v>127</v>
      </c>
    </row>
    <row r="853" spans="1:36" x14ac:dyDescent="0.25">
      <c r="A853" s="14">
        <v>2021</v>
      </c>
      <c r="B853" s="7">
        <v>44317</v>
      </c>
      <c r="C853" s="3">
        <v>44347</v>
      </c>
      <c r="D853" t="s">
        <v>91</v>
      </c>
      <c r="E853" t="s">
        <v>2281</v>
      </c>
      <c r="F853" t="s">
        <v>115</v>
      </c>
      <c r="G853" t="s">
        <v>115</v>
      </c>
      <c r="H853" t="s">
        <v>2468</v>
      </c>
      <c r="I853" s="60" t="s">
        <v>2469</v>
      </c>
      <c r="J853" t="s">
        <v>464</v>
      </c>
      <c r="K853" t="s">
        <v>231</v>
      </c>
      <c r="L853" s="14" t="s">
        <v>101</v>
      </c>
      <c r="M853" t="s">
        <v>1087</v>
      </c>
      <c r="N853" s="14" t="s">
        <v>103</v>
      </c>
      <c r="O853" s="14">
        <v>0</v>
      </c>
      <c r="P853" s="14">
        <v>0</v>
      </c>
      <c r="Q853" s="14" t="s">
        <v>121</v>
      </c>
      <c r="R853" s="14" t="s">
        <v>122</v>
      </c>
      <c r="S853" s="14" t="s">
        <v>122</v>
      </c>
      <c r="T853" s="14" t="s">
        <v>121</v>
      </c>
      <c r="U853" s="14" t="s">
        <v>122</v>
      </c>
      <c r="V853" t="s">
        <v>2413</v>
      </c>
      <c r="W853" t="s">
        <v>1087</v>
      </c>
      <c r="X853" s="3">
        <v>44327</v>
      </c>
      <c r="Y853" s="3">
        <v>44327</v>
      </c>
      <c r="Z853" s="14">
        <v>93</v>
      </c>
      <c r="AA853">
        <v>154</v>
      </c>
      <c r="AB853" s="14">
        <v>0</v>
      </c>
      <c r="AC853" s="3">
        <v>44328</v>
      </c>
      <c r="AD853" s="4" t="s">
        <v>2473</v>
      </c>
      <c r="AE853" s="14">
        <v>93</v>
      </c>
      <c r="AF853" s="4" t="s">
        <v>125</v>
      </c>
      <c r="AG853" t="s">
        <v>2216</v>
      </c>
      <c r="AH853" s="3">
        <v>44357</v>
      </c>
      <c r="AI853" s="3">
        <v>44357</v>
      </c>
      <c r="AJ853" t="s">
        <v>127</v>
      </c>
    </row>
    <row r="854" spans="1:36" x14ac:dyDescent="0.25">
      <c r="A854" s="14">
        <v>2021</v>
      </c>
      <c r="B854" s="7">
        <v>44317</v>
      </c>
      <c r="C854" s="3">
        <v>44347</v>
      </c>
      <c r="D854" t="s">
        <v>91</v>
      </c>
      <c r="E854" t="s">
        <v>2297</v>
      </c>
      <c r="F854" t="s">
        <v>2298</v>
      </c>
      <c r="G854" t="s">
        <v>2298</v>
      </c>
      <c r="H854" t="s">
        <v>526</v>
      </c>
      <c r="I854" s="60" t="s">
        <v>2360</v>
      </c>
      <c r="J854" t="s">
        <v>2415</v>
      </c>
      <c r="K854" t="s">
        <v>205</v>
      </c>
      <c r="L854" s="14" t="s">
        <v>101</v>
      </c>
      <c r="M854" t="s">
        <v>2416</v>
      </c>
      <c r="N854" s="14" t="s">
        <v>103</v>
      </c>
      <c r="O854" s="14">
        <v>0</v>
      </c>
      <c r="P854" s="14">
        <v>0</v>
      </c>
      <c r="Q854" s="14" t="s">
        <v>121</v>
      </c>
      <c r="R854" s="14" t="s">
        <v>122</v>
      </c>
      <c r="S854" s="14" t="s">
        <v>122</v>
      </c>
      <c r="T854" s="14" t="s">
        <v>121</v>
      </c>
      <c r="U854" s="14" t="s">
        <v>122</v>
      </c>
      <c r="V854" t="s">
        <v>666</v>
      </c>
      <c r="W854" t="s">
        <v>2416</v>
      </c>
      <c r="X854" s="3">
        <v>44329</v>
      </c>
      <c r="Y854" s="3">
        <v>44329</v>
      </c>
      <c r="Z854" s="14">
        <v>94</v>
      </c>
      <c r="AA854">
        <v>154</v>
      </c>
      <c r="AB854" s="14">
        <v>0</v>
      </c>
      <c r="AC854" s="3">
        <v>44330</v>
      </c>
      <c r="AD854" s="4" t="s">
        <v>2474</v>
      </c>
      <c r="AE854" s="14">
        <v>94</v>
      </c>
      <c r="AF854" s="4" t="s">
        <v>125</v>
      </c>
      <c r="AG854" t="s">
        <v>2216</v>
      </c>
      <c r="AH854" s="3">
        <v>44357</v>
      </c>
      <c r="AI854" s="3">
        <v>44357</v>
      </c>
      <c r="AJ854" s="14" t="s">
        <v>138</v>
      </c>
    </row>
    <row r="855" spans="1:36" x14ac:dyDescent="0.25">
      <c r="A855" s="14">
        <v>2021</v>
      </c>
      <c r="B855" s="7">
        <v>44317</v>
      </c>
      <c r="C855" s="3">
        <v>44347</v>
      </c>
      <c r="D855" t="s">
        <v>98</v>
      </c>
      <c r="E855" t="s">
        <v>2475</v>
      </c>
      <c r="F855" t="s">
        <v>2476</v>
      </c>
      <c r="G855" t="s">
        <v>2476</v>
      </c>
      <c r="H855" t="s">
        <v>526</v>
      </c>
      <c r="I855" s="60" t="s">
        <v>2477</v>
      </c>
      <c r="J855" t="s">
        <v>2478</v>
      </c>
      <c r="K855" t="s">
        <v>528</v>
      </c>
      <c r="L855" s="14" t="s">
        <v>101</v>
      </c>
      <c r="M855" t="s">
        <v>2479</v>
      </c>
      <c r="N855" s="14" t="s">
        <v>103</v>
      </c>
      <c r="O855" s="14">
        <v>0</v>
      </c>
      <c r="P855" s="14">
        <v>0</v>
      </c>
      <c r="Q855" s="14" t="s">
        <v>121</v>
      </c>
      <c r="R855" s="14" t="s">
        <v>122</v>
      </c>
      <c r="S855" s="14" t="s">
        <v>122</v>
      </c>
      <c r="T855" s="14" t="s">
        <v>121</v>
      </c>
      <c r="U855" s="14" t="s">
        <v>122</v>
      </c>
      <c r="V855" t="s">
        <v>2234</v>
      </c>
      <c r="W855" t="s">
        <v>2479</v>
      </c>
      <c r="X855" s="3">
        <v>44330</v>
      </c>
      <c r="Y855" s="3">
        <v>44330</v>
      </c>
      <c r="Z855" s="14">
        <v>95</v>
      </c>
      <c r="AA855">
        <v>154</v>
      </c>
      <c r="AB855" s="14">
        <v>0</v>
      </c>
      <c r="AC855" s="3">
        <v>44333</v>
      </c>
      <c r="AD855" s="4" t="s">
        <v>2480</v>
      </c>
      <c r="AE855" s="14">
        <v>95</v>
      </c>
      <c r="AF855" s="4" t="s">
        <v>125</v>
      </c>
      <c r="AG855" t="s">
        <v>2216</v>
      </c>
      <c r="AH855" s="3">
        <v>44357</v>
      </c>
      <c r="AI855" s="3">
        <v>44357</v>
      </c>
      <c r="AJ855" t="s">
        <v>127</v>
      </c>
    </row>
    <row r="856" spans="1:36" x14ac:dyDescent="0.25">
      <c r="A856" s="14">
        <v>2021</v>
      </c>
      <c r="B856" s="7">
        <v>44317</v>
      </c>
      <c r="C856" s="3">
        <v>44347</v>
      </c>
      <c r="D856" t="s">
        <v>98</v>
      </c>
      <c r="E856" t="s">
        <v>167</v>
      </c>
      <c r="F856" t="s">
        <v>1668</v>
      </c>
      <c r="G856" t="s">
        <v>1668</v>
      </c>
      <c r="H856" t="s">
        <v>2236</v>
      </c>
      <c r="I856" s="60" t="s">
        <v>2330</v>
      </c>
      <c r="J856" t="s">
        <v>171</v>
      </c>
      <c r="K856" t="s">
        <v>2336</v>
      </c>
      <c r="L856" s="14" t="s">
        <v>101</v>
      </c>
      <c r="M856" t="s">
        <v>2225</v>
      </c>
      <c r="N856" s="14" t="s">
        <v>103</v>
      </c>
      <c r="O856" s="14">
        <v>0</v>
      </c>
      <c r="P856" s="14">
        <v>0</v>
      </c>
      <c r="Q856" s="14" t="s">
        <v>121</v>
      </c>
      <c r="R856" s="14" t="s">
        <v>122</v>
      </c>
      <c r="S856" s="14" t="s">
        <v>122</v>
      </c>
      <c r="T856" s="14" t="s">
        <v>121</v>
      </c>
      <c r="U856" s="14" t="s">
        <v>122</v>
      </c>
      <c r="V856" t="s">
        <v>907</v>
      </c>
      <c r="W856" t="s">
        <v>2225</v>
      </c>
      <c r="X856" s="3">
        <v>44327</v>
      </c>
      <c r="Y856" s="3">
        <v>44327</v>
      </c>
      <c r="Z856" s="14">
        <v>96</v>
      </c>
      <c r="AA856">
        <v>154</v>
      </c>
      <c r="AB856" s="14">
        <v>0</v>
      </c>
      <c r="AC856" s="3">
        <v>44328</v>
      </c>
      <c r="AD856" s="4" t="s">
        <v>2481</v>
      </c>
      <c r="AE856" s="14">
        <v>96</v>
      </c>
      <c r="AF856" s="4" t="s">
        <v>125</v>
      </c>
      <c r="AG856" t="s">
        <v>2216</v>
      </c>
      <c r="AH856" s="3">
        <v>44357</v>
      </c>
      <c r="AI856" s="3">
        <v>44357</v>
      </c>
      <c r="AJ856" t="s">
        <v>127</v>
      </c>
    </row>
    <row r="857" spans="1:36" x14ac:dyDescent="0.25">
      <c r="A857" s="14">
        <v>2021</v>
      </c>
      <c r="B857" s="7">
        <v>44317</v>
      </c>
      <c r="C857" s="3">
        <v>44347</v>
      </c>
      <c r="D857" t="s">
        <v>2244</v>
      </c>
      <c r="E857" t="s">
        <v>153</v>
      </c>
      <c r="F857" t="s">
        <v>1478</v>
      </c>
      <c r="G857" t="s">
        <v>1478</v>
      </c>
      <c r="H857" t="s">
        <v>458</v>
      </c>
      <c r="I857" s="60" t="s">
        <v>2482</v>
      </c>
      <c r="J857" t="s">
        <v>781</v>
      </c>
      <c r="K857" t="s">
        <v>857</v>
      </c>
      <c r="L857" s="14" t="s">
        <v>101</v>
      </c>
      <c r="M857" t="s">
        <v>2483</v>
      </c>
      <c r="N857" s="14" t="s">
        <v>103</v>
      </c>
      <c r="O857" s="14">
        <v>0</v>
      </c>
      <c r="P857" s="14">
        <v>0</v>
      </c>
      <c r="Q857" s="14" t="s">
        <v>121</v>
      </c>
      <c r="R857" s="14" t="s">
        <v>122</v>
      </c>
      <c r="S857" s="14" t="s">
        <v>122</v>
      </c>
      <c r="T857" s="14" t="s">
        <v>121</v>
      </c>
      <c r="U857" s="14" t="s">
        <v>122</v>
      </c>
      <c r="V857" t="s">
        <v>666</v>
      </c>
      <c r="W857" t="s">
        <v>2483</v>
      </c>
      <c r="X857" s="3">
        <v>44320</v>
      </c>
      <c r="Y857" s="3">
        <v>44320</v>
      </c>
      <c r="Z857" s="14">
        <v>97</v>
      </c>
      <c r="AA857">
        <v>154</v>
      </c>
      <c r="AB857" s="14">
        <v>0</v>
      </c>
      <c r="AC857" s="3">
        <v>44322</v>
      </c>
      <c r="AD857" s="4" t="s">
        <v>2484</v>
      </c>
      <c r="AE857" s="14">
        <v>97</v>
      </c>
      <c r="AF857" s="4" t="s">
        <v>125</v>
      </c>
      <c r="AG857" t="s">
        <v>2216</v>
      </c>
      <c r="AH857" s="3">
        <v>44357</v>
      </c>
      <c r="AI857" s="3">
        <v>44357</v>
      </c>
      <c r="AJ857" t="s">
        <v>127</v>
      </c>
    </row>
    <row r="858" spans="1:36" x14ac:dyDescent="0.25">
      <c r="A858" s="14">
        <v>2021</v>
      </c>
      <c r="B858" s="7">
        <v>44317</v>
      </c>
      <c r="C858" s="3">
        <v>44347</v>
      </c>
      <c r="D858" t="s">
        <v>2244</v>
      </c>
      <c r="E858" t="s">
        <v>541</v>
      </c>
      <c r="F858" t="s">
        <v>2485</v>
      </c>
      <c r="G858" t="s">
        <v>2485</v>
      </c>
      <c r="H858" t="s">
        <v>2236</v>
      </c>
      <c r="I858" s="60" t="s">
        <v>2486</v>
      </c>
      <c r="J858" t="s">
        <v>2487</v>
      </c>
      <c r="K858" t="s">
        <v>227</v>
      </c>
      <c r="L858" s="14" t="s">
        <v>101</v>
      </c>
      <c r="M858" t="s">
        <v>2488</v>
      </c>
      <c r="N858" s="14" t="s">
        <v>103</v>
      </c>
      <c r="O858" s="14">
        <v>0</v>
      </c>
      <c r="P858" s="14">
        <v>0</v>
      </c>
      <c r="Q858" s="14" t="s">
        <v>121</v>
      </c>
      <c r="R858" s="14" t="s">
        <v>122</v>
      </c>
      <c r="S858" s="14" t="s">
        <v>122</v>
      </c>
      <c r="T858" s="14" t="s">
        <v>121</v>
      </c>
      <c r="U858" s="14" t="s">
        <v>122</v>
      </c>
      <c r="V858" t="s">
        <v>907</v>
      </c>
      <c r="W858" t="s">
        <v>2488</v>
      </c>
      <c r="X858" s="3">
        <v>44327</v>
      </c>
      <c r="Y858" s="3">
        <v>44329</v>
      </c>
      <c r="Z858" s="14">
        <v>98</v>
      </c>
      <c r="AA858">
        <v>308</v>
      </c>
      <c r="AB858" s="14">
        <v>0</v>
      </c>
      <c r="AC858" s="3">
        <v>44330</v>
      </c>
      <c r="AD858" s="4" t="s">
        <v>2489</v>
      </c>
      <c r="AE858" s="14">
        <v>98</v>
      </c>
      <c r="AF858" s="4" t="s">
        <v>125</v>
      </c>
      <c r="AG858" t="s">
        <v>2216</v>
      </c>
      <c r="AH858" s="3">
        <v>44357</v>
      </c>
      <c r="AI858" s="3">
        <v>44357</v>
      </c>
      <c r="AJ858" t="s">
        <v>127</v>
      </c>
    </row>
    <row r="859" spans="1:36" x14ac:dyDescent="0.25">
      <c r="A859" s="14">
        <v>2021</v>
      </c>
      <c r="B859" s="7">
        <v>44317</v>
      </c>
      <c r="C859" s="3">
        <v>44347</v>
      </c>
      <c r="D859" t="s">
        <v>98</v>
      </c>
      <c r="E859" t="s">
        <v>167</v>
      </c>
      <c r="F859" t="s">
        <v>1668</v>
      </c>
      <c r="G859" t="s">
        <v>1668</v>
      </c>
      <c r="H859" t="s">
        <v>1229</v>
      </c>
      <c r="I859" s="60" t="s">
        <v>2334</v>
      </c>
      <c r="J859" t="s">
        <v>143</v>
      </c>
      <c r="K859" t="s">
        <v>475</v>
      </c>
      <c r="L859" s="14" t="s">
        <v>101</v>
      </c>
      <c r="M859" t="s">
        <v>2225</v>
      </c>
      <c r="N859" s="14" t="s">
        <v>103</v>
      </c>
      <c r="O859" s="14">
        <v>0</v>
      </c>
      <c r="P859" s="14">
        <v>0</v>
      </c>
      <c r="Q859" s="14" t="s">
        <v>121</v>
      </c>
      <c r="R859" s="14" t="s">
        <v>122</v>
      </c>
      <c r="S859" s="14" t="s">
        <v>122</v>
      </c>
      <c r="T859" s="14" t="s">
        <v>121</v>
      </c>
      <c r="U859" s="14" t="s">
        <v>122</v>
      </c>
      <c r="V859" t="s">
        <v>907</v>
      </c>
      <c r="W859" t="s">
        <v>2225</v>
      </c>
      <c r="X859" s="3">
        <v>44327</v>
      </c>
      <c r="Y859" s="3">
        <v>44329</v>
      </c>
      <c r="Z859" s="14">
        <v>99</v>
      </c>
      <c r="AA859">
        <v>308</v>
      </c>
      <c r="AB859" s="14">
        <v>0</v>
      </c>
      <c r="AC859" s="3">
        <v>44330</v>
      </c>
      <c r="AD859" s="4" t="s">
        <v>2490</v>
      </c>
      <c r="AE859" s="14">
        <v>99</v>
      </c>
      <c r="AF859" s="4" t="s">
        <v>125</v>
      </c>
      <c r="AG859" t="s">
        <v>2216</v>
      </c>
      <c r="AH859" s="3">
        <v>44357</v>
      </c>
      <c r="AI859" s="3">
        <v>44357</v>
      </c>
      <c r="AJ859" t="s">
        <v>127</v>
      </c>
    </row>
    <row r="860" spans="1:36" x14ac:dyDescent="0.25">
      <c r="A860" s="14">
        <v>2021</v>
      </c>
      <c r="B860" s="7">
        <v>44317</v>
      </c>
      <c r="C860" s="3">
        <v>44347</v>
      </c>
      <c r="D860" t="s">
        <v>91</v>
      </c>
      <c r="E860" t="s">
        <v>198</v>
      </c>
      <c r="F860" t="s">
        <v>199</v>
      </c>
      <c r="G860" t="s">
        <v>199</v>
      </c>
      <c r="H860" t="s">
        <v>2236</v>
      </c>
      <c r="I860" s="60" t="s">
        <v>2237</v>
      </c>
      <c r="J860" t="s">
        <v>221</v>
      </c>
      <c r="K860" t="s">
        <v>926</v>
      </c>
      <c r="L860" s="14" t="s">
        <v>101</v>
      </c>
      <c r="M860" t="s">
        <v>2225</v>
      </c>
      <c r="N860" s="14" t="s">
        <v>103</v>
      </c>
      <c r="O860" s="14">
        <v>0</v>
      </c>
      <c r="P860" s="14">
        <v>0</v>
      </c>
      <c r="Q860" s="14" t="s">
        <v>121</v>
      </c>
      <c r="R860" s="14" t="s">
        <v>122</v>
      </c>
      <c r="S860" s="14" t="s">
        <v>122</v>
      </c>
      <c r="T860" s="14" t="s">
        <v>121</v>
      </c>
      <c r="U860" s="14" t="s">
        <v>122</v>
      </c>
      <c r="V860" t="s">
        <v>2249</v>
      </c>
      <c r="W860" t="s">
        <v>2225</v>
      </c>
      <c r="X860" s="3">
        <v>44328</v>
      </c>
      <c r="Y860" s="3">
        <v>44329</v>
      </c>
      <c r="Z860" s="14">
        <v>100</v>
      </c>
      <c r="AA860">
        <v>308</v>
      </c>
      <c r="AB860" s="14">
        <v>0</v>
      </c>
      <c r="AC860" s="3">
        <v>44330</v>
      </c>
      <c r="AD860" s="4" t="s">
        <v>2491</v>
      </c>
      <c r="AE860" s="14">
        <v>100</v>
      </c>
      <c r="AF860" s="4" t="s">
        <v>125</v>
      </c>
      <c r="AG860" t="s">
        <v>2216</v>
      </c>
      <c r="AH860" s="3">
        <v>44357</v>
      </c>
      <c r="AI860" s="3">
        <v>44357</v>
      </c>
      <c r="AJ860" s="14" t="s">
        <v>138</v>
      </c>
    </row>
    <row r="861" spans="1:36" x14ac:dyDescent="0.25">
      <c r="A861" s="14">
        <v>2021</v>
      </c>
      <c r="B861" s="7">
        <v>44317</v>
      </c>
      <c r="C861" s="3">
        <v>44347</v>
      </c>
      <c r="D861" t="s">
        <v>91</v>
      </c>
      <c r="E861" t="s">
        <v>198</v>
      </c>
      <c r="F861" t="s">
        <v>199</v>
      </c>
      <c r="G861" t="s">
        <v>199</v>
      </c>
      <c r="H861" t="s">
        <v>2222</v>
      </c>
      <c r="I861" s="60" t="s">
        <v>2223</v>
      </c>
      <c r="J861" t="s">
        <v>2224</v>
      </c>
      <c r="K861" t="s">
        <v>737</v>
      </c>
      <c r="L861" s="14" t="s">
        <v>101</v>
      </c>
      <c r="M861" t="s">
        <v>2225</v>
      </c>
      <c r="N861" s="14" t="s">
        <v>103</v>
      </c>
      <c r="O861" s="14">
        <v>0</v>
      </c>
      <c r="P861" s="14">
        <v>0</v>
      </c>
      <c r="Q861" s="14" t="s">
        <v>121</v>
      </c>
      <c r="R861" s="14" t="s">
        <v>122</v>
      </c>
      <c r="S861" s="14" t="s">
        <v>122</v>
      </c>
      <c r="T861" s="14" t="s">
        <v>121</v>
      </c>
      <c r="U861" s="14" t="s">
        <v>122</v>
      </c>
      <c r="V861" t="s">
        <v>2249</v>
      </c>
      <c r="W861" t="s">
        <v>2225</v>
      </c>
      <c r="X861" s="3">
        <v>44328</v>
      </c>
      <c r="Y861" s="3">
        <v>44329</v>
      </c>
      <c r="Z861" s="14">
        <v>101</v>
      </c>
      <c r="AA861">
        <v>308</v>
      </c>
      <c r="AB861" s="14">
        <v>0</v>
      </c>
      <c r="AC861" s="3">
        <v>44330</v>
      </c>
      <c r="AD861" s="4" t="s">
        <v>2492</v>
      </c>
      <c r="AE861" s="14">
        <v>101</v>
      </c>
      <c r="AF861" s="4" t="s">
        <v>125</v>
      </c>
      <c r="AG861" t="s">
        <v>2216</v>
      </c>
      <c r="AH861" s="3">
        <v>44357</v>
      </c>
      <c r="AI861" s="3">
        <v>44357</v>
      </c>
      <c r="AJ861" s="14" t="s">
        <v>138</v>
      </c>
    </row>
    <row r="862" spans="1:36" x14ac:dyDescent="0.25">
      <c r="A862" s="14">
        <v>2021</v>
      </c>
      <c r="B862" s="7">
        <v>44317</v>
      </c>
      <c r="C862" s="3">
        <v>44347</v>
      </c>
      <c r="D862" t="s">
        <v>2244</v>
      </c>
      <c r="E862" t="s">
        <v>541</v>
      </c>
      <c r="F862" t="s">
        <v>2485</v>
      </c>
      <c r="G862" t="s">
        <v>2485</v>
      </c>
      <c r="H862" t="s">
        <v>2236</v>
      </c>
      <c r="I862" s="60" t="s">
        <v>2486</v>
      </c>
      <c r="J862" t="s">
        <v>2487</v>
      </c>
      <c r="K862" t="s">
        <v>227</v>
      </c>
      <c r="L862" s="14" t="s">
        <v>101</v>
      </c>
      <c r="M862" t="s">
        <v>2225</v>
      </c>
      <c r="N862" s="14" t="s">
        <v>103</v>
      </c>
      <c r="O862" s="14">
        <v>0</v>
      </c>
      <c r="P862" s="14">
        <v>0</v>
      </c>
      <c r="Q862" s="14" t="s">
        <v>121</v>
      </c>
      <c r="R862" s="14" t="s">
        <v>122</v>
      </c>
      <c r="S862" s="14" t="s">
        <v>122</v>
      </c>
      <c r="T862" s="14" t="s">
        <v>121</v>
      </c>
      <c r="U862" s="14" t="s">
        <v>122</v>
      </c>
      <c r="V862" t="s">
        <v>2234</v>
      </c>
      <c r="W862" t="s">
        <v>2225</v>
      </c>
      <c r="X862" s="3">
        <v>44330</v>
      </c>
      <c r="Y862" s="3">
        <v>44330</v>
      </c>
      <c r="Z862" s="14">
        <v>102</v>
      </c>
      <c r="AA862">
        <v>154</v>
      </c>
      <c r="AB862" s="14">
        <v>0</v>
      </c>
      <c r="AC862" s="3">
        <v>44333</v>
      </c>
      <c r="AD862" s="4" t="s">
        <v>2493</v>
      </c>
      <c r="AE862" s="14">
        <v>102</v>
      </c>
      <c r="AF862" s="4" t="s">
        <v>125</v>
      </c>
      <c r="AG862" t="s">
        <v>2216</v>
      </c>
      <c r="AH862" s="3">
        <v>44357</v>
      </c>
      <c r="AI862" s="3">
        <v>44357</v>
      </c>
      <c r="AJ862" t="s">
        <v>127</v>
      </c>
    </row>
    <row r="863" spans="1:36" x14ac:dyDescent="0.25">
      <c r="A863" s="14">
        <v>2021</v>
      </c>
      <c r="B863" s="7">
        <v>44317</v>
      </c>
      <c r="C863" s="3">
        <v>44347</v>
      </c>
      <c r="D863" t="s">
        <v>98</v>
      </c>
      <c r="E863" t="s">
        <v>167</v>
      </c>
      <c r="F863" t="s">
        <v>1668</v>
      </c>
      <c r="G863" t="s">
        <v>1668</v>
      </c>
      <c r="H863" t="s">
        <v>1229</v>
      </c>
      <c r="I863" s="60" t="s">
        <v>2334</v>
      </c>
      <c r="J863" t="s">
        <v>143</v>
      </c>
      <c r="K863" t="s">
        <v>475</v>
      </c>
      <c r="L863" s="14" t="s">
        <v>101</v>
      </c>
      <c r="M863" t="s">
        <v>2225</v>
      </c>
      <c r="N863" s="14" t="s">
        <v>103</v>
      </c>
      <c r="O863" s="14">
        <v>0</v>
      </c>
      <c r="P863" s="14">
        <v>0</v>
      </c>
      <c r="Q863" s="14" t="s">
        <v>121</v>
      </c>
      <c r="R863" s="14" t="s">
        <v>122</v>
      </c>
      <c r="S863" s="14" t="s">
        <v>122</v>
      </c>
      <c r="T863" s="14" t="s">
        <v>121</v>
      </c>
      <c r="U863" s="14" t="s">
        <v>122</v>
      </c>
      <c r="V863" t="s">
        <v>2234</v>
      </c>
      <c r="W863" t="s">
        <v>2225</v>
      </c>
      <c r="X863" s="3">
        <v>44330</v>
      </c>
      <c r="Y863" s="3">
        <v>44330</v>
      </c>
      <c r="Z863" s="14">
        <v>103</v>
      </c>
      <c r="AA863">
        <v>154</v>
      </c>
      <c r="AB863" s="14">
        <v>0</v>
      </c>
      <c r="AC863" s="3">
        <v>44333</v>
      </c>
      <c r="AD863" s="4" t="s">
        <v>2494</v>
      </c>
      <c r="AE863" s="14">
        <v>103</v>
      </c>
      <c r="AF863" s="4" t="s">
        <v>125</v>
      </c>
      <c r="AG863" t="s">
        <v>2216</v>
      </c>
      <c r="AH863" s="3">
        <v>44357</v>
      </c>
      <c r="AI863" s="3">
        <v>44357</v>
      </c>
      <c r="AJ863" t="s">
        <v>127</v>
      </c>
    </row>
    <row r="864" spans="1:36" x14ac:dyDescent="0.25">
      <c r="A864" s="14">
        <v>2021</v>
      </c>
      <c r="B864" s="7">
        <v>44317</v>
      </c>
      <c r="C864" s="3">
        <v>44347</v>
      </c>
      <c r="D864" t="s">
        <v>91</v>
      </c>
      <c r="E864" t="s">
        <v>2217</v>
      </c>
      <c r="F864" t="s">
        <v>1531</v>
      </c>
      <c r="G864" t="s">
        <v>1531</v>
      </c>
      <c r="H864" t="s">
        <v>2218</v>
      </c>
      <c r="I864" s="60" t="s">
        <v>2219</v>
      </c>
      <c r="J864" t="s">
        <v>206</v>
      </c>
      <c r="K864" t="s">
        <v>1220</v>
      </c>
      <c r="L864" s="14" t="s">
        <v>101</v>
      </c>
      <c r="M864" t="s">
        <v>1087</v>
      </c>
      <c r="N864" s="14" t="s">
        <v>103</v>
      </c>
      <c r="O864" s="14">
        <v>0</v>
      </c>
      <c r="P864" s="14">
        <v>0</v>
      </c>
      <c r="Q864" s="14" t="s">
        <v>121</v>
      </c>
      <c r="R864" s="14" t="s">
        <v>122</v>
      </c>
      <c r="S864" s="14" t="s">
        <v>122</v>
      </c>
      <c r="T864" s="14" t="s">
        <v>121</v>
      </c>
      <c r="U864" s="14" t="s">
        <v>122</v>
      </c>
      <c r="V864" t="s">
        <v>2311</v>
      </c>
      <c r="W864" t="s">
        <v>1087</v>
      </c>
      <c r="X864" s="3">
        <v>44330</v>
      </c>
      <c r="Y864" s="3">
        <v>44330</v>
      </c>
      <c r="Z864" s="14">
        <v>104</v>
      </c>
      <c r="AA864">
        <v>154</v>
      </c>
      <c r="AB864" s="14">
        <v>0</v>
      </c>
      <c r="AC864" s="3">
        <v>44333</v>
      </c>
      <c r="AD864" s="4" t="s">
        <v>2495</v>
      </c>
      <c r="AE864" s="14">
        <v>104</v>
      </c>
      <c r="AF864" s="4" t="s">
        <v>125</v>
      </c>
      <c r="AG864" t="s">
        <v>2216</v>
      </c>
      <c r="AH864" s="3">
        <v>44357</v>
      </c>
      <c r="AI864" s="3">
        <v>44357</v>
      </c>
      <c r="AJ864" t="s">
        <v>127</v>
      </c>
    </row>
    <row r="865" spans="1:36" x14ac:dyDescent="0.25">
      <c r="A865" s="14">
        <v>2021</v>
      </c>
      <c r="B865" s="7">
        <v>44317</v>
      </c>
      <c r="C865" s="3">
        <v>44347</v>
      </c>
      <c r="D865" t="s">
        <v>2244</v>
      </c>
      <c r="E865" t="s">
        <v>541</v>
      </c>
      <c r="F865" t="s">
        <v>2485</v>
      </c>
      <c r="G865" t="s">
        <v>2485</v>
      </c>
      <c r="H865" t="s">
        <v>2496</v>
      </c>
      <c r="I865" s="60" t="s">
        <v>2497</v>
      </c>
      <c r="J865" t="s">
        <v>2498</v>
      </c>
      <c r="K865" t="s">
        <v>475</v>
      </c>
      <c r="L865" s="14" t="s">
        <v>101</v>
      </c>
      <c r="M865" t="s">
        <v>2499</v>
      </c>
      <c r="N865" s="14" t="s">
        <v>103</v>
      </c>
      <c r="O865" s="14">
        <v>0</v>
      </c>
      <c r="P865" s="14">
        <v>0</v>
      </c>
      <c r="Q865" s="14" t="s">
        <v>121</v>
      </c>
      <c r="R865" s="14" t="s">
        <v>122</v>
      </c>
      <c r="S865" s="14" t="s">
        <v>122</v>
      </c>
      <c r="T865" s="14" t="s">
        <v>121</v>
      </c>
      <c r="U865" s="14" t="s">
        <v>122</v>
      </c>
      <c r="V865" t="s">
        <v>2311</v>
      </c>
      <c r="W865" t="s">
        <v>2499</v>
      </c>
      <c r="X865" s="3">
        <v>44330</v>
      </c>
      <c r="Y865" s="3">
        <v>44330</v>
      </c>
      <c r="Z865" s="14">
        <v>105</v>
      </c>
      <c r="AA865">
        <v>154</v>
      </c>
      <c r="AB865" s="14">
        <v>0</v>
      </c>
      <c r="AC865" s="3">
        <v>44333</v>
      </c>
      <c r="AD865" s="4" t="s">
        <v>2500</v>
      </c>
      <c r="AE865" s="14">
        <v>105</v>
      </c>
      <c r="AF865" s="4" t="s">
        <v>125</v>
      </c>
      <c r="AG865" t="s">
        <v>2216</v>
      </c>
      <c r="AH865" s="3">
        <v>44357</v>
      </c>
      <c r="AI865" s="3">
        <v>44357</v>
      </c>
      <c r="AJ865" t="s">
        <v>127</v>
      </c>
    </row>
    <row r="866" spans="1:36" x14ac:dyDescent="0.25">
      <c r="A866" s="14">
        <v>2021</v>
      </c>
      <c r="B866" s="7">
        <v>44317</v>
      </c>
      <c r="C866" s="3">
        <v>44347</v>
      </c>
      <c r="D866" t="s">
        <v>91</v>
      </c>
      <c r="E866" t="s">
        <v>300</v>
      </c>
      <c r="F866" t="s">
        <v>301</v>
      </c>
      <c r="G866" t="s">
        <v>301</v>
      </c>
      <c r="H866" t="s">
        <v>458</v>
      </c>
      <c r="I866" s="60" t="s">
        <v>2400</v>
      </c>
      <c r="J866" t="s">
        <v>206</v>
      </c>
      <c r="K866" t="s">
        <v>214</v>
      </c>
      <c r="L866" s="14" t="s">
        <v>101</v>
      </c>
      <c r="M866" t="s">
        <v>2499</v>
      </c>
      <c r="N866" s="14" t="s">
        <v>103</v>
      </c>
      <c r="O866" s="14">
        <v>0</v>
      </c>
      <c r="P866" s="14">
        <v>0</v>
      </c>
      <c r="Q866" s="14" t="s">
        <v>121</v>
      </c>
      <c r="R866" s="14" t="s">
        <v>122</v>
      </c>
      <c r="S866" s="14" t="s">
        <v>122</v>
      </c>
      <c r="T866" s="14" t="s">
        <v>121</v>
      </c>
      <c r="U866" s="14" t="s">
        <v>122</v>
      </c>
      <c r="V866" t="s">
        <v>2311</v>
      </c>
      <c r="W866" t="s">
        <v>2499</v>
      </c>
      <c r="X866" s="3">
        <v>44330</v>
      </c>
      <c r="Y866" s="3">
        <v>44330</v>
      </c>
      <c r="Z866" s="14">
        <v>106</v>
      </c>
      <c r="AA866">
        <v>154</v>
      </c>
      <c r="AB866" s="14">
        <v>0</v>
      </c>
      <c r="AC866" s="3">
        <v>44333</v>
      </c>
      <c r="AD866" s="4" t="s">
        <v>2501</v>
      </c>
      <c r="AE866" s="14">
        <v>106</v>
      </c>
      <c r="AF866" s="4" t="s">
        <v>125</v>
      </c>
      <c r="AG866" t="s">
        <v>2216</v>
      </c>
      <c r="AH866" s="3">
        <v>44357</v>
      </c>
      <c r="AI866" s="3">
        <v>44357</v>
      </c>
      <c r="AJ866" s="14" t="s">
        <v>138</v>
      </c>
    </row>
    <row r="867" spans="1:36" x14ac:dyDescent="0.25">
      <c r="A867" s="14">
        <v>2021</v>
      </c>
      <c r="B867" s="7">
        <v>44317</v>
      </c>
      <c r="C867" s="3">
        <v>44347</v>
      </c>
      <c r="D867" t="s">
        <v>2244</v>
      </c>
      <c r="E867" t="s">
        <v>2251</v>
      </c>
      <c r="F867" t="s">
        <v>2252</v>
      </c>
      <c r="G867" t="s">
        <v>2252</v>
      </c>
      <c r="H867" t="s">
        <v>2502</v>
      </c>
      <c r="I867" s="60" t="s">
        <v>2503</v>
      </c>
      <c r="J867" t="s">
        <v>616</v>
      </c>
      <c r="K867" t="s">
        <v>2323</v>
      </c>
      <c r="L867" s="14" t="s">
        <v>101</v>
      </c>
      <c r="M867" t="s">
        <v>2241</v>
      </c>
      <c r="N867" s="14" t="s">
        <v>103</v>
      </c>
      <c r="O867" s="14">
        <v>0</v>
      </c>
      <c r="P867" s="14">
        <v>0</v>
      </c>
      <c r="Q867" s="14" t="s">
        <v>121</v>
      </c>
      <c r="R867" s="14" t="s">
        <v>122</v>
      </c>
      <c r="S867" s="14" t="s">
        <v>122</v>
      </c>
      <c r="T867" s="14" t="s">
        <v>121</v>
      </c>
      <c r="U867" s="14" t="s">
        <v>122</v>
      </c>
      <c r="V867" t="s">
        <v>2340</v>
      </c>
      <c r="W867" t="s">
        <v>2241</v>
      </c>
      <c r="X867" s="3">
        <v>44330</v>
      </c>
      <c r="Y867" s="3">
        <v>44330</v>
      </c>
      <c r="Z867" s="14">
        <v>107</v>
      </c>
      <c r="AA867">
        <v>154</v>
      </c>
      <c r="AB867" s="14">
        <v>0</v>
      </c>
      <c r="AC867" s="3">
        <v>44333</v>
      </c>
      <c r="AD867" s="4" t="s">
        <v>2504</v>
      </c>
      <c r="AE867" s="14">
        <v>107</v>
      </c>
      <c r="AF867" s="4" t="s">
        <v>125</v>
      </c>
      <c r="AG867" t="s">
        <v>2216</v>
      </c>
      <c r="AH867" s="3">
        <v>44357</v>
      </c>
      <c r="AI867" s="3">
        <v>44357</v>
      </c>
      <c r="AJ867" s="14" t="s">
        <v>138</v>
      </c>
    </row>
    <row r="868" spans="1:36" x14ac:dyDescent="0.25">
      <c r="A868" s="14">
        <v>2021</v>
      </c>
      <c r="B868" s="7">
        <v>44317</v>
      </c>
      <c r="C868" s="3">
        <v>44347</v>
      </c>
      <c r="D868" t="s">
        <v>91</v>
      </c>
      <c r="E868" t="s">
        <v>2239</v>
      </c>
      <c r="F868" t="s">
        <v>1678</v>
      </c>
      <c r="G868" t="s">
        <v>1678</v>
      </c>
      <c r="H868" t="s">
        <v>2256</v>
      </c>
      <c r="I868" s="60" t="s">
        <v>2257</v>
      </c>
      <c r="J868" t="s">
        <v>1645</v>
      </c>
      <c r="K868" t="s">
        <v>2258</v>
      </c>
      <c r="L868" s="14" t="s">
        <v>101</v>
      </c>
      <c r="M868" t="s">
        <v>2505</v>
      </c>
      <c r="N868" s="14" t="s">
        <v>103</v>
      </c>
      <c r="O868" s="14">
        <v>0</v>
      </c>
      <c r="P868" s="14">
        <v>0</v>
      </c>
      <c r="Q868" s="14" t="s">
        <v>121</v>
      </c>
      <c r="R868" s="14" t="s">
        <v>122</v>
      </c>
      <c r="S868" s="14" t="s">
        <v>122</v>
      </c>
      <c r="T868" s="14" t="s">
        <v>121</v>
      </c>
      <c r="U868" s="14" t="s">
        <v>122</v>
      </c>
      <c r="V868" t="s">
        <v>122</v>
      </c>
      <c r="W868" t="s">
        <v>2505</v>
      </c>
      <c r="X868" s="3">
        <v>44331</v>
      </c>
      <c r="Y868" s="3">
        <v>44331</v>
      </c>
      <c r="Z868" s="14">
        <v>108</v>
      </c>
      <c r="AA868">
        <v>154</v>
      </c>
      <c r="AB868" s="14">
        <v>0</v>
      </c>
      <c r="AC868" s="3">
        <v>44332</v>
      </c>
      <c r="AD868" s="4" t="s">
        <v>2506</v>
      </c>
      <c r="AE868" s="14">
        <v>108</v>
      </c>
      <c r="AF868" s="4" t="s">
        <v>125</v>
      </c>
      <c r="AG868" t="s">
        <v>2216</v>
      </c>
      <c r="AH868" s="3">
        <v>44357</v>
      </c>
      <c r="AI868" s="3">
        <v>44357</v>
      </c>
      <c r="AJ868" t="s">
        <v>127</v>
      </c>
    </row>
    <row r="869" spans="1:36" x14ac:dyDescent="0.25">
      <c r="A869" s="14">
        <v>2021</v>
      </c>
      <c r="B869" s="7">
        <v>44317</v>
      </c>
      <c r="C869" s="3">
        <v>44347</v>
      </c>
      <c r="D869" t="s">
        <v>91</v>
      </c>
      <c r="E869" t="s">
        <v>1136</v>
      </c>
      <c r="F869" t="s">
        <v>1137</v>
      </c>
      <c r="G869" t="s">
        <v>1137</v>
      </c>
      <c r="H869" t="s">
        <v>2256</v>
      </c>
      <c r="I869" s="60" t="s">
        <v>2507</v>
      </c>
      <c r="J869" t="s">
        <v>143</v>
      </c>
      <c r="K869" t="s">
        <v>502</v>
      </c>
      <c r="L869" s="14" t="s">
        <v>101</v>
      </c>
      <c r="M869" t="s">
        <v>2508</v>
      </c>
      <c r="N869" s="14" t="s">
        <v>103</v>
      </c>
      <c r="O869" s="14">
        <v>0</v>
      </c>
      <c r="P869" s="14">
        <v>0</v>
      </c>
      <c r="Q869" s="14" t="s">
        <v>121</v>
      </c>
      <c r="R869" s="14" t="s">
        <v>122</v>
      </c>
      <c r="S869" s="14" t="s">
        <v>122</v>
      </c>
      <c r="T869" s="14" t="s">
        <v>121</v>
      </c>
      <c r="U869" s="14" t="s">
        <v>122</v>
      </c>
      <c r="V869" t="s">
        <v>2249</v>
      </c>
      <c r="W869" t="s">
        <v>2508</v>
      </c>
      <c r="X869" s="3">
        <v>44333</v>
      </c>
      <c r="Y869" s="3">
        <v>44333</v>
      </c>
      <c r="Z869" s="14">
        <v>109</v>
      </c>
      <c r="AA869">
        <v>154</v>
      </c>
      <c r="AB869" s="14">
        <v>0</v>
      </c>
      <c r="AC869" s="3">
        <v>44334</v>
      </c>
      <c r="AD869" s="4" t="s">
        <v>2509</v>
      </c>
      <c r="AE869" s="14">
        <v>109</v>
      </c>
      <c r="AF869" s="4" t="s">
        <v>125</v>
      </c>
      <c r="AG869" t="s">
        <v>2216</v>
      </c>
      <c r="AH869" s="3">
        <v>44357</v>
      </c>
      <c r="AI869" s="3">
        <v>44357</v>
      </c>
      <c r="AJ869" t="s">
        <v>127</v>
      </c>
    </row>
    <row r="870" spans="1:36" x14ac:dyDescent="0.25">
      <c r="A870" s="14">
        <v>2021</v>
      </c>
      <c r="B870" s="7">
        <v>44317</v>
      </c>
      <c r="C870" s="3">
        <v>44347</v>
      </c>
      <c r="D870" t="s">
        <v>91</v>
      </c>
      <c r="E870" t="s">
        <v>2277</v>
      </c>
      <c r="F870" t="s">
        <v>753</v>
      </c>
      <c r="G870" t="s">
        <v>753</v>
      </c>
      <c r="H870" t="s">
        <v>2256</v>
      </c>
      <c r="I870" s="60" t="s">
        <v>2278</v>
      </c>
      <c r="J870" t="s">
        <v>2273</v>
      </c>
      <c r="K870" t="s">
        <v>1586</v>
      </c>
      <c r="L870" s="14" t="s">
        <v>101</v>
      </c>
      <c r="M870" t="s">
        <v>2510</v>
      </c>
      <c r="N870" s="14" t="s">
        <v>103</v>
      </c>
      <c r="O870" s="14">
        <v>0</v>
      </c>
      <c r="P870" s="14">
        <v>0</v>
      </c>
      <c r="Q870" s="14" t="s">
        <v>121</v>
      </c>
      <c r="R870" s="14" t="s">
        <v>122</v>
      </c>
      <c r="S870" s="14" t="s">
        <v>122</v>
      </c>
      <c r="T870" s="14" t="s">
        <v>121</v>
      </c>
      <c r="U870" s="14" t="s">
        <v>122</v>
      </c>
      <c r="V870" t="s">
        <v>2249</v>
      </c>
      <c r="W870" t="s">
        <v>2510</v>
      </c>
      <c r="X870" s="3">
        <v>44333</v>
      </c>
      <c r="Y870" s="3">
        <v>44333</v>
      </c>
      <c r="Z870" s="14">
        <v>110</v>
      </c>
      <c r="AA870">
        <v>154</v>
      </c>
      <c r="AB870" s="14">
        <v>0</v>
      </c>
      <c r="AC870" s="3">
        <v>44334</v>
      </c>
      <c r="AD870" s="4" t="s">
        <v>2511</v>
      </c>
      <c r="AE870" s="14">
        <v>110</v>
      </c>
      <c r="AF870" s="4" t="s">
        <v>125</v>
      </c>
      <c r="AG870" t="s">
        <v>2216</v>
      </c>
      <c r="AH870" s="3">
        <v>44357</v>
      </c>
      <c r="AI870" s="3">
        <v>44357</v>
      </c>
      <c r="AJ870" t="s">
        <v>127</v>
      </c>
    </row>
    <row r="871" spans="1:36" x14ac:dyDescent="0.25">
      <c r="A871" s="14">
        <v>2021</v>
      </c>
      <c r="B871" s="7">
        <v>44317</v>
      </c>
      <c r="C871" s="3">
        <v>44347</v>
      </c>
      <c r="D871" t="s">
        <v>91</v>
      </c>
      <c r="E871" t="s">
        <v>729</v>
      </c>
      <c r="F871" t="s">
        <v>730</v>
      </c>
      <c r="G871" t="s">
        <v>730</v>
      </c>
      <c r="H871" t="s">
        <v>1038</v>
      </c>
      <c r="I871" s="60" t="s">
        <v>2512</v>
      </c>
      <c r="J871" t="s">
        <v>2513</v>
      </c>
      <c r="K871" t="s">
        <v>201</v>
      </c>
      <c r="L871" s="14" t="s">
        <v>101</v>
      </c>
      <c r="M871" t="s">
        <v>2514</v>
      </c>
      <c r="N871" s="14" t="s">
        <v>103</v>
      </c>
      <c r="O871" s="14">
        <v>0</v>
      </c>
      <c r="P871" s="14">
        <v>0</v>
      </c>
      <c r="Q871" s="14" t="s">
        <v>121</v>
      </c>
      <c r="R871" s="14" t="s">
        <v>122</v>
      </c>
      <c r="S871" s="14" t="s">
        <v>122</v>
      </c>
      <c r="T871" s="14" t="s">
        <v>121</v>
      </c>
      <c r="U871" s="14" t="s">
        <v>122</v>
      </c>
      <c r="V871" t="s">
        <v>2249</v>
      </c>
      <c r="W871" t="s">
        <v>2514</v>
      </c>
      <c r="X871" s="3">
        <v>44333</v>
      </c>
      <c r="Y871" s="3">
        <v>44333</v>
      </c>
      <c r="Z871" s="14">
        <v>111</v>
      </c>
      <c r="AA871">
        <v>154</v>
      </c>
      <c r="AB871" s="14">
        <v>0</v>
      </c>
      <c r="AC871" s="3">
        <v>44334</v>
      </c>
      <c r="AD871" s="4" t="s">
        <v>2515</v>
      </c>
      <c r="AE871" s="14">
        <v>111</v>
      </c>
      <c r="AF871" s="4" t="s">
        <v>125</v>
      </c>
      <c r="AG871" t="s">
        <v>2216</v>
      </c>
      <c r="AH871" s="3">
        <v>44357</v>
      </c>
      <c r="AI871" s="3">
        <v>44357</v>
      </c>
      <c r="AJ871" t="s">
        <v>127</v>
      </c>
    </row>
    <row r="872" spans="1:36" x14ac:dyDescent="0.25">
      <c r="A872" s="14">
        <v>2021</v>
      </c>
      <c r="B872" s="7">
        <v>44317</v>
      </c>
      <c r="C872" s="3">
        <v>44347</v>
      </c>
      <c r="D872" t="s">
        <v>91</v>
      </c>
      <c r="E872" t="s">
        <v>729</v>
      </c>
      <c r="F872" t="s">
        <v>730</v>
      </c>
      <c r="G872" t="s">
        <v>730</v>
      </c>
      <c r="H872" t="s">
        <v>458</v>
      </c>
      <c r="I872" s="60" t="s">
        <v>2265</v>
      </c>
      <c r="J872" t="s">
        <v>227</v>
      </c>
      <c r="K872" t="s">
        <v>308</v>
      </c>
      <c r="L872" s="14" t="s">
        <v>101</v>
      </c>
      <c r="M872" t="s">
        <v>2213</v>
      </c>
      <c r="N872" s="14" t="s">
        <v>103</v>
      </c>
      <c r="O872" s="14">
        <v>0</v>
      </c>
      <c r="P872" s="14">
        <v>0</v>
      </c>
      <c r="Q872" s="14" t="s">
        <v>121</v>
      </c>
      <c r="R872" s="14" t="s">
        <v>122</v>
      </c>
      <c r="S872" s="14" t="s">
        <v>122</v>
      </c>
      <c r="T872" s="14" t="s">
        <v>121</v>
      </c>
      <c r="U872" s="14" t="s">
        <v>122</v>
      </c>
      <c r="V872" t="s">
        <v>2234</v>
      </c>
      <c r="W872" t="s">
        <v>2213</v>
      </c>
      <c r="X872" s="3">
        <v>44333</v>
      </c>
      <c r="Y872" s="3">
        <v>44333</v>
      </c>
      <c r="Z872" s="14">
        <v>112</v>
      </c>
      <c r="AA872">
        <v>154</v>
      </c>
      <c r="AB872" s="14">
        <v>0</v>
      </c>
      <c r="AC872" s="3">
        <v>44334</v>
      </c>
      <c r="AD872" s="4" t="s">
        <v>2516</v>
      </c>
      <c r="AE872" s="14">
        <v>112</v>
      </c>
      <c r="AF872" s="4" t="s">
        <v>125</v>
      </c>
      <c r="AG872" t="s">
        <v>2216</v>
      </c>
      <c r="AH872" s="3">
        <v>44357</v>
      </c>
      <c r="AI872" s="3">
        <v>44357</v>
      </c>
      <c r="AJ872" t="s">
        <v>127</v>
      </c>
    </row>
    <row r="873" spans="1:36" x14ac:dyDescent="0.25">
      <c r="A873" s="14">
        <v>2021</v>
      </c>
      <c r="B873" s="7">
        <v>44317</v>
      </c>
      <c r="C873" s="3">
        <v>44347</v>
      </c>
      <c r="D873" t="s">
        <v>91</v>
      </c>
      <c r="E873" t="s">
        <v>1327</v>
      </c>
      <c r="F873" t="s">
        <v>140</v>
      </c>
      <c r="G873" t="s">
        <v>140</v>
      </c>
      <c r="H873" t="s">
        <v>458</v>
      </c>
      <c r="I873" s="60" t="s">
        <v>2232</v>
      </c>
      <c r="J873" t="s">
        <v>2233</v>
      </c>
      <c r="K873" t="s">
        <v>1591</v>
      </c>
      <c r="L873" s="14" t="s">
        <v>101</v>
      </c>
      <c r="M873" t="s">
        <v>2213</v>
      </c>
      <c r="N873" s="14" t="s">
        <v>103</v>
      </c>
      <c r="O873" s="14">
        <v>0</v>
      </c>
      <c r="P873" s="14">
        <v>0</v>
      </c>
      <c r="Q873" s="14" t="s">
        <v>121</v>
      </c>
      <c r="R873" s="14" t="s">
        <v>122</v>
      </c>
      <c r="S873" s="14" t="s">
        <v>122</v>
      </c>
      <c r="T873" s="14" t="s">
        <v>121</v>
      </c>
      <c r="U873" s="14" t="s">
        <v>122</v>
      </c>
      <c r="V873" t="s">
        <v>2249</v>
      </c>
      <c r="W873" t="s">
        <v>2213</v>
      </c>
      <c r="X873" s="3">
        <v>44333</v>
      </c>
      <c r="Y873" s="3">
        <v>44334</v>
      </c>
      <c r="Z873" s="14">
        <v>113</v>
      </c>
      <c r="AA873">
        <v>308</v>
      </c>
      <c r="AB873" s="14">
        <v>0</v>
      </c>
      <c r="AC873" s="3">
        <v>44335</v>
      </c>
      <c r="AD873" s="4" t="s">
        <v>2517</v>
      </c>
      <c r="AE873" s="14">
        <v>113</v>
      </c>
      <c r="AF873" s="4" t="s">
        <v>125</v>
      </c>
      <c r="AG873" t="s">
        <v>2216</v>
      </c>
      <c r="AH873" s="3">
        <v>44357</v>
      </c>
      <c r="AI873" s="3">
        <v>44357</v>
      </c>
      <c r="AJ873" t="s">
        <v>127</v>
      </c>
    </row>
    <row r="874" spans="1:36" x14ac:dyDescent="0.25">
      <c r="A874" s="14">
        <v>2021</v>
      </c>
      <c r="B874" s="7">
        <v>44317</v>
      </c>
      <c r="C874" s="3">
        <v>44347</v>
      </c>
      <c r="D874" t="s">
        <v>91</v>
      </c>
      <c r="E874" t="s">
        <v>1136</v>
      </c>
      <c r="F874" t="s">
        <v>1137</v>
      </c>
      <c r="G874" t="s">
        <v>1137</v>
      </c>
      <c r="H874" t="s">
        <v>1038</v>
      </c>
      <c r="I874" s="60" t="s">
        <v>2518</v>
      </c>
      <c r="J874" t="s">
        <v>2519</v>
      </c>
      <c r="K874" t="s">
        <v>2520</v>
      </c>
      <c r="L874" s="14" t="s">
        <v>101</v>
      </c>
      <c r="M874" t="s">
        <v>2213</v>
      </c>
      <c r="N874" s="14" t="s">
        <v>103</v>
      </c>
      <c r="O874" s="14">
        <v>0</v>
      </c>
      <c r="P874" s="14">
        <v>0</v>
      </c>
      <c r="Q874" s="14" t="s">
        <v>121</v>
      </c>
      <c r="R874" s="14" t="s">
        <v>122</v>
      </c>
      <c r="S874" s="14" t="s">
        <v>122</v>
      </c>
      <c r="T874" s="14" t="s">
        <v>121</v>
      </c>
      <c r="U874" s="14" t="s">
        <v>122</v>
      </c>
      <c r="V874" t="s">
        <v>2234</v>
      </c>
      <c r="W874" t="s">
        <v>2213</v>
      </c>
      <c r="X874" s="3">
        <v>44333</v>
      </c>
      <c r="Y874" s="3">
        <v>44333</v>
      </c>
      <c r="Z874" s="14">
        <v>114</v>
      </c>
      <c r="AA874">
        <v>154</v>
      </c>
      <c r="AB874" s="14">
        <v>0</v>
      </c>
      <c r="AC874" s="3">
        <v>44334</v>
      </c>
      <c r="AD874" s="4" t="s">
        <v>2521</v>
      </c>
      <c r="AE874" s="14">
        <v>114</v>
      </c>
      <c r="AF874" s="4" t="s">
        <v>125</v>
      </c>
      <c r="AG874" t="s">
        <v>2216</v>
      </c>
      <c r="AH874" s="3">
        <v>44357</v>
      </c>
      <c r="AI874" s="3">
        <v>44357</v>
      </c>
      <c r="AJ874" t="s">
        <v>127</v>
      </c>
    </row>
    <row r="875" spans="1:36" x14ac:dyDescent="0.25">
      <c r="A875" s="14">
        <v>2021</v>
      </c>
      <c r="B875" s="7">
        <v>44317</v>
      </c>
      <c r="C875" s="3">
        <v>44347</v>
      </c>
      <c r="D875" t="s">
        <v>91</v>
      </c>
      <c r="E875" t="s">
        <v>1136</v>
      </c>
      <c r="F875" t="s">
        <v>1137</v>
      </c>
      <c r="G875" t="s">
        <v>1137</v>
      </c>
      <c r="H875" t="s">
        <v>968</v>
      </c>
      <c r="I875" s="60" t="s">
        <v>2212</v>
      </c>
      <c r="J875" t="s">
        <v>150</v>
      </c>
      <c r="K875" t="s">
        <v>143</v>
      </c>
      <c r="L875" s="14" t="s">
        <v>101</v>
      </c>
      <c r="M875" t="s">
        <v>2213</v>
      </c>
      <c r="N875" s="14" t="s">
        <v>103</v>
      </c>
      <c r="O875" s="14">
        <v>0</v>
      </c>
      <c r="P875" s="14">
        <v>0</v>
      </c>
      <c r="Q875" s="14" t="s">
        <v>121</v>
      </c>
      <c r="R875" s="14" t="s">
        <v>122</v>
      </c>
      <c r="S875" s="14" t="s">
        <v>122</v>
      </c>
      <c r="T875" s="14" t="s">
        <v>121</v>
      </c>
      <c r="U875" s="14" t="s">
        <v>122</v>
      </c>
      <c r="V875" t="s">
        <v>2234</v>
      </c>
      <c r="W875" t="s">
        <v>2213</v>
      </c>
      <c r="X875" s="3">
        <v>44333</v>
      </c>
      <c r="Y875" s="3">
        <v>44333</v>
      </c>
      <c r="Z875" s="14">
        <v>115</v>
      </c>
      <c r="AA875">
        <v>154</v>
      </c>
      <c r="AB875" s="14">
        <v>0</v>
      </c>
      <c r="AC875" s="3">
        <v>44334</v>
      </c>
      <c r="AD875" s="4" t="s">
        <v>2522</v>
      </c>
      <c r="AE875" s="14">
        <v>115</v>
      </c>
      <c r="AF875" s="4" t="s">
        <v>125</v>
      </c>
      <c r="AG875" t="s">
        <v>2216</v>
      </c>
      <c r="AH875" s="3">
        <v>44357</v>
      </c>
      <c r="AI875" s="3">
        <v>44357</v>
      </c>
      <c r="AJ875" t="s">
        <v>127</v>
      </c>
    </row>
    <row r="876" spans="1:36" x14ac:dyDescent="0.25">
      <c r="A876" s="14">
        <v>2021</v>
      </c>
      <c r="B876" s="7">
        <v>44317</v>
      </c>
      <c r="C876" s="3">
        <v>44347</v>
      </c>
      <c r="D876" t="s">
        <v>91</v>
      </c>
      <c r="E876" t="s">
        <v>2239</v>
      </c>
      <c r="F876" t="s">
        <v>1678</v>
      </c>
      <c r="G876" t="s">
        <v>1678</v>
      </c>
      <c r="H876" t="s">
        <v>2256</v>
      </c>
      <c r="I876" s="60" t="s">
        <v>2257</v>
      </c>
      <c r="J876" t="s">
        <v>1645</v>
      </c>
      <c r="K876" t="s">
        <v>2258</v>
      </c>
      <c r="L876" s="14" t="s">
        <v>101</v>
      </c>
      <c r="M876" t="s">
        <v>2523</v>
      </c>
      <c r="N876" s="14" t="s">
        <v>103</v>
      </c>
      <c r="O876" s="14">
        <v>0</v>
      </c>
      <c r="P876" s="14">
        <v>0</v>
      </c>
      <c r="Q876" s="14" t="s">
        <v>121</v>
      </c>
      <c r="R876" s="14" t="s">
        <v>122</v>
      </c>
      <c r="S876" s="14" t="s">
        <v>122</v>
      </c>
      <c r="T876" s="14" t="s">
        <v>121</v>
      </c>
      <c r="U876" s="14" t="s">
        <v>122</v>
      </c>
      <c r="V876" t="s">
        <v>2234</v>
      </c>
      <c r="W876" t="s">
        <v>2523</v>
      </c>
      <c r="X876" s="3">
        <v>44333</v>
      </c>
      <c r="Y876" s="3">
        <v>44333</v>
      </c>
      <c r="Z876" s="14">
        <v>116</v>
      </c>
      <c r="AA876">
        <v>154</v>
      </c>
      <c r="AB876" s="14">
        <v>0</v>
      </c>
      <c r="AC876" s="3">
        <v>44334</v>
      </c>
      <c r="AD876" s="4" t="s">
        <v>2524</v>
      </c>
      <c r="AE876" s="14">
        <v>116</v>
      </c>
      <c r="AF876" s="4" t="s">
        <v>125</v>
      </c>
      <c r="AG876" t="s">
        <v>2216</v>
      </c>
      <c r="AH876" s="3">
        <v>44357</v>
      </c>
      <c r="AI876" s="3">
        <v>44357</v>
      </c>
      <c r="AJ876" t="s">
        <v>127</v>
      </c>
    </row>
    <row r="877" spans="1:36" x14ac:dyDescent="0.25">
      <c r="A877" s="14">
        <v>2021</v>
      </c>
      <c r="B877" s="7">
        <v>44317</v>
      </c>
      <c r="C877" s="3">
        <v>44347</v>
      </c>
      <c r="D877" t="s">
        <v>91</v>
      </c>
      <c r="E877" t="s">
        <v>2217</v>
      </c>
      <c r="F877" t="s">
        <v>1531</v>
      </c>
      <c r="G877" t="s">
        <v>1531</v>
      </c>
      <c r="H877" t="s">
        <v>2440</v>
      </c>
      <c r="I877" s="60" t="s">
        <v>2525</v>
      </c>
      <c r="J877" t="s">
        <v>205</v>
      </c>
      <c r="K877" t="s">
        <v>656</v>
      </c>
      <c r="L877" s="14" t="s">
        <v>101</v>
      </c>
      <c r="M877" t="s">
        <v>1599</v>
      </c>
      <c r="N877" s="14" t="s">
        <v>103</v>
      </c>
      <c r="O877" s="14">
        <v>0</v>
      </c>
      <c r="P877" s="14">
        <v>0</v>
      </c>
      <c r="Q877" s="14" t="s">
        <v>121</v>
      </c>
      <c r="R877" s="14" t="s">
        <v>122</v>
      </c>
      <c r="S877" s="14" t="s">
        <v>122</v>
      </c>
      <c r="T877" s="14" t="s">
        <v>121</v>
      </c>
      <c r="U877" s="14" t="s">
        <v>122</v>
      </c>
      <c r="V877" t="s">
        <v>2366</v>
      </c>
      <c r="W877" t="s">
        <v>1599</v>
      </c>
      <c r="X877" s="3">
        <v>44330</v>
      </c>
      <c r="Y877" s="3">
        <v>44330</v>
      </c>
      <c r="Z877" s="14">
        <v>117</v>
      </c>
      <c r="AA877">
        <v>154</v>
      </c>
      <c r="AB877" s="14">
        <v>0</v>
      </c>
      <c r="AC877" s="3">
        <v>44333</v>
      </c>
      <c r="AD877" s="4" t="s">
        <v>2526</v>
      </c>
      <c r="AE877" s="14">
        <v>117</v>
      </c>
      <c r="AF877" s="4" t="s">
        <v>125</v>
      </c>
      <c r="AG877" t="s">
        <v>2216</v>
      </c>
      <c r="AH877" s="3">
        <v>44357</v>
      </c>
      <c r="AI877" s="3">
        <v>44357</v>
      </c>
      <c r="AJ877" t="s">
        <v>127</v>
      </c>
    </row>
    <row r="878" spans="1:36" x14ac:dyDescent="0.25">
      <c r="A878" s="14">
        <v>2021</v>
      </c>
      <c r="B878" s="7">
        <v>44317</v>
      </c>
      <c r="C878" s="3">
        <v>44347</v>
      </c>
      <c r="D878" t="s">
        <v>91</v>
      </c>
      <c r="E878" t="s">
        <v>2527</v>
      </c>
      <c r="F878" t="s">
        <v>2528</v>
      </c>
      <c r="G878" t="s">
        <v>2528</v>
      </c>
      <c r="H878" t="s">
        <v>466</v>
      </c>
      <c r="I878" s="60" t="s">
        <v>2529</v>
      </c>
      <c r="J878" t="s">
        <v>119</v>
      </c>
      <c r="K878" t="s">
        <v>2530</v>
      </c>
      <c r="L878" s="14" t="s">
        <v>101</v>
      </c>
      <c r="M878" t="s">
        <v>2531</v>
      </c>
      <c r="N878" s="14" t="s">
        <v>103</v>
      </c>
      <c r="O878" s="14">
        <v>0</v>
      </c>
      <c r="P878" s="14">
        <v>0</v>
      </c>
      <c r="Q878" s="14" t="s">
        <v>121</v>
      </c>
      <c r="R878" s="14" t="s">
        <v>122</v>
      </c>
      <c r="S878" s="14" t="s">
        <v>122</v>
      </c>
      <c r="T878" s="14" t="s">
        <v>121</v>
      </c>
      <c r="U878" s="14" t="s">
        <v>122</v>
      </c>
      <c r="V878" t="s">
        <v>2366</v>
      </c>
      <c r="W878" t="s">
        <v>2531</v>
      </c>
      <c r="X878" s="3">
        <v>44330</v>
      </c>
      <c r="Y878" s="3">
        <v>44330</v>
      </c>
      <c r="Z878" s="14">
        <v>118</v>
      </c>
      <c r="AA878">
        <v>154</v>
      </c>
      <c r="AB878" s="14">
        <v>0</v>
      </c>
      <c r="AC878" s="3">
        <v>44333</v>
      </c>
      <c r="AD878" s="4" t="s">
        <v>2532</v>
      </c>
      <c r="AE878" s="14">
        <v>118</v>
      </c>
      <c r="AF878" s="4" t="s">
        <v>125</v>
      </c>
      <c r="AG878" t="s">
        <v>2216</v>
      </c>
      <c r="AH878" s="3">
        <v>44357</v>
      </c>
      <c r="AI878" s="3">
        <v>44357</v>
      </c>
      <c r="AJ878" t="s">
        <v>127</v>
      </c>
    </row>
    <row r="879" spans="1:36" x14ac:dyDescent="0.25">
      <c r="A879" s="14">
        <v>2021</v>
      </c>
      <c r="B879" s="7">
        <v>44317</v>
      </c>
      <c r="C879" s="3">
        <v>44347</v>
      </c>
      <c r="D879" t="s">
        <v>2244</v>
      </c>
      <c r="E879" t="s">
        <v>2251</v>
      </c>
      <c r="F879" t="s">
        <v>2252</v>
      </c>
      <c r="G879" t="s">
        <v>2252</v>
      </c>
      <c r="H879" t="s">
        <v>2253</v>
      </c>
      <c r="I879" s="60" t="s">
        <v>2272</v>
      </c>
      <c r="J879" t="s">
        <v>2273</v>
      </c>
      <c r="K879" t="s">
        <v>2274</v>
      </c>
      <c r="L879" s="14" t="s">
        <v>101</v>
      </c>
      <c r="M879" t="s">
        <v>2533</v>
      </c>
      <c r="N879" s="14" t="s">
        <v>103</v>
      </c>
      <c r="O879" s="14">
        <v>0</v>
      </c>
      <c r="P879" s="14">
        <v>0</v>
      </c>
      <c r="Q879" s="14" t="s">
        <v>121</v>
      </c>
      <c r="R879" s="14" t="s">
        <v>122</v>
      </c>
      <c r="S879" s="14" t="s">
        <v>122</v>
      </c>
      <c r="T879" s="14" t="s">
        <v>121</v>
      </c>
      <c r="U879" s="14" t="s">
        <v>122</v>
      </c>
      <c r="V879" t="s">
        <v>2226</v>
      </c>
      <c r="W879" t="s">
        <v>2533</v>
      </c>
      <c r="X879" s="3">
        <v>44334</v>
      </c>
      <c r="Y879" s="3">
        <v>44337</v>
      </c>
      <c r="Z879" s="14">
        <v>119</v>
      </c>
      <c r="AA879">
        <v>616</v>
      </c>
      <c r="AB879" s="14">
        <v>0</v>
      </c>
      <c r="AC879" s="3">
        <v>44340</v>
      </c>
      <c r="AD879" s="4" t="s">
        <v>2534</v>
      </c>
      <c r="AE879" s="14">
        <v>119</v>
      </c>
      <c r="AF879" s="4" t="s">
        <v>125</v>
      </c>
      <c r="AG879" t="s">
        <v>2216</v>
      </c>
      <c r="AH879" s="3">
        <v>44357</v>
      </c>
      <c r="AI879" s="3">
        <v>44357</v>
      </c>
      <c r="AJ879" s="14" t="s">
        <v>138</v>
      </c>
    </row>
    <row r="880" spans="1:36" x14ac:dyDescent="0.25">
      <c r="A880" s="14">
        <v>2021</v>
      </c>
      <c r="B880" s="7">
        <v>44317</v>
      </c>
      <c r="C880" s="3">
        <v>44347</v>
      </c>
      <c r="D880" t="s">
        <v>2244</v>
      </c>
      <c r="E880" t="s">
        <v>2251</v>
      </c>
      <c r="F880" t="s">
        <v>2252</v>
      </c>
      <c r="G880" t="s">
        <v>2252</v>
      </c>
      <c r="H880" t="s">
        <v>2253</v>
      </c>
      <c r="I880" s="60" t="s">
        <v>2254</v>
      </c>
      <c r="J880" t="s">
        <v>828</v>
      </c>
      <c r="K880" t="s">
        <v>822</v>
      </c>
      <c r="L880" s="14" t="s">
        <v>101</v>
      </c>
      <c r="M880" t="s">
        <v>2275</v>
      </c>
      <c r="N880" s="14" t="s">
        <v>103</v>
      </c>
      <c r="O880" s="14">
        <v>0</v>
      </c>
      <c r="P880" s="14">
        <v>0</v>
      </c>
      <c r="Q880" s="14" t="s">
        <v>121</v>
      </c>
      <c r="R880" s="14" t="s">
        <v>122</v>
      </c>
      <c r="S880" s="14" t="s">
        <v>122</v>
      </c>
      <c r="T880" s="14" t="s">
        <v>121</v>
      </c>
      <c r="U880" s="14" t="s">
        <v>122</v>
      </c>
      <c r="V880" t="s">
        <v>2226</v>
      </c>
      <c r="W880" t="s">
        <v>2275</v>
      </c>
      <c r="X880" s="3">
        <v>44334</v>
      </c>
      <c r="Y880" s="3">
        <v>44335</v>
      </c>
      <c r="Z880" s="14">
        <v>120</v>
      </c>
      <c r="AA880">
        <v>616</v>
      </c>
      <c r="AB880" s="14">
        <v>0</v>
      </c>
      <c r="AC880" s="3">
        <v>44340</v>
      </c>
      <c r="AD880" s="4" t="s">
        <v>2535</v>
      </c>
      <c r="AE880" s="14">
        <v>120</v>
      </c>
      <c r="AF880" s="4" t="s">
        <v>125</v>
      </c>
      <c r="AG880" t="s">
        <v>2216</v>
      </c>
      <c r="AH880" s="3">
        <v>44357</v>
      </c>
      <c r="AI880" s="3">
        <v>44357</v>
      </c>
      <c r="AJ880" s="14" t="s">
        <v>138</v>
      </c>
    </row>
    <row r="881" spans="1:36" x14ac:dyDescent="0.25">
      <c r="A881" s="14">
        <v>2021</v>
      </c>
      <c r="B881" s="7">
        <v>44317</v>
      </c>
      <c r="C881" s="3">
        <v>44347</v>
      </c>
      <c r="D881" t="s">
        <v>91</v>
      </c>
      <c r="E881" t="s">
        <v>2217</v>
      </c>
      <c r="F881" t="s">
        <v>1531</v>
      </c>
      <c r="G881" t="s">
        <v>1531</v>
      </c>
      <c r="H881" t="s">
        <v>968</v>
      </c>
      <c r="I881" s="60" t="s">
        <v>2313</v>
      </c>
      <c r="J881" t="s">
        <v>2314</v>
      </c>
      <c r="K881" t="s">
        <v>2273</v>
      </c>
      <c r="L881" s="14" t="s">
        <v>101</v>
      </c>
      <c r="M881" t="s">
        <v>2536</v>
      </c>
      <c r="N881" s="14" t="s">
        <v>103</v>
      </c>
      <c r="O881" s="14">
        <v>0</v>
      </c>
      <c r="P881" s="14">
        <v>0</v>
      </c>
      <c r="Q881" s="14" t="s">
        <v>121</v>
      </c>
      <c r="R881" s="14" t="s">
        <v>122</v>
      </c>
      <c r="S881" s="14" t="s">
        <v>122</v>
      </c>
      <c r="T881" s="14" t="s">
        <v>121</v>
      </c>
      <c r="U881" s="14" t="s">
        <v>122</v>
      </c>
      <c r="V881" t="s">
        <v>2249</v>
      </c>
      <c r="W881" t="s">
        <v>2536</v>
      </c>
      <c r="X881" s="3">
        <v>44334</v>
      </c>
      <c r="Y881" s="3">
        <v>44336</v>
      </c>
      <c r="Z881" s="14">
        <v>121</v>
      </c>
      <c r="AA881">
        <v>462</v>
      </c>
      <c r="AB881" s="14">
        <v>0</v>
      </c>
      <c r="AC881" s="3">
        <v>44337</v>
      </c>
      <c r="AD881" s="4" t="s">
        <v>2537</v>
      </c>
      <c r="AE881" s="14">
        <v>121</v>
      </c>
      <c r="AF881" s="4" t="s">
        <v>125</v>
      </c>
      <c r="AG881" t="s">
        <v>2216</v>
      </c>
      <c r="AH881" s="3">
        <v>44357</v>
      </c>
      <c r="AI881" s="3">
        <v>44357</v>
      </c>
      <c r="AJ881" t="s">
        <v>127</v>
      </c>
    </row>
    <row r="882" spans="1:36" x14ac:dyDescent="0.25">
      <c r="A882" s="14">
        <v>2021</v>
      </c>
      <c r="B882" s="7">
        <v>44317</v>
      </c>
      <c r="C882" s="3">
        <v>44347</v>
      </c>
      <c r="D882" t="s">
        <v>91</v>
      </c>
      <c r="E882" t="s">
        <v>2217</v>
      </c>
      <c r="F882" t="s">
        <v>1531</v>
      </c>
      <c r="G882" t="s">
        <v>1531</v>
      </c>
      <c r="H882" t="s">
        <v>968</v>
      </c>
      <c r="I882" s="60" t="s">
        <v>2316</v>
      </c>
      <c r="J882" t="s">
        <v>227</v>
      </c>
      <c r="K882" t="s">
        <v>2189</v>
      </c>
      <c r="L882" s="14" t="s">
        <v>101</v>
      </c>
      <c r="M882" t="s">
        <v>2538</v>
      </c>
      <c r="N882" s="14" t="s">
        <v>103</v>
      </c>
      <c r="O882" s="14">
        <v>0</v>
      </c>
      <c r="P882" s="14">
        <v>0</v>
      </c>
      <c r="Q882" s="14" t="s">
        <v>121</v>
      </c>
      <c r="R882" s="14" t="s">
        <v>122</v>
      </c>
      <c r="S882" s="14" t="s">
        <v>122</v>
      </c>
      <c r="T882" s="14" t="s">
        <v>121</v>
      </c>
      <c r="U882" s="14" t="s">
        <v>122</v>
      </c>
      <c r="V882" t="s">
        <v>2249</v>
      </c>
      <c r="W882" t="s">
        <v>2538</v>
      </c>
      <c r="X882" s="3">
        <v>44334</v>
      </c>
      <c r="Y882" s="3">
        <v>44336</v>
      </c>
      <c r="Z882" s="14">
        <v>122</v>
      </c>
      <c r="AA882">
        <v>462</v>
      </c>
      <c r="AB882" s="14">
        <v>0</v>
      </c>
      <c r="AC882" s="3">
        <v>44337</v>
      </c>
      <c r="AD882" s="4" t="s">
        <v>2539</v>
      </c>
      <c r="AE882" s="14">
        <v>122</v>
      </c>
      <c r="AF882" s="4" t="s">
        <v>125</v>
      </c>
      <c r="AG882" t="s">
        <v>2216</v>
      </c>
      <c r="AH882" s="3">
        <v>44357</v>
      </c>
      <c r="AI882" s="3">
        <v>44357</v>
      </c>
      <c r="AJ882" t="s">
        <v>127</v>
      </c>
    </row>
    <row r="883" spans="1:36" x14ac:dyDescent="0.25">
      <c r="A883" s="14">
        <v>2021</v>
      </c>
      <c r="B883" s="7">
        <v>44317</v>
      </c>
      <c r="C883" s="3">
        <v>44347</v>
      </c>
      <c r="D883" t="s">
        <v>2244</v>
      </c>
      <c r="E883" t="s">
        <v>2251</v>
      </c>
      <c r="F883" t="s">
        <v>2252</v>
      </c>
      <c r="G883" t="s">
        <v>2252</v>
      </c>
      <c r="H883" t="s">
        <v>2502</v>
      </c>
      <c r="I883" s="60" t="s">
        <v>2503</v>
      </c>
      <c r="J883" t="s">
        <v>616</v>
      </c>
      <c r="K883" t="s">
        <v>2323</v>
      </c>
      <c r="L883" s="14" t="s">
        <v>101</v>
      </c>
      <c r="M883" t="s">
        <v>2241</v>
      </c>
      <c r="N883" s="14" t="s">
        <v>103</v>
      </c>
      <c r="O883" s="14">
        <v>0</v>
      </c>
      <c r="P883" s="14">
        <v>0</v>
      </c>
      <c r="Q883" s="14" t="s">
        <v>121</v>
      </c>
      <c r="R883" s="14" t="s">
        <v>122</v>
      </c>
      <c r="S883" s="14" t="s">
        <v>122</v>
      </c>
      <c r="T883" s="14" t="s">
        <v>121</v>
      </c>
      <c r="U883" s="14" t="s">
        <v>122</v>
      </c>
      <c r="V883" t="s">
        <v>2234</v>
      </c>
      <c r="W883" t="s">
        <v>2241</v>
      </c>
      <c r="X883" s="3">
        <v>44333</v>
      </c>
      <c r="Y883" s="3">
        <v>44333</v>
      </c>
      <c r="Z883" s="14">
        <v>123</v>
      </c>
      <c r="AA883">
        <v>154</v>
      </c>
      <c r="AB883" s="14">
        <v>0</v>
      </c>
      <c r="AC883" s="3">
        <v>44334</v>
      </c>
      <c r="AD883" s="4" t="s">
        <v>2540</v>
      </c>
      <c r="AE883" s="14">
        <v>123</v>
      </c>
      <c r="AF883" s="4" t="s">
        <v>125</v>
      </c>
      <c r="AG883" t="s">
        <v>2216</v>
      </c>
      <c r="AH883" s="3">
        <v>44357</v>
      </c>
      <c r="AI883" s="3">
        <v>44357</v>
      </c>
      <c r="AJ883" s="14" t="s">
        <v>138</v>
      </c>
    </row>
    <row r="884" spans="1:36" x14ac:dyDescent="0.25">
      <c r="A884" s="14">
        <v>2021</v>
      </c>
      <c r="B884" s="7">
        <v>44317</v>
      </c>
      <c r="C884" s="3">
        <v>44347</v>
      </c>
      <c r="D884" t="s">
        <v>91</v>
      </c>
      <c r="E884" t="s">
        <v>2268</v>
      </c>
      <c r="F884" t="s">
        <v>2252</v>
      </c>
      <c r="G884" t="s">
        <v>2252</v>
      </c>
      <c r="H884" t="s">
        <v>2253</v>
      </c>
      <c r="I884" s="60" t="s">
        <v>2326</v>
      </c>
      <c r="J884" t="s">
        <v>475</v>
      </c>
      <c r="K884" t="s">
        <v>2327</v>
      </c>
      <c r="L884" s="14" t="s">
        <v>101</v>
      </c>
      <c r="M884" t="s">
        <v>2270</v>
      </c>
      <c r="N884" s="14" t="s">
        <v>103</v>
      </c>
      <c r="O884" s="14">
        <v>0</v>
      </c>
      <c r="P884" s="14">
        <v>0</v>
      </c>
      <c r="Q884" s="14" t="s">
        <v>121</v>
      </c>
      <c r="R884" s="14" t="s">
        <v>122</v>
      </c>
      <c r="S884" s="14" t="s">
        <v>122</v>
      </c>
      <c r="T884" s="14" t="s">
        <v>121</v>
      </c>
      <c r="U884" s="14" t="s">
        <v>122</v>
      </c>
      <c r="V884" t="s">
        <v>2541</v>
      </c>
      <c r="W884" t="s">
        <v>2270</v>
      </c>
      <c r="X884" s="3">
        <v>44334</v>
      </c>
      <c r="Y884" s="3">
        <v>44335</v>
      </c>
      <c r="Z884" s="14">
        <v>124</v>
      </c>
      <c r="AA884">
        <v>308</v>
      </c>
      <c r="AB884" s="14">
        <v>0</v>
      </c>
      <c r="AC884" s="3">
        <v>44336</v>
      </c>
      <c r="AD884" s="4" t="s">
        <v>2542</v>
      </c>
      <c r="AE884" s="14">
        <v>124</v>
      </c>
      <c r="AF884" s="4" t="s">
        <v>125</v>
      </c>
      <c r="AG884" t="s">
        <v>2216</v>
      </c>
      <c r="AH884" s="3">
        <v>44357</v>
      </c>
      <c r="AI884" s="3">
        <v>44357</v>
      </c>
      <c r="AJ884" s="14" t="s">
        <v>138</v>
      </c>
    </row>
    <row r="885" spans="1:36" x14ac:dyDescent="0.25">
      <c r="A885" s="14">
        <v>2021</v>
      </c>
      <c r="B885" s="7">
        <v>44317</v>
      </c>
      <c r="C885" s="3">
        <v>44347</v>
      </c>
      <c r="D885" t="s">
        <v>91</v>
      </c>
      <c r="E885" t="s">
        <v>2268</v>
      </c>
      <c r="F885" t="s">
        <v>2252</v>
      </c>
      <c r="G885" t="s">
        <v>2252</v>
      </c>
      <c r="H885" t="s">
        <v>526</v>
      </c>
      <c r="I885" s="60" t="s">
        <v>2322</v>
      </c>
      <c r="J885" t="s">
        <v>2323</v>
      </c>
      <c r="K885" t="s">
        <v>214</v>
      </c>
      <c r="L885" s="14" t="s">
        <v>101</v>
      </c>
      <c r="M885" t="s">
        <v>2543</v>
      </c>
      <c r="N885" s="14" t="s">
        <v>103</v>
      </c>
      <c r="O885" s="14">
        <v>0</v>
      </c>
      <c r="P885" s="14">
        <v>0</v>
      </c>
      <c r="Q885" s="14" t="s">
        <v>121</v>
      </c>
      <c r="R885" s="14" t="s">
        <v>122</v>
      </c>
      <c r="S885" s="14" t="s">
        <v>122</v>
      </c>
      <c r="T885" s="14" t="s">
        <v>121</v>
      </c>
      <c r="U885" s="14" t="s">
        <v>122</v>
      </c>
      <c r="V885" t="s">
        <v>2541</v>
      </c>
      <c r="W885" t="s">
        <v>2543</v>
      </c>
      <c r="X885" s="3">
        <v>44334</v>
      </c>
      <c r="Y885" s="3">
        <v>44335</v>
      </c>
      <c r="Z885" s="14">
        <v>125</v>
      </c>
      <c r="AA885">
        <v>308</v>
      </c>
      <c r="AB885" s="14">
        <v>0</v>
      </c>
      <c r="AC885" s="3">
        <v>44336</v>
      </c>
      <c r="AD885" s="4" t="s">
        <v>2544</v>
      </c>
      <c r="AE885" s="14">
        <v>125</v>
      </c>
      <c r="AF885" s="4" t="s">
        <v>125</v>
      </c>
      <c r="AG885" t="s">
        <v>2216</v>
      </c>
      <c r="AH885" s="3">
        <v>44357</v>
      </c>
      <c r="AI885" s="3">
        <v>44357</v>
      </c>
      <c r="AJ885" s="14" t="s">
        <v>138</v>
      </c>
    </row>
    <row r="886" spans="1:36" x14ac:dyDescent="0.25">
      <c r="A886" s="14">
        <v>2021</v>
      </c>
      <c r="B886" s="7">
        <v>44317</v>
      </c>
      <c r="C886" s="3">
        <v>44347</v>
      </c>
      <c r="D886" t="s">
        <v>91</v>
      </c>
      <c r="E886" t="s">
        <v>2239</v>
      </c>
      <c r="F886" t="s">
        <v>1678</v>
      </c>
      <c r="G886" t="s">
        <v>1678</v>
      </c>
      <c r="H886" t="s">
        <v>2222</v>
      </c>
      <c r="I886" s="60" t="s">
        <v>2240</v>
      </c>
      <c r="J886" t="s">
        <v>231</v>
      </c>
      <c r="K886" t="s">
        <v>857</v>
      </c>
      <c r="L886" s="14" t="s">
        <v>101</v>
      </c>
      <c r="M886" t="s">
        <v>2241</v>
      </c>
      <c r="N886" s="14" t="s">
        <v>103</v>
      </c>
      <c r="O886" s="14">
        <v>0</v>
      </c>
      <c r="P886" s="14">
        <v>0</v>
      </c>
      <c r="Q886" s="14" t="s">
        <v>121</v>
      </c>
      <c r="R886" s="14" t="s">
        <v>122</v>
      </c>
      <c r="S886" s="14" t="s">
        <v>122</v>
      </c>
      <c r="T886" s="14" t="s">
        <v>121</v>
      </c>
      <c r="U886" s="14" t="s">
        <v>122</v>
      </c>
      <c r="V886" t="s">
        <v>2541</v>
      </c>
      <c r="W886" t="s">
        <v>2241</v>
      </c>
      <c r="X886" s="3">
        <v>44334</v>
      </c>
      <c r="Y886" s="3">
        <v>44335</v>
      </c>
      <c r="Z886" s="14">
        <v>126</v>
      </c>
      <c r="AA886">
        <v>308</v>
      </c>
      <c r="AB886" s="14">
        <v>0</v>
      </c>
      <c r="AC886" s="3">
        <v>44336</v>
      </c>
      <c r="AD886" s="4" t="s">
        <v>2545</v>
      </c>
      <c r="AE886" s="14">
        <v>126</v>
      </c>
      <c r="AF886" s="4" t="s">
        <v>125</v>
      </c>
      <c r="AG886" t="s">
        <v>2216</v>
      </c>
      <c r="AH886" s="3">
        <v>44357</v>
      </c>
      <c r="AI886" s="3">
        <v>44357</v>
      </c>
      <c r="AJ886" t="s">
        <v>127</v>
      </c>
    </row>
    <row r="887" spans="1:36" x14ac:dyDescent="0.25">
      <c r="A887" s="14">
        <v>2021</v>
      </c>
      <c r="B887" s="7">
        <v>44317</v>
      </c>
      <c r="C887" s="3">
        <v>44347</v>
      </c>
      <c r="D887" t="s">
        <v>91</v>
      </c>
      <c r="E887" t="s">
        <v>1136</v>
      </c>
      <c r="F887" t="s">
        <v>1137</v>
      </c>
      <c r="G887" t="s">
        <v>1137</v>
      </c>
      <c r="H887" t="s">
        <v>2308</v>
      </c>
      <c r="I887" s="60" t="s">
        <v>2309</v>
      </c>
      <c r="J887" t="s">
        <v>143</v>
      </c>
      <c r="K887" t="s">
        <v>308</v>
      </c>
      <c r="L887" s="14" t="s">
        <v>101</v>
      </c>
      <c r="M887" t="s">
        <v>2538</v>
      </c>
      <c r="N887" s="14" t="s">
        <v>103</v>
      </c>
      <c r="O887" s="14">
        <v>0</v>
      </c>
      <c r="P887" s="14">
        <v>0</v>
      </c>
      <c r="Q887" s="14" t="s">
        <v>121</v>
      </c>
      <c r="R887" s="14" t="s">
        <v>122</v>
      </c>
      <c r="S887" s="14" t="s">
        <v>122</v>
      </c>
      <c r="T887" s="14" t="s">
        <v>121</v>
      </c>
      <c r="U887" s="14" t="s">
        <v>122</v>
      </c>
      <c r="V887" t="s">
        <v>2249</v>
      </c>
      <c r="W887" t="s">
        <v>2538</v>
      </c>
      <c r="X887" s="3">
        <v>44334</v>
      </c>
      <c r="Y887" s="3">
        <v>44336</v>
      </c>
      <c r="Z887" s="14">
        <v>127</v>
      </c>
      <c r="AA887">
        <v>462</v>
      </c>
      <c r="AB887" s="14">
        <v>0</v>
      </c>
      <c r="AC887" s="3">
        <v>44337</v>
      </c>
      <c r="AD887" s="4" t="s">
        <v>2546</v>
      </c>
      <c r="AE887" s="14">
        <v>127</v>
      </c>
      <c r="AF887" s="4" t="s">
        <v>125</v>
      </c>
      <c r="AG887" t="s">
        <v>2216</v>
      </c>
      <c r="AH887" s="3">
        <v>44357</v>
      </c>
      <c r="AI887" s="3">
        <v>44357</v>
      </c>
      <c r="AJ887" t="s">
        <v>127</v>
      </c>
    </row>
    <row r="888" spans="1:36" x14ac:dyDescent="0.25">
      <c r="A888" s="14">
        <v>2021</v>
      </c>
      <c r="B888" s="7">
        <v>44317</v>
      </c>
      <c r="C888" s="3">
        <v>44347</v>
      </c>
      <c r="D888" t="s">
        <v>91</v>
      </c>
      <c r="E888" t="s">
        <v>729</v>
      </c>
      <c r="F888" t="s">
        <v>730</v>
      </c>
      <c r="G888" t="s">
        <v>730</v>
      </c>
      <c r="H888" t="s">
        <v>458</v>
      </c>
      <c r="I888" s="60" t="s">
        <v>2265</v>
      </c>
      <c r="J888" t="s">
        <v>227</v>
      </c>
      <c r="K888" t="s">
        <v>308</v>
      </c>
      <c r="L888" s="14" t="s">
        <v>101</v>
      </c>
      <c r="M888" t="s">
        <v>344</v>
      </c>
      <c r="N888" s="14" t="s">
        <v>103</v>
      </c>
      <c r="O888" s="14">
        <v>0</v>
      </c>
      <c r="P888" s="14">
        <v>0</v>
      </c>
      <c r="Q888" s="14" t="s">
        <v>121</v>
      </c>
      <c r="R888" s="14" t="s">
        <v>122</v>
      </c>
      <c r="S888" s="14" t="s">
        <v>122</v>
      </c>
      <c r="T888" s="14" t="s">
        <v>121</v>
      </c>
      <c r="U888" s="14" t="s">
        <v>122</v>
      </c>
      <c r="V888" t="s">
        <v>122</v>
      </c>
      <c r="W888" t="s">
        <v>344</v>
      </c>
      <c r="X888" s="3">
        <v>44334</v>
      </c>
      <c r="Y888" s="3">
        <v>44334</v>
      </c>
      <c r="Z888" s="14">
        <v>128</v>
      </c>
      <c r="AA888">
        <v>154</v>
      </c>
      <c r="AB888" s="14">
        <v>0</v>
      </c>
      <c r="AC888" s="3">
        <v>44335</v>
      </c>
      <c r="AD888" s="4" t="s">
        <v>2547</v>
      </c>
      <c r="AE888" s="14">
        <v>128</v>
      </c>
      <c r="AF888" s="4" t="s">
        <v>125</v>
      </c>
      <c r="AG888" t="s">
        <v>2216</v>
      </c>
      <c r="AH888" s="3">
        <v>44357</v>
      </c>
      <c r="AI888" s="3">
        <v>44357</v>
      </c>
      <c r="AJ888" t="s">
        <v>127</v>
      </c>
    </row>
    <row r="889" spans="1:36" x14ac:dyDescent="0.25">
      <c r="A889" s="14">
        <v>2021</v>
      </c>
      <c r="B889" s="7">
        <v>44317</v>
      </c>
      <c r="C889" s="3">
        <v>44347</v>
      </c>
      <c r="D889" t="s">
        <v>91</v>
      </c>
      <c r="E889" t="s">
        <v>2297</v>
      </c>
      <c r="F889" t="s">
        <v>2298</v>
      </c>
      <c r="G889" t="s">
        <v>2298</v>
      </c>
      <c r="H889" t="s">
        <v>526</v>
      </c>
      <c r="I889" s="60" t="s">
        <v>2360</v>
      </c>
      <c r="J889" t="s">
        <v>2415</v>
      </c>
      <c r="K889" t="s">
        <v>205</v>
      </c>
      <c r="L889" s="14" t="s">
        <v>101</v>
      </c>
      <c r="M889" t="s">
        <v>145</v>
      </c>
      <c r="N889" s="14" t="s">
        <v>103</v>
      </c>
      <c r="O889" s="14">
        <v>0</v>
      </c>
      <c r="P889" s="14">
        <v>0</v>
      </c>
      <c r="Q889" s="14" t="s">
        <v>121</v>
      </c>
      <c r="R889" s="14" t="s">
        <v>122</v>
      </c>
      <c r="S889" s="14" t="s">
        <v>122</v>
      </c>
      <c r="T889" s="14" t="s">
        <v>121</v>
      </c>
      <c r="U889" s="14" t="s">
        <v>122</v>
      </c>
      <c r="V889" t="s">
        <v>2417</v>
      </c>
      <c r="W889" t="s">
        <v>145</v>
      </c>
      <c r="X889" s="3">
        <v>44334</v>
      </c>
      <c r="Y889" s="3">
        <v>44336</v>
      </c>
      <c r="Z889" s="14">
        <v>129</v>
      </c>
      <c r="AA889">
        <v>308</v>
      </c>
      <c r="AB889" s="14">
        <v>0</v>
      </c>
      <c r="AC889" s="3">
        <v>44337</v>
      </c>
      <c r="AD889" s="4" t="s">
        <v>2548</v>
      </c>
      <c r="AE889" s="14">
        <v>129</v>
      </c>
      <c r="AF889" s="4" t="s">
        <v>125</v>
      </c>
      <c r="AG889" t="s">
        <v>2216</v>
      </c>
      <c r="AH889" s="3">
        <v>44357</v>
      </c>
      <c r="AI889" s="3">
        <v>44357</v>
      </c>
      <c r="AJ889" s="14" t="s">
        <v>138</v>
      </c>
    </row>
    <row r="890" spans="1:36" x14ac:dyDescent="0.25">
      <c r="A890" s="14">
        <v>2021</v>
      </c>
      <c r="B890" s="7">
        <v>44317</v>
      </c>
      <c r="C890" s="3">
        <v>44347</v>
      </c>
      <c r="D890" t="s">
        <v>91</v>
      </c>
      <c r="E890" t="s">
        <v>2549</v>
      </c>
      <c r="F890" t="s">
        <v>1624</v>
      </c>
      <c r="G890" t="s">
        <v>1624</v>
      </c>
      <c r="H890" t="s">
        <v>2468</v>
      </c>
      <c r="I890" s="60" t="s">
        <v>2550</v>
      </c>
      <c r="J890" t="s">
        <v>857</v>
      </c>
      <c r="K890" t="s">
        <v>672</v>
      </c>
      <c r="L890" s="14" t="s">
        <v>101</v>
      </c>
      <c r="M890" t="s">
        <v>2551</v>
      </c>
      <c r="N890" s="14" t="s">
        <v>103</v>
      </c>
      <c r="O890" s="14">
        <v>0</v>
      </c>
      <c r="P890" s="14">
        <v>0</v>
      </c>
      <c r="Q890" s="14" t="s">
        <v>121</v>
      </c>
      <c r="R890" s="14" t="s">
        <v>122</v>
      </c>
      <c r="S890" s="14" t="s">
        <v>122</v>
      </c>
      <c r="T890" s="14" t="s">
        <v>121</v>
      </c>
      <c r="U890" s="14" t="s">
        <v>122</v>
      </c>
      <c r="V890" t="s">
        <v>2417</v>
      </c>
      <c r="W890" t="s">
        <v>2551</v>
      </c>
      <c r="X890" s="3">
        <v>44334</v>
      </c>
      <c r="Y890" s="3">
        <v>44336</v>
      </c>
      <c r="Z890" s="14">
        <v>130</v>
      </c>
      <c r="AA890">
        <v>308</v>
      </c>
      <c r="AB890" s="14">
        <v>0</v>
      </c>
      <c r="AC890" s="3">
        <v>44337</v>
      </c>
      <c r="AD890" s="4" t="s">
        <v>2552</v>
      </c>
      <c r="AE890" s="14">
        <v>130</v>
      </c>
      <c r="AF890" s="4" t="s">
        <v>125</v>
      </c>
      <c r="AG890" t="s">
        <v>2216</v>
      </c>
      <c r="AH890" s="3">
        <v>44357</v>
      </c>
      <c r="AI890" s="3">
        <v>44357</v>
      </c>
      <c r="AJ890" t="s">
        <v>127</v>
      </c>
    </row>
    <row r="891" spans="1:36" x14ac:dyDescent="0.25">
      <c r="A891" s="14">
        <v>2021</v>
      </c>
      <c r="B891" s="7">
        <v>44317</v>
      </c>
      <c r="C891" s="3">
        <v>44347</v>
      </c>
      <c r="D891" t="s">
        <v>98</v>
      </c>
      <c r="E891" t="s">
        <v>1185</v>
      </c>
      <c r="F891" t="s">
        <v>1186</v>
      </c>
      <c r="G891" t="s">
        <v>1186</v>
      </c>
      <c r="H891" t="s">
        <v>2468</v>
      </c>
      <c r="I891" s="60" t="s">
        <v>2553</v>
      </c>
      <c r="J891" t="s">
        <v>118</v>
      </c>
      <c r="K891" t="s">
        <v>533</v>
      </c>
      <c r="L891" s="14" t="s">
        <v>101</v>
      </c>
      <c r="M891" t="s">
        <v>2554</v>
      </c>
      <c r="N891" s="14" t="s">
        <v>103</v>
      </c>
      <c r="O891" s="14">
        <v>0</v>
      </c>
      <c r="P891" s="14">
        <v>0</v>
      </c>
      <c r="Q891" s="14" t="s">
        <v>121</v>
      </c>
      <c r="R891" s="14" t="s">
        <v>122</v>
      </c>
      <c r="S891" s="14" t="s">
        <v>122</v>
      </c>
      <c r="T891" s="14" t="s">
        <v>121</v>
      </c>
      <c r="U891" s="14" t="s">
        <v>122</v>
      </c>
      <c r="V891" t="s">
        <v>2417</v>
      </c>
      <c r="W891" t="s">
        <v>2554</v>
      </c>
      <c r="X891" s="3">
        <v>44334</v>
      </c>
      <c r="Y891" s="3">
        <v>44336</v>
      </c>
      <c r="Z891" s="14">
        <v>131</v>
      </c>
      <c r="AA891">
        <v>308</v>
      </c>
      <c r="AB891" s="14">
        <v>0</v>
      </c>
      <c r="AC891" s="3">
        <v>44337</v>
      </c>
      <c r="AD891" s="4" t="s">
        <v>2555</v>
      </c>
      <c r="AE891" s="14">
        <v>131</v>
      </c>
      <c r="AF891" s="4" t="s">
        <v>125</v>
      </c>
      <c r="AG891" t="s">
        <v>2216</v>
      </c>
      <c r="AH891" s="3">
        <v>44357</v>
      </c>
      <c r="AI891" s="3">
        <v>44357</v>
      </c>
      <c r="AJ891" t="s">
        <v>127</v>
      </c>
    </row>
    <row r="892" spans="1:36" x14ac:dyDescent="0.25">
      <c r="A892" s="14">
        <v>2021</v>
      </c>
      <c r="B892" s="7">
        <v>44317</v>
      </c>
      <c r="C892" s="3">
        <v>44347</v>
      </c>
      <c r="D892" t="s">
        <v>91</v>
      </c>
      <c r="E892" t="s">
        <v>253</v>
      </c>
      <c r="F892" t="s">
        <v>254</v>
      </c>
      <c r="G892" t="s">
        <v>254</v>
      </c>
      <c r="H892" t="s">
        <v>2468</v>
      </c>
      <c r="I892" s="60" t="s">
        <v>2556</v>
      </c>
      <c r="J892" t="s">
        <v>1756</v>
      </c>
      <c r="K892" t="s">
        <v>556</v>
      </c>
      <c r="L892" s="14" t="s">
        <v>101</v>
      </c>
      <c r="M892" t="s">
        <v>2557</v>
      </c>
      <c r="N892" s="14" t="s">
        <v>103</v>
      </c>
      <c r="O892" s="14">
        <v>0</v>
      </c>
      <c r="P892" s="14">
        <v>0</v>
      </c>
      <c r="Q892" s="14" t="s">
        <v>121</v>
      </c>
      <c r="R892" s="14" t="s">
        <v>122</v>
      </c>
      <c r="S892" s="14" t="s">
        <v>122</v>
      </c>
      <c r="T892" s="14" t="s">
        <v>121</v>
      </c>
      <c r="U892" s="14" t="s">
        <v>122</v>
      </c>
      <c r="V892" t="s">
        <v>2417</v>
      </c>
      <c r="W892" t="s">
        <v>2557</v>
      </c>
      <c r="X892" s="3">
        <v>44334</v>
      </c>
      <c r="Y892" s="3">
        <v>44336</v>
      </c>
      <c r="Z892" s="14">
        <v>132</v>
      </c>
      <c r="AA892">
        <v>308</v>
      </c>
      <c r="AB892" s="14">
        <v>0</v>
      </c>
      <c r="AC892" s="3">
        <v>44337</v>
      </c>
      <c r="AD892" s="4" t="s">
        <v>2558</v>
      </c>
      <c r="AE892" s="14">
        <v>132</v>
      </c>
      <c r="AF892" s="4" t="s">
        <v>125</v>
      </c>
      <c r="AG892" t="s">
        <v>2216</v>
      </c>
      <c r="AH892" s="3">
        <v>44357</v>
      </c>
      <c r="AI892" s="3">
        <v>44357</v>
      </c>
      <c r="AJ892" s="14" t="s">
        <v>138</v>
      </c>
    </row>
    <row r="893" spans="1:36" x14ac:dyDescent="0.25">
      <c r="A893" s="14">
        <v>2021</v>
      </c>
      <c r="B893" s="7">
        <v>44317</v>
      </c>
      <c r="C893" s="3">
        <v>44347</v>
      </c>
      <c r="D893" t="s">
        <v>91</v>
      </c>
      <c r="E893" t="s">
        <v>2239</v>
      </c>
      <c r="F893" t="s">
        <v>1678</v>
      </c>
      <c r="G893" t="s">
        <v>1678</v>
      </c>
      <c r="H893" t="s">
        <v>2468</v>
      </c>
      <c r="I893" s="60" t="s">
        <v>1679</v>
      </c>
      <c r="J893" t="s">
        <v>194</v>
      </c>
      <c r="K893" t="s">
        <v>205</v>
      </c>
      <c r="L893" s="14" t="s">
        <v>101</v>
      </c>
      <c r="M893" t="s">
        <v>2554</v>
      </c>
      <c r="N893" s="14" t="s">
        <v>103</v>
      </c>
      <c r="O893" s="14">
        <v>0</v>
      </c>
      <c r="P893" s="14">
        <v>0</v>
      </c>
      <c r="Q893" s="14" t="s">
        <v>121</v>
      </c>
      <c r="R893" s="14" t="s">
        <v>122</v>
      </c>
      <c r="S893" s="14" t="s">
        <v>122</v>
      </c>
      <c r="T893" s="14" t="s">
        <v>121</v>
      </c>
      <c r="U893" s="14" t="s">
        <v>122</v>
      </c>
      <c r="V893" t="s">
        <v>2417</v>
      </c>
      <c r="W893" t="s">
        <v>2554</v>
      </c>
      <c r="X893" s="3">
        <v>44334</v>
      </c>
      <c r="Y893" s="3">
        <v>44336</v>
      </c>
      <c r="Z893" s="14">
        <v>133</v>
      </c>
      <c r="AA893">
        <v>308</v>
      </c>
      <c r="AB893" s="14">
        <v>0</v>
      </c>
      <c r="AC893" s="3">
        <v>44337</v>
      </c>
      <c r="AD893" s="4" t="s">
        <v>2559</v>
      </c>
      <c r="AE893" s="14">
        <v>133</v>
      </c>
      <c r="AF893" s="4" t="s">
        <v>125</v>
      </c>
      <c r="AG893" t="s">
        <v>2216</v>
      </c>
      <c r="AH893" s="3">
        <v>44357</v>
      </c>
      <c r="AI893" s="3">
        <v>44357</v>
      </c>
      <c r="AJ893" t="s">
        <v>127</v>
      </c>
    </row>
    <row r="894" spans="1:36" x14ac:dyDescent="0.25">
      <c r="A894" s="14">
        <v>2021</v>
      </c>
      <c r="B894" s="7">
        <v>44317</v>
      </c>
      <c r="C894" s="3">
        <v>44347</v>
      </c>
      <c r="D894" t="s">
        <v>91</v>
      </c>
      <c r="E894" t="s">
        <v>2239</v>
      </c>
      <c r="F894" t="s">
        <v>1678</v>
      </c>
      <c r="G894" t="s">
        <v>1678</v>
      </c>
      <c r="H894" t="s">
        <v>2308</v>
      </c>
      <c r="I894" s="60" t="s">
        <v>2428</v>
      </c>
      <c r="J894" t="s">
        <v>1152</v>
      </c>
      <c r="K894" t="s">
        <v>857</v>
      </c>
      <c r="L894" s="14" t="s">
        <v>101</v>
      </c>
      <c r="M894" t="s">
        <v>2426</v>
      </c>
      <c r="N894" s="14" t="s">
        <v>103</v>
      </c>
      <c r="O894" s="14">
        <v>0</v>
      </c>
      <c r="P894" s="14">
        <v>0</v>
      </c>
      <c r="Q894" s="14" t="s">
        <v>121</v>
      </c>
      <c r="R894" s="14" t="s">
        <v>122</v>
      </c>
      <c r="S894" s="14" t="s">
        <v>122</v>
      </c>
      <c r="T894" s="14" t="s">
        <v>121</v>
      </c>
      <c r="U894" s="14" t="s">
        <v>122</v>
      </c>
      <c r="V894" t="s">
        <v>666</v>
      </c>
      <c r="W894" t="s">
        <v>2426</v>
      </c>
      <c r="X894" s="3">
        <v>44334</v>
      </c>
      <c r="Y894" s="3">
        <v>44334</v>
      </c>
      <c r="Z894" s="14">
        <v>134</v>
      </c>
      <c r="AA894">
        <v>154</v>
      </c>
      <c r="AB894" s="14">
        <v>0</v>
      </c>
      <c r="AC894" s="3">
        <v>44335</v>
      </c>
      <c r="AD894" s="4" t="s">
        <v>2560</v>
      </c>
      <c r="AE894" s="14">
        <v>134</v>
      </c>
      <c r="AF894" s="4" t="s">
        <v>125</v>
      </c>
      <c r="AG894" t="s">
        <v>2216</v>
      </c>
      <c r="AH894" s="3">
        <v>44357</v>
      </c>
      <c r="AI894" s="3">
        <v>44357</v>
      </c>
      <c r="AJ894" t="s">
        <v>127</v>
      </c>
    </row>
    <row r="895" spans="1:36" x14ac:dyDescent="0.25">
      <c r="A895" s="14">
        <v>2021</v>
      </c>
      <c r="B895" s="7">
        <v>44317</v>
      </c>
      <c r="C895" s="3">
        <v>44347</v>
      </c>
      <c r="D895" t="s">
        <v>91</v>
      </c>
      <c r="E895" t="s">
        <v>2397</v>
      </c>
      <c r="F895" t="s">
        <v>1703</v>
      </c>
      <c r="G895" t="s">
        <v>1703</v>
      </c>
      <c r="H895" t="s">
        <v>2236</v>
      </c>
      <c r="I895" s="60" t="s">
        <v>2398</v>
      </c>
      <c r="J895" t="s">
        <v>755</v>
      </c>
      <c r="K895" t="s">
        <v>206</v>
      </c>
      <c r="L895" s="14" t="s">
        <v>101</v>
      </c>
      <c r="M895" t="s">
        <v>2561</v>
      </c>
      <c r="N895" s="14" t="s">
        <v>103</v>
      </c>
      <c r="O895" s="14">
        <v>0</v>
      </c>
      <c r="P895" s="14">
        <v>0</v>
      </c>
      <c r="Q895" s="14" t="s">
        <v>121</v>
      </c>
      <c r="R895" s="14" t="s">
        <v>122</v>
      </c>
      <c r="S895" s="14" t="s">
        <v>122</v>
      </c>
      <c r="T895" s="14" t="s">
        <v>121</v>
      </c>
      <c r="U895" s="14" t="s">
        <v>122</v>
      </c>
      <c r="V895" t="s">
        <v>122</v>
      </c>
      <c r="W895" t="s">
        <v>2561</v>
      </c>
      <c r="X895" s="3">
        <v>44334</v>
      </c>
      <c r="Y895" s="3">
        <v>44334</v>
      </c>
      <c r="Z895" s="14">
        <v>135</v>
      </c>
      <c r="AA895">
        <v>154</v>
      </c>
      <c r="AB895" s="14">
        <v>0</v>
      </c>
      <c r="AC895" s="3">
        <v>44335</v>
      </c>
      <c r="AD895" s="4" t="s">
        <v>2562</v>
      </c>
      <c r="AE895" s="14">
        <v>135</v>
      </c>
      <c r="AF895" s="4" t="s">
        <v>125</v>
      </c>
      <c r="AG895" t="s">
        <v>2216</v>
      </c>
      <c r="AH895" s="3">
        <v>44357</v>
      </c>
      <c r="AI895" s="3">
        <v>44357</v>
      </c>
      <c r="AJ895" t="s">
        <v>127</v>
      </c>
    </row>
    <row r="896" spans="1:36" x14ac:dyDescent="0.25">
      <c r="A896" s="14">
        <v>2021</v>
      </c>
      <c r="B896" s="7">
        <v>44317</v>
      </c>
      <c r="C896" s="3">
        <v>44347</v>
      </c>
      <c r="D896" t="s">
        <v>2244</v>
      </c>
      <c r="E896" t="s">
        <v>2251</v>
      </c>
      <c r="F896" t="s">
        <v>2252</v>
      </c>
      <c r="G896" t="s">
        <v>2252</v>
      </c>
      <c r="H896" t="s">
        <v>2329</v>
      </c>
      <c r="I896" s="60" t="s">
        <v>2330</v>
      </c>
      <c r="J896" t="s">
        <v>1474</v>
      </c>
      <c r="K896" t="s">
        <v>205</v>
      </c>
      <c r="L896" s="14" t="s">
        <v>101</v>
      </c>
      <c r="M896" t="s">
        <v>2331</v>
      </c>
      <c r="N896" s="14" t="s">
        <v>103</v>
      </c>
      <c r="O896" s="14">
        <v>0</v>
      </c>
      <c r="P896" s="14">
        <v>0</v>
      </c>
      <c r="Q896" s="14" t="s">
        <v>121</v>
      </c>
      <c r="R896" s="14" t="s">
        <v>122</v>
      </c>
      <c r="S896" s="14" t="s">
        <v>122</v>
      </c>
      <c r="T896" s="14" t="s">
        <v>121</v>
      </c>
      <c r="U896" s="14" t="s">
        <v>122</v>
      </c>
      <c r="V896" t="s">
        <v>2234</v>
      </c>
      <c r="W896" t="s">
        <v>2331</v>
      </c>
      <c r="X896" s="3">
        <v>44335</v>
      </c>
      <c r="Y896" s="3">
        <v>44335</v>
      </c>
      <c r="Z896" s="14">
        <v>136</v>
      </c>
      <c r="AA896">
        <v>154</v>
      </c>
      <c r="AB896" s="14">
        <v>0</v>
      </c>
      <c r="AC896" s="3">
        <v>44336</v>
      </c>
      <c r="AD896" s="4" t="s">
        <v>2563</v>
      </c>
      <c r="AE896" s="14">
        <v>136</v>
      </c>
      <c r="AF896" s="4" t="s">
        <v>125</v>
      </c>
      <c r="AG896" t="s">
        <v>2216</v>
      </c>
      <c r="AH896" s="3">
        <v>44357</v>
      </c>
      <c r="AI896" s="3">
        <v>44357</v>
      </c>
      <c r="AJ896" s="14" t="s">
        <v>138</v>
      </c>
    </row>
    <row r="897" spans="1:36" x14ac:dyDescent="0.25">
      <c r="A897" s="14">
        <v>2021</v>
      </c>
      <c r="B897" s="7">
        <v>44317</v>
      </c>
      <c r="C897" s="3">
        <v>44347</v>
      </c>
      <c r="D897" t="s">
        <v>2244</v>
      </c>
      <c r="E897" t="s">
        <v>2251</v>
      </c>
      <c r="F897" t="s">
        <v>2252</v>
      </c>
      <c r="G897" t="s">
        <v>2252</v>
      </c>
      <c r="H897" t="s">
        <v>2502</v>
      </c>
      <c r="I897" s="60" t="s">
        <v>2503</v>
      </c>
      <c r="J897" t="s">
        <v>616</v>
      </c>
      <c r="K897" t="s">
        <v>2323</v>
      </c>
      <c r="L897" s="14" t="s">
        <v>101</v>
      </c>
      <c r="M897" t="s">
        <v>2564</v>
      </c>
      <c r="N897" s="14" t="s">
        <v>103</v>
      </c>
      <c r="O897" s="14">
        <v>0</v>
      </c>
      <c r="P897" s="14">
        <v>0</v>
      </c>
      <c r="Q897" s="14" t="s">
        <v>121</v>
      </c>
      <c r="R897" s="14" t="s">
        <v>122</v>
      </c>
      <c r="S897" s="14" t="s">
        <v>122</v>
      </c>
      <c r="T897" s="14" t="s">
        <v>121</v>
      </c>
      <c r="U897" s="14" t="s">
        <v>122</v>
      </c>
      <c r="V897" t="s">
        <v>122</v>
      </c>
      <c r="W897" t="s">
        <v>2564</v>
      </c>
      <c r="X897" s="3">
        <v>44335</v>
      </c>
      <c r="Y897" s="3">
        <v>44335</v>
      </c>
      <c r="Z897" s="14">
        <v>137</v>
      </c>
      <c r="AA897">
        <v>154</v>
      </c>
      <c r="AB897" s="14">
        <v>0</v>
      </c>
      <c r="AC897" s="3">
        <v>44336</v>
      </c>
      <c r="AD897" s="4" t="s">
        <v>2565</v>
      </c>
      <c r="AE897" s="14">
        <v>137</v>
      </c>
      <c r="AF897" s="4" t="s">
        <v>125</v>
      </c>
      <c r="AG897" t="s">
        <v>2216</v>
      </c>
      <c r="AH897" s="3">
        <v>44357</v>
      </c>
      <c r="AI897" s="3">
        <v>44357</v>
      </c>
      <c r="AJ897" s="14" t="s">
        <v>138</v>
      </c>
    </row>
    <row r="898" spans="1:36" x14ac:dyDescent="0.25">
      <c r="A898" s="14">
        <v>2021</v>
      </c>
      <c r="B898" s="7">
        <v>44317</v>
      </c>
      <c r="C898" s="3">
        <v>44347</v>
      </c>
      <c r="D898" t="s">
        <v>91</v>
      </c>
      <c r="E898" t="s">
        <v>1136</v>
      </c>
      <c r="F898" t="s">
        <v>1137</v>
      </c>
      <c r="G898" t="s">
        <v>1137</v>
      </c>
      <c r="H898" t="s">
        <v>1143</v>
      </c>
      <c r="I898" s="60" t="s">
        <v>2566</v>
      </c>
      <c r="J898" t="s">
        <v>2567</v>
      </c>
      <c r="K898" t="s">
        <v>206</v>
      </c>
      <c r="L898" s="14" t="s">
        <v>101</v>
      </c>
      <c r="M898" t="s">
        <v>2568</v>
      </c>
      <c r="N898" s="14" t="s">
        <v>103</v>
      </c>
      <c r="O898" s="14">
        <v>0</v>
      </c>
      <c r="P898" s="14">
        <v>0</v>
      </c>
      <c r="Q898" s="14" t="s">
        <v>121</v>
      </c>
      <c r="R898" s="14" t="s">
        <v>122</v>
      </c>
      <c r="S898" s="14" t="s">
        <v>122</v>
      </c>
      <c r="T898" s="14" t="s">
        <v>121</v>
      </c>
      <c r="U898" s="14" t="s">
        <v>122</v>
      </c>
      <c r="V898" t="s">
        <v>2249</v>
      </c>
      <c r="W898" t="s">
        <v>2568</v>
      </c>
      <c r="X898" s="3">
        <v>44335</v>
      </c>
      <c r="Y898" s="3">
        <v>44337</v>
      </c>
      <c r="Z898" s="14">
        <v>138</v>
      </c>
      <c r="AA898">
        <v>462</v>
      </c>
      <c r="AB898" s="14">
        <v>0</v>
      </c>
      <c r="AC898" s="3">
        <v>44340</v>
      </c>
      <c r="AD898" s="4" t="s">
        <v>2569</v>
      </c>
      <c r="AE898" s="14">
        <v>138</v>
      </c>
      <c r="AF898" s="4" t="s">
        <v>125</v>
      </c>
      <c r="AG898" t="s">
        <v>2216</v>
      </c>
      <c r="AH898" s="3">
        <v>44357</v>
      </c>
      <c r="AI898" s="3">
        <v>44357</v>
      </c>
      <c r="AJ898" t="s">
        <v>127</v>
      </c>
    </row>
    <row r="899" spans="1:36" x14ac:dyDescent="0.25">
      <c r="A899" s="14">
        <v>2021</v>
      </c>
      <c r="B899" s="7">
        <v>44317</v>
      </c>
      <c r="C899" s="3">
        <v>44347</v>
      </c>
      <c r="D899" t="s">
        <v>91</v>
      </c>
      <c r="E899" t="s">
        <v>729</v>
      </c>
      <c r="F899" t="s">
        <v>730</v>
      </c>
      <c r="G899" t="s">
        <v>730</v>
      </c>
      <c r="H899" t="s">
        <v>458</v>
      </c>
      <c r="I899" s="60" t="s">
        <v>2265</v>
      </c>
      <c r="J899" t="s">
        <v>227</v>
      </c>
      <c r="K899" t="s">
        <v>308</v>
      </c>
      <c r="L899" s="14" t="s">
        <v>101</v>
      </c>
      <c r="M899" t="s">
        <v>145</v>
      </c>
      <c r="N899" s="14" t="s">
        <v>103</v>
      </c>
      <c r="O899" s="14">
        <v>0</v>
      </c>
      <c r="P899" s="14">
        <v>0</v>
      </c>
      <c r="Q899" s="14" t="s">
        <v>121</v>
      </c>
      <c r="R899" s="14" t="s">
        <v>122</v>
      </c>
      <c r="S899" s="14" t="s">
        <v>122</v>
      </c>
      <c r="T899" s="14" t="s">
        <v>121</v>
      </c>
      <c r="U899" s="14" t="s">
        <v>122</v>
      </c>
      <c r="V899" t="s">
        <v>2249</v>
      </c>
      <c r="W899" t="s">
        <v>145</v>
      </c>
      <c r="X899" s="3">
        <v>44335</v>
      </c>
      <c r="Y899" s="3">
        <v>44337</v>
      </c>
      <c r="Z899" s="14">
        <v>139</v>
      </c>
      <c r="AA899">
        <v>462</v>
      </c>
      <c r="AB899" s="14">
        <v>0</v>
      </c>
      <c r="AC899" s="3">
        <v>44340</v>
      </c>
      <c r="AD899" s="4" t="s">
        <v>2570</v>
      </c>
      <c r="AE899" s="14">
        <v>139</v>
      </c>
      <c r="AF899" s="4" t="s">
        <v>125</v>
      </c>
      <c r="AG899" t="s">
        <v>2216</v>
      </c>
      <c r="AH899" s="3">
        <v>44357</v>
      </c>
      <c r="AI899" s="3">
        <v>44357</v>
      </c>
      <c r="AJ899" t="s">
        <v>127</v>
      </c>
    </row>
    <row r="900" spans="1:36" x14ac:dyDescent="0.25">
      <c r="A900" s="14">
        <v>2021</v>
      </c>
      <c r="B900" s="7">
        <v>44317</v>
      </c>
      <c r="C900" s="3">
        <v>44347</v>
      </c>
      <c r="D900" t="s">
        <v>98</v>
      </c>
      <c r="E900" t="s">
        <v>1185</v>
      </c>
      <c r="F900" t="s">
        <v>1186</v>
      </c>
      <c r="G900" t="s">
        <v>1186</v>
      </c>
      <c r="H900" t="s">
        <v>2228</v>
      </c>
      <c r="I900" s="60" t="s">
        <v>2229</v>
      </c>
      <c r="J900" t="s">
        <v>308</v>
      </c>
      <c r="K900" t="s">
        <v>2230</v>
      </c>
      <c r="L900" s="14" t="s">
        <v>101</v>
      </c>
      <c r="M900" t="s">
        <v>2571</v>
      </c>
      <c r="N900" s="14" t="s">
        <v>103</v>
      </c>
      <c r="O900" s="14">
        <v>0</v>
      </c>
      <c r="P900" s="14">
        <v>0</v>
      </c>
      <c r="Q900" s="14" t="s">
        <v>121</v>
      </c>
      <c r="R900" s="14" t="s">
        <v>122</v>
      </c>
      <c r="S900" s="14" t="s">
        <v>122</v>
      </c>
      <c r="T900" s="14" t="s">
        <v>121</v>
      </c>
      <c r="U900" s="14" t="s">
        <v>122</v>
      </c>
      <c r="V900" t="s">
        <v>2417</v>
      </c>
      <c r="W900" t="s">
        <v>2571</v>
      </c>
      <c r="X900" s="3">
        <v>44335</v>
      </c>
      <c r="Y900" s="3">
        <v>44337</v>
      </c>
      <c r="Z900" s="14">
        <v>140</v>
      </c>
      <c r="AA900">
        <v>154</v>
      </c>
      <c r="AB900" s="14">
        <v>0</v>
      </c>
      <c r="AC900" s="3">
        <v>44340</v>
      </c>
      <c r="AD900" s="4" t="s">
        <v>2572</v>
      </c>
      <c r="AE900" s="14">
        <v>140</v>
      </c>
      <c r="AF900" s="4" t="s">
        <v>125</v>
      </c>
      <c r="AG900" t="s">
        <v>2216</v>
      </c>
      <c r="AH900" s="3">
        <v>44357</v>
      </c>
      <c r="AI900" s="3">
        <v>44357</v>
      </c>
      <c r="AJ900" t="s">
        <v>127</v>
      </c>
    </row>
    <row r="901" spans="1:36" x14ac:dyDescent="0.25">
      <c r="A901" s="14">
        <v>2021</v>
      </c>
      <c r="B901" s="7">
        <v>44317</v>
      </c>
      <c r="C901" s="3">
        <v>44347</v>
      </c>
      <c r="D901" t="s">
        <v>91</v>
      </c>
      <c r="E901" t="s">
        <v>276</v>
      </c>
      <c r="F901" t="s">
        <v>277</v>
      </c>
      <c r="G901" t="s">
        <v>277</v>
      </c>
      <c r="H901" t="s">
        <v>2290</v>
      </c>
      <c r="I901" s="60" t="s">
        <v>2291</v>
      </c>
      <c r="J901" t="s">
        <v>616</v>
      </c>
      <c r="K901" t="s">
        <v>533</v>
      </c>
      <c r="L901" s="14" t="s">
        <v>101</v>
      </c>
      <c r="M901" t="s">
        <v>2571</v>
      </c>
      <c r="N901" s="14" t="s">
        <v>103</v>
      </c>
      <c r="O901" s="14">
        <v>0</v>
      </c>
      <c r="P901" s="14">
        <v>0</v>
      </c>
      <c r="Q901" s="14" t="s">
        <v>121</v>
      </c>
      <c r="R901" s="14" t="s">
        <v>122</v>
      </c>
      <c r="S901" s="14" t="s">
        <v>122</v>
      </c>
      <c r="T901" s="14" t="s">
        <v>121</v>
      </c>
      <c r="U901" s="14" t="s">
        <v>122</v>
      </c>
      <c r="V901" t="s">
        <v>2234</v>
      </c>
      <c r="W901" t="s">
        <v>2571</v>
      </c>
      <c r="X901" s="3">
        <v>44335</v>
      </c>
      <c r="Y901" s="3">
        <v>44337</v>
      </c>
      <c r="Z901" s="14">
        <v>141</v>
      </c>
      <c r="AA901">
        <v>154</v>
      </c>
      <c r="AB901" s="14">
        <v>0</v>
      </c>
      <c r="AC901" s="3">
        <v>44340</v>
      </c>
      <c r="AD901" s="4" t="s">
        <v>2573</v>
      </c>
      <c r="AE901" s="14">
        <v>141</v>
      </c>
      <c r="AF901" s="4" t="s">
        <v>125</v>
      </c>
      <c r="AG901" t="s">
        <v>2216</v>
      </c>
      <c r="AH901" s="3">
        <v>44357</v>
      </c>
      <c r="AI901" s="3">
        <v>44357</v>
      </c>
      <c r="AJ901" t="s">
        <v>127</v>
      </c>
    </row>
    <row r="902" spans="1:36" x14ac:dyDescent="0.25">
      <c r="A902" s="14">
        <v>2021</v>
      </c>
      <c r="B902" s="7">
        <v>44317</v>
      </c>
      <c r="C902" s="3">
        <v>44347</v>
      </c>
      <c r="D902" t="s">
        <v>98</v>
      </c>
      <c r="E902" t="s">
        <v>1311</v>
      </c>
      <c r="F902" t="s">
        <v>2287</v>
      </c>
      <c r="G902" t="s">
        <v>2287</v>
      </c>
      <c r="H902" t="s">
        <v>1421</v>
      </c>
      <c r="I902" s="60" t="s">
        <v>2288</v>
      </c>
      <c r="J902" t="s">
        <v>475</v>
      </c>
      <c r="K902" t="s">
        <v>214</v>
      </c>
      <c r="L902" s="14" t="s">
        <v>101</v>
      </c>
      <c r="M902" t="s">
        <v>2571</v>
      </c>
      <c r="N902" s="14" t="s">
        <v>103</v>
      </c>
      <c r="O902" s="14">
        <v>0</v>
      </c>
      <c r="P902" s="14">
        <v>0</v>
      </c>
      <c r="Q902" s="14" t="s">
        <v>121</v>
      </c>
      <c r="R902" s="14" t="s">
        <v>122</v>
      </c>
      <c r="S902" s="14" t="s">
        <v>122</v>
      </c>
      <c r="T902" s="14" t="s">
        <v>121</v>
      </c>
      <c r="U902" s="14" t="s">
        <v>122</v>
      </c>
      <c r="V902" t="s">
        <v>2413</v>
      </c>
      <c r="W902" t="s">
        <v>2571</v>
      </c>
      <c r="X902" s="3">
        <v>44335</v>
      </c>
      <c r="Y902" s="3">
        <v>44337</v>
      </c>
      <c r="Z902" s="14">
        <v>142</v>
      </c>
      <c r="AA902">
        <v>154</v>
      </c>
      <c r="AB902" s="14">
        <v>0</v>
      </c>
      <c r="AC902" s="3">
        <v>44340</v>
      </c>
      <c r="AD902" s="4" t="s">
        <v>2574</v>
      </c>
      <c r="AE902" s="14">
        <v>142</v>
      </c>
      <c r="AF902" s="4" t="s">
        <v>125</v>
      </c>
      <c r="AG902" t="s">
        <v>2216</v>
      </c>
      <c r="AH902" s="3">
        <v>44357</v>
      </c>
      <c r="AI902" s="3">
        <v>44357</v>
      </c>
      <c r="AJ902" t="s">
        <v>127</v>
      </c>
    </row>
    <row r="903" spans="1:36" x14ac:dyDescent="0.25">
      <c r="A903" s="14">
        <v>2021</v>
      </c>
      <c r="B903" s="7">
        <v>44317</v>
      </c>
      <c r="C903" s="3">
        <v>44347</v>
      </c>
      <c r="D903" t="s">
        <v>2244</v>
      </c>
      <c r="E903" t="s">
        <v>1420</v>
      </c>
      <c r="F903" t="s">
        <v>1421</v>
      </c>
      <c r="G903" t="s">
        <v>1421</v>
      </c>
      <c r="H903" t="s">
        <v>2228</v>
      </c>
      <c r="I903" s="60" t="s">
        <v>2306</v>
      </c>
      <c r="J903" t="s">
        <v>231</v>
      </c>
      <c r="K903" t="s">
        <v>1979</v>
      </c>
      <c r="L903" s="14" t="s">
        <v>101</v>
      </c>
      <c r="M903" t="s">
        <v>2571</v>
      </c>
      <c r="N903" s="14" t="s">
        <v>103</v>
      </c>
      <c r="O903" s="14">
        <v>0</v>
      </c>
      <c r="P903" s="14">
        <v>0</v>
      </c>
      <c r="Q903" s="14" t="s">
        <v>121</v>
      </c>
      <c r="R903" s="14" t="s">
        <v>122</v>
      </c>
      <c r="S903" s="14" t="s">
        <v>122</v>
      </c>
      <c r="T903" s="14" t="s">
        <v>121</v>
      </c>
      <c r="U903" s="14" t="s">
        <v>122</v>
      </c>
      <c r="V903" t="s">
        <v>2226</v>
      </c>
      <c r="W903" t="s">
        <v>2571</v>
      </c>
      <c r="X903" s="3">
        <v>44335</v>
      </c>
      <c r="Y903" s="3">
        <v>44337</v>
      </c>
      <c r="Z903" s="14">
        <v>143</v>
      </c>
      <c r="AA903">
        <v>154</v>
      </c>
      <c r="AB903" s="14">
        <v>0</v>
      </c>
      <c r="AC903" s="3">
        <v>44340</v>
      </c>
      <c r="AD903" s="4" t="s">
        <v>2575</v>
      </c>
      <c r="AE903" s="14">
        <v>143</v>
      </c>
      <c r="AF903" s="4" t="s">
        <v>125</v>
      </c>
      <c r="AG903" t="s">
        <v>2216</v>
      </c>
      <c r="AH903" s="3">
        <v>44357</v>
      </c>
      <c r="AI903" s="3">
        <v>44357</v>
      </c>
      <c r="AJ903" s="14" t="s">
        <v>138</v>
      </c>
    </row>
    <row r="904" spans="1:36" x14ac:dyDescent="0.25">
      <c r="A904" s="14">
        <v>2021</v>
      </c>
      <c r="B904" s="7">
        <v>44317</v>
      </c>
      <c r="C904" s="3">
        <v>44347</v>
      </c>
      <c r="D904" t="s">
        <v>2244</v>
      </c>
      <c r="E904" t="s">
        <v>1255</v>
      </c>
      <c r="F904" t="s">
        <v>1256</v>
      </c>
      <c r="G904" t="s">
        <v>1256</v>
      </c>
      <c r="H904" t="s">
        <v>2576</v>
      </c>
      <c r="I904" s="60" t="s">
        <v>2577</v>
      </c>
      <c r="J904" t="s">
        <v>2578</v>
      </c>
      <c r="K904" t="s">
        <v>2579</v>
      </c>
      <c r="L904" s="14" t="s">
        <v>101</v>
      </c>
      <c r="M904" t="s">
        <v>2571</v>
      </c>
      <c r="N904" s="14" t="s">
        <v>103</v>
      </c>
      <c r="O904" s="14">
        <v>0</v>
      </c>
      <c r="P904" s="14">
        <v>0</v>
      </c>
      <c r="Q904" s="14" t="s">
        <v>121</v>
      </c>
      <c r="R904" s="14" t="s">
        <v>122</v>
      </c>
      <c r="S904" s="14" t="s">
        <v>122</v>
      </c>
      <c r="T904" s="14" t="s">
        <v>121</v>
      </c>
      <c r="U904" s="14" t="s">
        <v>122</v>
      </c>
      <c r="V904" t="s">
        <v>2226</v>
      </c>
      <c r="W904" t="s">
        <v>2571</v>
      </c>
      <c r="X904" s="3">
        <v>44335</v>
      </c>
      <c r="Y904" s="3">
        <v>44337</v>
      </c>
      <c r="Z904" s="14">
        <v>144</v>
      </c>
      <c r="AA904">
        <v>154</v>
      </c>
      <c r="AB904" s="14">
        <v>0</v>
      </c>
      <c r="AC904" s="3">
        <v>44340</v>
      </c>
      <c r="AD904" s="4" t="s">
        <v>2580</v>
      </c>
      <c r="AE904" s="14">
        <v>144</v>
      </c>
      <c r="AF904" s="4" t="s">
        <v>125</v>
      </c>
      <c r="AG904" t="s">
        <v>2216</v>
      </c>
      <c r="AH904" s="3">
        <v>44357</v>
      </c>
      <c r="AI904" s="3">
        <v>44357</v>
      </c>
      <c r="AJ904" s="14" t="s">
        <v>138</v>
      </c>
    </row>
    <row r="905" spans="1:36" x14ac:dyDescent="0.25">
      <c r="A905" s="14">
        <v>2021</v>
      </c>
      <c r="B905" s="7">
        <v>44317</v>
      </c>
      <c r="C905" s="3">
        <v>44347</v>
      </c>
      <c r="D905" t="s">
        <v>2244</v>
      </c>
      <c r="E905" t="s">
        <v>1420</v>
      </c>
      <c r="F905" t="s">
        <v>1421</v>
      </c>
      <c r="G905" t="s">
        <v>1421</v>
      </c>
      <c r="H905" t="s">
        <v>2290</v>
      </c>
      <c r="I905" s="60" t="s">
        <v>2294</v>
      </c>
      <c r="J905" t="s">
        <v>206</v>
      </c>
      <c r="K905" t="s">
        <v>475</v>
      </c>
      <c r="L905" s="14" t="s">
        <v>101</v>
      </c>
      <c r="M905" t="s">
        <v>2571</v>
      </c>
      <c r="N905" s="14" t="s">
        <v>103</v>
      </c>
      <c r="O905" s="14">
        <v>0</v>
      </c>
      <c r="P905" s="14">
        <v>0</v>
      </c>
      <c r="Q905" s="14" t="s">
        <v>121</v>
      </c>
      <c r="R905" s="14" t="s">
        <v>122</v>
      </c>
      <c r="S905" s="14" t="s">
        <v>122</v>
      </c>
      <c r="T905" s="14" t="s">
        <v>121</v>
      </c>
      <c r="U905" s="14" t="s">
        <v>122</v>
      </c>
      <c r="V905" t="s">
        <v>2413</v>
      </c>
      <c r="W905" t="s">
        <v>2571</v>
      </c>
      <c r="X905" s="3">
        <v>44335</v>
      </c>
      <c r="Y905" s="3">
        <v>44337</v>
      </c>
      <c r="Z905" s="14">
        <v>145</v>
      </c>
      <c r="AA905">
        <v>154</v>
      </c>
      <c r="AB905" s="14">
        <v>0</v>
      </c>
      <c r="AC905" s="3">
        <v>44340</v>
      </c>
      <c r="AD905" s="4" t="s">
        <v>2581</v>
      </c>
      <c r="AE905" s="14">
        <v>145</v>
      </c>
      <c r="AF905" s="4" t="s">
        <v>125</v>
      </c>
      <c r="AG905" t="s">
        <v>2216</v>
      </c>
      <c r="AH905" s="3">
        <v>44357</v>
      </c>
      <c r="AI905" s="3">
        <v>44357</v>
      </c>
      <c r="AJ905" s="14" t="s">
        <v>138</v>
      </c>
    </row>
    <row r="906" spans="1:36" x14ac:dyDescent="0.25">
      <c r="A906" s="14">
        <v>2021</v>
      </c>
      <c r="B906" s="7">
        <v>44317</v>
      </c>
      <c r="C906" s="3">
        <v>44347</v>
      </c>
      <c r="D906" t="s">
        <v>98</v>
      </c>
      <c r="E906" t="s">
        <v>1305</v>
      </c>
      <c r="F906" t="s">
        <v>1306</v>
      </c>
      <c r="G906" t="s">
        <v>1306</v>
      </c>
      <c r="H906" t="s">
        <v>2284</v>
      </c>
      <c r="I906" s="60" t="s">
        <v>2285</v>
      </c>
      <c r="J906" t="s">
        <v>1785</v>
      </c>
      <c r="K906" t="s">
        <v>1808</v>
      </c>
      <c r="L906" s="14" t="s">
        <v>101</v>
      </c>
      <c r="M906" t="s">
        <v>2571</v>
      </c>
      <c r="N906" s="14" t="s">
        <v>103</v>
      </c>
      <c r="O906" s="14">
        <v>0</v>
      </c>
      <c r="P906" s="14">
        <v>0</v>
      </c>
      <c r="Q906" s="14" t="s">
        <v>121</v>
      </c>
      <c r="R906" s="14" t="s">
        <v>122</v>
      </c>
      <c r="S906" s="14" t="s">
        <v>122</v>
      </c>
      <c r="T906" s="14" t="s">
        <v>121</v>
      </c>
      <c r="U906" s="14" t="s">
        <v>122</v>
      </c>
      <c r="V906" t="s">
        <v>2234</v>
      </c>
      <c r="W906" t="s">
        <v>2571</v>
      </c>
      <c r="X906" s="3">
        <v>44335</v>
      </c>
      <c r="Y906" s="3">
        <v>44337</v>
      </c>
      <c r="Z906" s="14">
        <v>146</v>
      </c>
      <c r="AA906">
        <v>154</v>
      </c>
      <c r="AB906" s="14">
        <v>0</v>
      </c>
      <c r="AC906" s="3">
        <v>44340</v>
      </c>
      <c r="AD906" s="4" t="s">
        <v>2582</v>
      </c>
      <c r="AE906" s="14">
        <v>146</v>
      </c>
      <c r="AF906" s="4" t="s">
        <v>125</v>
      </c>
      <c r="AG906" t="s">
        <v>2216</v>
      </c>
      <c r="AH906" s="3">
        <v>44357</v>
      </c>
      <c r="AI906" s="3">
        <v>44357</v>
      </c>
      <c r="AJ906" t="s">
        <v>127</v>
      </c>
    </row>
    <row r="907" spans="1:36" x14ac:dyDescent="0.25">
      <c r="A907" s="14">
        <v>2021</v>
      </c>
      <c r="B907" s="7">
        <v>44317</v>
      </c>
      <c r="C907" s="3">
        <v>44347</v>
      </c>
      <c r="D907" t="s">
        <v>2244</v>
      </c>
      <c r="E907" t="s">
        <v>1420</v>
      </c>
      <c r="F907" t="s">
        <v>199</v>
      </c>
      <c r="G907" t="s">
        <v>199</v>
      </c>
      <c r="H907" t="s">
        <v>2222</v>
      </c>
      <c r="I907" s="60" t="s">
        <v>2404</v>
      </c>
      <c r="J907" t="s">
        <v>205</v>
      </c>
      <c r="K907" t="s">
        <v>533</v>
      </c>
      <c r="L907" s="14" t="s">
        <v>101</v>
      </c>
      <c r="M907" t="s">
        <v>2571</v>
      </c>
      <c r="N907" s="14" t="s">
        <v>103</v>
      </c>
      <c r="O907" s="14">
        <v>0</v>
      </c>
      <c r="P907" s="14">
        <v>0</v>
      </c>
      <c r="Q907" s="14" t="s">
        <v>121</v>
      </c>
      <c r="R907" s="14" t="s">
        <v>122</v>
      </c>
      <c r="S907" s="14" t="s">
        <v>122</v>
      </c>
      <c r="T907" s="14" t="s">
        <v>121</v>
      </c>
      <c r="U907" s="14" t="s">
        <v>122</v>
      </c>
      <c r="V907" t="s">
        <v>2234</v>
      </c>
      <c r="W907" t="s">
        <v>2571</v>
      </c>
      <c r="X907" s="3">
        <v>44335</v>
      </c>
      <c r="Y907" s="3">
        <v>44337</v>
      </c>
      <c r="Z907" s="14">
        <v>147</v>
      </c>
      <c r="AA907">
        <v>154</v>
      </c>
      <c r="AB907" s="14">
        <v>0</v>
      </c>
      <c r="AC907" s="3">
        <v>44340</v>
      </c>
      <c r="AD907" s="4" t="s">
        <v>2583</v>
      </c>
      <c r="AE907" s="14">
        <v>147</v>
      </c>
      <c r="AF907" s="4" t="s">
        <v>125</v>
      </c>
      <c r="AG907" t="s">
        <v>2216</v>
      </c>
      <c r="AH907" s="3">
        <v>44357</v>
      </c>
      <c r="AI907" s="3">
        <v>44357</v>
      </c>
      <c r="AJ907" s="14" t="s">
        <v>138</v>
      </c>
    </row>
    <row r="908" spans="1:36" x14ac:dyDescent="0.25">
      <c r="A908" s="14">
        <v>2021</v>
      </c>
      <c r="B908" s="7">
        <v>44317</v>
      </c>
      <c r="C908" s="3">
        <v>44347</v>
      </c>
      <c r="D908" t="s">
        <v>91</v>
      </c>
      <c r="E908" t="s">
        <v>276</v>
      </c>
      <c r="F908" t="s">
        <v>277</v>
      </c>
      <c r="G908" t="s">
        <v>277</v>
      </c>
      <c r="H908" t="s">
        <v>893</v>
      </c>
      <c r="I908" s="60" t="s">
        <v>2584</v>
      </c>
      <c r="J908" t="s">
        <v>2585</v>
      </c>
      <c r="K908" t="s">
        <v>913</v>
      </c>
      <c r="L908" s="14" t="s">
        <v>101</v>
      </c>
      <c r="M908" t="s">
        <v>2571</v>
      </c>
      <c r="N908" s="14" t="s">
        <v>103</v>
      </c>
      <c r="O908" s="14">
        <v>0</v>
      </c>
      <c r="P908" s="14">
        <v>0</v>
      </c>
      <c r="Q908" s="14" t="s">
        <v>121</v>
      </c>
      <c r="R908" s="14" t="s">
        <v>122</v>
      </c>
      <c r="S908" s="14" t="s">
        <v>122</v>
      </c>
      <c r="T908" s="14" t="s">
        <v>121</v>
      </c>
      <c r="U908" s="14" t="s">
        <v>122</v>
      </c>
      <c r="V908" t="s">
        <v>2417</v>
      </c>
      <c r="W908" t="s">
        <v>2571</v>
      </c>
      <c r="X908" s="3">
        <v>44335</v>
      </c>
      <c r="Y908" s="3">
        <v>44337</v>
      </c>
      <c r="Z908" s="14">
        <v>148</v>
      </c>
      <c r="AA908">
        <v>154</v>
      </c>
      <c r="AB908" s="14">
        <v>0</v>
      </c>
      <c r="AC908" s="3">
        <v>44340</v>
      </c>
      <c r="AD908" s="4" t="s">
        <v>2586</v>
      </c>
      <c r="AE908" s="14">
        <v>148</v>
      </c>
      <c r="AF908" s="4" t="s">
        <v>125</v>
      </c>
      <c r="AG908" t="s">
        <v>2216</v>
      </c>
      <c r="AH908" s="3">
        <v>44357</v>
      </c>
      <c r="AI908" s="3">
        <v>44357</v>
      </c>
      <c r="AJ908" t="s">
        <v>127</v>
      </c>
    </row>
    <row r="909" spans="1:36" x14ac:dyDescent="0.25">
      <c r="A909" s="14">
        <v>2021</v>
      </c>
      <c r="B909" s="7">
        <v>44317</v>
      </c>
      <c r="C909" s="3">
        <v>44347</v>
      </c>
      <c r="D909" t="s">
        <v>91</v>
      </c>
      <c r="E909" t="s">
        <v>1136</v>
      </c>
      <c r="F909" t="s">
        <v>1137</v>
      </c>
      <c r="G909" t="s">
        <v>1137</v>
      </c>
      <c r="H909" t="s">
        <v>2256</v>
      </c>
      <c r="I909" s="60" t="s">
        <v>2507</v>
      </c>
      <c r="J909" t="s">
        <v>143</v>
      </c>
      <c r="K909" t="s">
        <v>502</v>
      </c>
      <c r="L909" s="14" t="s">
        <v>101</v>
      </c>
      <c r="M909" t="s">
        <v>980</v>
      </c>
      <c r="N909" s="14" t="s">
        <v>103</v>
      </c>
      <c r="O909" s="14">
        <v>0</v>
      </c>
      <c r="P909" s="14">
        <v>0</v>
      </c>
      <c r="Q909" s="14" t="s">
        <v>121</v>
      </c>
      <c r="R909" s="14" t="s">
        <v>122</v>
      </c>
      <c r="S909" s="14" t="s">
        <v>122</v>
      </c>
      <c r="T909" s="14" t="s">
        <v>121</v>
      </c>
      <c r="U909" s="14" t="s">
        <v>122</v>
      </c>
      <c r="V909" t="s">
        <v>2587</v>
      </c>
      <c r="W909" t="s">
        <v>980</v>
      </c>
      <c r="X909" s="3">
        <v>44336</v>
      </c>
      <c r="Y909" s="3">
        <v>44337</v>
      </c>
      <c r="Z909" s="14">
        <v>149</v>
      </c>
      <c r="AA909">
        <v>308</v>
      </c>
      <c r="AB909" s="14">
        <v>0</v>
      </c>
      <c r="AC909" s="3">
        <v>44340</v>
      </c>
      <c r="AD909" s="4" t="s">
        <v>2588</v>
      </c>
      <c r="AE909" s="14">
        <v>149</v>
      </c>
      <c r="AF909" s="4" t="s">
        <v>125</v>
      </c>
      <c r="AG909" t="s">
        <v>2216</v>
      </c>
      <c r="AH909" s="3">
        <v>44357</v>
      </c>
      <c r="AI909" s="3">
        <v>44357</v>
      </c>
      <c r="AJ909" t="s">
        <v>127</v>
      </c>
    </row>
    <row r="910" spans="1:36" x14ac:dyDescent="0.25">
      <c r="A910" s="14">
        <v>2021</v>
      </c>
      <c r="B910" s="7">
        <v>44317</v>
      </c>
      <c r="C910" s="3">
        <v>44347</v>
      </c>
      <c r="D910" t="s">
        <v>91</v>
      </c>
      <c r="E910" t="s">
        <v>2239</v>
      </c>
      <c r="F910" t="s">
        <v>1678</v>
      </c>
      <c r="G910" t="s">
        <v>1678</v>
      </c>
      <c r="H910" t="s">
        <v>2236</v>
      </c>
      <c r="I910" s="60" t="s">
        <v>2384</v>
      </c>
      <c r="J910" t="s">
        <v>2385</v>
      </c>
      <c r="K910" t="s">
        <v>119</v>
      </c>
      <c r="L910" s="14" t="s">
        <v>101</v>
      </c>
      <c r="M910" t="s">
        <v>2589</v>
      </c>
      <c r="N910" s="14" t="s">
        <v>103</v>
      </c>
      <c r="O910" s="14">
        <v>0</v>
      </c>
      <c r="P910" s="14">
        <v>0</v>
      </c>
      <c r="Q910" s="14" t="s">
        <v>121</v>
      </c>
      <c r="R910" s="14" t="s">
        <v>122</v>
      </c>
      <c r="S910" s="14" t="s">
        <v>122</v>
      </c>
      <c r="T910" s="14" t="s">
        <v>121</v>
      </c>
      <c r="U910" s="14" t="s">
        <v>122</v>
      </c>
      <c r="V910" t="s">
        <v>2413</v>
      </c>
      <c r="W910" t="s">
        <v>2589</v>
      </c>
      <c r="X910" s="3">
        <v>44336</v>
      </c>
      <c r="Y910" s="3">
        <v>44337</v>
      </c>
      <c r="Z910" s="14">
        <v>150</v>
      </c>
      <c r="AA910">
        <v>154</v>
      </c>
      <c r="AB910" s="14">
        <v>0</v>
      </c>
      <c r="AC910" s="3">
        <v>44337</v>
      </c>
      <c r="AD910" s="4" t="s">
        <v>2590</v>
      </c>
      <c r="AE910" s="14">
        <v>150</v>
      </c>
      <c r="AF910" s="4" t="s">
        <v>125</v>
      </c>
      <c r="AG910" t="s">
        <v>2216</v>
      </c>
      <c r="AH910" s="3">
        <v>44357</v>
      </c>
      <c r="AI910" s="3">
        <v>44357</v>
      </c>
      <c r="AJ910" t="s">
        <v>127</v>
      </c>
    </row>
    <row r="911" spans="1:36" x14ac:dyDescent="0.25">
      <c r="A911" s="14">
        <v>2021</v>
      </c>
      <c r="B911" s="7">
        <v>44317</v>
      </c>
      <c r="C911" s="3">
        <v>44347</v>
      </c>
      <c r="D911" t="s">
        <v>91</v>
      </c>
      <c r="E911" t="s">
        <v>2281</v>
      </c>
      <c r="F911" t="s">
        <v>115</v>
      </c>
      <c r="G911" t="s">
        <v>115</v>
      </c>
      <c r="H911" t="s">
        <v>2222</v>
      </c>
      <c r="I911" s="60" t="s">
        <v>2591</v>
      </c>
      <c r="J911" t="s">
        <v>2592</v>
      </c>
      <c r="K911" t="s">
        <v>205</v>
      </c>
      <c r="L911" s="14" t="s">
        <v>101</v>
      </c>
      <c r="M911" t="s">
        <v>2593</v>
      </c>
      <c r="N911" s="14" t="s">
        <v>103</v>
      </c>
      <c r="O911" s="14">
        <v>0</v>
      </c>
      <c r="P911" s="14">
        <v>0</v>
      </c>
      <c r="Q911" s="14" t="s">
        <v>121</v>
      </c>
      <c r="R911" s="14" t="s">
        <v>122</v>
      </c>
      <c r="S911" s="14" t="s">
        <v>122</v>
      </c>
      <c r="T911" s="14" t="s">
        <v>121</v>
      </c>
      <c r="U911" s="14" t="s">
        <v>122</v>
      </c>
      <c r="V911" t="s">
        <v>2413</v>
      </c>
      <c r="W911" t="s">
        <v>2593</v>
      </c>
      <c r="X911" s="3">
        <v>44336</v>
      </c>
      <c r="Y911" s="3">
        <v>44337</v>
      </c>
      <c r="Z911" s="14">
        <v>151</v>
      </c>
      <c r="AA911">
        <v>308</v>
      </c>
      <c r="AB911" s="14">
        <v>0</v>
      </c>
      <c r="AC911" s="3">
        <v>44340</v>
      </c>
      <c r="AD911" s="4" t="s">
        <v>2594</v>
      </c>
      <c r="AE911" s="14">
        <v>151</v>
      </c>
      <c r="AF911" s="4" t="s">
        <v>125</v>
      </c>
      <c r="AG911" t="s">
        <v>2216</v>
      </c>
      <c r="AH911" s="3">
        <v>44357</v>
      </c>
      <c r="AI911" s="3">
        <v>44357</v>
      </c>
      <c r="AJ911" t="s">
        <v>127</v>
      </c>
    </row>
    <row r="912" spans="1:36" x14ac:dyDescent="0.25">
      <c r="A912" s="14">
        <v>2021</v>
      </c>
      <c r="B912" s="7">
        <v>44317</v>
      </c>
      <c r="C912" s="3">
        <v>44347</v>
      </c>
      <c r="D912" t="s">
        <v>91</v>
      </c>
      <c r="E912" t="s">
        <v>1051</v>
      </c>
      <c r="F912" t="s">
        <v>1052</v>
      </c>
      <c r="G912" t="s">
        <v>1052</v>
      </c>
      <c r="H912" t="s">
        <v>2595</v>
      </c>
      <c r="I912" s="60" t="s">
        <v>2596</v>
      </c>
      <c r="J912" t="s">
        <v>2530</v>
      </c>
      <c r="K912" t="s">
        <v>214</v>
      </c>
      <c r="L912" s="14" t="s">
        <v>101</v>
      </c>
      <c r="M912" t="s">
        <v>2597</v>
      </c>
      <c r="N912" s="14" t="s">
        <v>103</v>
      </c>
      <c r="O912" s="14">
        <v>0</v>
      </c>
      <c r="P912" s="14">
        <v>0</v>
      </c>
      <c r="Q912" s="14" t="s">
        <v>121</v>
      </c>
      <c r="R912" s="14" t="s">
        <v>122</v>
      </c>
      <c r="S912" s="14" t="s">
        <v>122</v>
      </c>
      <c r="T912" s="14" t="s">
        <v>121</v>
      </c>
      <c r="U912" s="14" t="s">
        <v>122</v>
      </c>
      <c r="V912" t="s">
        <v>2413</v>
      </c>
      <c r="W912" t="s">
        <v>2597</v>
      </c>
      <c r="X912" s="3">
        <v>44336</v>
      </c>
      <c r="Y912" s="3">
        <v>44337</v>
      </c>
      <c r="Z912" s="14">
        <v>152</v>
      </c>
      <c r="AA912">
        <v>308</v>
      </c>
      <c r="AB912" s="14">
        <v>0</v>
      </c>
      <c r="AC912" s="3">
        <v>44340</v>
      </c>
      <c r="AD912" s="4" t="s">
        <v>2598</v>
      </c>
      <c r="AE912" s="14">
        <v>152</v>
      </c>
      <c r="AF912" s="4" t="s">
        <v>125</v>
      </c>
      <c r="AG912" t="s">
        <v>2216</v>
      </c>
      <c r="AH912" s="3">
        <v>44357</v>
      </c>
      <c r="AI912" s="3">
        <v>44357</v>
      </c>
      <c r="AJ912" s="14" t="s">
        <v>138</v>
      </c>
    </row>
    <row r="913" spans="1:36" x14ac:dyDescent="0.25">
      <c r="A913" s="14">
        <v>2021</v>
      </c>
      <c r="B913" s="7">
        <v>44317</v>
      </c>
      <c r="C913" s="3">
        <v>44347</v>
      </c>
      <c r="D913" t="s">
        <v>91</v>
      </c>
      <c r="E913" t="s">
        <v>2268</v>
      </c>
      <c r="F913" t="s">
        <v>2252</v>
      </c>
      <c r="G913" t="s">
        <v>2252</v>
      </c>
      <c r="H913" t="s">
        <v>2253</v>
      </c>
      <c r="I913" s="60" t="s">
        <v>2525</v>
      </c>
      <c r="J913" t="s">
        <v>205</v>
      </c>
      <c r="K913" t="s">
        <v>2599</v>
      </c>
      <c r="L913" s="14" t="s">
        <v>101</v>
      </c>
      <c r="M913" t="s">
        <v>2600</v>
      </c>
      <c r="N913" s="14" t="s">
        <v>103</v>
      </c>
      <c r="O913" s="14">
        <v>0</v>
      </c>
      <c r="P913" s="14">
        <v>0</v>
      </c>
      <c r="Q913" s="14" t="s">
        <v>121</v>
      </c>
      <c r="R913" s="14" t="s">
        <v>122</v>
      </c>
      <c r="S913" s="14" t="s">
        <v>122</v>
      </c>
      <c r="T913" s="14" t="s">
        <v>121</v>
      </c>
      <c r="U913" s="14" t="s">
        <v>122</v>
      </c>
      <c r="V913" t="s">
        <v>2601</v>
      </c>
      <c r="W913" t="s">
        <v>2600</v>
      </c>
      <c r="X913" s="3">
        <v>44336</v>
      </c>
      <c r="Y913" s="3">
        <v>44337</v>
      </c>
      <c r="Z913" s="14">
        <v>153</v>
      </c>
      <c r="AA913">
        <v>600</v>
      </c>
      <c r="AB913" s="14">
        <v>0</v>
      </c>
      <c r="AC913" s="3">
        <v>44340</v>
      </c>
      <c r="AD913" s="4" t="s">
        <v>2602</v>
      </c>
      <c r="AE913" s="14">
        <v>153</v>
      </c>
      <c r="AF913" s="4" t="s">
        <v>125</v>
      </c>
      <c r="AG913" t="s">
        <v>2216</v>
      </c>
      <c r="AH913" s="3">
        <v>44357</v>
      </c>
      <c r="AI913" s="3">
        <v>44357</v>
      </c>
      <c r="AJ913" s="14" t="s">
        <v>138</v>
      </c>
    </row>
    <row r="914" spans="1:36" x14ac:dyDescent="0.25">
      <c r="A914" s="14">
        <v>2021</v>
      </c>
      <c r="B914" s="7">
        <v>44317</v>
      </c>
      <c r="C914" s="3">
        <v>44347</v>
      </c>
      <c r="D914" t="s">
        <v>91</v>
      </c>
      <c r="E914" t="s">
        <v>2268</v>
      </c>
      <c r="F914" t="s">
        <v>2252</v>
      </c>
      <c r="G914" t="s">
        <v>2252</v>
      </c>
      <c r="H914" t="s">
        <v>2253</v>
      </c>
      <c r="I914" s="60" t="s">
        <v>2356</v>
      </c>
      <c r="J914" t="s">
        <v>2357</v>
      </c>
      <c r="K914" t="s">
        <v>214</v>
      </c>
      <c r="L914" s="14" t="s">
        <v>101</v>
      </c>
      <c r="M914" t="s">
        <v>2358</v>
      </c>
      <c r="N914" s="14" t="s">
        <v>103</v>
      </c>
      <c r="O914" s="14">
        <v>0</v>
      </c>
      <c r="P914" s="14">
        <v>0</v>
      </c>
      <c r="Q914" s="14" t="s">
        <v>121</v>
      </c>
      <c r="R914" s="14" t="s">
        <v>122</v>
      </c>
      <c r="S914" s="14" t="s">
        <v>122</v>
      </c>
      <c r="T914" s="14" t="s">
        <v>121</v>
      </c>
      <c r="U914" s="14" t="s">
        <v>122</v>
      </c>
      <c r="V914" t="s">
        <v>666</v>
      </c>
      <c r="W914" t="s">
        <v>2358</v>
      </c>
      <c r="X914" s="3">
        <v>44336</v>
      </c>
      <c r="Y914" s="3">
        <v>44337</v>
      </c>
      <c r="Z914" s="14">
        <v>154</v>
      </c>
      <c r="AA914">
        <v>600</v>
      </c>
      <c r="AB914" s="14">
        <v>0</v>
      </c>
      <c r="AC914" s="3">
        <v>44340</v>
      </c>
      <c r="AD914" s="4" t="s">
        <v>2603</v>
      </c>
      <c r="AE914" s="14">
        <v>154</v>
      </c>
      <c r="AF914" s="4" t="s">
        <v>125</v>
      </c>
      <c r="AG914" t="s">
        <v>2216</v>
      </c>
      <c r="AH914" s="3">
        <v>44357</v>
      </c>
      <c r="AI914" s="3">
        <v>44357</v>
      </c>
      <c r="AJ914" s="14" t="s">
        <v>138</v>
      </c>
    </row>
    <row r="915" spans="1:36" x14ac:dyDescent="0.25">
      <c r="A915" s="14">
        <v>2021</v>
      </c>
      <c r="B915" s="7">
        <v>44317</v>
      </c>
      <c r="C915" s="3">
        <v>44347</v>
      </c>
      <c r="D915" t="s">
        <v>91</v>
      </c>
      <c r="E915" t="s">
        <v>2268</v>
      </c>
      <c r="F915" t="s">
        <v>2252</v>
      </c>
      <c r="G915" t="s">
        <v>2252</v>
      </c>
      <c r="H915" t="s">
        <v>2253</v>
      </c>
      <c r="I915" s="60" t="s">
        <v>2345</v>
      </c>
      <c r="J915" t="s">
        <v>2346</v>
      </c>
      <c r="K915" t="s">
        <v>1455</v>
      </c>
      <c r="L915" s="14" t="s">
        <v>101</v>
      </c>
      <c r="M915" t="s">
        <v>2600</v>
      </c>
      <c r="N915" s="14" t="s">
        <v>103</v>
      </c>
      <c r="O915" s="14">
        <v>0</v>
      </c>
      <c r="P915" s="14">
        <v>0</v>
      </c>
      <c r="Q915" s="14" t="s">
        <v>121</v>
      </c>
      <c r="R915" s="14" t="s">
        <v>122</v>
      </c>
      <c r="S915" s="14" t="s">
        <v>122</v>
      </c>
      <c r="T915" s="14" t="s">
        <v>121</v>
      </c>
      <c r="U915" s="14" t="s">
        <v>122</v>
      </c>
      <c r="V915" t="s">
        <v>2604</v>
      </c>
      <c r="W915" t="s">
        <v>2600</v>
      </c>
      <c r="X915" s="3">
        <v>44336</v>
      </c>
      <c r="Y915" s="3">
        <v>44337</v>
      </c>
      <c r="Z915" s="14">
        <v>155</v>
      </c>
      <c r="AA915">
        <v>600</v>
      </c>
      <c r="AB915" s="14">
        <v>0</v>
      </c>
      <c r="AC915" s="3">
        <v>44340</v>
      </c>
      <c r="AD915" s="4" t="s">
        <v>2605</v>
      </c>
      <c r="AE915" s="14">
        <v>155</v>
      </c>
      <c r="AF915" s="4" t="s">
        <v>125</v>
      </c>
      <c r="AG915" t="s">
        <v>2216</v>
      </c>
      <c r="AH915" s="3">
        <v>44357</v>
      </c>
      <c r="AI915" s="3">
        <v>44357</v>
      </c>
      <c r="AJ915" s="14" t="s">
        <v>138</v>
      </c>
    </row>
    <row r="916" spans="1:36" x14ac:dyDescent="0.25">
      <c r="A916" s="14">
        <v>2021</v>
      </c>
      <c r="B916" s="7">
        <v>44317</v>
      </c>
      <c r="C916" s="3">
        <v>44347</v>
      </c>
      <c r="D916" t="s">
        <v>91</v>
      </c>
      <c r="E916" t="s">
        <v>2268</v>
      </c>
      <c r="F916" t="s">
        <v>2252</v>
      </c>
      <c r="G916" t="s">
        <v>2252</v>
      </c>
      <c r="H916" t="s">
        <v>2253</v>
      </c>
      <c r="I916" s="60" t="s">
        <v>2376</v>
      </c>
      <c r="J916" t="s">
        <v>475</v>
      </c>
      <c r="K916" t="s">
        <v>475</v>
      </c>
      <c r="L916" s="14" t="s">
        <v>101</v>
      </c>
      <c r="M916" t="s">
        <v>2600</v>
      </c>
      <c r="N916" s="14" t="s">
        <v>103</v>
      </c>
      <c r="O916" s="14">
        <v>0</v>
      </c>
      <c r="P916" s="14">
        <v>0</v>
      </c>
      <c r="Q916" s="14" t="s">
        <v>121</v>
      </c>
      <c r="R916" s="14" t="s">
        <v>122</v>
      </c>
      <c r="S916" s="14" t="s">
        <v>122</v>
      </c>
      <c r="T916" s="14" t="s">
        <v>121</v>
      </c>
      <c r="U916" s="14" t="s">
        <v>122</v>
      </c>
      <c r="V916" t="s">
        <v>2606</v>
      </c>
      <c r="W916" t="s">
        <v>2600</v>
      </c>
      <c r="X916" s="3">
        <v>44336</v>
      </c>
      <c r="Y916" s="3">
        <v>44337</v>
      </c>
      <c r="Z916" s="14">
        <v>156</v>
      </c>
      <c r="AA916">
        <v>600</v>
      </c>
      <c r="AB916" s="14">
        <v>0</v>
      </c>
      <c r="AC916" s="3">
        <v>44340</v>
      </c>
      <c r="AD916" s="4" t="s">
        <v>2607</v>
      </c>
      <c r="AE916" s="14">
        <v>156</v>
      </c>
      <c r="AF916" s="4" t="s">
        <v>125</v>
      </c>
      <c r="AG916" t="s">
        <v>2216</v>
      </c>
      <c r="AH916" s="3">
        <v>44357</v>
      </c>
      <c r="AI916" s="3">
        <v>44357</v>
      </c>
      <c r="AJ916" s="14" t="s">
        <v>138</v>
      </c>
    </row>
    <row r="917" spans="1:36" x14ac:dyDescent="0.25">
      <c r="A917" s="14">
        <v>2021</v>
      </c>
      <c r="B917" s="7">
        <v>44317</v>
      </c>
      <c r="C917" s="3">
        <v>44347</v>
      </c>
      <c r="D917" t="s">
        <v>91</v>
      </c>
      <c r="E917" t="s">
        <v>2297</v>
      </c>
      <c r="F917" t="s">
        <v>2298</v>
      </c>
      <c r="G917" t="s">
        <v>2298</v>
      </c>
      <c r="H917" t="s">
        <v>2253</v>
      </c>
      <c r="I917" s="60" t="s">
        <v>2374</v>
      </c>
      <c r="J917" t="s">
        <v>475</v>
      </c>
      <c r="K917" t="s">
        <v>475</v>
      </c>
      <c r="L917" s="14" t="s">
        <v>101</v>
      </c>
      <c r="M917" t="s">
        <v>2600</v>
      </c>
      <c r="N917" s="14" t="s">
        <v>103</v>
      </c>
      <c r="O917" s="14">
        <v>0</v>
      </c>
      <c r="P917" s="14">
        <v>0</v>
      </c>
      <c r="Q917" s="14" t="s">
        <v>121</v>
      </c>
      <c r="R917" s="14" t="s">
        <v>122</v>
      </c>
      <c r="S917" s="14" t="s">
        <v>122</v>
      </c>
      <c r="T917" s="14" t="s">
        <v>121</v>
      </c>
      <c r="U917" s="14" t="s">
        <v>122</v>
      </c>
      <c r="V917" t="s">
        <v>2606</v>
      </c>
      <c r="W917" t="s">
        <v>2600</v>
      </c>
      <c r="X917" s="3">
        <v>44336</v>
      </c>
      <c r="Y917" s="3">
        <v>44337</v>
      </c>
      <c r="Z917" s="14">
        <v>157</v>
      </c>
      <c r="AA917">
        <v>600</v>
      </c>
      <c r="AB917" s="14">
        <v>0</v>
      </c>
      <c r="AC917" s="3">
        <v>44340</v>
      </c>
      <c r="AD917" s="4" t="s">
        <v>2608</v>
      </c>
      <c r="AE917" s="14">
        <v>157</v>
      </c>
      <c r="AF917" s="4" t="s">
        <v>125</v>
      </c>
      <c r="AG917" t="s">
        <v>2216</v>
      </c>
      <c r="AH917" s="3">
        <v>44357</v>
      </c>
      <c r="AI917" s="3">
        <v>44357</v>
      </c>
      <c r="AJ917" s="14" t="s">
        <v>138</v>
      </c>
    </row>
    <row r="918" spans="1:36" x14ac:dyDescent="0.25">
      <c r="A918" s="14">
        <v>2021</v>
      </c>
      <c r="B918" s="7">
        <v>44317</v>
      </c>
      <c r="C918" s="3">
        <v>44347</v>
      </c>
      <c r="D918" t="s">
        <v>91</v>
      </c>
      <c r="E918" t="s">
        <v>2297</v>
      </c>
      <c r="F918" t="s">
        <v>2298</v>
      </c>
      <c r="G918" t="s">
        <v>2298</v>
      </c>
      <c r="H918" t="s">
        <v>2253</v>
      </c>
      <c r="I918" s="60" t="s">
        <v>2372</v>
      </c>
      <c r="J918" t="s">
        <v>150</v>
      </c>
      <c r="K918" t="s">
        <v>206</v>
      </c>
      <c r="L918" s="14" t="s">
        <v>101</v>
      </c>
      <c r="M918" t="s">
        <v>2600</v>
      </c>
      <c r="N918" s="14" t="s">
        <v>103</v>
      </c>
      <c r="O918" s="14">
        <v>0</v>
      </c>
      <c r="P918" s="14">
        <v>0</v>
      </c>
      <c r="Q918" s="14" t="s">
        <v>121</v>
      </c>
      <c r="R918" s="14" t="s">
        <v>122</v>
      </c>
      <c r="S918" s="14" t="s">
        <v>122</v>
      </c>
      <c r="T918" s="14" t="s">
        <v>121</v>
      </c>
      <c r="U918" s="14" t="s">
        <v>122</v>
      </c>
      <c r="V918" t="s">
        <v>2604</v>
      </c>
      <c r="W918" t="s">
        <v>2600</v>
      </c>
      <c r="X918" s="3">
        <v>44336</v>
      </c>
      <c r="Y918" s="3">
        <v>44337</v>
      </c>
      <c r="Z918" s="14">
        <v>158</v>
      </c>
      <c r="AA918">
        <v>600</v>
      </c>
      <c r="AB918" s="14">
        <v>0</v>
      </c>
      <c r="AC918" s="3">
        <v>44340</v>
      </c>
      <c r="AD918" s="4" t="s">
        <v>2609</v>
      </c>
      <c r="AE918" s="14">
        <v>158</v>
      </c>
      <c r="AF918" s="4" t="s">
        <v>125</v>
      </c>
      <c r="AG918" t="s">
        <v>2216</v>
      </c>
      <c r="AH918" s="3">
        <v>44357</v>
      </c>
      <c r="AI918" s="3">
        <v>44357</v>
      </c>
      <c r="AJ918" s="14" t="s">
        <v>138</v>
      </c>
    </row>
    <row r="919" spans="1:36" x14ac:dyDescent="0.25">
      <c r="A919" s="14">
        <v>2021</v>
      </c>
      <c r="B919" s="7">
        <v>44317</v>
      </c>
      <c r="C919" s="3">
        <v>44347</v>
      </c>
      <c r="D919" t="s">
        <v>91</v>
      </c>
      <c r="E919" t="s">
        <v>2268</v>
      </c>
      <c r="F919" t="s">
        <v>2252</v>
      </c>
      <c r="G919" t="s">
        <v>2252</v>
      </c>
      <c r="H919" t="s">
        <v>2253</v>
      </c>
      <c r="I919" s="60" t="s">
        <v>2610</v>
      </c>
      <c r="J919" t="s">
        <v>205</v>
      </c>
      <c r="K919" t="s">
        <v>2611</v>
      </c>
      <c r="L919" s="14" t="s">
        <v>101</v>
      </c>
      <c r="M919" t="s">
        <v>2382</v>
      </c>
      <c r="N919" s="14" t="s">
        <v>103</v>
      </c>
      <c r="O919" s="14">
        <v>0</v>
      </c>
      <c r="P919" s="14">
        <v>0</v>
      </c>
      <c r="Q919" s="14" t="s">
        <v>121</v>
      </c>
      <c r="R919" s="14" t="s">
        <v>122</v>
      </c>
      <c r="S919" s="14" t="s">
        <v>122</v>
      </c>
      <c r="T919" s="14" t="s">
        <v>121</v>
      </c>
      <c r="U919" s="14" t="s">
        <v>122</v>
      </c>
      <c r="V919" t="s">
        <v>907</v>
      </c>
      <c r="W919" t="s">
        <v>2382</v>
      </c>
      <c r="X919" s="3">
        <v>44336</v>
      </c>
      <c r="Y919" s="3">
        <v>44337</v>
      </c>
      <c r="Z919" s="14">
        <v>159</v>
      </c>
      <c r="AA919">
        <v>600</v>
      </c>
      <c r="AB919" s="14">
        <v>0</v>
      </c>
      <c r="AC919" s="3">
        <v>44340</v>
      </c>
      <c r="AD919" s="4" t="s">
        <v>2612</v>
      </c>
      <c r="AE919" s="14">
        <v>159</v>
      </c>
      <c r="AF919" s="4" t="s">
        <v>125</v>
      </c>
      <c r="AG919" t="s">
        <v>2216</v>
      </c>
      <c r="AH919" s="3">
        <v>44357</v>
      </c>
      <c r="AI919" s="3">
        <v>44357</v>
      </c>
      <c r="AJ919" s="14" t="s">
        <v>138</v>
      </c>
    </row>
    <row r="920" spans="1:36" x14ac:dyDescent="0.25">
      <c r="A920" s="14">
        <v>2021</v>
      </c>
      <c r="B920" s="7">
        <v>44317</v>
      </c>
      <c r="C920" s="3">
        <v>44347</v>
      </c>
      <c r="D920" t="s">
        <v>91</v>
      </c>
      <c r="E920" t="s">
        <v>2350</v>
      </c>
      <c r="F920" t="s">
        <v>2351</v>
      </c>
      <c r="G920" t="s">
        <v>2351</v>
      </c>
      <c r="H920" t="s">
        <v>2253</v>
      </c>
      <c r="I920" s="60" t="s">
        <v>2352</v>
      </c>
      <c r="J920" t="s">
        <v>1505</v>
      </c>
      <c r="K920" t="s">
        <v>2353</v>
      </c>
      <c r="L920" s="14" t="s">
        <v>101</v>
      </c>
      <c r="M920" t="s">
        <v>2354</v>
      </c>
      <c r="N920" s="14" t="s">
        <v>103</v>
      </c>
      <c r="O920" s="14">
        <v>0</v>
      </c>
      <c r="P920" s="14">
        <v>0</v>
      </c>
      <c r="Q920" s="14" t="s">
        <v>121</v>
      </c>
      <c r="R920" s="14" t="s">
        <v>122</v>
      </c>
      <c r="S920" s="14" t="s">
        <v>122</v>
      </c>
      <c r="T920" s="14" t="s">
        <v>121</v>
      </c>
      <c r="U920" s="14" t="s">
        <v>122</v>
      </c>
      <c r="V920" t="s">
        <v>2249</v>
      </c>
      <c r="W920" t="s">
        <v>2354</v>
      </c>
      <c r="X920" s="3">
        <v>44336</v>
      </c>
      <c r="Y920" s="3">
        <v>44337</v>
      </c>
      <c r="Z920" s="14">
        <v>160</v>
      </c>
      <c r="AA920">
        <v>600</v>
      </c>
      <c r="AB920" s="14">
        <v>0</v>
      </c>
      <c r="AC920" s="3">
        <v>44340</v>
      </c>
      <c r="AD920" s="4" t="s">
        <v>2613</v>
      </c>
      <c r="AE920" s="14">
        <v>160</v>
      </c>
      <c r="AF920" s="4" t="s">
        <v>125</v>
      </c>
      <c r="AG920" t="s">
        <v>2216</v>
      </c>
      <c r="AH920" s="3">
        <v>44357</v>
      </c>
      <c r="AI920" s="3">
        <v>44357</v>
      </c>
      <c r="AJ920" s="14" t="s">
        <v>138</v>
      </c>
    </row>
    <row r="921" spans="1:36" x14ac:dyDescent="0.25">
      <c r="A921" s="14">
        <v>2021</v>
      </c>
      <c r="B921" s="7">
        <v>44317</v>
      </c>
      <c r="C921" s="3">
        <v>44347</v>
      </c>
      <c r="D921" t="s">
        <v>91</v>
      </c>
      <c r="E921" t="s">
        <v>2268</v>
      </c>
      <c r="F921" t="s">
        <v>2252</v>
      </c>
      <c r="G921" t="s">
        <v>2252</v>
      </c>
      <c r="H921" t="s">
        <v>2253</v>
      </c>
      <c r="I921" s="60" t="s">
        <v>2360</v>
      </c>
      <c r="J921" t="s">
        <v>2361</v>
      </c>
      <c r="K921" t="s">
        <v>556</v>
      </c>
      <c r="L921" s="14" t="s">
        <v>101</v>
      </c>
      <c r="M921" t="s">
        <v>2362</v>
      </c>
      <c r="N921" s="14" t="s">
        <v>103</v>
      </c>
      <c r="O921" s="14">
        <v>0</v>
      </c>
      <c r="P921" s="14">
        <v>0</v>
      </c>
      <c r="Q921" s="14" t="s">
        <v>121</v>
      </c>
      <c r="R921" s="14" t="s">
        <v>122</v>
      </c>
      <c r="S921" s="14" t="s">
        <v>122</v>
      </c>
      <c r="T921" s="14" t="s">
        <v>121</v>
      </c>
      <c r="U921" s="14" t="s">
        <v>122</v>
      </c>
      <c r="V921" t="s">
        <v>907</v>
      </c>
      <c r="W921" t="s">
        <v>2362</v>
      </c>
      <c r="X921" s="3">
        <v>44336</v>
      </c>
      <c r="Y921" s="3">
        <v>44337</v>
      </c>
      <c r="Z921" s="14">
        <v>161</v>
      </c>
      <c r="AA921">
        <v>600</v>
      </c>
      <c r="AB921" s="14">
        <v>0</v>
      </c>
      <c r="AC921" s="3">
        <v>44340</v>
      </c>
      <c r="AD921" s="4" t="s">
        <v>2614</v>
      </c>
      <c r="AE921" s="14">
        <v>161</v>
      </c>
      <c r="AF921" s="4" t="s">
        <v>125</v>
      </c>
      <c r="AG921" t="s">
        <v>2216</v>
      </c>
      <c r="AH921" s="3">
        <v>44357</v>
      </c>
      <c r="AI921" s="3">
        <v>44357</v>
      </c>
      <c r="AJ921" s="14" t="s">
        <v>138</v>
      </c>
    </row>
    <row r="922" spans="1:36" x14ac:dyDescent="0.25">
      <c r="A922" s="14">
        <v>2021</v>
      </c>
      <c r="B922" s="7">
        <v>44317</v>
      </c>
      <c r="C922" s="3">
        <v>44347</v>
      </c>
      <c r="D922" t="s">
        <v>91</v>
      </c>
      <c r="E922" t="s">
        <v>2350</v>
      </c>
      <c r="F922" t="s">
        <v>2351</v>
      </c>
      <c r="G922" t="s">
        <v>2351</v>
      </c>
      <c r="H922" t="s">
        <v>2253</v>
      </c>
      <c r="I922" s="60" t="s">
        <v>2330</v>
      </c>
      <c r="J922" t="s">
        <v>2364</v>
      </c>
      <c r="K922" t="s">
        <v>171</v>
      </c>
      <c r="L922" s="14" t="s">
        <v>101</v>
      </c>
      <c r="M922" t="s">
        <v>2365</v>
      </c>
      <c r="N922" s="14" t="s">
        <v>103</v>
      </c>
      <c r="O922" s="14">
        <v>0</v>
      </c>
      <c r="P922" s="14">
        <v>0</v>
      </c>
      <c r="Q922" s="14" t="s">
        <v>121</v>
      </c>
      <c r="R922" s="14" t="s">
        <v>122</v>
      </c>
      <c r="S922" s="14" t="s">
        <v>122</v>
      </c>
      <c r="T922" s="14" t="s">
        <v>121</v>
      </c>
      <c r="U922" s="14" t="s">
        <v>122</v>
      </c>
      <c r="V922" t="s">
        <v>2366</v>
      </c>
      <c r="W922" t="s">
        <v>2365</v>
      </c>
      <c r="X922" s="3">
        <v>44336</v>
      </c>
      <c r="Y922" s="3">
        <v>44337</v>
      </c>
      <c r="Z922" s="14">
        <v>162</v>
      </c>
      <c r="AA922">
        <v>600</v>
      </c>
      <c r="AB922" s="14">
        <v>0</v>
      </c>
      <c r="AC922" s="3">
        <v>44340</v>
      </c>
      <c r="AD922" s="4" t="s">
        <v>2615</v>
      </c>
      <c r="AE922" s="14">
        <v>162</v>
      </c>
      <c r="AF922" s="4" t="s">
        <v>125</v>
      </c>
      <c r="AG922" t="s">
        <v>2216</v>
      </c>
      <c r="AH922" s="3">
        <v>44357</v>
      </c>
      <c r="AI922" s="3">
        <v>44357</v>
      </c>
      <c r="AJ922" s="14" t="s">
        <v>138</v>
      </c>
    </row>
    <row r="923" spans="1:36" x14ac:dyDescent="0.25">
      <c r="A923" s="14">
        <v>2021</v>
      </c>
      <c r="B923" s="7">
        <v>44317</v>
      </c>
      <c r="C923" s="3">
        <v>44347</v>
      </c>
      <c r="D923" t="s">
        <v>91</v>
      </c>
      <c r="E923" t="s">
        <v>2297</v>
      </c>
      <c r="F923" t="s">
        <v>2298</v>
      </c>
      <c r="G923" t="s">
        <v>2298</v>
      </c>
      <c r="H923" t="s">
        <v>2253</v>
      </c>
      <c r="I923" s="60" t="s">
        <v>2342</v>
      </c>
      <c r="J923" t="s">
        <v>2343</v>
      </c>
      <c r="K923" t="s">
        <v>143</v>
      </c>
      <c r="L923" s="14" t="s">
        <v>101</v>
      </c>
      <c r="M923" t="s">
        <v>2365</v>
      </c>
      <c r="N923" s="14" t="s">
        <v>103</v>
      </c>
      <c r="O923" s="14">
        <v>0</v>
      </c>
      <c r="P923" s="14">
        <v>0</v>
      </c>
      <c r="Q923" s="14" t="s">
        <v>121</v>
      </c>
      <c r="R923" s="14" t="s">
        <v>122</v>
      </c>
      <c r="S923" s="14" t="s">
        <v>122</v>
      </c>
      <c r="T923" s="14" t="s">
        <v>121</v>
      </c>
      <c r="U923" s="14" t="s">
        <v>122</v>
      </c>
      <c r="V923" t="s">
        <v>2249</v>
      </c>
      <c r="W923" t="s">
        <v>2365</v>
      </c>
      <c r="X923" s="3">
        <v>44336</v>
      </c>
      <c r="Y923" s="3">
        <v>44337</v>
      </c>
      <c r="Z923" s="14">
        <v>163</v>
      </c>
      <c r="AA923">
        <v>600</v>
      </c>
      <c r="AB923" s="14">
        <v>0</v>
      </c>
      <c r="AC923" s="3">
        <v>44340</v>
      </c>
      <c r="AD923" s="4" t="s">
        <v>2616</v>
      </c>
      <c r="AE923" s="14">
        <v>163</v>
      </c>
      <c r="AF923" s="4" t="s">
        <v>125</v>
      </c>
      <c r="AG923" t="s">
        <v>2216</v>
      </c>
      <c r="AH923" s="3">
        <v>44357</v>
      </c>
      <c r="AI923" s="3">
        <v>44357</v>
      </c>
      <c r="AJ923" s="14" t="s">
        <v>138</v>
      </c>
    </row>
    <row r="924" spans="1:36" x14ac:dyDescent="0.25">
      <c r="A924" s="14">
        <v>2021</v>
      </c>
      <c r="B924" s="7">
        <v>44317</v>
      </c>
      <c r="C924" s="3">
        <v>44347</v>
      </c>
      <c r="D924" t="s">
        <v>91</v>
      </c>
      <c r="E924" t="s">
        <v>1108</v>
      </c>
      <c r="F924" t="s">
        <v>320</v>
      </c>
      <c r="G924" t="s">
        <v>320</v>
      </c>
      <c r="H924" t="s">
        <v>2253</v>
      </c>
      <c r="I924" s="60" t="s">
        <v>2356</v>
      </c>
      <c r="J924" t="s">
        <v>2368</v>
      </c>
      <c r="K924" t="s">
        <v>2353</v>
      </c>
      <c r="L924" s="14" t="s">
        <v>101</v>
      </c>
      <c r="M924" t="s">
        <v>2617</v>
      </c>
      <c r="N924" s="14" t="s">
        <v>103</v>
      </c>
      <c r="O924" s="14">
        <v>0</v>
      </c>
      <c r="P924" s="14">
        <v>0</v>
      </c>
      <c r="Q924" s="14" t="s">
        <v>121</v>
      </c>
      <c r="R924" s="14" t="s">
        <v>122</v>
      </c>
      <c r="S924" s="14" t="s">
        <v>122</v>
      </c>
      <c r="T924" s="14" t="s">
        <v>121</v>
      </c>
      <c r="U924" s="14" t="s">
        <v>122</v>
      </c>
      <c r="V924" t="s">
        <v>2249</v>
      </c>
      <c r="W924" t="s">
        <v>2617</v>
      </c>
      <c r="X924" s="3">
        <v>44336</v>
      </c>
      <c r="Y924" s="3">
        <v>44337</v>
      </c>
      <c r="Z924" s="14">
        <v>164</v>
      </c>
      <c r="AA924">
        <v>600</v>
      </c>
      <c r="AB924" s="14">
        <v>0</v>
      </c>
      <c r="AC924" s="3">
        <v>44340</v>
      </c>
      <c r="AD924" s="4" t="s">
        <v>2618</v>
      </c>
      <c r="AE924" s="14">
        <v>164</v>
      </c>
      <c r="AF924" s="4" t="s">
        <v>125</v>
      </c>
      <c r="AG924" t="s">
        <v>2216</v>
      </c>
      <c r="AH924" s="3">
        <v>44357</v>
      </c>
      <c r="AI924" s="3">
        <v>44357</v>
      </c>
      <c r="AJ924" s="14" t="s">
        <v>138</v>
      </c>
    </row>
    <row r="925" spans="1:36" x14ac:dyDescent="0.25">
      <c r="A925" s="14">
        <v>2021</v>
      </c>
      <c r="B925" s="7">
        <v>44317</v>
      </c>
      <c r="C925" s="3">
        <v>44347</v>
      </c>
      <c r="D925" t="s">
        <v>91</v>
      </c>
      <c r="E925" t="s">
        <v>2297</v>
      </c>
      <c r="F925" t="s">
        <v>2298</v>
      </c>
      <c r="G925" t="s">
        <v>2298</v>
      </c>
      <c r="H925" t="s">
        <v>2253</v>
      </c>
      <c r="I925" s="60" t="s">
        <v>2378</v>
      </c>
      <c r="J925" t="s">
        <v>1505</v>
      </c>
      <c r="K925" t="s">
        <v>2379</v>
      </c>
      <c r="L925" s="14" t="s">
        <v>101</v>
      </c>
      <c r="M925" t="s">
        <v>2619</v>
      </c>
      <c r="N925" s="14" t="s">
        <v>103</v>
      </c>
      <c r="O925" s="14">
        <v>0</v>
      </c>
      <c r="P925" s="14">
        <v>0</v>
      </c>
      <c r="Q925" s="14" t="s">
        <v>121</v>
      </c>
      <c r="R925" s="14" t="s">
        <v>122</v>
      </c>
      <c r="S925" s="14" t="s">
        <v>122</v>
      </c>
      <c r="T925" s="14" t="s">
        <v>121</v>
      </c>
      <c r="U925" s="14" t="s">
        <v>122</v>
      </c>
      <c r="V925" t="s">
        <v>2249</v>
      </c>
      <c r="W925" t="s">
        <v>2619</v>
      </c>
      <c r="X925" s="3">
        <v>44336</v>
      </c>
      <c r="Y925" s="3">
        <v>44337</v>
      </c>
      <c r="Z925" s="14">
        <v>165</v>
      </c>
      <c r="AA925">
        <v>600</v>
      </c>
      <c r="AB925" s="14">
        <v>0</v>
      </c>
      <c r="AC925" s="3">
        <v>44340</v>
      </c>
      <c r="AD925" s="4" t="s">
        <v>2620</v>
      </c>
      <c r="AE925" s="14">
        <v>165</v>
      </c>
      <c r="AF925" s="4" t="s">
        <v>125</v>
      </c>
      <c r="AG925" t="s">
        <v>2216</v>
      </c>
      <c r="AH925" s="3">
        <v>44357</v>
      </c>
      <c r="AI925" s="3">
        <v>44357</v>
      </c>
      <c r="AJ925" s="14" t="s">
        <v>138</v>
      </c>
    </row>
    <row r="926" spans="1:36" x14ac:dyDescent="0.25">
      <c r="A926" s="14">
        <v>2021</v>
      </c>
      <c r="B926" s="7">
        <v>44317</v>
      </c>
      <c r="C926" s="3">
        <v>44347</v>
      </c>
      <c r="D926" t="s">
        <v>91</v>
      </c>
      <c r="E926" t="s">
        <v>721</v>
      </c>
      <c r="F926" t="s">
        <v>722</v>
      </c>
      <c r="G926" t="s">
        <v>722</v>
      </c>
      <c r="H926" t="s">
        <v>1038</v>
      </c>
      <c r="I926" s="60" t="s">
        <v>2424</v>
      </c>
      <c r="J926" t="s">
        <v>2621</v>
      </c>
      <c r="K926" t="s">
        <v>1387</v>
      </c>
      <c r="L926" s="14" t="s">
        <v>101</v>
      </c>
      <c r="M926" t="s">
        <v>2622</v>
      </c>
      <c r="N926" s="14" t="s">
        <v>103</v>
      </c>
      <c r="O926" s="14">
        <v>0</v>
      </c>
      <c r="P926" s="14">
        <v>0</v>
      </c>
      <c r="Q926" s="14" t="s">
        <v>121</v>
      </c>
      <c r="R926" s="14" t="s">
        <v>122</v>
      </c>
      <c r="S926" s="14" t="s">
        <v>122</v>
      </c>
      <c r="T926" s="14" t="s">
        <v>121</v>
      </c>
      <c r="U926" s="14" t="s">
        <v>122</v>
      </c>
      <c r="V926" t="s">
        <v>2541</v>
      </c>
      <c r="W926" t="s">
        <v>2622</v>
      </c>
      <c r="X926" s="3">
        <v>44336</v>
      </c>
      <c r="Y926" s="3">
        <v>44336</v>
      </c>
      <c r="Z926" s="14">
        <v>166</v>
      </c>
      <c r="AA926">
        <v>154</v>
      </c>
      <c r="AB926" s="14">
        <v>0</v>
      </c>
      <c r="AC926" s="3">
        <v>44337</v>
      </c>
      <c r="AD926" s="4" t="s">
        <v>2623</v>
      </c>
      <c r="AE926" s="14">
        <v>166</v>
      </c>
      <c r="AF926" s="4" t="s">
        <v>125</v>
      </c>
      <c r="AG926" t="s">
        <v>2216</v>
      </c>
      <c r="AH926" s="3">
        <v>44357</v>
      </c>
      <c r="AI926" s="3">
        <v>44357</v>
      </c>
      <c r="AJ926" t="s">
        <v>127</v>
      </c>
    </row>
    <row r="927" spans="1:36" x14ac:dyDescent="0.25">
      <c r="A927" s="14">
        <v>2021</v>
      </c>
      <c r="B927" s="7">
        <v>44317</v>
      </c>
      <c r="C927" s="3">
        <v>44347</v>
      </c>
      <c r="D927" t="s">
        <v>91</v>
      </c>
      <c r="E927" t="s">
        <v>1136</v>
      </c>
      <c r="F927" t="s">
        <v>1137</v>
      </c>
      <c r="G927" t="s">
        <v>1137</v>
      </c>
      <c r="H927" t="s">
        <v>968</v>
      </c>
      <c r="I927" s="60" t="s">
        <v>2212</v>
      </c>
      <c r="J927" t="s">
        <v>150</v>
      </c>
      <c r="K927" t="s">
        <v>143</v>
      </c>
      <c r="L927" s="14" t="s">
        <v>101</v>
      </c>
      <c r="M927" t="s">
        <v>2624</v>
      </c>
      <c r="N927" s="14" t="s">
        <v>103</v>
      </c>
      <c r="O927" s="14">
        <v>0</v>
      </c>
      <c r="P927" s="14">
        <v>0</v>
      </c>
      <c r="Q927" s="14" t="s">
        <v>121</v>
      </c>
      <c r="R927" s="14" t="s">
        <v>122</v>
      </c>
      <c r="S927" s="14" t="s">
        <v>122</v>
      </c>
      <c r="T927" s="14" t="s">
        <v>121</v>
      </c>
      <c r="U927" s="14" t="s">
        <v>122</v>
      </c>
      <c r="V927" t="s">
        <v>122</v>
      </c>
      <c r="W927" t="s">
        <v>2624</v>
      </c>
      <c r="X927" s="3">
        <v>44336</v>
      </c>
      <c r="Y927" s="3">
        <v>44336</v>
      </c>
      <c r="Z927" s="14">
        <v>167</v>
      </c>
      <c r="AA927">
        <v>154</v>
      </c>
      <c r="AB927" s="14">
        <v>0</v>
      </c>
      <c r="AC927" s="3">
        <v>44337</v>
      </c>
      <c r="AD927" s="4" t="s">
        <v>2625</v>
      </c>
      <c r="AE927" s="14">
        <v>167</v>
      </c>
      <c r="AF927" s="4" t="s">
        <v>125</v>
      </c>
      <c r="AG927" t="s">
        <v>2216</v>
      </c>
      <c r="AH927" s="3">
        <v>44357</v>
      </c>
      <c r="AI927" s="3">
        <v>44357</v>
      </c>
      <c r="AJ927" t="s">
        <v>127</v>
      </c>
    </row>
    <row r="928" spans="1:36" x14ac:dyDescent="0.25">
      <c r="A928" s="14">
        <v>2021</v>
      </c>
      <c r="B928" s="7">
        <v>44317</v>
      </c>
      <c r="C928" s="3">
        <v>44347</v>
      </c>
      <c r="D928" t="s">
        <v>2244</v>
      </c>
      <c r="E928" t="s">
        <v>541</v>
      </c>
      <c r="F928" t="s">
        <v>2485</v>
      </c>
      <c r="G928" t="s">
        <v>2485</v>
      </c>
      <c r="H928" t="s">
        <v>2236</v>
      </c>
      <c r="I928" s="60" t="s">
        <v>2486</v>
      </c>
      <c r="J928" t="s">
        <v>2487</v>
      </c>
      <c r="K928" t="s">
        <v>227</v>
      </c>
      <c r="L928" s="14" t="s">
        <v>101</v>
      </c>
      <c r="M928" t="s">
        <v>2225</v>
      </c>
      <c r="N928" s="14" t="s">
        <v>103</v>
      </c>
      <c r="O928" s="14">
        <v>0</v>
      </c>
      <c r="P928" s="14">
        <v>0</v>
      </c>
      <c r="Q928" s="14" t="s">
        <v>121</v>
      </c>
      <c r="R928" s="14" t="s">
        <v>122</v>
      </c>
      <c r="S928" s="14" t="s">
        <v>122</v>
      </c>
      <c r="T928" s="14" t="s">
        <v>121</v>
      </c>
      <c r="U928" s="14" t="s">
        <v>122</v>
      </c>
      <c r="V928" t="s">
        <v>907</v>
      </c>
      <c r="W928" t="s">
        <v>2225</v>
      </c>
      <c r="X928" s="3">
        <v>44333</v>
      </c>
      <c r="Y928" s="3">
        <v>44334</v>
      </c>
      <c r="Z928" s="14">
        <v>168</v>
      </c>
      <c r="AA928">
        <v>308</v>
      </c>
      <c r="AB928" s="14">
        <v>0</v>
      </c>
      <c r="AC928" s="3">
        <v>44335</v>
      </c>
      <c r="AD928" s="4" t="s">
        <v>2626</v>
      </c>
      <c r="AE928" s="14">
        <v>168</v>
      </c>
      <c r="AF928" s="4" t="s">
        <v>125</v>
      </c>
      <c r="AG928" t="s">
        <v>2216</v>
      </c>
      <c r="AH928" s="3">
        <v>44357</v>
      </c>
      <c r="AI928" s="3">
        <v>44357</v>
      </c>
      <c r="AJ928" t="s">
        <v>127</v>
      </c>
    </row>
    <row r="929" spans="1:36" x14ac:dyDescent="0.25">
      <c r="A929" s="14">
        <v>2021</v>
      </c>
      <c r="B929" s="7">
        <v>44317</v>
      </c>
      <c r="C929" s="3">
        <v>44347</v>
      </c>
      <c r="D929" t="s">
        <v>98</v>
      </c>
      <c r="E929" t="s">
        <v>2318</v>
      </c>
      <c r="F929" t="s">
        <v>2319</v>
      </c>
      <c r="G929" t="s">
        <v>2319</v>
      </c>
      <c r="H929" t="s">
        <v>2236</v>
      </c>
      <c r="I929" s="60" t="s">
        <v>2320</v>
      </c>
      <c r="J929" t="s">
        <v>464</v>
      </c>
      <c r="K929" t="s">
        <v>214</v>
      </c>
      <c r="L929" s="14" t="s">
        <v>101</v>
      </c>
      <c r="M929" t="s">
        <v>2225</v>
      </c>
      <c r="N929" s="14" t="s">
        <v>103</v>
      </c>
      <c r="O929" s="14">
        <v>0</v>
      </c>
      <c r="P929" s="14">
        <v>0</v>
      </c>
      <c r="Q929" s="14" t="s">
        <v>121</v>
      </c>
      <c r="R929" s="14" t="s">
        <v>122</v>
      </c>
      <c r="S929" s="14" t="s">
        <v>122</v>
      </c>
      <c r="T929" s="14" t="s">
        <v>121</v>
      </c>
      <c r="U929" s="14" t="s">
        <v>122</v>
      </c>
      <c r="V929" t="s">
        <v>2366</v>
      </c>
      <c r="W929" t="s">
        <v>2225</v>
      </c>
      <c r="X929" s="3">
        <v>44333</v>
      </c>
      <c r="Y929" s="3">
        <v>44335</v>
      </c>
      <c r="Z929" s="14">
        <v>169</v>
      </c>
      <c r="AA929">
        <v>308</v>
      </c>
      <c r="AB929" s="14">
        <v>0</v>
      </c>
      <c r="AC929" s="3">
        <v>44336</v>
      </c>
      <c r="AD929" s="4" t="s">
        <v>2627</v>
      </c>
      <c r="AE929" s="14">
        <v>169</v>
      </c>
      <c r="AF929" s="4" t="s">
        <v>125</v>
      </c>
      <c r="AG929" t="s">
        <v>2216</v>
      </c>
      <c r="AH929" s="3">
        <v>44357</v>
      </c>
      <c r="AI929" s="3">
        <v>44357</v>
      </c>
      <c r="AJ929" t="s">
        <v>127</v>
      </c>
    </row>
    <row r="930" spans="1:36" x14ac:dyDescent="0.25">
      <c r="A930" s="14">
        <v>2021</v>
      </c>
      <c r="B930" s="7">
        <v>44317</v>
      </c>
      <c r="C930" s="3">
        <v>44347</v>
      </c>
      <c r="D930" t="s">
        <v>98</v>
      </c>
      <c r="E930" t="s">
        <v>167</v>
      </c>
      <c r="F930" t="s">
        <v>1668</v>
      </c>
      <c r="G930" t="s">
        <v>1668</v>
      </c>
      <c r="H930" t="s">
        <v>2236</v>
      </c>
      <c r="I930" s="60" t="s">
        <v>2330</v>
      </c>
      <c r="J930" t="s">
        <v>171</v>
      </c>
      <c r="K930" t="s">
        <v>2336</v>
      </c>
      <c r="L930" s="14" t="s">
        <v>101</v>
      </c>
      <c r="M930" t="s">
        <v>2225</v>
      </c>
      <c r="N930" s="14" t="s">
        <v>103</v>
      </c>
      <c r="O930" s="14">
        <v>0</v>
      </c>
      <c r="P930" s="14">
        <v>0</v>
      </c>
      <c r="Q930" s="14" t="s">
        <v>121</v>
      </c>
      <c r="R930" s="14" t="s">
        <v>122</v>
      </c>
      <c r="S930" s="14" t="s">
        <v>122</v>
      </c>
      <c r="T930" s="14" t="s">
        <v>121</v>
      </c>
      <c r="U930" s="14" t="s">
        <v>122</v>
      </c>
      <c r="V930" t="s">
        <v>2366</v>
      </c>
      <c r="W930" t="s">
        <v>2225</v>
      </c>
      <c r="X930" s="3">
        <v>44333</v>
      </c>
      <c r="Y930" s="3">
        <v>44333</v>
      </c>
      <c r="Z930" s="14">
        <v>170</v>
      </c>
      <c r="AA930">
        <v>154</v>
      </c>
      <c r="AB930" s="14">
        <v>0</v>
      </c>
      <c r="AC930" s="3">
        <v>44334</v>
      </c>
      <c r="AD930" s="4" t="s">
        <v>2628</v>
      </c>
      <c r="AE930" s="14">
        <v>170</v>
      </c>
      <c r="AF930" s="4" t="s">
        <v>125</v>
      </c>
      <c r="AG930" t="s">
        <v>2216</v>
      </c>
      <c r="AH930" s="3">
        <v>44357</v>
      </c>
      <c r="AI930" s="3">
        <v>44357</v>
      </c>
      <c r="AJ930" t="s">
        <v>127</v>
      </c>
    </row>
    <row r="931" spans="1:36" x14ac:dyDescent="0.25">
      <c r="A931" s="14">
        <v>2021</v>
      </c>
      <c r="B931" s="7">
        <v>44317</v>
      </c>
      <c r="C931" s="3">
        <v>44347</v>
      </c>
      <c r="D931" t="s">
        <v>98</v>
      </c>
      <c r="E931" t="s">
        <v>2260</v>
      </c>
      <c r="F931" t="s">
        <v>2261</v>
      </c>
      <c r="G931" t="s">
        <v>2261</v>
      </c>
      <c r="H931" t="s">
        <v>2236</v>
      </c>
      <c r="I931" s="60" t="s">
        <v>2262</v>
      </c>
      <c r="J931" t="s">
        <v>2263</v>
      </c>
      <c r="K931" t="s">
        <v>409</v>
      </c>
      <c r="L931" s="14" t="s">
        <v>101</v>
      </c>
      <c r="M931" t="s">
        <v>2225</v>
      </c>
      <c r="N931" s="14" t="s">
        <v>103</v>
      </c>
      <c r="O931" s="14">
        <v>0</v>
      </c>
      <c r="P931" s="14">
        <v>0</v>
      </c>
      <c r="Q931" s="14" t="s">
        <v>121</v>
      </c>
      <c r="R931" s="14" t="s">
        <v>122</v>
      </c>
      <c r="S931" s="14" t="s">
        <v>122</v>
      </c>
      <c r="T931" s="14" t="s">
        <v>121</v>
      </c>
      <c r="U931" s="14" t="s">
        <v>122</v>
      </c>
      <c r="V931" t="s">
        <v>907</v>
      </c>
      <c r="W931" t="s">
        <v>2225</v>
      </c>
      <c r="X931" s="3">
        <v>44333</v>
      </c>
      <c r="Y931" s="3">
        <v>44335</v>
      </c>
      <c r="Z931" s="14">
        <v>171</v>
      </c>
      <c r="AA931">
        <v>308</v>
      </c>
      <c r="AB931" s="14">
        <v>0</v>
      </c>
      <c r="AC931" s="3">
        <v>44336</v>
      </c>
      <c r="AD931" s="4" t="s">
        <v>2629</v>
      </c>
      <c r="AE931" s="14">
        <v>171</v>
      </c>
      <c r="AF931" s="4" t="s">
        <v>125</v>
      </c>
      <c r="AG931" t="s">
        <v>2216</v>
      </c>
      <c r="AH931" s="3">
        <v>44357</v>
      </c>
      <c r="AI931" s="3">
        <v>44357</v>
      </c>
      <c r="AJ931" t="s">
        <v>127</v>
      </c>
    </row>
    <row r="932" spans="1:36" x14ac:dyDescent="0.25">
      <c r="A932" s="14">
        <v>2021</v>
      </c>
      <c r="B932" s="7">
        <v>44317</v>
      </c>
      <c r="C932" s="3">
        <v>44347</v>
      </c>
      <c r="D932" t="s">
        <v>91</v>
      </c>
      <c r="E932" t="s">
        <v>198</v>
      </c>
      <c r="F932" t="s">
        <v>199</v>
      </c>
      <c r="G932" t="s">
        <v>199</v>
      </c>
      <c r="H932" t="s">
        <v>2222</v>
      </c>
      <c r="I932" s="60" t="s">
        <v>2223</v>
      </c>
      <c r="J932" t="s">
        <v>2224</v>
      </c>
      <c r="K932" t="s">
        <v>737</v>
      </c>
      <c r="L932" s="14" t="s">
        <v>101</v>
      </c>
      <c r="M932" t="s">
        <v>2225</v>
      </c>
      <c r="N932" s="14" t="s">
        <v>103</v>
      </c>
      <c r="O932" s="14">
        <v>0</v>
      </c>
      <c r="P932" s="14">
        <v>0</v>
      </c>
      <c r="Q932" s="14" t="s">
        <v>121</v>
      </c>
      <c r="R932" s="14" t="s">
        <v>122</v>
      </c>
      <c r="S932" s="14" t="s">
        <v>122</v>
      </c>
      <c r="T932" s="14" t="s">
        <v>121</v>
      </c>
      <c r="U932" s="14" t="s">
        <v>122</v>
      </c>
      <c r="V932" t="s">
        <v>666</v>
      </c>
      <c r="W932" t="s">
        <v>2225</v>
      </c>
      <c r="X932" s="3">
        <v>44333</v>
      </c>
      <c r="Y932" s="3">
        <v>44335</v>
      </c>
      <c r="Z932" s="14">
        <v>172</v>
      </c>
      <c r="AA932">
        <v>462</v>
      </c>
      <c r="AB932" s="14">
        <v>0</v>
      </c>
      <c r="AC932" s="3">
        <v>44336</v>
      </c>
      <c r="AD932" s="4" t="s">
        <v>2630</v>
      </c>
      <c r="AE932" s="14">
        <v>172</v>
      </c>
      <c r="AF932" s="4" t="s">
        <v>125</v>
      </c>
      <c r="AG932" t="s">
        <v>2216</v>
      </c>
      <c r="AH932" s="3">
        <v>44357</v>
      </c>
      <c r="AI932" s="3">
        <v>44357</v>
      </c>
      <c r="AJ932" s="14" t="s">
        <v>138</v>
      </c>
    </row>
    <row r="933" spans="1:36" x14ac:dyDescent="0.25">
      <c r="A933" s="14">
        <v>2021</v>
      </c>
      <c r="B933" s="7">
        <v>44317</v>
      </c>
      <c r="C933" s="3">
        <v>44347</v>
      </c>
      <c r="D933" t="s">
        <v>91</v>
      </c>
      <c r="E933" t="s">
        <v>198</v>
      </c>
      <c r="F933" t="s">
        <v>199</v>
      </c>
      <c r="G933" t="s">
        <v>199</v>
      </c>
      <c r="H933" t="s">
        <v>2236</v>
      </c>
      <c r="I933" s="60" t="s">
        <v>2237</v>
      </c>
      <c r="J933" t="s">
        <v>221</v>
      </c>
      <c r="K933" t="s">
        <v>926</v>
      </c>
      <c r="L933" s="14" t="s">
        <v>101</v>
      </c>
      <c r="M933" t="s">
        <v>2225</v>
      </c>
      <c r="N933" s="14" t="s">
        <v>103</v>
      </c>
      <c r="O933" s="14">
        <v>0</v>
      </c>
      <c r="P933" s="14">
        <v>0</v>
      </c>
      <c r="Q933" s="14" t="s">
        <v>121</v>
      </c>
      <c r="R933" s="14" t="s">
        <v>122</v>
      </c>
      <c r="S933" s="14" t="s">
        <v>122</v>
      </c>
      <c r="T933" s="14" t="s">
        <v>121</v>
      </c>
      <c r="U933" s="14" t="s">
        <v>122</v>
      </c>
      <c r="V933" t="s">
        <v>666</v>
      </c>
      <c r="W933" t="s">
        <v>2225</v>
      </c>
      <c r="X933" s="3">
        <v>44333</v>
      </c>
      <c r="Y933" s="3">
        <v>44335</v>
      </c>
      <c r="Z933" s="14">
        <v>173</v>
      </c>
      <c r="AA933">
        <v>462</v>
      </c>
      <c r="AB933" s="14">
        <v>0</v>
      </c>
      <c r="AC933" s="3">
        <v>44336</v>
      </c>
      <c r="AD933" s="4" t="s">
        <v>2631</v>
      </c>
      <c r="AE933" s="14">
        <v>173</v>
      </c>
      <c r="AF933" s="4" t="s">
        <v>125</v>
      </c>
      <c r="AG933" t="s">
        <v>2216</v>
      </c>
      <c r="AH933" s="3">
        <v>44357</v>
      </c>
      <c r="AI933" s="3">
        <v>44357</v>
      </c>
      <c r="AJ933" s="14" t="s">
        <v>138</v>
      </c>
    </row>
    <row r="934" spans="1:36" x14ac:dyDescent="0.25">
      <c r="A934" s="14">
        <v>2021</v>
      </c>
      <c r="B934" s="7">
        <v>44317</v>
      </c>
      <c r="C934" s="3">
        <v>44347</v>
      </c>
      <c r="D934" t="s">
        <v>98</v>
      </c>
      <c r="E934" t="s">
        <v>167</v>
      </c>
      <c r="F934" t="s">
        <v>1668</v>
      </c>
      <c r="G934" t="s">
        <v>1668</v>
      </c>
      <c r="H934" t="s">
        <v>1229</v>
      </c>
      <c r="I934" s="60" t="s">
        <v>2334</v>
      </c>
      <c r="J934" t="s">
        <v>143</v>
      </c>
      <c r="K934" t="s">
        <v>475</v>
      </c>
      <c r="L934" s="14" t="s">
        <v>101</v>
      </c>
      <c r="M934" t="s">
        <v>2225</v>
      </c>
      <c r="N934" s="14" t="s">
        <v>103</v>
      </c>
      <c r="O934" s="14">
        <v>0</v>
      </c>
      <c r="P934" s="14">
        <v>0</v>
      </c>
      <c r="Q934" s="14" t="s">
        <v>121</v>
      </c>
      <c r="R934" s="14" t="s">
        <v>122</v>
      </c>
      <c r="S934" s="14" t="s">
        <v>122</v>
      </c>
      <c r="T934" s="14" t="s">
        <v>121</v>
      </c>
      <c r="U934" s="14" t="s">
        <v>122</v>
      </c>
      <c r="V934" t="s">
        <v>2226</v>
      </c>
      <c r="W934" t="s">
        <v>2225</v>
      </c>
      <c r="X934" s="3">
        <v>44333</v>
      </c>
      <c r="Y934" s="3">
        <v>44335</v>
      </c>
      <c r="Z934" s="14">
        <v>174</v>
      </c>
      <c r="AA934">
        <v>308</v>
      </c>
      <c r="AB934" s="14">
        <v>0</v>
      </c>
      <c r="AC934" s="3">
        <v>44336</v>
      </c>
      <c r="AD934" s="4" t="s">
        <v>2632</v>
      </c>
      <c r="AE934" s="14">
        <v>174</v>
      </c>
      <c r="AF934" s="4" t="s">
        <v>125</v>
      </c>
      <c r="AG934" t="s">
        <v>2216</v>
      </c>
      <c r="AH934" s="3">
        <v>44357</v>
      </c>
      <c r="AI934" s="3">
        <v>44357</v>
      </c>
      <c r="AJ934" t="s">
        <v>127</v>
      </c>
    </row>
    <row r="935" spans="1:36" x14ac:dyDescent="0.25">
      <c r="A935" s="14">
        <v>2021</v>
      </c>
      <c r="B935" s="7">
        <v>44317</v>
      </c>
      <c r="C935" s="3">
        <v>44347</v>
      </c>
      <c r="D935" t="s">
        <v>2244</v>
      </c>
      <c r="E935" t="s">
        <v>541</v>
      </c>
      <c r="F935" t="s">
        <v>2485</v>
      </c>
      <c r="G935" t="s">
        <v>2485</v>
      </c>
      <c r="H935" t="s">
        <v>2496</v>
      </c>
      <c r="I935" s="60" t="s">
        <v>2497</v>
      </c>
      <c r="J935" t="s">
        <v>2498</v>
      </c>
      <c r="K935" t="s">
        <v>475</v>
      </c>
      <c r="L935" s="14" t="s">
        <v>101</v>
      </c>
      <c r="M935" t="s">
        <v>2633</v>
      </c>
      <c r="N935" s="14" t="s">
        <v>103</v>
      </c>
      <c r="O935" s="14">
        <v>0</v>
      </c>
      <c r="P935" s="14">
        <v>0</v>
      </c>
      <c r="Q935" s="14" t="s">
        <v>121</v>
      </c>
      <c r="R935" s="14" t="s">
        <v>122</v>
      </c>
      <c r="S935" s="14" t="s">
        <v>122</v>
      </c>
      <c r="T935" s="14" t="s">
        <v>121</v>
      </c>
      <c r="U935" s="14" t="s">
        <v>122</v>
      </c>
      <c r="V935" t="s">
        <v>122</v>
      </c>
      <c r="W935" t="s">
        <v>2633</v>
      </c>
      <c r="X935" s="3">
        <v>44337</v>
      </c>
      <c r="Y935" s="3">
        <v>44337</v>
      </c>
      <c r="Z935" s="14">
        <v>175</v>
      </c>
      <c r="AA935">
        <v>154</v>
      </c>
      <c r="AB935" s="14">
        <v>0</v>
      </c>
      <c r="AC935" s="3">
        <v>44340</v>
      </c>
      <c r="AD935" s="4" t="s">
        <v>2634</v>
      </c>
      <c r="AE935" s="14">
        <v>175</v>
      </c>
      <c r="AF935" s="4" t="s">
        <v>125</v>
      </c>
      <c r="AG935" t="s">
        <v>2216</v>
      </c>
      <c r="AH935" s="3">
        <v>44357</v>
      </c>
      <c r="AI935" s="3">
        <v>44357</v>
      </c>
      <c r="AJ935" t="s">
        <v>127</v>
      </c>
    </row>
    <row r="936" spans="1:36" x14ac:dyDescent="0.25">
      <c r="A936" s="14">
        <v>2021</v>
      </c>
      <c r="B936" s="7">
        <v>44317</v>
      </c>
      <c r="C936" s="3">
        <v>44347</v>
      </c>
      <c r="D936" t="s">
        <v>91</v>
      </c>
      <c r="E936" t="s">
        <v>1868</v>
      </c>
      <c r="F936" t="s">
        <v>1499</v>
      </c>
      <c r="G936" t="s">
        <v>1499</v>
      </c>
      <c r="H936" t="s">
        <v>2329</v>
      </c>
      <c r="I936" s="60" t="s">
        <v>2635</v>
      </c>
      <c r="J936" t="s">
        <v>143</v>
      </c>
      <c r="K936" t="s">
        <v>194</v>
      </c>
      <c r="L936" s="14" t="s">
        <v>101</v>
      </c>
      <c r="M936" t="s">
        <v>2636</v>
      </c>
      <c r="N936" s="14" t="s">
        <v>103</v>
      </c>
      <c r="O936" s="14">
        <v>0</v>
      </c>
      <c r="P936" s="14">
        <v>0</v>
      </c>
      <c r="Q936" s="14" t="s">
        <v>121</v>
      </c>
      <c r="R936" s="14" t="s">
        <v>122</v>
      </c>
      <c r="S936" s="14" t="s">
        <v>122</v>
      </c>
      <c r="T936" s="14" t="s">
        <v>121</v>
      </c>
      <c r="U936" s="14" t="s">
        <v>122</v>
      </c>
      <c r="V936" t="s">
        <v>2311</v>
      </c>
      <c r="W936" t="s">
        <v>2636</v>
      </c>
      <c r="X936" s="3">
        <v>44337</v>
      </c>
      <c r="Y936" s="3">
        <v>44337</v>
      </c>
      <c r="Z936" s="14">
        <v>176</v>
      </c>
      <c r="AA936">
        <v>154</v>
      </c>
      <c r="AB936" s="14">
        <v>0</v>
      </c>
      <c r="AC936" s="3">
        <v>44340</v>
      </c>
      <c r="AD936" s="4" t="s">
        <v>2637</v>
      </c>
      <c r="AE936" s="14">
        <v>176</v>
      </c>
      <c r="AF936" s="4" t="s">
        <v>125</v>
      </c>
      <c r="AG936" t="s">
        <v>2216</v>
      </c>
      <c r="AH936" s="3">
        <v>44357</v>
      </c>
      <c r="AI936" s="3">
        <v>44357</v>
      </c>
      <c r="AJ936" s="14" t="s">
        <v>138</v>
      </c>
    </row>
    <row r="937" spans="1:36" x14ac:dyDescent="0.25">
      <c r="A937" s="14">
        <v>2021</v>
      </c>
      <c r="B937" s="7">
        <v>44317</v>
      </c>
      <c r="C937" s="3">
        <v>44347</v>
      </c>
      <c r="D937" t="s">
        <v>91</v>
      </c>
      <c r="E937" t="s">
        <v>2239</v>
      </c>
      <c r="F937" t="s">
        <v>1678</v>
      </c>
      <c r="G937" t="s">
        <v>1678</v>
      </c>
      <c r="H937" t="s">
        <v>2256</v>
      </c>
      <c r="I937" s="60" t="s">
        <v>2257</v>
      </c>
      <c r="J937" t="s">
        <v>1645</v>
      </c>
      <c r="K937" t="s">
        <v>2258</v>
      </c>
      <c r="L937" s="14" t="s">
        <v>101</v>
      </c>
      <c r="M937" t="s">
        <v>2638</v>
      </c>
      <c r="N937" s="14" t="s">
        <v>103</v>
      </c>
      <c r="O937" s="14">
        <v>0</v>
      </c>
      <c r="P937" s="14">
        <v>0</v>
      </c>
      <c r="Q937" s="14" t="s">
        <v>121</v>
      </c>
      <c r="R937" s="14" t="s">
        <v>122</v>
      </c>
      <c r="S937" s="14" t="s">
        <v>122</v>
      </c>
      <c r="T937" s="14" t="s">
        <v>121</v>
      </c>
      <c r="U937" s="14" t="s">
        <v>122</v>
      </c>
      <c r="V937" t="s">
        <v>122</v>
      </c>
      <c r="W937" t="s">
        <v>2638</v>
      </c>
      <c r="X937" s="3">
        <v>44337</v>
      </c>
      <c r="Y937" s="3">
        <v>44337</v>
      </c>
      <c r="Z937" s="14">
        <v>177</v>
      </c>
      <c r="AA937">
        <v>430</v>
      </c>
      <c r="AB937" s="14">
        <v>0</v>
      </c>
      <c r="AC937" s="3">
        <v>44340</v>
      </c>
      <c r="AD937" s="4" t="s">
        <v>2639</v>
      </c>
      <c r="AE937" s="14">
        <v>177</v>
      </c>
      <c r="AF937" s="4" t="s">
        <v>125</v>
      </c>
      <c r="AG937" t="s">
        <v>2216</v>
      </c>
      <c r="AH937" s="3">
        <v>44357</v>
      </c>
      <c r="AI937" s="3">
        <v>44357</v>
      </c>
      <c r="AJ937" t="s">
        <v>127</v>
      </c>
    </row>
    <row r="938" spans="1:36" x14ac:dyDescent="0.25">
      <c r="A938" s="14">
        <v>2021</v>
      </c>
      <c r="B938" s="7">
        <v>44317</v>
      </c>
      <c r="C938" s="3">
        <v>44347</v>
      </c>
      <c r="D938" t="s">
        <v>91</v>
      </c>
      <c r="E938" t="s">
        <v>1136</v>
      </c>
      <c r="F938" t="s">
        <v>1137</v>
      </c>
      <c r="G938" t="s">
        <v>1137</v>
      </c>
      <c r="H938" t="s">
        <v>968</v>
      </c>
      <c r="I938" s="60" t="s">
        <v>2212</v>
      </c>
      <c r="J938" t="s">
        <v>150</v>
      </c>
      <c r="K938" t="s">
        <v>143</v>
      </c>
      <c r="L938" s="14" t="s">
        <v>101</v>
      </c>
      <c r="M938" t="s">
        <v>145</v>
      </c>
      <c r="N938" s="14" t="s">
        <v>103</v>
      </c>
      <c r="O938" s="14">
        <v>0</v>
      </c>
      <c r="P938" s="14">
        <v>0</v>
      </c>
      <c r="Q938" s="14" t="s">
        <v>121</v>
      </c>
      <c r="R938" s="14" t="s">
        <v>122</v>
      </c>
      <c r="S938" s="14" t="s">
        <v>122</v>
      </c>
      <c r="T938" s="14" t="s">
        <v>121</v>
      </c>
      <c r="U938" s="14" t="s">
        <v>122</v>
      </c>
      <c r="V938" t="s">
        <v>2234</v>
      </c>
      <c r="W938" t="s">
        <v>145</v>
      </c>
      <c r="X938" s="3">
        <v>44337</v>
      </c>
      <c r="Y938" s="3">
        <v>44337</v>
      </c>
      <c r="Z938" s="14">
        <v>178</v>
      </c>
      <c r="AA938">
        <v>154</v>
      </c>
      <c r="AB938" s="14">
        <v>0</v>
      </c>
      <c r="AC938" s="3">
        <v>44340</v>
      </c>
      <c r="AD938" s="4" t="s">
        <v>2640</v>
      </c>
      <c r="AE938" s="14">
        <v>178</v>
      </c>
      <c r="AF938" s="4" t="s">
        <v>125</v>
      </c>
      <c r="AG938" t="s">
        <v>2216</v>
      </c>
      <c r="AH938" s="3">
        <v>44357</v>
      </c>
      <c r="AI938" s="3">
        <v>44357</v>
      </c>
      <c r="AJ938" t="s">
        <v>127</v>
      </c>
    </row>
    <row r="939" spans="1:36" x14ac:dyDescent="0.25">
      <c r="A939" s="14">
        <v>2021</v>
      </c>
      <c r="B939" s="7">
        <v>44317</v>
      </c>
      <c r="C939" s="3">
        <v>44347</v>
      </c>
      <c r="D939" t="s">
        <v>91</v>
      </c>
      <c r="E939" t="s">
        <v>2268</v>
      </c>
      <c r="F939" t="s">
        <v>2252</v>
      </c>
      <c r="G939" t="s">
        <v>2252</v>
      </c>
      <c r="H939" t="s">
        <v>526</v>
      </c>
      <c r="I939" s="60" t="s">
        <v>2322</v>
      </c>
      <c r="J939" t="s">
        <v>2323</v>
      </c>
      <c r="K939" t="s">
        <v>214</v>
      </c>
      <c r="L939" s="14" t="s">
        <v>101</v>
      </c>
      <c r="M939" t="s">
        <v>2416</v>
      </c>
      <c r="N939" s="14" t="s">
        <v>103</v>
      </c>
      <c r="O939" s="14">
        <v>0</v>
      </c>
      <c r="P939" s="14">
        <v>0</v>
      </c>
      <c r="Q939" s="14" t="s">
        <v>121</v>
      </c>
      <c r="R939" s="14" t="s">
        <v>122</v>
      </c>
      <c r="S939" s="14" t="s">
        <v>122</v>
      </c>
      <c r="T939" s="14" t="s">
        <v>121</v>
      </c>
      <c r="U939" s="14" t="s">
        <v>122</v>
      </c>
      <c r="V939" t="s">
        <v>2311</v>
      </c>
      <c r="W939" t="s">
        <v>2416</v>
      </c>
      <c r="X939" s="3">
        <v>44341</v>
      </c>
      <c r="Y939" s="3">
        <v>44342</v>
      </c>
      <c r="Z939" s="14">
        <v>179</v>
      </c>
      <c r="AA939">
        <v>308</v>
      </c>
      <c r="AB939" s="14">
        <v>0</v>
      </c>
      <c r="AC939" s="3">
        <v>44343</v>
      </c>
      <c r="AD939" s="4" t="s">
        <v>2641</v>
      </c>
      <c r="AE939" s="14">
        <v>179</v>
      </c>
      <c r="AF939" s="4" t="s">
        <v>125</v>
      </c>
      <c r="AG939" t="s">
        <v>2216</v>
      </c>
      <c r="AH939" s="3">
        <v>44357</v>
      </c>
      <c r="AI939" s="3">
        <v>44357</v>
      </c>
      <c r="AJ939" s="14" t="s">
        <v>138</v>
      </c>
    </row>
    <row r="940" spans="1:36" x14ac:dyDescent="0.25">
      <c r="A940" s="14">
        <v>2021</v>
      </c>
      <c r="B940" s="7">
        <v>44317</v>
      </c>
      <c r="C940" s="3">
        <v>44347</v>
      </c>
      <c r="D940" t="s">
        <v>91</v>
      </c>
      <c r="E940" t="s">
        <v>2239</v>
      </c>
      <c r="F940" t="s">
        <v>1678</v>
      </c>
      <c r="G940" t="s">
        <v>1678</v>
      </c>
      <c r="H940" t="s">
        <v>2222</v>
      </c>
      <c r="I940" s="60" t="s">
        <v>2240</v>
      </c>
      <c r="J940" t="s">
        <v>231</v>
      </c>
      <c r="K940" t="s">
        <v>857</v>
      </c>
      <c r="L940" s="14" t="s">
        <v>101</v>
      </c>
      <c r="M940" t="s">
        <v>2241</v>
      </c>
      <c r="N940" s="14" t="s">
        <v>103</v>
      </c>
      <c r="O940" s="14">
        <v>0</v>
      </c>
      <c r="P940" s="14">
        <v>0</v>
      </c>
      <c r="Q940" s="14" t="s">
        <v>121</v>
      </c>
      <c r="R940" s="14" t="s">
        <v>122</v>
      </c>
      <c r="S940" s="14" t="s">
        <v>122</v>
      </c>
      <c r="T940" s="14" t="s">
        <v>121</v>
      </c>
      <c r="U940" s="14" t="s">
        <v>122</v>
      </c>
      <c r="V940" t="s">
        <v>2311</v>
      </c>
      <c r="W940" t="s">
        <v>2241</v>
      </c>
      <c r="X940" s="3">
        <v>44341</v>
      </c>
      <c r="Y940" s="3">
        <v>44341</v>
      </c>
      <c r="Z940" s="14">
        <v>180</v>
      </c>
      <c r="AA940">
        <v>308</v>
      </c>
      <c r="AB940" s="14">
        <v>0</v>
      </c>
      <c r="AC940" s="3">
        <v>44343</v>
      </c>
      <c r="AD940" s="4" t="s">
        <v>2642</v>
      </c>
      <c r="AE940" s="14">
        <v>180</v>
      </c>
      <c r="AF940" s="4" t="s">
        <v>125</v>
      </c>
      <c r="AG940" t="s">
        <v>2216</v>
      </c>
      <c r="AH940" s="3">
        <v>44357</v>
      </c>
      <c r="AI940" s="3">
        <v>44357</v>
      </c>
      <c r="AJ940" t="s">
        <v>127</v>
      </c>
    </row>
    <row r="941" spans="1:36" x14ac:dyDescent="0.25">
      <c r="A941" s="14">
        <v>2021</v>
      </c>
      <c r="B941" s="7">
        <v>44317</v>
      </c>
      <c r="C941" s="3">
        <v>44347</v>
      </c>
      <c r="D941" t="s">
        <v>98</v>
      </c>
      <c r="E941" t="s">
        <v>167</v>
      </c>
      <c r="F941" t="s">
        <v>1668</v>
      </c>
      <c r="G941" t="s">
        <v>1668</v>
      </c>
      <c r="H941" t="s">
        <v>1229</v>
      </c>
      <c r="I941" s="60" t="s">
        <v>2334</v>
      </c>
      <c r="J941" t="s">
        <v>143</v>
      </c>
      <c r="K941" t="s">
        <v>475</v>
      </c>
      <c r="L941" s="14" t="s">
        <v>101</v>
      </c>
      <c r="M941" t="s">
        <v>2225</v>
      </c>
      <c r="N941" s="14" t="s">
        <v>103</v>
      </c>
      <c r="O941" s="14">
        <v>0</v>
      </c>
      <c r="P941" s="14">
        <v>0</v>
      </c>
      <c r="Q941" s="14" t="s">
        <v>121</v>
      </c>
      <c r="R941" s="14" t="s">
        <v>122</v>
      </c>
      <c r="S941" s="14" t="s">
        <v>122</v>
      </c>
      <c r="T941" s="14" t="s">
        <v>121</v>
      </c>
      <c r="U941" s="14" t="s">
        <v>122</v>
      </c>
      <c r="V941" t="s">
        <v>2234</v>
      </c>
      <c r="W941" t="s">
        <v>2225</v>
      </c>
      <c r="X941" s="3">
        <v>44340</v>
      </c>
      <c r="Y941" s="3">
        <v>44341</v>
      </c>
      <c r="Z941" s="14">
        <v>181</v>
      </c>
      <c r="AA941">
        <v>308</v>
      </c>
      <c r="AB941" s="14">
        <v>0</v>
      </c>
      <c r="AC941" s="3">
        <v>44342</v>
      </c>
      <c r="AD941" s="4" t="s">
        <v>2643</v>
      </c>
      <c r="AE941" s="14">
        <v>181</v>
      </c>
      <c r="AF941" s="4" t="s">
        <v>125</v>
      </c>
      <c r="AG941" t="s">
        <v>2216</v>
      </c>
      <c r="AH941" s="3">
        <v>44357</v>
      </c>
      <c r="AI941" s="3">
        <v>44357</v>
      </c>
      <c r="AJ941" t="s">
        <v>127</v>
      </c>
    </row>
    <row r="942" spans="1:36" x14ac:dyDescent="0.25">
      <c r="A942" s="14">
        <v>2021</v>
      </c>
      <c r="B942" s="7">
        <v>44317</v>
      </c>
      <c r="C942" s="3">
        <v>44347</v>
      </c>
      <c r="D942" t="s">
        <v>98</v>
      </c>
      <c r="E942" t="s">
        <v>2260</v>
      </c>
      <c r="F942" t="s">
        <v>2261</v>
      </c>
      <c r="G942" t="s">
        <v>2261</v>
      </c>
      <c r="H942" t="s">
        <v>2236</v>
      </c>
      <c r="I942" s="60" t="s">
        <v>2262</v>
      </c>
      <c r="J942" t="s">
        <v>2263</v>
      </c>
      <c r="K942" t="s">
        <v>409</v>
      </c>
      <c r="L942" s="14" t="s">
        <v>101</v>
      </c>
      <c r="M942" t="s">
        <v>2225</v>
      </c>
      <c r="N942" s="14" t="s">
        <v>103</v>
      </c>
      <c r="O942" s="14">
        <v>0</v>
      </c>
      <c r="P942" s="14">
        <v>0</v>
      </c>
      <c r="Q942" s="14" t="s">
        <v>121</v>
      </c>
      <c r="R942" s="14" t="s">
        <v>122</v>
      </c>
      <c r="S942" s="14" t="s">
        <v>122</v>
      </c>
      <c r="T942" s="14" t="s">
        <v>121</v>
      </c>
      <c r="U942" s="14" t="s">
        <v>122</v>
      </c>
      <c r="V942" t="s">
        <v>2644</v>
      </c>
      <c r="W942" t="s">
        <v>2225</v>
      </c>
      <c r="X942" s="3">
        <v>44340</v>
      </c>
      <c r="Y942" s="3">
        <v>44341</v>
      </c>
      <c r="Z942" s="14">
        <v>182</v>
      </c>
      <c r="AA942">
        <v>308</v>
      </c>
      <c r="AB942" s="14">
        <v>0</v>
      </c>
      <c r="AC942" s="3">
        <v>44342</v>
      </c>
      <c r="AD942" s="4" t="s">
        <v>2645</v>
      </c>
      <c r="AE942" s="14">
        <v>182</v>
      </c>
      <c r="AF942" s="4" t="s">
        <v>125</v>
      </c>
      <c r="AG942" t="s">
        <v>2216</v>
      </c>
      <c r="AH942" s="3">
        <v>44357</v>
      </c>
      <c r="AI942" s="3">
        <v>44357</v>
      </c>
      <c r="AJ942" t="s">
        <v>127</v>
      </c>
    </row>
    <row r="943" spans="1:36" x14ac:dyDescent="0.25">
      <c r="A943" s="14">
        <v>2021</v>
      </c>
      <c r="B943" s="7">
        <v>44317</v>
      </c>
      <c r="C943" s="3">
        <v>44347</v>
      </c>
      <c r="D943" t="s">
        <v>98</v>
      </c>
      <c r="E943" t="s">
        <v>2318</v>
      </c>
      <c r="F943" t="s">
        <v>2319</v>
      </c>
      <c r="G943" t="s">
        <v>2319</v>
      </c>
      <c r="H943" t="s">
        <v>2236</v>
      </c>
      <c r="I943" s="60" t="s">
        <v>2320</v>
      </c>
      <c r="J943" t="s">
        <v>464</v>
      </c>
      <c r="K943" t="s">
        <v>214</v>
      </c>
      <c r="L943" s="14" t="s">
        <v>101</v>
      </c>
      <c r="M943" t="s">
        <v>2225</v>
      </c>
      <c r="N943" s="14" t="s">
        <v>103</v>
      </c>
      <c r="O943" s="14">
        <v>0</v>
      </c>
      <c r="P943" s="14">
        <v>0</v>
      </c>
      <c r="Q943" s="14" t="s">
        <v>121</v>
      </c>
      <c r="R943" s="14" t="s">
        <v>122</v>
      </c>
      <c r="S943" s="14" t="s">
        <v>122</v>
      </c>
      <c r="T943" s="14" t="s">
        <v>121</v>
      </c>
      <c r="U943" s="14" t="s">
        <v>122</v>
      </c>
      <c r="V943" t="s">
        <v>2234</v>
      </c>
      <c r="W943" t="s">
        <v>2225</v>
      </c>
      <c r="X943" s="3">
        <v>44340</v>
      </c>
      <c r="Y943" s="3">
        <v>44341</v>
      </c>
      <c r="Z943" s="14">
        <v>183</v>
      </c>
      <c r="AA943">
        <v>308</v>
      </c>
      <c r="AB943" s="14">
        <v>0</v>
      </c>
      <c r="AC943" s="3">
        <v>44342</v>
      </c>
      <c r="AD943" s="4" t="s">
        <v>2646</v>
      </c>
      <c r="AE943" s="14">
        <v>183</v>
      </c>
      <c r="AF943" s="4" t="s">
        <v>125</v>
      </c>
      <c r="AG943" t="s">
        <v>2216</v>
      </c>
      <c r="AH943" s="3">
        <v>44357</v>
      </c>
      <c r="AI943" s="3">
        <v>44357</v>
      </c>
      <c r="AJ943" t="s">
        <v>127</v>
      </c>
    </row>
    <row r="944" spans="1:36" x14ac:dyDescent="0.25">
      <c r="A944" s="14">
        <v>2021</v>
      </c>
      <c r="B944" s="7">
        <v>44317</v>
      </c>
      <c r="C944" s="3">
        <v>44347</v>
      </c>
      <c r="D944" t="s">
        <v>91</v>
      </c>
      <c r="E944" t="s">
        <v>198</v>
      </c>
      <c r="F944" t="s">
        <v>199</v>
      </c>
      <c r="G944" t="s">
        <v>199</v>
      </c>
      <c r="H944" t="s">
        <v>2236</v>
      </c>
      <c r="I944" s="60" t="s">
        <v>2237</v>
      </c>
      <c r="J944" t="s">
        <v>221</v>
      </c>
      <c r="K944" t="s">
        <v>926</v>
      </c>
      <c r="L944" s="14" t="s">
        <v>101</v>
      </c>
      <c r="M944" t="s">
        <v>2225</v>
      </c>
      <c r="N944" s="14" t="s">
        <v>103</v>
      </c>
      <c r="O944" s="14">
        <v>0</v>
      </c>
      <c r="P944" s="14">
        <v>0</v>
      </c>
      <c r="Q944" s="14" t="s">
        <v>121</v>
      </c>
      <c r="R944" s="14" t="s">
        <v>122</v>
      </c>
      <c r="S944" s="14" t="s">
        <v>122</v>
      </c>
      <c r="T944" s="14" t="s">
        <v>121</v>
      </c>
      <c r="U944" s="14" t="s">
        <v>122</v>
      </c>
      <c r="V944" t="s">
        <v>2234</v>
      </c>
      <c r="W944" t="s">
        <v>2225</v>
      </c>
      <c r="X944" s="3">
        <v>44340</v>
      </c>
      <c r="Y944" s="3">
        <v>44341</v>
      </c>
      <c r="Z944" s="14">
        <v>184</v>
      </c>
      <c r="AA944">
        <v>308</v>
      </c>
      <c r="AB944" s="14">
        <v>0</v>
      </c>
      <c r="AC944" s="3">
        <v>44342</v>
      </c>
      <c r="AD944" s="4" t="s">
        <v>2647</v>
      </c>
      <c r="AE944" s="14">
        <v>184</v>
      </c>
      <c r="AF944" s="4" t="s">
        <v>125</v>
      </c>
      <c r="AG944" t="s">
        <v>2216</v>
      </c>
      <c r="AH944" s="3">
        <v>44357</v>
      </c>
      <c r="AI944" s="3">
        <v>44357</v>
      </c>
      <c r="AJ944" s="14" t="s">
        <v>138</v>
      </c>
    </row>
    <row r="945" spans="1:36" x14ac:dyDescent="0.25">
      <c r="A945" s="14">
        <v>2021</v>
      </c>
      <c r="B945" s="7">
        <v>44317</v>
      </c>
      <c r="C945" s="3">
        <v>44347</v>
      </c>
      <c r="D945" t="s">
        <v>91</v>
      </c>
      <c r="E945" t="s">
        <v>198</v>
      </c>
      <c r="F945" t="s">
        <v>199</v>
      </c>
      <c r="G945" t="s">
        <v>199</v>
      </c>
      <c r="H945" t="s">
        <v>2222</v>
      </c>
      <c r="I945" s="60" t="s">
        <v>2223</v>
      </c>
      <c r="J945" t="s">
        <v>2224</v>
      </c>
      <c r="K945" t="s">
        <v>737</v>
      </c>
      <c r="L945" s="14" t="s">
        <v>101</v>
      </c>
      <c r="M945" t="s">
        <v>2225</v>
      </c>
      <c r="N945" s="14" t="s">
        <v>103</v>
      </c>
      <c r="O945" s="14">
        <v>0</v>
      </c>
      <c r="P945" s="14">
        <v>0</v>
      </c>
      <c r="Q945" s="14" t="s">
        <v>121</v>
      </c>
      <c r="R945" s="14" t="s">
        <v>122</v>
      </c>
      <c r="S945" s="14" t="s">
        <v>122</v>
      </c>
      <c r="T945" s="14" t="s">
        <v>121</v>
      </c>
      <c r="U945" s="14" t="s">
        <v>122</v>
      </c>
      <c r="V945" t="s">
        <v>2234</v>
      </c>
      <c r="W945" t="s">
        <v>2225</v>
      </c>
      <c r="X945" s="3">
        <v>44340</v>
      </c>
      <c r="Y945" s="3">
        <v>44342</v>
      </c>
      <c r="Z945" s="14">
        <v>185</v>
      </c>
      <c r="AA945">
        <v>462</v>
      </c>
      <c r="AB945" s="14">
        <v>0</v>
      </c>
      <c r="AC945" s="3">
        <v>44343</v>
      </c>
      <c r="AD945" s="4" t="s">
        <v>2648</v>
      </c>
      <c r="AE945" s="14">
        <v>185</v>
      </c>
      <c r="AF945" s="4" t="s">
        <v>125</v>
      </c>
      <c r="AG945" t="s">
        <v>2216</v>
      </c>
      <c r="AH945" s="3">
        <v>44357</v>
      </c>
      <c r="AI945" s="3">
        <v>44357</v>
      </c>
      <c r="AJ945" s="14" t="s">
        <v>138</v>
      </c>
    </row>
    <row r="946" spans="1:36" x14ac:dyDescent="0.25">
      <c r="A946" s="14">
        <v>2021</v>
      </c>
      <c r="B946" s="7">
        <v>44317</v>
      </c>
      <c r="C946" s="3">
        <v>44347</v>
      </c>
      <c r="D946" t="s">
        <v>2244</v>
      </c>
      <c r="E946" t="s">
        <v>541</v>
      </c>
      <c r="F946" t="s">
        <v>2485</v>
      </c>
      <c r="G946" t="s">
        <v>2485</v>
      </c>
      <c r="H946" t="s">
        <v>2236</v>
      </c>
      <c r="I946" s="60" t="s">
        <v>2486</v>
      </c>
      <c r="J946" t="s">
        <v>2487</v>
      </c>
      <c r="K946" t="s">
        <v>227</v>
      </c>
      <c r="L946" s="14" t="s">
        <v>101</v>
      </c>
      <c r="M946" t="s">
        <v>2225</v>
      </c>
      <c r="N946" s="14" t="s">
        <v>103</v>
      </c>
      <c r="O946" s="14">
        <v>0</v>
      </c>
      <c r="P946" s="14">
        <v>0</v>
      </c>
      <c r="Q946" s="14" t="s">
        <v>121</v>
      </c>
      <c r="R946" s="14" t="s">
        <v>122</v>
      </c>
      <c r="S946" s="14" t="s">
        <v>122</v>
      </c>
      <c r="T946" s="14" t="s">
        <v>121</v>
      </c>
      <c r="U946" s="14" t="s">
        <v>122</v>
      </c>
      <c r="V946" t="s">
        <v>2234</v>
      </c>
      <c r="W946" t="s">
        <v>2225</v>
      </c>
      <c r="X946" s="3">
        <v>44340</v>
      </c>
      <c r="Y946" s="3">
        <v>44341</v>
      </c>
      <c r="Z946" s="14">
        <v>186</v>
      </c>
      <c r="AA946">
        <v>308</v>
      </c>
      <c r="AB946" s="14">
        <v>0</v>
      </c>
      <c r="AC946" s="3">
        <v>44342</v>
      </c>
      <c r="AD946" s="4" t="s">
        <v>2649</v>
      </c>
      <c r="AE946" s="14">
        <v>186</v>
      </c>
      <c r="AF946" s="4" t="s">
        <v>125</v>
      </c>
      <c r="AG946" t="s">
        <v>2216</v>
      </c>
      <c r="AH946" s="3">
        <v>44357</v>
      </c>
      <c r="AI946" s="3">
        <v>44357</v>
      </c>
      <c r="AJ946" t="s">
        <v>127</v>
      </c>
    </row>
    <row r="947" spans="1:36" x14ac:dyDescent="0.25">
      <c r="A947" s="14">
        <v>2021</v>
      </c>
      <c r="B947" s="7">
        <v>44317</v>
      </c>
      <c r="C947" s="3">
        <v>44347</v>
      </c>
      <c r="D947" t="s">
        <v>2244</v>
      </c>
      <c r="E947" t="s">
        <v>153</v>
      </c>
      <c r="F947" t="s">
        <v>1478</v>
      </c>
      <c r="G947" t="s">
        <v>1478</v>
      </c>
      <c r="H947" t="s">
        <v>458</v>
      </c>
      <c r="I947" s="60" t="s">
        <v>2482</v>
      </c>
      <c r="J947" t="s">
        <v>781</v>
      </c>
      <c r="K947" t="s">
        <v>857</v>
      </c>
      <c r="L947" s="14" t="s">
        <v>101</v>
      </c>
      <c r="M947" t="s">
        <v>145</v>
      </c>
      <c r="N947" s="14" t="s">
        <v>103</v>
      </c>
      <c r="O947" s="14">
        <v>0</v>
      </c>
      <c r="P947" s="14">
        <v>0</v>
      </c>
      <c r="Q947" s="14" t="s">
        <v>121</v>
      </c>
      <c r="R947" s="14" t="s">
        <v>122</v>
      </c>
      <c r="S947" s="14" t="s">
        <v>122</v>
      </c>
      <c r="T947" s="14" t="s">
        <v>121</v>
      </c>
      <c r="U947" s="14" t="s">
        <v>122</v>
      </c>
      <c r="V947" t="s">
        <v>907</v>
      </c>
      <c r="W947" t="s">
        <v>145</v>
      </c>
      <c r="X947" s="3">
        <v>44340</v>
      </c>
      <c r="Y947" s="3">
        <v>44344</v>
      </c>
      <c r="Z947" s="14">
        <v>187</v>
      </c>
      <c r="AA947">
        <v>770</v>
      </c>
      <c r="AB947" s="14">
        <v>0</v>
      </c>
      <c r="AC947" s="3">
        <v>44347</v>
      </c>
      <c r="AD947" s="4" t="s">
        <v>2650</v>
      </c>
      <c r="AE947" s="14">
        <v>187</v>
      </c>
      <c r="AF947" s="4" t="s">
        <v>125</v>
      </c>
      <c r="AG947" t="s">
        <v>2216</v>
      </c>
      <c r="AH947" s="3">
        <v>44357</v>
      </c>
      <c r="AI947" s="3">
        <v>44357</v>
      </c>
      <c r="AJ947" t="s">
        <v>127</v>
      </c>
    </row>
    <row r="948" spans="1:36" x14ac:dyDescent="0.25">
      <c r="A948" s="14">
        <v>2021</v>
      </c>
      <c r="B948" s="7">
        <v>44317</v>
      </c>
      <c r="C948" s="3">
        <v>44347</v>
      </c>
      <c r="D948" t="s">
        <v>2244</v>
      </c>
      <c r="E948" t="s">
        <v>2251</v>
      </c>
      <c r="F948" t="s">
        <v>2252</v>
      </c>
      <c r="G948" t="s">
        <v>2252</v>
      </c>
      <c r="H948" t="s">
        <v>2253</v>
      </c>
      <c r="I948" s="60" t="s">
        <v>2272</v>
      </c>
      <c r="J948" t="s">
        <v>2273</v>
      </c>
      <c r="K948" t="s">
        <v>2274</v>
      </c>
      <c r="L948" s="14" t="s">
        <v>101</v>
      </c>
      <c r="M948" t="s">
        <v>2275</v>
      </c>
      <c r="N948" s="14" t="s">
        <v>103</v>
      </c>
      <c r="O948" s="14">
        <v>0</v>
      </c>
      <c r="P948" s="14">
        <v>0</v>
      </c>
      <c r="Q948" s="14" t="s">
        <v>121</v>
      </c>
      <c r="R948" s="14" t="s">
        <v>122</v>
      </c>
      <c r="S948" s="14" t="s">
        <v>122</v>
      </c>
      <c r="T948" s="14" t="s">
        <v>121</v>
      </c>
      <c r="U948" s="14" t="s">
        <v>122</v>
      </c>
      <c r="V948" t="s">
        <v>2421</v>
      </c>
      <c r="W948" t="s">
        <v>2275</v>
      </c>
      <c r="X948" s="3">
        <v>44341</v>
      </c>
      <c r="Y948" s="3">
        <v>44344</v>
      </c>
      <c r="Z948" s="14">
        <v>188</v>
      </c>
      <c r="AA948">
        <v>616</v>
      </c>
      <c r="AB948" s="14">
        <v>0</v>
      </c>
      <c r="AC948" s="3">
        <v>44347</v>
      </c>
      <c r="AD948" s="4" t="s">
        <v>2651</v>
      </c>
      <c r="AE948" s="14">
        <v>188</v>
      </c>
      <c r="AF948" s="4" t="s">
        <v>125</v>
      </c>
      <c r="AG948" t="s">
        <v>2216</v>
      </c>
      <c r="AH948" s="3">
        <v>44357</v>
      </c>
      <c r="AI948" s="3">
        <v>44357</v>
      </c>
      <c r="AJ948" s="14" t="s">
        <v>138</v>
      </c>
    </row>
    <row r="949" spans="1:36" x14ac:dyDescent="0.25">
      <c r="A949" s="14">
        <v>2021</v>
      </c>
      <c r="B949" s="7">
        <v>44317</v>
      </c>
      <c r="C949" s="3">
        <v>44347</v>
      </c>
      <c r="D949" t="s">
        <v>91</v>
      </c>
      <c r="E949" t="s">
        <v>2297</v>
      </c>
      <c r="F949" t="s">
        <v>2298</v>
      </c>
      <c r="G949" t="s">
        <v>2298</v>
      </c>
      <c r="H949" t="s">
        <v>2253</v>
      </c>
      <c r="I949" s="60" t="s">
        <v>2299</v>
      </c>
      <c r="J949" t="s">
        <v>214</v>
      </c>
      <c r="K949" t="s">
        <v>616</v>
      </c>
      <c r="L949" s="14" t="s">
        <v>101</v>
      </c>
      <c r="M949" t="s">
        <v>2300</v>
      </c>
      <c r="N949" s="14" t="s">
        <v>103</v>
      </c>
      <c r="O949" s="14">
        <v>0</v>
      </c>
      <c r="P949" s="14">
        <v>0</v>
      </c>
      <c r="Q949" s="14" t="s">
        <v>121</v>
      </c>
      <c r="R949" s="14" t="s">
        <v>122</v>
      </c>
      <c r="S949" s="14" t="s">
        <v>122</v>
      </c>
      <c r="T949" s="14" t="s">
        <v>121</v>
      </c>
      <c r="U949" s="14" t="s">
        <v>122</v>
      </c>
      <c r="V949" t="s">
        <v>2421</v>
      </c>
      <c r="W949" t="s">
        <v>2300</v>
      </c>
      <c r="X949" s="3">
        <v>44341</v>
      </c>
      <c r="Y949" s="3">
        <v>44344</v>
      </c>
      <c r="Z949" s="14">
        <v>189</v>
      </c>
      <c r="AA949">
        <v>616</v>
      </c>
      <c r="AB949" s="14">
        <v>0</v>
      </c>
      <c r="AC949" s="3">
        <v>44347</v>
      </c>
      <c r="AD949" s="4" t="s">
        <v>2652</v>
      </c>
      <c r="AE949" s="14">
        <v>189</v>
      </c>
      <c r="AF949" s="4" t="s">
        <v>125</v>
      </c>
      <c r="AG949" t="s">
        <v>2216</v>
      </c>
      <c r="AH949" s="3">
        <v>44357</v>
      </c>
      <c r="AI949" s="3">
        <v>44357</v>
      </c>
      <c r="AJ949" s="14" t="s">
        <v>138</v>
      </c>
    </row>
    <row r="950" spans="1:36" x14ac:dyDescent="0.25">
      <c r="A950" s="14">
        <v>2021</v>
      </c>
      <c r="B950" s="7">
        <v>44317</v>
      </c>
      <c r="C950" s="3">
        <v>44347</v>
      </c>
      <c r="D950" t="s">
        <v>2244</v>
      </c>
      <c r="E950" t="s">
        <v>2251</v>
      </c>
      <c r="F950" t="s">
        <v>2252</v>
      </c>
      <c r="G950" t="s">
        <v>2252</v>
      </c>
      <c r="H950" t="s">
        <v>2329</v>
      </c>
      <c r="I950" s="60" t="s">
        <v>2330</v>
      </c>
      <c r="J950" t="s">
        <v>1474</v>
      </c>
      <c r="K950" t="s">
        <v>205</v>
      </c>
      <c r="L950" s="14" t="s">
        <v>101</v>
      </c>
      <c r="M950" t="s">
        <v>2331</v>
      </c>
      <c r="N950" s="14" t="s">
        <v>103</v>
      </c>
      <c r="O950" s="14">
        <v>0</v>
      </c>
      <c r="P950" s="14">
        <v>0</v>
      </c>
      <c r="Q950" s="14" t="s">
        <v>121</v>
      </c>
      <c r="R950" s="14" t="s">
        <v>122</v>
      </c>
      <c r="S950" s="14" t="s">
        <v>122</v>
      </c>
      <c r="T950" s="14" t="s">
        <v>121</v>
      </c>
      <c r="U950" s="14" t="s">
        <v>122</v>
      </c>
      <c r="V950" t="s">
        <v>2340</v>
      </c>
      <c r="W950" t="s">
        <v>2331</v>
      </c>
      <c r="X950" s="3">
        <v>44341</v>
      </c>
      <c r="Y950" s="3">
        <v>44343</v>
      </c>
      <c r="Z950" s="14">
        <v>190</v>
      </c>
      <c r="AA950">
        <v>462</v>
      </c>
      <c r="AB950" s="14">
        <v>0</v>
      </c>
      <c r="AC950" s="3">
        <v>44344</v>
      </c>
      <c r="AD950" s="4" t="s">
        <v>2653</v>
      </c>
      <c r="AE950" s="14">
        <v>190</v>
      </c>
      <c r="AF950" s="4" t="s">
        <v>125</v>
      </c>
      <c r="AG950" t="s">
        <v>2216</v>
      </c>
      <c r="AH950" s="3">
        <v>44357</v>
      </c>
      <c r="AI950" s="3">
        <v>44357</v>
      </c>
      <c r="AJ950" s="14" t="s">
        <v>138</v>
      </c>
    </row>
    <row r="951" spans="1:36" x14ac:dyDescent="0.25">
      <c r="A951" s="14">
        <v>2021</v>
      </c>
      <c r="B951" s="7">
        <v>44317</v>
      </c>
      <c r="C951" s="3">
        <v>44347</v>
      </c>
      <c r="D951" t="s">
        <v>91</v>
      </c>
      <c r="E951" t="s">
        <v>300</v>
      </c>
      <c r="F951" t="s">
        <v>301</v>
      </c>
      <c r="G951" t="s">
        <v>301</v>
      </c>
      <c r="H951" t="s">
        <v>526</v>
      </c>
      <c r="I951" s="60" t="s">
        <v>2654</v>
      </c>
      <c r="J951" t="s">
        <v>214</v>
      </c>
      <c r="K951" t="s">
        <v>143</v>
      </c>
      <c r="L951" s="14" t="s">
        <v>101</v>
      </c>
      <c r="M951" t="s">
        <v>2270</v>
      </c>
      <c r="N951" s="14" t="s">
        <v>103</v>
      </c>
      <c r="O951" s="14">
        <v>0</v>
      </c>
      <c r="P951" s="14">
        <v>0</v>
      </c>
      <c r="Q951" s="14" t="s">
        <v>121</v>
      </c>
      <c r="R951" s="14" t="s">
        <v>122</v>
      </c>
      <c r="S951" s="14" t="s">
        <v>122</v>
      </c>
      <c r="T951" s="14" t="s">
        <v>121</v>
      </c>
      <c r="U951" s="14" t="s">
        <v>122</v>
      </c>
      <c r="V951" t="s">
        <v>2340</v>
      </c>
      <c r="W951" t="s">
        <v>2270</v>
      </c>
      <c r="X951" s="3">
        <v>44341</v>
      </c>
      <c r="Y951" s="3">
        <v>44342</v>
      </c>
      <c r="Z951" s="14">
        <v>191</v>
      </c>
      <c r="AA951">
        <v>308</v>
      </c>
      <c r="AB951" s="14">
        <v>0</v>
      </c>
      <c r="AC951" s="3">
        <v>44343</v>
      </c>
      <c r="AD951" s="4" t="s">
        <v>2655</v>
      </c>
      <c r="AE951" s="14">
        <v>191</v>
      </c>
      <c r="AF951" s="4" t="s">
        <v>125</v>
      </c>
      <c r="AG951" t="s">
        <v>2216</v>
      </c>
      <c r="AH951" s="3">
        <v>44357</v>
      </c>
      <c r="AI951" s="3">
        <v>44357</v>
      </c>
      <c r="AJ951" s="14" t="s">
        <v>138</v>
      </c>
    </row>
    <row r="952" spans="1:36" x14ac:dyDescent="0.25">
      <c r="A952" s="14">
        <v>2021</v>
      </c>
      <c r="B952" s="7">
        <v>44317</v>
      </c>
      <c r="C952" s="3">
        <v>44347</v>
      </c>
      <c r="D952" t="s">
        <v>98</v>
      </c>
      <c r="E952" t="s">
        <v>2475</v>
      </c>
      <c r="F952" t="s">
        <v>2476</v>
      </c>
      <c r="G952" t="s">
        <v>2476</v>
      </c>
      <c r="H952" t="s">
        <v>526</v>
      </c>
      <c r="I952" s="60" t="s">
        <v>2477</v>
      </c>
      <c r="J952" t="s">
        <v>2478</v>
      </c>
      <c r="K952" t="s">
        <v>528</v>
      </c>
      <c r="L952" s="14" t="s">
        <v>101</v>
      </c>
      <c r="M952" t="s">
        <v>2479</v>
      </c>
      <c r="N952" s="14" t="s">
        <v>103</v>
      </c>
      <c r="O952" s="14">
        <v>0</v>
      </c>
      <c r="P952" s="14">
        <v>0</v>
      </c>
      <c r="Q952" s="14" t="s">
        <v>121</v>
      </c>
      <c r="R952" s="14" t="s">
        <v>122</v>
      </c>
      <c r="S952" s="14" t="s">
        <v>122</v>
      </c>
      <c r="T952" s="14" t="s">
        <v>121</v>
      </c>
      <c r="U952" s="14" t="s">
        <v>122</v>
      </c>
      <c r="V952" t="s">
        <v>122</v>
      </c>
      <c r="W952" t="s">
        <v>2479</v>
      </c>
      <c r="X952" s="3">
        <v>44341</v>
      </c>
      <c r="Y952" s="3">
        <v>44342</v>
      </c>
      <c r="Z952" s="14">
        <v>192</v>
      </c>
      <c r="AA952">
        <v>308</v>
      </c>
      <c r="AB952" s="14">
        <v>0</v>
      </c>
      <c r="AC952" s="3">
        <v>44343</v>
      </c>
      <c r="AD952" s="4" t="s">
        <v>2656</v>
      </c>
      <c r="AE952" s="14">
        <v>192</v>
      </c>
      <c r="AF952" s="4" t="s">
        <v>125</v>
      </c>
      <c r="AG952" t="s">
        <v>2216</v>
      </c>
      <c r="AH952" s="3">
        <v>44357</v>
      </c>
      <c r="AI952" s="3">
        <v>44357</v>
      </c>
      <c r="AJ952" t="s">
        <v>127</v>
      </c>
    </row>
    <row r="953" spans="1:36" x14ac:dyDescent="0.25">
      <c r="A953" s="14">
        <v>2021</v>
      </c>
      <c r="B953" s="7">
        <v>44317</v>
      </c>
      <c r="C953" s="3">
        <v>44347</v>
      </c>
      <c r="D953" t="s">
        <v>98</v>
      </c>
      <c r="E953" t="s">
        <v>1185</v>
      </c>
      <c r="F953" t="s">
        <v>1186</v>
      </c>
      <c r="G953" t="s">
        <v>1186</v>
      </c>
      <c r="H953" t="s">
        <v>2468</v>
      </c>
      <c r="I953" s="60" t="s">
        <v>2553</v>
      </c>
      <c r="J953" t="s">
        <v>118</v>
      </c>
      <c r="K953" t="s">
        <v>533</v>
      </c>
      <c r="L953" s="14" t="s">
        <v>101</v>
      </c>
      <c r="M953" t="s">
        <v>2554</v>
      </c>
      <c r="N953" s="14" t="s">
        <v>103</v>
      </c>
      <c r="O953" s="14">
        <v>0</v>
      </c>
      <c r="P953" s="14">
        <v>0</v>
      </c>
      <c r="Q953" s="14" t="s">
        <v>121</v>
      </c>
      <c r="R953" s="14" t="s">
        <v>122</v>
      </c>
      <c r="S953" s="14" t="s">
        <v>122</v>
      </c>
      <c r="T953" s="14" t="s">
        <v>121</v>
      </c>
      <c r="U953" s="14" t="s">
        <v>122</v>
      </c>
      <c r="V953" t="s">
        <v>2220</v>
      </c>
      <c r="W953" t="s">
        <v>2554</v>
      </c>
      <c r="X953" s="3">
        <v>44341</v>
      </c>
      <c r="Y953" s="3">
        <v>44344</v>
      </c>
      <c r="Z953" s="14">
        <v>193</v>
      </c>
      <c r="AA953">
        <v>462</v>
      </c>
      <c r="AB953" s="14">
        <v>0</v>
      </c>
      <c r="AC953" s="3">
        <v>44347</v>
      </c>
      <c r="AD953" s="4" t="s">
        <v>2657</v>
      </c>
      <c r="AE953" s="14">
        <v>193</v>
      </c>
      <c r="AF953" s="4" t="s">
        <v>125</v>
      </c>
      <c r="AG953" t="s">
        <v>2216</v>
      </c>
      <c r="AH953" s="3">
        <v>44357</v>
      </c>
      <c r="AI953" s="3">
        <v>44357</v>
      </c>
      <c r="AJ953" t="s">
        <v>127</v>
      </c>
    </row>
    <row r="954" spans="1:36" x14ac:dyDescent="0.25">
      <c r="A954" s="14">
        <v>2021</v>
      </c>
      <c r="B954" s="7">
        <v>44317</v>
      </c>
      <c r="C954" s="3">
        <v>44347</v>
      </c>
      <c r="D954" t="s">
        <v>91</v>
      </c>
      <c r="E954" t="s">
        <v>253</v>
      </c>
      <c r="F954" t="s">
        <v>254</v>
      </c>
      <c r="G954" t="s">
        <v>254</v>
      </c>
      <c r="H954" t="s">
        <v>2468</v>
      </c>
      <c r="I954" s="60" t="s">
        <v>2556</v>
      </c>
      <c r="J954" t="s">
        <v>1756</v>
      </c>
      <c r="K954" t="s">
        <v>556</v>
      </c>
      <c r="L954" s="14" t="s">
        <v>101</v>
      </c>
      <c r="M954" t="s">
        <v>2557</v>
      </c>
      <c r="N954" s="14" t="s">
        <v>103</v>
      </c>
      <c r="O954" s="14">
        <v>0</v>
      </c>
      <c r="P954" s="14">
        <v>0</v>
      </c>
      <c r="Q954" s="14" t="s">
        <v>121</v>
      </c>
      <c r="R954" s="14" t="s">
        <v>122</v>
      </c>
      <c r="S954" s="14" t="s">
        <v>122</v>
      </c>
      <c r="T954" s="14" t="s">
        <v>121</v>
      </c>
      <c r="U954" s="14" t="s">
        <v>122</v>
      </c>
      <c r="V954" t="s">
        <v>2220</v>
      </c>
      <c r="W954" t="s">
        <v>2557</v>
      </c>
      <c r="X954" s="3">
        <v>44341</v>
      </c>
      <c r="Y954" s="3">
        <v>44344</v>
      </c>
      <c r="Z954" s="14">
        <v>194</v>
      </c>
      <c r="AA954">
        <v>462</v>
      </c>
      <c r="AB954" s="14">
        <v>0</v>
      </c>
      <c r="AC954" s="3">
        <v>44347</v>
      </c>
      <c r="AD954" s="4" t="s">
        <v>2658</v>
      </c>
      <c r="AE954" s="14">
        <v>194</v>
      </c>
      <c r="AF954" s="4" t="s">
        <v>125</v>
      </c>
      <c r="AG954" t="s">
        <v>2216</v>
      </c>
      <c r="AH954" s="3">
        <v>44357</v>
      </c>
      <c r="AI954" s="3">
        <v>44357</v>
      </c>
      <c r="AJ954" s="14" t="s">
        <v>138</v>
      </c>
    </row>
    <row r="955" spans="1:36" x14ac:dyDescent="0.25">
      <c r="A955" s="14">
        <v>2021</v>
      </c>
      <c r="B955" s="7">
        <v>44317</v>
      </c>
      <c r="C955" s="3">
        <v>44347</v>
      </c>
      <c r="D955" t="s">
        <v>91</v>
      </c>
      <c r="E955" t="s">
        <v>2659</v>
      </c>
      <c r="F955" t="s">
        <v>2660</v>
      </c>
      <c r="G955" t="s">
        <v>2660</v>
      </c>
      <c r="H955" t="s">
        <v>2661</v>
      </c>
      <c r="I955" s="60" t="s">
        <v>2662</v>
      </c>
      <c r="K955" t="s">
        <v>672</v>
      </c>
      <c r="L955" s="14" t="s">
        <v>101</v>
      </c>
      <c r="M955" t="s">
        <v>2663</v>
      </c>
      <c r="N955" s="14" t="s">
        <v>103</v>
      </c>
      <c r="O955" s="14">
        <v>0</v>
      </c>
      <c r="P955" s="14">
        <v>0</v>
      </c>
      <c r="Q955" s="14" t="s">
        <v>121</v>
      </c>
      <c r="R955" s="14" t="s">
        <v>122</v>
      </c>
      <c r="S955" s="14" t="s">
        <v>122</v>
      </c>
      <c r="T955" s="14" t="s">
        <v>121</v>
      </c>
      <c r="U955" s="14" t="s">
        <v>122</v>
      </c>
      <c r="V955" t="s">
        <v>2311</v>
      </c>
      <c r="W955" t="s">
        <v>2663</v>
      </c>
      <c r="X955" s="3">
        <v>44341</v>
      </c>
      <c r="Y955" s="3">
        <v>44342</v>
      </c>
      <c r="Z955" s="14">
        <v>195</v>
      </c>
      <c r="AA955">
        <v>308</v>
      </c>
      <c r="AB955" s="14">
        <v>0</v>
      </c>
      <c r="AC955" s="3">
        <v>44343</v>
      </c>
      <c r="AD955" s="4" t="s">
        <v>2664</v>
      </c>
      <c r="AE955" s="14">
        <v>195</v>
      </c>
      <c r="AF955" s="4" t="s">
        <v>125</v>
      </c>
      <c r="AG955" t="s">
        <v>2216</v>
      </c>
      <c r="AH955" s="3">
        <v>44357</v>
      </c>
      <c r="AI955" s="3">
        <v>44357</v>
      </c>
      <c r="AJ955" t="s">
        <v>127</v>
      </c>
    </row>
    <row r="956" spans="1:36" x14ac:dyDescent="0.25">
      <c r="A956" s="14">
        <v>2021</v>
      </c>
      <c r="B956" s="7">
        <v>44317</v>
      </c>
      <c r="C956" s="3">
        <v>44347</v>
      </c>
      <c r="D956" t="s">
        <v>91</v>
      </c>
      <c r="E956" t="s">
        <v>2239</v>
      </c>
      <c r="F956" t="s">
        <v>1678</v>
      </c>
      <c r="G956" t="s">
        <v>1678</v>
      </c>
      <c r="H956" t="s">
        <v>2468</v>
      </c>
      <c r="I956" s="60" t="s">
        <v>1679</v>
      </c>
      <c r="J956" t="s">
        <v>194</v>
      </c>
      <c r="K956" t="s">
        <v>205</v>
      </c>
      <c r="L956" s="14" t="s">
        <v>101</v>
      </c>
      <c r="M956" t="s">
        <v>2554</v>
      </c>
      <c r="N956" s="14" t="s">
        <v>103</v>
      </c>
      <c r="O956" s="14">
        <v>0</v>
      </c>
      <c r="P956" s="14">
        <v>0</v>
      </c>
      <c r="Q956" s="14" t="s">
        <v>121</v>
      </c>
      <c r="R956" s="14" t="s">
        <v>122</v>
      </c>
      <c r="S956" s="14" t="s">
        <v>122</v>
      </c>
      <c r="T956" s="14" t="s">
        <v>121</v>
      </c>
      <c r="U956" s="14" t="s">
        <v>122</v>
      </c>
      <c r="V956" t="s">
        <v>2220</v>
      </c>
      <c r="W956" t="s">
        <v>2554</v>
      </c>
      <c r="X956" s="3">
        <v>44341</v>
      </c>
      <c r="Y956" s="3">
        <v>44344</v>
      </c>
      <c r="Z956" s="14">
        <v>196</v>
      </c>
      <c r="AA956">
        <v>462</v>
      </c>
      <c r="AB956" s="14">
        <v>0</v>
      </c>
      <c r="AC956" s="3">
        <v>44347</v>
      </c>
      <c r="AD956" s="4" t="s">
        <v>2665</v>
      </c>
      <c r="AE956" s="14">
        <v>196</v>
      </c>
      <c r="AF956" s="4" t="s">
        <v>125</v>
      </c>
      <c r="AG956" t="s">
        <v>2216</v>
      </c>
      <c r="AH956" s="3">
        <v>44357</v>
      </c>
      <c r="AI956" s="3">
        <v>44357</v>
      </c>
      <c r="AJ956" t="s">
        <v>127</v>
      </c>
    </row>
    <row r="957" spans="1:36" x14ac:dyDescent="0.25">
      <c r="A957" s="14">
        <v>2021</v>
      </c>
      <c r="B957" s="7">
        <v>44317</v>
      </c>
      <c r="C957" s="3">
        <v>44347</v>
      </c>
      <c r="D957" t="s">
        <v>91</v>
      </c>
      <c r="E957" t="s">
        <v>2297</v>
      </c>
      <c r="F957" t="s">
        <v>2298</v>
      </c>
      <c r="G957" t="s">
        <v>2298</v>
      </c>
      <c r="H957" t="s">
        <v>526</v>
      </c>
      <c r="I957" s="60" t="s">
        <v>2360</v>
      </c>
      <c r="J957" t="s">
        <v>2415</v>
      </c>
      <c r="K957" t="s">
        <v>205</v>
      </c>
      <c r="L957" s="14" t="s">
        <v>101</v>
      </c>
      <c r="M957" t="s">
        <v>145</v>
      </c>
      <c r="N957" s="14" t="s">
        <v>103</v>
      </c>
      <c r="O957" s="14">
        <v>0</v>
      </c>
      <c r="P957" s="14">
        <v>0</v>
      </c>
      <c r="Q957" s="14" t="s">
        <v>121</v>
      </c>
      <c r="R957" s="14" t="s">
        <v>122</v>
      </c>
      <c r="S957" s="14" t="s">
        <v>122</v>
      </c>
      <c r="T957" s="14" t="s">
        <v>121</v>
      </c>
      <c r="U957" s="14" t="s">
        <v>122</v>
      </c>
      <c r="V957" t="s">
        <v>2220</v>
      </c>
      <c r="W957" t="s">
        <v>145</v>
      </c>
      <c r="X957" s="3">
        <v>44341</v>
      </c>
      <c r="Y957" s="3">
        <v>44344</v>
      </c>
      <c r="Z957" s="14">
        <v>197</v>
      </c>
      <c r="AA957">
        <v>462</v>
      </c>
      <c r="AB957" s="14">
        <v>0</v>
      </c>
      <c r="AC957" s="3">
        <v>44347</v>
      </c>
      <c r="AD957" s="4" t="s">
        <v>2666</v>
      </c>
      <c r="AE957" s="14">
        <v>197</v>
      </c>
      <c r="AF957" s="4" t="s">
        <v>125</v>
      </c>
      <c r="AG957" t="s">
        <v>2216</v>
      </c>
      <c r="AH957" s="3">
        <v>44357</v>
      </c>
      <c r="AI957" s="3">
        <v>44357</v>
      </c>
      <c r="AJ957" s="14" t="s">
        <v>138</v>
      </c>
    </row>
    <row r="958" spans="1:36" x14ac:dyDescent="0.25">
      <c r="A958" s="14">
        <v>2021</v>
      </c>
      <c r="B958" s="7">
        <v>44317</v>
      </c>
      <c r="C958" s="3">
        <v>44347</v>
      </c>
      <c r="D958" t="s">
        <v>91</v>
      </c>
      <c r="E958" t="s">
        <v>2549</v>
      </c>
      <c r="F958" t="s">
        <v>1624</v>
      </c>
      <c r="G958" t="s">
        <v>1624</v>
      </c>
      <c r="H958" t="s">
        <v>2468</v>
      </c>
      <c r="I958" s="60" t="s">
        <v>2550</v>
      </c>
      <c r="J958" t="s">
        <v>857</v>
      </c>
      <c r="K958" t="s">
        <v>672</v>
      </c>
      <c r="L958" s="14" t="s">
        <v>101</v>
      </c>
      <c r="M958" t="s">
        <v>2667</v>
      </c>
      <c r="N958" s="14" t="s">
        <v>103</v>
      </c>
      <c r="O958" s="14">
        <v>0</v>
      </c>
      <c r="P958" s="14">
        <v>0</v>
      </c>
      <c r="Q958" s="14" t="s">
        <v>121</v>
      </c>
      <c r="R958" s="14" t="s">
        <v>122</v>
      </c>
      <c r="S958" s="14" t="s">
        <v>122</v>
      </c>
      <c r="T958" s="14" t="s">
        <v>121</v>
      </c>
      <c r="U958" s="14" t="s">
        <v>122</v>
      </c>
      <c r="V958" t="s">
        <v>2220</v>
      </c>
      <c r="W958" t="s">
        <v>2667</v>
      </c>
      <c r="X958" s="3">
        <v>44341</v>
      </c>
      <c r="Y958" s="3">
        <v>44344</v>
      </c>
      <c r="Z958" s="14">
        <v>198</v>
      </c>
      <c r="AA958">
        <v>462</v>
      </c>
      <c r="AB958" s="14">
        <v>0</v>
      </c>
      <c r="AC958" s="3">
        <v>44347</v>
      </c>
      <c r="AD958" s="4" t="s">
        <v>2668</v>
      </c>
      <c r="AE958" s="14">
        <v>198</v>
      </c>
      <c r="AF958" s="4" t="s">
        <v>125</v>
      </c>
      <c r="AG958" t="s">
        <v>2216</v>
      </c>
      <c r="AH958" s="3">
        <v>44357</v>
      </c>
      <c r="AI958" s="3">
        <v>44357</v>
      </c>
      <c r="AJ958" t="s">
        <v>127</v>
      </c>
    </row>
    <row r="959" spans="1:36" x14ac:dyDescent="0.25">
      <c r="A959" s="14">
        <v>2021</v>
      </c>
      <c r="B959" s="7">
        <v>44317</v>
      </c>
      <c r="C959" s="3">
        <v>44347</v>
      </c>
      <c r="D959" t="s">
        <v>91</v>
      </c>
      <c r="E959" t="s">
        <v>2217</v>
      </c>
      <c r="F959" t="s">
        <v>1531</v>
      </c>
      <c r="G959" t="s">
        <v>1531</v>
      </c>
      <c r="H959" t="s">
        <v>968</v>
      </c>
      <c r="I959" s="60" t="s">
        <v>2313</v>
      </c>
      <c r="J959" t="s">
        <v>2314</v>
      </c>
      <c r="K959" t="s">
        <v>2273</v>
      </c>
      <c r="L959" s="14" t="s">
        <v>101</v>
      </c>
      <c r="M959" t="s">
        <v>2669</v>
      </c>
      <c r="N959" s="14" t="s">
        <v>103</v>
      </c>
      <c r="O959" s="14">
        <v>0</v>
      </c>
      <c r="P959" s="14">
        <v>0</v>
      </c>
      <c r="Q959" s="14" t="s">
        <v>121</v>
      </c>
      <c r="R959" s="14" t="s">
        <v>122</v>
      </c>
      <c r="S959" s="14" t="s">
        <v>122</v>
      </c>
      <c r="T959" s="14" t="s">
        <v>121</v>
      </c>
      <c r="U959" s="14" t="s">
        <v>122</v>
      </c>
      <c r="V959" t="s">
        <v>2311</v>
      </c>
      <c r="W959" t="s">
        <v>2669</v>
      </c>
      <c r="X959" s="3">
        <v>44341</v>
      </c>
      <c r="Y959" s="3">
        <v>44343</v>
      </c>
      <c r="Z959" s="14">
        <v>199</v>
      </c>
      <c r="AA959">
        <v>462</v>
      </c>
      <c r="AB959" s="14">
        <v>0</v>
      </c>
      <c r="AC959" s="3">
        <v>44344</v>
      </c>
      <c r="AD959" s="4" t="s">
        <v>2670</v>
      </c>
      <c r="AE959" s="14">
        <v>199</v>
      </c>
      <c r="AF959" s="4" t="s">
        <v>125</v>
      </c>
      <c r="AG959" t="s">
        <v>2216</v>
      </c>
      <c r="AH959" s="3">
        <v>44357</v>
      </c>
      <c r="AI959" s="3">
        <v>44357</v>
      </c>
      <c r="AJ959" t="s">
        <v>127</v>
      </c>
    </row>
    <row r="960" spans="1:36" x14ac:dyDescent="0.25">
      <c r="A960" s="14">
        <v>2021</v>
      </c>
      <c r="B960" s="7">
        <v>44317</v>
      </c>
      <c r="C960" s="3">
        <v>44347</v>
      </c>
      <c r="D960" t="s">
        <v>91</v>
      </c>
      <c r="E960" t="s">
        <v>2281</v>
      </c>
      <c r="F960" t="s">
        <v>115</v>
      </c>
      <c r="G960" t="s">
        <v>115</v>
      </c>
      <c r="H960" t="s">
        <v>2468</v>
      </c>
      <c r="I960" s="60" t="s">
        <v>2469</v>
      </c>
      <c r="J960" t="s">
        <v>464</v>
      </c>
      <c r="K960" t="s">
        <v>231</v>
      </c>
      <c r="L960" s="14" t="s">
        <v>101</v>
      </c>
      <c r="M960" t="s">
        <v>2395</v>
      </c>
      <c r="N960" s="14" t="s">
        <v>103</v>
      </c>
      <c r="O960" s="14">
        <v>0</v>
      </c>
      <c r="P960" s="14">
        <v>0</v>
      </c>
      <c r="Q960" s="14" t="s">
        <v>121</v>
      </c>
      <c r="R960" s="14" t="s">
        <v>122</v>
      </c>
      <c r="S960" s="14" t="s">
        <v>122</v>
      </c>
      <c r="T960" s="14" t="s">
        <v>121</v>
      </c>
      <c r="U960" s="14" t="s">
        <v>122</v>
      </c>
      <c r="V960" t="s">
        <v>122</v>
      </c>
      <c r="W960" t="s">
        <v>2395</v>
      </c>
      <c r="X960" s="3">
        <v>44341</v>
      </c>
      <c r="Y960" s="3">
        <v>44342</v>
      </c>
      <c r="Z960" s="14">
        <v>200</v>
      </c>
      <c r="AA960">
        <v>154</v>
      </c>
      <c r="AB960" s="14">
        <v>0</v>
      </c>
      <c r="AC960" s="3">
        <v>44343</v>
      </c>
      <c r="AD960" s="4" t="s">
        <v>2671</v>
      </c>
      <c r="AE960" s="14">
        <v>200</v>
      </c>
      <c r="AF960" s="4" t="s">
        <v>125</v>
      </c>
      <c r="AG960" t="s">
        <v>2216</v>
      </c>
      <c r="AH960" s="3">
        <v>44357</v>
      </c>
      <c r="AI960" s="3">
        <v>44357</v>
      </c>
      <c r="AJ960" t="s">
        <v>127</v>
      </c>
    </row>
    <row r="961" spans="1:36" x14ac:dyDescent="0.25">
      <c r="A961" s="14">
        <v>2021</v>
      </c>
      <c r="B961" s="7">
        <v>44317</v>
      </c>
      <c r="C961" s="3">
        <v>44347</v>
      </c>
      <c r="D961" t="s">
        <v>91</v>
      </c>
      <c r="E961" t="s">
        <v>2281</v>
      </c>
      <c r="F961" t="s">
        <v>115</v>
      </c>
      <c r="G961" t="s">
        <v>115</v>
      </c>
      <c r="H961" t="s">
        <v>2228</v>
      </c>
      <c r="I961" s="60" t="s">
        <v>2282</v>
      </c>
      <c r="J961" t="s">
        <v>583</v>
      </c>
      <c r="K961" t="s">
        <v>231</v>
      </c>
      <c r="L961" s="14" t="s">
        <v>101</v>
      </c>
      <c r="M961" t="s">
        <v>2672</v>
      </c>
      <c r="N961" s="14" t="s">
        <v>103</v>
      </c>
      <c r="O961" s="14">
        <v>0</v>
      </c>
      <c r="P961" s="14">
        <v>0</v>
      </c>
      <c r="Q961" s="14" t="s">
        <v>121</v>
      </c>
      <c r="R961" s="14" t="s">
        <v>122</v>
      </c>
      <c r="S961" s="14" t="s">
        <v>122</v>
      </c>
      <c r="T961" s="14" t="s">
        <v>121</v>
      </c>
      <c r="U961" s="14" t="s">
        <v>122</v>
      </c>
      <c r="V961" t="s">
        <v>122</v>
      </c>
      <c r="W961" t="s">
        <v>2672</v>
      </c>
      <c r="X961" s="3">
        <v>44341</v>
      </c>
      <c r="Y961" s="3">
        <v>44341</v>
      </c>
      <c r="Z961" s="14">
        <v>201</v>
      </c>
      <c r="AA961">
        <v>154</v>
      </c>
      <c r="AB961" s="14">
        <v>0</v>
      </c>
      <c r="AC961" s="3">
        <v>44342</v>
      </c>
      <c r="AD961" s="4" t="s">
        <v>2673</v>
      </c>
      <c r="AE961" s="14">
        <v>201</v>
      </c>
      <c r="AF961" s="4" t="s">
        <v>125</v>
      </c>
      <c r="AG961" t="s">
        <v>2216</v>
      </c>
      <c r="AH961" s="3">
        <v>44357</v>
      </c>
      <c r="AI961" s="3">
        <v>44357</v>
      </c>
      <c r="AJ961" t="s">
        <v>127</v>
      </c>
    </row>
    <row r="962" spans="1:36" x14ac:dyDescent="0.25">
      <c r="A962" s="14">
        <v>2021</v>
      </c>
      <c r="B962" s="7">
        <v>44317</v>
      </c>
      <c r="C962" s="3">
        <v>44347</v>
      </c>
      <c r="D962" t="s">
        <v>98</v>
      </c>
      <c r="E962" t="s">
        <v>1305</v>
      </c>
      <c r="F962" t="s">
        <v>1306</v>
      </c>
      <c r="G962" t="s">
        <v>1306</v>
      </c>
      <c r="H962" t="s">
        <v>2284</v>
      </c>
      <c r="I962" s="60" t="s">
        <v>2285</v>
      </c>
      <c r="J962" t="s">
        <v>1785</v>
      </c>
      <c r="K962" t="s">
        <v>1808</v>
      </c>
      <c r="L962" s="14" t="s">
        <v>101</v>
      </c>
      <c r="M962" t="s">
        <v>2674</v>
      </c>
      <c r="N962" s="14" t="s">
        <v>103</v>
      </c>
      <c r="O962" s="14">
        <v>0</v>
      </c>
      <c r="P962" s="14">
        <v>0</v>
      </c>
      <c r="Q962" s="14" t="s">
        <v>121</v>
      </c>
      <c r="R962" s="14" t="s">
        <v>122</v>
      </c>
      <c r="S962" s="14" t="s">
        <v>122</v>
      </c>
      <c r="T962" s="14" t="s">
        <v>121</v>
      </c>
      <c r="U962" s="14" t="s">
        <v>122</v>
      </c>
      <c r="V962" t="s">
        <v>2413</v>
      </c>
      <c r="W962" t="s">
        <v>2674</v>
      </c>
      <c r="X962" s="3">
        <v>44341</v>
      </c>
      <c r="Y962" s="3">
        <v>44344</v>
      </c>
      <c r="Z962" s="14">
        <v>202</v>
      </c>
      <c r="AA962">
        <v>616</v>
      </c>
      <c r="AB962" s="14">
        <v>0</v>
      </c>
      <c r="AC962" s="3">
        <v>44347</v>
      </c>
      <c r="AD962" s="4" t="s">
        <v>2675</v>
      </c>
      <c r="AE962" s="14">
        <v>202</v>
      </c>
      <c r="AF962" s="4" t="s">
        <v>125</v>
      </c>
      <c r="AG962" t="s">
        <v>2216</v>
      </c>
      <c r="AH962" s="3">
        <v>44357</v>
      </c>
      <c r="AI962" s="3">
        <v>44357</v>
      </c>
      <c r="AJ962" t="s">
        <v>127</v>
      </c>
    </row>
    <row r="963" spans="1:36" x14ac:dyDescent="0.25">
      <c r="A963" s="14">
        <v>2021</v>
      </c>
      <c r="B963" s="7">
        <v>44317</v>
      </c>
      <c r="C963" s="3">
        <v>44347</v>
      </c>
      <c r="D963" t="s">
        <v>2244</v>
      </c>
      <c r="E963" t="s">
        <v>1420</v>
      </c>
      <c r="F963" t="s">
        <v>1421</v>
      </c>
      <c r="G963" t="s">
        <v>1421</v>
      </c>
      <c r="H963" t="s">
        <v>2290</v>
      </c>
      <c r="I963" s="60" t="s">
        <v>2294</v>
      </c>
      <c r="J963" t="s">
        <v>206</v>
      </c>
      <c r="K963" t="s">
        <v>475</v>
      </c>
      <c r="L963" s="14" t="s">
        <v>101</v>
      </c>
      <c r="M963" t="s">
        <v>2674</v>
      </c>
      <c r="N963" s="14" t="s">
        <v>103</v>
      </c>
      <c r="O963" s="14">
        <v>0</v>
      </c>
      <c r="P963" s="14">
        <v>0</v>
      </c>
      <c r="Q963" s="14" t="s">
        <v>121</v>
      </c>
      <c r="R963" s="14" t="s">
        <v>122</v>
      </c>
      <c r="S963" s="14" t="s">
        <v>122</v>
      </c>
      <c r="T963" s="14" t="s">
        <v>121</v>
      </c>
      <c r="U963" s="14" t="s">
        <v>122</v>
      </c>
      <c r="V963" t="s">
        <v>2413</v>
      </c>
      <c r="W963" t="s">
        <v>2674</v>
      </c>
      <c r="X963" s="3">
        <v>44341</v>
      </c>
      <c r="Y963" s="3">
        <v>44344</v>
      </c>
      <c r="Z963" s="14">
        <v>203</v>
      </c>
      <c r="AA963">
        <v>616</v>
      </c>
      <c r="AB963" s="14">
        <v>0</v>
      </c>
      <c r="AC963" s="3">
        <v>44347</v>
      </c>
      <c r="AD963" s="4" t="s">
        <v>2676</v>
      </c>
      <c r="AE963" s="14">
        <v>203</v>
      </c>
      <c r="AF963" s="4" t="s">
        <v>125</v>
      </c>
      <c r="AG963" t="s">
        <v>2216</v>
      </c>
      <c r="AH963" s="3">
        <v>44357</v>
      </c>
      <c r="AI963" s="3">
        <v>44357</v>
      </c>
      <c r="AJ963" s="14" t="s">
        <v>138</v>
      </c>
    </row>
    <row r="964" spans="1:36" x14ac:dyDescent="0.25">
      <c r="A964" s="14">
        <v>2021</v>
      </c>
      <c r="B964" s="7">
        <v>44317</v>
      </c>
      <c r="C964" s="3">
        <v>44347</v>
      </c>
      <c r="D964" t="s">
        <v>2244</v>
      </c>
      <c r="E964" t="s">
        <v>1420</v>
      </c>
      <c r="F964" t="s">
        <v>1421</v>
      </c>
      <c r="G964" t="s">
        <v>1421</v>
      </c>
      <c r="H964" t="s">
        <v>2228</v>
      </c>
      <c r="I964" s="60" t="s">
        <v>2306</v>
      </c>
      <c r="J964" t="s">
        <v>231</v>
      </c>
      <c r="K964" t="s">
        <v>1979</v>
      </c>
      <c r="L964" s="14" t="s">
        <v>101</v>
      </c>
      <c r="M964" t="s">
        <v>2677</v>
      </c>
      <c r="N964" s="14" t="s">
        <v>103</v>
      </c>
      <c r="O964" s="14">
        <v>0</v>
      </c>
      <c r="P964" s="14">
        <v>0</v>
      </c>
      <c r="Q964" s="14" t="s">
        <v>121</v>
      </c>
      <c r="R964" s="14" t="s">
        <v>122</v>
      </c>
      <c r="S964" s="14" t="s">
        <v>122</v>
      </c>
      <c r="T964" s="14" t="s">
        <v>121</v>
      </c>
      <c r="U964" s="14" t="s">
        <v>122</v>
      </c>
      <c r="V964" t="s">
        <v>2413</v>
      </c>
      <c r="W964" t="s">
        <v>2677</v>
      </c>
      <c r="X964" s="3">
        <v>44341</v>
      </c>
      <c r="Y964" s="3">
        <v>44344</v>
      </c>
      <c r="Z964" s="14">
        <v>204</v>
      </c>
      <c r="AA964">
        <v>616</v>
      </c>
      <c r="AB964" s="14">
        <v>0</v>
      </c>
      <c r="AC964" s="3">
        <v>44347</v>
      </c>
      <c r="AD964" s="4" t="s">
        <v>2678</v>
      </c>
      <c r="AE964" s="14">
        <v>204</v>
      </c>
      <c r="AF964" s="4" t="s">
        <v>125</v>
      </c>
      <c r="AG964" t="s">
        <v>2216</v>
      </c>
      <c r="AH964" s="3">
        <v>44357</v>
      </c>
      <c r="AI964" s="3">
        <v>44357</v>
      </c>
      <c r="AJ964" s="14" t="s">
        <v>138</v>
      </c>
    </row>
    <row r="965" spans="1:36" x14ac:dyDescent="0.25">
      <c r="A965" s="14">
        <v>2021</v>
      </c>
      <c r="B965" s="7">
        <v>44317</v>
      </c>
      <c r="C965" s="3">
        <v>44347</v>
      </c>
      <c r="D965" t="s">
        <v>2244</v>
      </c>
      <c r="E965" t="s">
        <v>1420</v>
      </c>
      <c r="F965" t="s">
        <v>199</v>
      </c>
      <c r="G965" t="s">
        <v>199</v>
      </c>
      <c r="H965" t="s">
        <v>2222</v>
      </c>
      <c r="I965" s="60" t="s">
        <v>2404</v>
      </c>
      <c r="J965" t="s">
        <v>205</v>
      </c>
      <c r="K965" t="s">
        <v>533</v>
      </c>
      <c r="L965" s="14" t="s">
        <v>101</v>
      </c>
      <c r="M965" t="s">
        <v>2679</v>
      </c>
      <c r="N965" s="14" t="s">
        <v>103</v>
      </c>
      <c r="O965" s="14">
        <v>0</v>
      </c>
      <c r="P965" s="14">
        <v>0</v>
      </c>
      <c r="Q965" s="14" t="s">
        <v>121</v>
      </c>
      <c r="R965" s="14" t="s">
        <v>122</v>
      </c>
      <c r="S965" s="14" t="s">
        <v>122</v>
      </c>
      <c r="T965" s="14" t="s">
        <v>121</v>
      </c>
      <c r="U965" s="14" t="s">
        <v>122</v>
      </c>
      <c r="V965" t="s">
        <v>2413</v>
      </c>
      <c r="W965" t="s">
        <v>2679</v>
      </c>
      <c r="X965" s="3">
        <v>44341</v>
      </c>
      <c r="Y965" s="3">
        <v>44344</v>
      </c>
      <c r="Z965" s="14">
        <v>205</v>
      </c>
      <c r="AA965">
        <v>616</v>
      </c>
      <c r="AB965" s="14">
        <v>0</v>
      </c>
      <c r="AC965" s="3">
        <v>44347</v>
      </c>
      <c r="AD965" s="4" t="s">
        <v>2680</v>
      </c>
      <c r="AE965" s="14">
        <v>205</v>
      </c>
      <c r="AF965" s="4" t="s">
        <v>125</v>
      </c>
      <c r="AG965" t="s">
        <v>2216</v>
      </c>
      <c r="AH965" s="3">
        <v>44357</v>
      </c>
      <c r="AI965" s="3">
        <v>44357</v>
      </c>
      <c r="AJ965" s="14" t="s">
        <v>138</v>
      </c>
    </row>
    <row r="966" spans="1:36" x14ac:dyDescent="0.25">
      <c r="A966" s="14">
        <v>2021</v>
      </c>
      <c r="B966" s="7">
        <v>44317</v>
      </c>
      <c r="C966" s="3">
        <v>44347</v>
      </c>
      <c r="D966" t="s">
        <v>2244</v>
      </c>
      <c r="E966" t="s">
        <v>1255</v>
      </c>
      <c r="F966" t="s">
        <v>1256</v>
      </c>
      <c r="G966" t="s">
        <v>1256</v>
      </c>
      <c r="H966" t="s">
        <v>2576</v>
      </c>
      <c r="I966" s="60" t="s">
        <v>2577</v>
      </c>
      <c r="J966" t="s">
        <v>2578</v>
      </c>
      <c r="K966" t="s">
        <v>2579</v>
      </c>
      <c r="L966" s="14" t="s">
        <v>101</v>
      </c>
      <c r="M966" t="s">
        <v>2681</v>
      </c>
      <c r="N966" s="14" t="s">
        <v>103</v>
      </c>
      <c r="O966" s="14">
        <v>0</v>
      </c>
      <c r="P966" s="14">
        <v>0</v>
      </c>
      <c r="Q966" s="14" t="s">
        <v>121</v>
      </c>
      <c r="R966" s="14" t="s">
        <v>122</v>
      </c>
      <c r="S966" s="14" t="s">
        <v>122</v>
      </c>
      <c r="T966" s="14" t="s">
        <v>121</v>
      </c>
      <c r="U966" s="14" t="s">
        <v>122</v>
      </c>
      <c r="V966" t="s">
        <v>2413</v>
      </c>
      <c r="W966" t="s">
        <v>2681</v>
      </c>
      <c r="X966" s="3">
        <v>44341</v>
      </c>
      <c r="Y966" s="3">
        <v>44344</v>
      </c>
      <c r="Z966" s="14">
        <v>206</v>
      </c>
      <c r="AA966">
        <v>616</v>
      </c>
      <c r="AB966" s="14">
        <v>0</v>
      </c>
      <c r="AC966" s="3">
        <v>44347</v>
      </c>
      <c r="AD966" s="4" t="s">
        <v>2682</v>
      </c>
      <c r="AE966" s="14">
        <v>206</v>
      </c>
      <c r="AF966" s="4" t="s">
        <v>125</v>
      </c>
      <c r="AG966" t="s">
        <v>2216</v>
      </c>
      <c r="AH966" s="3">
        <v>44357</v>
      </c>
      <c r="AI966" s="3">
        <v>44357</v>
      </c>
      <c r="AJ966" s="14" t="s">
        <v>138</v>
      </c>
    </row>
    <row r="967" spans="1:36" x14ac:dyDescent="0.25">
      <c r="A967" s="14">
        <v>2021</v>
      </c>
      <c r="B967" s="7">
        <v>44317</v>
      </c>
      <c r="C967" s="3">
        <v>44347</v>
      </c>
      <c r="D967" t="s">
        <v>91</v>
      </c>
      <c r="E967" t="s">
        <v>276</v>
      </c>
      <c r="F967" t="s">
        <v>277</v>
      </c>
      <c r="G967" t="s">
        <v>277</v>
      </c>
      <c r="H967" t="s">
        <v>2290</v>
      </c>
      <c r="I967" s="60" t="s">
        <v>2291</v>
      </c>
      <c r="J967" t="s">
        <v>616</v>
      </c>
      <c r="K967" t="s">
        <v>533</v>
      </c>
      <c r="L967" s="14" t="s">
        <v>101</v>
      </c>
      <c r="M967" t="s">
        <v>2683</v>
      </c>
      <c r="N967" s="14" t="s">
        <v>103</v>
      </c>
      <c r="O967" s="14">
        <v>0</v>
      </c>
      <c r="P967" s="14">
        <v>0</v>
      </c>
      <c r="Q967" s="14" t="s">
        <v>121</v>
      </c>
      <c r="R967" s="14" t="s">
        <v>122</v>
      </c>
      <c r="S967" s="14" t="s">
        <v>122</v>
      </c>
      <c r="T967" s="14" t="s">
        <v>121</v>
      </c>
      <c r="U967" s="14" t="s">
        <v>122</v>
      </c>
      <c r="V967" t="s">
        <v>2413</v>
      </c>
      <c r="W967" t="s">
        <v>2683</v>
      </c>
      <c r="X967" s="3">
        <v>44341</v>
      </c>
      <c r="Y967" s="3">
        <v>44344</v>
      </c>
      <c r="Z967" s="14">
        <v>207</v>
      </c>
      <c r="AA967">
        <v>616</v>
      </c>
      <c r="AB967" s="14">
        <v>0</v>
      </c>
      <c r="AC967" s="3">
        <v>44347</v>
      </c>
      <c r="AD967" s="4" t="s">
        <v>2684</v>
      </c>
      <c r="AE967" s="14">
        <v>207</v>
      </c>
      <c r="AF967" s="4" t="s">
        <v>125</v>
      </c>
      <c r="AG967" t="s">
        <v>2216</v>
      </c>
      <c r="AH967" s="3">
        <v>44357</v>
      </c>
      <c r="AI967" s="3">
        <v>44357</v>
      </c>
      <c r="AJ967" t="s">
        <v>127</v>
      </c>
    </row>
    <row r="968" spans="1:36" x14ac:dyDescent="0.25">
      <c r="A968" s="14">
        <v>2021</v>
      </c>
      <c r="B968" s="7">
        <v>44317</v>
      </c>
      <c r="C968" s="3">
        <v>44347</v>
      </c>
      <c r="D968" t="s">
        <v>98</v>
      </c>
      <c r="E968" t="s">
        <v>1311</v>
      </c>
      <c r="F968" t="s">
        <v>2287</v>
      </c>
      <c r="G968" t="s">
        <v>2287</v>
      </c>
      <c r="H968" t="s">
        <v>1421</v>
      </c>
      <c r="I968" s="60" t="s">
        <v>2288</v>
      </c>
      <c r="J968" t="s">
        <v>475</v>
      </c>
      <c r="K968" t="s">
        <v>214</v>
      </c>
      <c r="L968" s="14" t="s">
        <v>101</v>
      </c>
      <c r="M968" t="s">
        <v>2685</v>
      </c>
      <c r="N968" s="14" t="s">
        <v>103</v>
      </c>
      <c r="O968" s="14">
        <v>0</v>
      </c>
      <c r="P968" s="14">
        <v>0</v>
      </c>
      <c r="Q968" s="14" t="s">
        <v>121</v>
      </c>
      <c r="R968" s="14" t="s">
        <v>122</v>
      </c>
      <c r="S968" s="14" t="s">
        <v>122</v>
      </c>
      <c r="T968" s="14" t="s">
        <v>121</v>
      </c>
      <c r="U968" s="14" t="s">
        <v>122</v>
      </c>
      <c r="V968" t="s">
        <v>2413</v>
      </c>
      <c r="W968" t="s">
        <v>2685</v>
      </c>
      <c r="X968" s="3">
        <v>44341</v>
      </c>
      <c r="Y968" s="3">
        <v>44344</v>
      </c>
      <c r="Z968" s="14">
        <v>208</v>
      </c>
      <c r="AA968">
        <v>616</v>
      </c>
      <c r="AB968" s="14">
        <v>0</v>
      </c>
      <c r="AC968" s="3">
        <v>44347</v>
      </c>
      <c r="AD968" s="4" t="s">
        <v>2686</v>
      </c>
      <c r="AE968" s="14">
        <v>208</v>
      </c>
      <c r="AF968" s="4" t="s">
        <v>125</v>
      </c>
      <c r="AG968" t="s">
        <v>2216</v>
      </c>
      <c r="AH968" s="3">
        <v>44357</v>
      </c>
      <c r="AI968" s="3">
        <v>44357</v>
      </c>
      <c r="AJ968" t="s">
        <v>127</v>
      </c>
    </row>
    <row r="969" spans="1:36" x14ac:dyDescent="0.25">
      <c r="A969" s="14">
        <v>2021</v>
      </c>
      <c r="B969" s="7">
        <v>44317</v>
      </c>
      <c r="C969" s="3">
        <v>44347</v>
      </c>
      <c r="D969" t="s">
        <v>91</v>
      </c>
      <c r="E969" t="s">
        <v>729</v>
      </c>
      <c r="F969" t="s">
        <v>730</v>
      </c>
      <c r="G969" t="s">
        <v>730</v>
      </c>
      <c r="H969" t="s">
        <v>458</v>
      </c>
      <c r="I969" s="60" t="s">
        <v>2265</v>
      </c>
      <c r="J969" t="s">
        <v>227</v>
      </c>
      <c r="K969" t="s">
        <v>308</v>
      </c>
      <c r="L969" s="14" t="s">
        <v>101</v>
      </c>
      <c r="M969" t="s">
        <v>2687</v>
      </c>
      <c r="N969" s="14" t="s">
        <v>103</v>
      </c>
      <c r="O969" s="14">
        <v>0</v>
      </c>
      <c r="P969" s="14">
        <v>0</v>
      </c>
      <c r="Q969" s="14" t="s">
        <v>121</v>
      </c>
      <c r="R969" s="14" t="s">
        <v>122</v>
      </c>
      <c r="S969" s="14" t="s">
        <v>122</v>
      </c>
      <c r="T969" s="14" t="s">
        <v>121</v>
      </c>
      <c r="U969" s="14" t="s">
        <v>122</v>
      </c>
      <c r="V969" t="s">
        <v>122</v>
      </c>
      <c r="W969" t="s">
        <v>2687</v>
      </c>
      <c r="X969" s="3">
        <v>44341</v>
      </c>
      <c r="Y969" s="3">
        <v>44341</v>
      </c>
      <c r="Z969" s="14">
        <v>209</v>
      </c>
      <c r="AA969">
        <v>154</v>
      </c>
      <c r="AB969" s="14">
        <v>0</v>
      </c>
      <c r="AC969" s="3">
        <v>44342</v>
      </c>
      <c r="AD969" s="4" t="s">
        <v>2688</v>
      </c>
      <c r="AE969" s="14">
        <v>209</v>
      </c>
      <c r="AF969" s="4" t="s">
        <v>125</v>
      </c>
      <c r="AG969" t="s">
        <v>2216</v>
      </c>
      <c r="AH969" s="3">
        <v>44357</v>
      </c>
      <c r="AI969" s="3">
        <v>44357</v>
      </c>
      <c r="AJ969" t="s">
        <v>127</v>
      </c>
    </row>
    <row r="970" spans="1:36" x14ac:dyDescent="0.25">
      <c r="A970" s="14">
        <v>2021</v>
      </c>
      <c r="B970" s="7">
        <v>44317</v>
      </c>
      <c r="C970" s="3">
        <v>44347</v>
      </c>
      <c r="D970" t="s">
        <v>91</v>
      </c>
      <c r="E970" t="s">
        <v>2217</v>
      </c>
      <c r="F970" t="s">
        <v>1531</v>
      </c>
      <c r="G970" t="s">
        <v>1531</v>
      </c>
      <c r="H970" t="s">
        <v>968</v>
      </c>
      <c r="I970" s="60" t="s">
        <v>2316</v>
      </c>
      <c r="J970" t="s">
        <v>227</v>
      </c>
      <c r="K970" t="s">
        <v>2189</v>
      </c>
      <c r="L970" s="14" t="s">
        <v>101</v>
      </c>
      <c r="M970" t="s">
        <v>2689</v>
      </c>
      <c r="N970" s="14" t="s">
        <v>103</v>
      </c>
      <c r="O970" s="14">
        <v>0</v>
      </c>
      <c r="P970" s="14">
        <v>0</v>
      </c>
      <c r="Q970" s="14" t="s">
        <v>121</v>
      </c>
      <c r="R970" s="14" t="s">
        <v>122</v>
      </c>
      <c r="S970" s="14" t="s">
        <v>122</v>
      </c>
      <c r="T970" s="14" t="s">
        <v>121</v>
      </c>
      <c r="U970" s="14" t="s">
        <v>122</v>
      </c>
      <c r="V970" t="s">
        <v>2220</v>
      </c>
      <c r="W970" t="s">
        <v>2689</v>
      </c>
      <c r="X970" s="3">
        <v>44341</v>
      </c>
      <c r="Y970" s="3">
        <v>44343</v>
      </c>
      <c r="Z970" s="14">
        <v>210</v>
      </c>
      <c r="AA970">
        <v>308</v>
      </c>
      <c r="AB970" s="14">
        <v>0</v>
      </c>
      <c r="AC970" s="3">
        <v>44344</v>
      </c>
      <c r="AD970" s="4" t="s">
        <v>2690</v>
      </c>
      <c r="AE970" s="14">
        <v>210</v>
      </c>
      <c r="AF970" s="4" t="s">
        <v>125</v>
      </c>
      <c r="AG970" t="s">
        <v>2216</v>
      </c>
      <c r="AH970" s="3">
        <v>44357</v>
      </c>
      <c r="AI970" s="3">
        <v>44357</v>
      </c>
      <c r="AJ970" t="s">
        <v>127</v>
      </c>
    </row>
    <row r="971" spans="1:36" x14ac:dyDescent="0.25">
      <c r="A971" s="14">
        <v>2021</v>
      </c>
      <c r="B971" s="7">
        <v>44317</v>
      </c>
      <c r="C971" s="3">
        <v>44347</v>
      </c>
      <c r="D971" t="s">
        <v>91</v>
      </c>
      <c r="E971" t="s">
        <v>300</v>
      </c>
      <c r="F971" t="s">
        <v>301</v>
      </c>
      <c r="G971" t="s">
        <v>301</v>
      </c>
      <c r="H971" t="s">
        <v>975</v>
      </c>
      <c r="I971" s="60" t="s">
        <v>2691</v>
      </c>
      <c r="J971" t="s">
        <v>2567</v>
      </c>
      <c r="K971" t="s">
        <v>206</v>
      </c>
      <c r="L971" s="14" t="s">
        <v>101</v>
      </c>
      <c r="M971" t="s">
        <v>2692</v>
      </c>
      <c r="N971" s="14" t="s">
        <v>103</v>
      </c>
      <c r="O971" s="14">
        <v>0</v>
      </c>
      <c r="P971" s="14">
        <v>0</v>
      </c>
      <c r="Q971" s="14" t="s">
        <v>121</v>
      </c>
      <c r="R971" s="14" t="s">
        <v>122</v>
      </c>
      <c r="S971" s="14" t="s">
        <v>122</v>
      </c>
      <c r="T971" s="14" t="s">
        <v>121</v>
      </c>
      <c r="U971" s="14" t="s">
        <v>122</v>
      </c>
      <c r="V971" t="s">
        <v>2242</v>
      </c>
      <c r="W971" t="s">
        <v>2692</v>
      </c>
      <c r="X971" s="3">
        <v>44341</v>
      </c>
      <c r="Y971" s="3">
        <v>44343</v>
      </c>
      <c r="Z971" s="14">
        <v>211</v>
      </c>
      <c r="AA971">
        <v>462</v>
      </c>
      <c r="AB971" s="14">
        <v>0</v>
      </c>
      <c r="AC971" s="3">
        <v>44344</v>
      </c>
      <c r="AD971" s="4" t="s">
        <v>2693</v>
      </c>
      <c r="AE971" s="14">
        <v>211</v>
      </c>
      <c r="AF971" s="4" t="s">
        <v>125</v>
      </c>
      <c r="AG971" t="s">
        <v>2216</v>
      </c>
      <c r="AH971" s="3">
        <v>44357</v>
      </c>
      <c r="AI971" s="3">
        <v>44357</v>
      </c>
      <c r="AJ971" s="14" t="s">
        <v>138</v>
      </c>
    </row>
    <row r="972" spans="1:36" x14ac:dyDescent="0.25">
      <c r="A972" s="14">
        <v>2021</v>
      </c>
      <c r="B972" s="7">
        <v>44317</v>
      </c>
      <c r="C972" s="3">
        <v>44347</v>
      </c>
      <c r="D972" t="s">
        <v>91</v>
      </c>
      <c r="E972" t="s">
        <v>1327</v>
      </c>
      <c r="F972" t="s">
        <v>140</v>
      </c>
      <c r="G972" t="s">
        <v>140</v>
      </c>
      <c r="H972" t="s">
        <v>2440</v>
      </c>
      <c r="I972" s="60" t="s">
        <v>2694</v>
      </c>
      <c r="J972" t="s">
        <v>2695</v>
      </c>
      <c r="K972" t="s">
        <v>672</v>
      </c>
      <c r="L972" s="14" t="s">
        <v>101</v>
      </c>
      <c r="M972" t="s">
        <v>1599</v>
      </c>
      <c r="N972" s="14" t="s">
        <v>103</v>
      </c>
      <c r="O972" s="14">
        <v>0</v>
      </c>
      <c r="P972" s="14">
        <v>0</v>
      </c>
      <c r="Q972" s="14" t="s">
        <v>121</v>
      </c>
      <c r="R972" s="14" t="s">
        <v>122</v>
      </c>
      <c r="S972" s="14" t="s">
        <v>122</v>
      </c>
      <c r="T972" s="14" t="s">
        <v>121</v>
      </c>
      <c r="U972" s="14" t="s">
        <v>122</v>
      </c>
      <c r="V972" t="s">
        <v>2413</v>
      </c>
      <c r="W972" t="s">
        <v>1599</v>
      </c>
      <c r="X972" s="3">
        <v>44341</v>
      </c>
      <c r="Y972" s="3">
        <v>44341</v>
      </c>
      <c r="Z972" s="14">
        <v>212</v>
      </c>
      <c r="AA972">
        <v>154</v>
      </c>
      <c r="AB972" s="14">
        <v>0</v>
      </c>
      <c r="AC972" s="3">
        <v>44342</v>
      </c>
      <c r="AD972" s="4" t="s">
        <v>2696</v>
      </c>
      <c r="AE972" s="14">
        <v>212</v>
      </c>
      <c r="AF972" s="4" t="s">
        <v>125</v>
      </c>
      <c r="AG972" t="s">
        <v>2216</v>
      </c>
      <c r="AH972" s="3">
        <v>44357</v>
      </c>
      <c r="AI972" s="3">
        <v>44357</v>
      </c>
      <c r="AJ972" t="s">
        <v>127</v>
      </c>
    </row>
    <row r="973" spans="1:36" x14ac:dyDescent="0.25">
      <c r="A973" s="14">
        <v>2021</v>
      </c>
      <c r="B973" s="7">
        <v>44317</v>
      </c>
      <c r="C973" s="3">
        <v>44347</v>
      </c>
      <c r="D973" t="s">
        <v>91</v>
      </c>
      <c r="E973" t="s">
        <v>2239</v>
      </c>
      <c r="F973" t="s">
        <v>1678</v>
      </c>
      <c r="G973" t="s">
        <v>1678</v>
      </c>
      <c r="H973" t="s">
        <v>2236</v>
      </c>
      <c r="I973" s="60" t="s">
        <v>2384</v>
      </c>
      <c r="J973" t="s">
        <v>2385</v>
      </c>
      <c r="K973" t="s">
        <v>119</v>
      </c>
      <c r="L973" s="14" t="s">
        <v>101</v>
      </c>
      <c r="M973" t="s">
        <v>2697</v>
      </c>
      <c r="N973" s="14" t="s">
        <v>103</v>
      </c>
      <c r="O973" s="14">
        <v>0</v>
      </c>
      <c r="P973" s="14">
        <v>0</v>
      </c>
      <c r="Q973" s="14" t="s">
        <v>121</v>
      </c>
      <c r="R973" s="14" t="s">
        <v>122</v>
      </c>
      <c r="S973" s="14" t="s">
        <v>122</v>
      </c>
      <c r="T973" s="14" t="s">
        <v>121</v>
      </c>
      <c r="U973" s="14" t="s">
        <v>122</v>
      </c>
      <c r="V973" t="s">
        <v>2413</v>
      </c>
      <c r="W973" t="s">
        <v>2697</v>
      </c>
      <c r="X973" s="3">
        <v>44341</v>
      </c>
      <c r="Y973" s="3">
        <v>44343</v>
      </c>
      <c r="Z973" s="14">
        <v>213</v>
      </c>
      <c r="AA973">
        <v>154</v>
      </c>
      <c r="AB973" s="14">
        <v>0</v>
      </c>
      <c r="AC973" s="3">
        <v>44342</v>
      </c>
      <c r="AD973" s="4" t="s">
        <v>2698</v>
      </c>
      <c r="AE973" s="14">
        <v>213</v>
      </c>
      <c r="AF973" s="4" t="s">
        <v>125</v>
      </c>
      <c r="AG973" t="s">
        <v>2216</v>
      </c>
      <c r="AH973" s="3">
        <v>44357</v>
      </c>
      <c r="AI973" s="3">
        <v>44357</v>
      </c>
      <c r="AJ973" t="s">
        <v>127</v>
      </c>
    </row>
    <row r="974" spans="1:36" x14ac:dyDescent="0.25">
      <c r="A974" s="14">
        <v>2021</v>
      </c>
      <c r="B974" s="7">
        <v>44317</v>
      </c>
      <c r="C974" s="3">
        <v>44347</v>
      </c>
      <c r="D974" t="s">
        <v>91</v>
      </c>
      <c r="E974" t="s">
        <v>1868</v>
      </c>
      <c r="F974" t="s">
        <v>1499</v>
      </c>
      <c r="G974" t="s">
        <v>1499</v>
      </c>
      <c r="H974" t="s">
        <v>2329</v>
      </c>
      <c r="I974" s="60" t="s">
        <v>2635</v>
      </c>
      <c r="J974" t="s">
        <v>143</v>
      </c>
      <c r="K974" t="s">
        <v>194</v>
      </c>
      <c r="L974" s="14" t="s">
        <v>101</v>
      </c>
      <c r="M974" t="s">
        <v>2699</v>
      </c>
      <c r="N974" s="14" t="s">
        <v>103</v>
      </c>
      <c r="O974" s="14">
        <v>0</v>
      </c>
      <c r="P974" s="14">
        <v>0</v>
      </c>
      <c r="Q974" s="14" t="s">
        <v>121</v>
      </c>
      <c r="R974" s="14" t="s">
        <v>122</v>
      </c>
      <c r="S974" s="14" t="s">
        <v>122</v>
      </c>
      <c r="T974" s="14" t="s">
        <v>121</v>
      </c>
      <c r="U974" s="14" t="s">
        <v>122</v>
      </c>
      <c r="V974" t="s">
        <v>2413</v>
      </c>
      <c r="W974" t="s">
        <v>2699</v>
      </c>
      <c r="X974" s="3">
        <v>44341</v>
      </c>
      <c r="Y974" s="3">
        <v>44343</v>
      </c>
      <c r="Z974" s="14">
        <v>214</v>
      </c>
      <c r="AA974">
        <v>154</v>
      </c>
      <c r="AB974" s="14">
        <v>0</v>
      </c>
      <c r="AC974" s="3">
        <v>44342</v>
      </c>
      <c r="AD974" s="4" t="s">
        <v>2700</v>
      </c>
      <c r="AE974" s="14">
        <v>214</v>
      </c>
      <c r="AF974" s="4" t="s">
        <v>125</v>
      </c>
      <c r="AG974" t="s">
        <v>2216</v>
      </c>
      <c r="AH974" s="3">
        <v>44357</v>
      </c>
      <c r="AI974" s="3">
        <v>44357</v>
      </c>
      <c r="AJ974" s="14" t="s">
        <v>138</v>
      </c>
    </row>
    <row r="975" spans="1:36" x14ac:dyDescent="0.25">
      <c r="A975" s="14">
        <v>2021</v>
      </c>
      <c r="B975" s="7">
        <v>44317</v>
      </c>
      <c r="C975" s="3">
        <v>44347</v>
      </c>
      <c r="D975" t="s">
        <v>91</v>
      </c>
      <c r="E975" t="s">
        <v>2281</v>
      </c>
      <c r="F975" t="s">
        <v>115</v>
      </c>
      <c r="G975" t="s">
        <v>115</v>
      </c>
      <c r="H975" t="s">
        <v>2222</v>
      </c>
      <c r="I975" s="60" t="s">
        <v>2591</v>
      </c>
      <c r="J975" t="s">
        <v>2592</v>
      </c>
      <c r="K975" t="s">
        <v>205</v>
      </c>
      <c r="L975" s="14" t="s">
        <v>101</v>
      </c>
      <c r="M975" t="s">
        <v>2701</v>
      </c>
      <c r="N975" s="14" t="s">
        <v>103</v>
      </c>
      <c r="O975" s="14">
        <v>0</v>
      </c>
      <c r="P975" s="14">
        <v>0</v>
      </c>
      <c r="Q975" s="14" t="s">
        <v>121</v>
      </c>
      <c r="R975" s="14" t="s">
        <v>122</v>
      </c>
      <c r="S975" s="14" t="s">
        <v>122</v>
      </c>
      <c r="T975" s="14" t="s">
        <v>121</v>
      </c>
      <c r="U975" s="14" t="s">
        <v>122</v>
      </c>
      <c r="V975" t="s">
        <v>2413</v>
      </c>
      <c r="W975" t="s">
        <v>2701</v>
      </c>
      <c r="X975" s="3">
        <v>44341</v>
      </c>
      <c r="Y975" s="3">
        <v>44343</v>
      </c>
      <c r="Z975" s="14">
        <v>215</v>
      </c>
      <c r="AA975">
        <v>308</v>
      </c>
      <c r="AB975" s="14">
        <v>0</v>
      </c>
      <c r="AC975" s="3">
        <v>44344</v>
      </c>
      <c r="AD975" s="4" t="s">
        <v>2702</v>
      </c>
      <c r="AE975" s="14">
        <v>215</v>
      </c>
      <c r="AF975" s="4" t="s">
        <v>125</v>
      </c>
      <c r="AG975" t="s">
        <v>2216</v>
      </c>
      <c r="AH975" s="3">
        <v>44357</v>
      </c>
      <c r="AI975" s="3">
        <v>44357</v>
      </c>
      <c r="AJ975" t="s">
        <v>127</v>
      </c>
    </row>
    <row r="976" spans="1:36" x14ac:dyDescent="0.25">
      <c r="A976" s="14">
        <v>2021</v>
      </c>
      <c r="B976" s="7">
        <v>44317</v>
      </c>
      <c r="C976" s="3">
        <v>44347</v>
      </c>
      <c r="D976" t="s">
        <v>91</v>
      </c>
      <c r="E976" t="s">
        <v>1051</v>
      </c>
      <c r="F976" t="s">
        <v>1052</v>
      </c>
      <c r="G976" t="s">
        <v>1052</v>
      </c>
      <c r="H976" t="s">
        <v>2595</v>
      </c>
      <c r="I976" s="60" t="s">
        <v>2596</v>
      </c>
      <c r="J976" t="s">
        <v>2530</v>
      </c>
      <c r="K976" t="s">
        <v>214</v>
      </c>
      <c r="L976" s="14" t="s">
        <v>101</v>
      </c>
      <c r="M976" t="s">
        <v>2703</v>
      </c>
      <c r="N976" s="14" t="s">
        <v>103</v>
      </c>
      <c r="O976" s="14">
        <v>0</v>
      </c>
      <c r="P976" s="14">
        <v>0</v>
      </c>
      <c r="Q976" s="14" t="s">
        <v>121</v>
      </c>
      <c r="R976" s="14" t="s">
        <v>122</v>
      </c>
      <c r="S976" s="14" t="s">
        <v>122</v>
      </c>
      <c r="T976" s="14" t="s">
        <v>121</v>
      </c>
      <c r="U976" s="14" t="s">
        <v>122</v>
      </c>
      <c r="V976" t="s">
        <v>2413</v>
      </c>
      <c r="W976" t="s">
        <v>2703</v>
      </c>
      <c r="X976" s="3">
        <v>44341</v>
      </c>
      <c r="Y976" s="3">
        <v>44343</v>
      </c>
      <c r="Z976" s="14">
        <v>216</v>
      </c>
      <c r="AA976">
        <v>308</v>
      </c>
      <c r="AB976" s="14">
        <v>0</v>
      </c>
      <c r="AC976" s="3">
        <v>44343</v>
      </c>
      <c r="AD976" s="4" t="s">
        <v>2704</v>
      </c>
      <c r="AE976" s="14">
        <v>216</v>
      </c>
      <c r="AF976" s="4" t="s">
        <v>125</v>
      </c>
      <c r="AG976" t="s">
        <v>2216</v>
      </c>
      <c r="AH976" s="3">
        <v>44357</v>
      </c>
      <c r="AI976" s="3">
        <v>44357</v>
      </c>
      <c r="AJ976" s="14" t="s">
        <v>138</v>
      </c>
    </row>
    <row r="977" spans="1:36" x14ac:dyDescent="0.25">
      <c r="A977" s="14">
        <v>2021</v>
      </c>
      <c r="B977" s="7">
        <v>44317</v>
      </c>
      <c r="C977" s="3">
        <v>44347</v>
      </c>
      <c r="D977" t="s">
        <v>91</v>
      </c>
      <c r="E977" t="s">
        <v>2217</v>
      </c>
      <c r="F977" t="s">
        <v>1531</v>
      </c>
      <c r="G977" t="s">
        <v>1531</v>
      </c>
      <c r="H977" t="s">
        <v>2218</v>
      </c>
      <c r="I977" s="60" t="s">
        <v>2219</v>
      </c>
      <c r="J977" t="s">
        <v>206</v>
      </c>
      <c r="K977" t="s">
        <v>1220</v>
      </c>
      <c r="L977" s="14" t="s">
        <v>101</v>
      </c>
      <c r="M977" t="s">
        <v>1087</v>
      </c>
      <c r="N977" s="14" t="s">
        <v>103</v>
      </c>
      <c r="O977" s="14">
        <v>0</v>
      </c>
      <c r="P977" s="14">
        <v>0</v>
      </c>
      <c r="Q977" s="14" t="s">
        <v>121</v>
      </c>
      <c r="R977" s="14" t="s">
        <v>122</v>
      </c>
      <c r="S977" s="14" t="s">
        <v>122</v>
      </c>
      <c r="T977" s="14" t="s">
        <v>121</v>
      </c>
      <c r="U977" s="14" t="s">
        <v>122</v>
      </c>
      <c r="V977" t="s">
        <v>2311</v>
      </c>
      <c r="W977" t="s">
        <v>1087</v>
      </c>
      <c r="X977" s="3">
        <v>44341</v>
      </c>
      <c r="Y977" s="3">
        <v>44344</v>
      </c>
      <c r="Z977" s="14">
        <v>217</v>
      </c>
      <c r="AA977">
        <v>462</v>
      </c>
      <c r="AB977" s="14">
        <v>0</v>
      </c>
      <c r="AC977" s="3">
        <v>44347</v>
      </c>
      <c r="AD977" s="4" t="s">
        <v>2705</v>
      </c>
      <c r="AE977" s="14">
        <v>217</v>
      </c>
      <c r="AF977" s="4" t="s">
        <v>125</v>
      </c>
      <c r="AG977" t="s">
        <v>2216</v>
      </c>
      <c r="AH977" s="3">
        <v>44357</v>
      </c>
      <c r="AI977" s="3">
        <v>44357</v>
      </c>
      <c r="AJ977" t="s">
        <v>127</v>
      </c>
    </row>
    <row r="978" spans="1:36" x14ac:dyDescent="0.25">
      <c r="A978" s="14">
        <v>2021</v>
      </c>
      <c r="B978" s="7">
        <v>44317</v>
      </c>
      <c r="C978" s="3">
        <v>44347</v>
      </c>
      <c r="D978" t="s">
        <v>2244</v>
      </c>
      <c r="E978" t="s">
        <v>2251</v>
      </c>
      <c r="F978" t="s">
        <v>2252</v>
      </c>
      <c r="G978" t="s">
        <v>2252</v>
      </c>
      <c r="H978" t="s">
        <v>2253</v>
      </c>
      <c r="I978" s="60" t="s">
        <v>2254</v>
      </c>
      <c r="J978" t="s">
        <v>828</v>
      </c>
      <c r="K978" t="s">
        <v>822</v>
      </c>
      <c r="L978" s="14" t="s">
        <v>101</v>
      </c>
      <c r="M978" t="s">
        <v>2275</v>
      </c>
      <c r="N978" s="14" t="s">
        <v>103</v>
      </c>
      <c r="O978" s="14">
        <v>0</v>
      </c>
      <c r="P978" s="14">
        <v>0</v>
      </c>
      <c r="Q978" s="14" t="s">
        <v>121</v>
      </c>
      <c r="R978" s="14" t="s">
        <v>122</v>
      </c>
      <c r="S978" s="14" t="s">
        <v>122</v>
      </c>
      <c r="T978" s="14" t="s">
        <v>121</v>
      </c>
      <c r="U978" s="14" t="s">
        <v>122</v>
      </c>
      <c r="V978" t="s">
        <v>2421</v>
      </c>
      <c r="W978" t="s">
        <v>2275</v>
      </c>
      <c r="X978" s="3">
        <v>44341</v>
      </c>
      <c r="Y978" s="3">
        <v>44341</v>
      </c>
      <c r="Z978" s="14">
        <v>218</v>
      </c>
      <c r="AA978">
        <v>154</v>
      </c>
      <c r="AB978" s="14">
        <v>0</v>
      </c>
      <c r="AC978" s="3">
        <v>44342</v>
      </c>
      <c r="AD978" s="4" t="s">
        <v>2706</v>
      </c>
      <c r="AE978" s="14">
        <v>218</v>
      </c>
      <c r="AF978" s="4" t="s">
        <v>125</v>
      </c>
      <c r="AG978" t="s">
        <v>2216</v>
      </c>
      <c r="AH978" s="3">
        <v>44357</v>
      </c>
      <c r="AI978" s="3">
        <v>44357</v>
      </c>
      <c r="AJ978" s="14" t="s">
        <v>138</v>
      </c>
    </row>
    <row r="979" spans="1:36" x14ac:dyDescent="0.25">
      <c r="A979" s="14">
        <v>2021</v>
      </c>
      <c r="B979" s="7">
        <v>44317</v>
      </c>
      <c r="C979" s="3">
        <v>44347</v>
      </c>
      <c r="D979" t="s">
        <v>91</v>
      </c>
      <c r="E979" t="s">
        <v>2281</v>
      </c>
      <c r="F979" t="s">
        <v>115</v>
      </c>
      <c r="G979" t="s">
        <v>115</v>
      </c>
      <c r="H979" t="s">
        <v>2228</v>
      </c>
      <c r="I979" s="60" t="s">
        <v>2282</v>
      </c>
      <c r="J979" t="s">
        <v>583</v>
      </c>
      <c r="K979" t="s">
        <v>231</v>
      </c>
      <c r="L979" s="14" t="s">
        <v>101</v>
      </c>
      <c r="M979" t="s">
        <v>2672</v>
      </c>
      <c r="N979" s="14" t="s">
        <v>103</v>
      </c>
      <c r="O979" s="14">
        <v>0</v>
      </c>
      <c r="P979" s="14">
        <v>0</v>
      </c>
      <c r="Q979" s="14" t="s">
        <v>121</v>
      </c>
      <c r="R979" s="14" t="s">
        <v>122</v>
      </c>
      <c r="S979" s="14" t="s">
        <v>122</v>
      </c>
      <c r="T979" s="14" t="s">
        <v>121</v>
      </c>
      <c r="U979" s="14" t="s">
        <v>122</v>
      </c>
      <c r="V979" t="s">
        <v>122</v>
      </c>
      <c r="W979" t="s">
        <v>2672</v>
      </c>
      <c r="X979" s="3">
        <v>44342</v>
      </c>
      <c r="Y979" s="3">
        <v>44342</v>
      </c>
      <c r="Z979" s="14">
        <v>219</v>
      </c>
      <c r="AA979">
        <v>154</v>
      </c>
      <c r="AB979" s="14">
        <v>0</v>
      </c>
      <c r="AC979" s="3">
        <v>44343</v>
      </c>
      <c r="AD979" s="4" t="s">
        <v>2707</v>
      </c>
      <c r="AE979" s="14">
        <v>219</v>
      </c>
      <c r="AF979" s="4" t="s">
        <v>125</v>
      </c>
      <c r="AG979" t="s">
        <v>2216</v>
      </c>
      <c r="AH979" s="3">
        <v>44357</v>
      </c>
      <c r="AI979" s="3">
        <v>44357</v>
      </c>
      <c r="AJ979" t="s">
        <v>127</v>
      </c>
    </row>
    <row r="980" spans="1:36" x14ac:dyDescent="0.25">
      <c r="A980" s="14">
        <v>2021</v>
      </c>
      <c r="B980" s="7">
        <v>44317</v>
      </c>
      <c r="C980" s="3">
        <v>44347</v>
      </c>
      <c r="D980" t="s">
        <v>2244</v>
      </c>
      <c r="E980" t="s">
        <v>2251</v>
      </c>
      <c r="F980" t="s">
        <v>2252</v>
      </c>
      <c r="G980" t="s">
        <v>2252</v>
      </c>
      <c r="H980" t="s">
        <v>2253</v>
      </c>
      <c r="I980" s="60" t="s">
        <v>2254</v>
      </c>
      <c r="J980" t="s">
        <v>828</v>
      </c>
      <c r="K980" t="s">
        <v>822</v>
      </c>
      <c r="L980" s="14" t="s">
        <v>101</v>
      </c>
      <c r="M980" t="s">
        <v>2275</v>
      </c>
      <c r="N980" s="14" t="s">
        <v>103</v>
      </c>
      <c r="O980" s="14">
        <v>0</v>
      </c>
      <c r="P980" s="14">
        <v>0</v>
      </c>
      <c r="Q980" s="14" t="s">
        <v>121</v>
      </c>
      <c r="R980" s="14" t="s">
        <v>122</v>
      </c>
      <c r="S980" s="14" t="s">
        <v>122</v>
      </c>
      <c r="T980" s="14" t="s">
        <v>121</v>
      </c>
      <c r="U980" s="14" t="s">
        <v>122</v>
      </c>
      <c r="V980" t="s">
        <v>907</v>
      </c>
      <c r="W980" t="s">
        <v>2275</v>
      </c>
      <c r="X980" s="3">
        <v>44342</v>
      </c>
      <c r="Y980" s="3">
        <v>44344</v>
      </c>
      <c r="Z980" s="14">
        <v>220</v>
      </c>
      <c r="AA980">
        <v>462</v>
      </c>
      <c r="AB980" s="14">
        <v>0</v>
      </c>
      <c r="AC980" s="3">
        <v>44347</v>
      </c>
      <c r="AD980" s="4" t="s">
        <v>2708</v>
      </c>
      <c r="AE980" s="14">
        <v>220</v>
      </c>
      <c r="AF980" s="4" t="s">
        <v>125</v>
      </c>
      <c r="AG980" t="s">
        <v>2216</v>
      </c>
      <c r="AH980" s="3">
        <v>44357</v>
      </c>
      <c r="AI980" s="3">
        <v>44357</v>
      </c>
      <c r="AJ980" s="14" t="s">
        <v>138</v>
      </c>
    </row>
    <row r="981" spans="1:36" x14ac:dyDescent="0.25">
      <c r="A981" s="14">
        <v>2021</v>
      </c>
      <c r="B981" s="7">
        <v>44317</v>
      </c>
      <c r="C981" s="3">
        <v>44347</v>
      </c>
      <c r="D981" t="s">
        <v>91</v>
      </c>
      <c r="E981" t="s">
        <v>2239</v>
      </c>
      <c r="F981" t="s">
        <v>1678</v>
      </c>
      <c r="G981" t="s">
        <v>1678</v>
      </c>
      <c r="H981" t="s">
        <v>2308</v>
      </c>
      <c r="I981" s="60" t="s">
        <v>2428</v>
      </c>
      <c r="J981" t="s">
        <v>1152</v>
      </c>
      <c r="K981" t="s">
        <v>857</v>
      </c>
      <c r="L981" s="14" t="s">
        <v>101</v>
      </c>
      <c r="M981" t="s">
        <v>2709</v>
      </c>
      <c r="N981" s="14" t="s">
        <v>103</v>
      </c>
      <c r="O981" s="14">
        <v>0</v>
      </c>
      <c r="P981" s="14">
        <v>0</v>
      </c>
      <c r="Q981" s="14" t="s">
        <v>121</v>
      </c>
      <c r="R981" s="14" t="s">
        <v>122</v>
      </c>
      <c r="S981" s="14" t="s">
        <v>122</v>
      </c>
      <c r="T981" s="14" t="s">
        <v>121</v>
      </c>
      <c r="U981" s="14" t="s">
        <v>122</v>
      </c>
      <c r="V981" t="s">
        <v>2214</v>
      </c>
      <c r="W981" t="s">
        <v>2709</v>
      </c>
      <c r="X981" s="3">
        <v>44342</v>
      </c>
      <c r="Y981" s="3">
        <v>44343</v>
      </c>
      <c r="Z981" s="14">
        <v>221</v>
      </c>
      <c r="AA981">
        <v>308</v>
      </c>
      <c r="AB981" s="14">
        <v>0</v>
      </c>
      <c r="AC981" s="3">
        <v>44344</v>
      </c>
      <c r="AD981" s="4" t="s">
        <v>2710</v>
      </c>
      <c r="AE981" s="14">
        <v>221</v>
      </c>
      <c r="AF981" s="4" t="s">
        <v>125</v>
      </c>
      <c r="AG981" t="s">
        <v>2216</v>
      </c>
      <c r="AH981" s="3">
        <v>44357</v>
      </c>
      <c r="AI981" s="3">
        <v>44357</v>
      </c>
      <c r="AJ981" t="s">
        <v>127</v>
      </c>
    </row>
    <row r="982" spans="1:36" x14ac:dyDescent="0.25">
      <c r="A982" s="14">
        <v>2021</v>
      </c>
      <c r="B982" s="7">
        <v>44317</v>
      </c>
      <c r="C982" s="3">
        <v>44347</v>
      </c>
      <c r="D982" t="s">
        <v>91</v>
      </c>
      <c r="E982" t="s">
        <v>1327</v>
      </c>
      <c r="F982" t="s">
        <v>140</v>
      </c>
      <c r="G982" t="s">
        <v>140</v>
      </c>
      <c r="H982" t="s">
        <v>2440</v>
      </c>
      <c r="I982" s="60" t="s">
        <v>2694</v>
      </c>
      <c r="J982" t="s">
        <v>2695</v>
      </c>
      <c r="K982" t="s">
        <v>672</v>
      </c>
      <c r="L982" s="14" t="s">
        <v>101</v>
      </c>
      <c r="M982" t="s">
        <v>2711</v>
      </c>
      <c r="N982" s="14" t="s">
        <v>103</v>
      </c>
      <c r="O982" s="14">
        <v>0</v>
      </c>
      <c r="P982" s="14">
        <v>0</v>
      </c>
      <c r="Q982" s="14" t="s">
        <v>121</v>
      </c>
      <c r="R982" s="14" t="s">
        <v>122</v>
      </c>
      <c r="S982" s="14" t="s">
        <v>122</v>
      </c>
      <c r="T982" s="14" t="s">
        <v>121</v>
      </c>
      <c r="U982" s="14" t="s">
        <v>122</v>
      </c>
      <c r="V982" t="s">
        <v>2311</v>
      </c>
      <c r="W982" t="s">
        <v>2711</v>
      </c>
      <c r="X982" s="3">
        <v>44342</v>
      </c>
      <c r="Y982" s="3">
        <v>44342</v>
      </c>
      <c r="Z982" s="14">
        <v>222</v>
      </c>
      <c r="AA982">
        <v>154</v>
      </c>
      <c r="AB982" s="14">
        <v>0</v>
      </c>
      <c r="AC982" s="3">
        <v>44343</v>
      </c>
      <c r="AD982" s="4" t="s">
        <v>2712</v>
      </c>
      <c r="AE982" s="14">
        <v>222</v>
      </c>
      <c r="AF982" s="4" t="s">
        <v>125</v>
      </c>
      <c r="AG982" t="s">
        <v>2216</v>
      </c>
      <c r="AH982" s="3">
        <v>44357</v>
      </c>
      <c r="AI982" s="3">
        <v>44357</v>
      </c>
      <c r="AJ982" t="s">
        <v>127</v>
      </c>
    </row>
    <row r="983" spans="1:36" x14ac:dyDescent="0.25">
      <c r="A983" s="14">
        <v>2021</v>
      </c>
      <c r="B983" s="7">
        <v>44317</v>
      </c>
      <c r="C983" s="3">
        <v>44347</v>
      </c>
      <c r="D983" t="s">
        <v>91</v>
      </c>
      <c r="E983" t="s">
        <v>2268</v>
      </c>
      <c r="F983" t="s">
        <v>2252</v>
      </c>
      <c r="G983" t="s">
        <v>2252</v>
      </c>
      <c r="H983" t="s">
        <v>2440</v>
      </c>
      <c r="I983" s="60" t="s">
        <v>2442</v>
      </c>
      <c r="J983" t="s">
        <v>227</v>
      </c>
      <c r="K983" t="s">
        <v>2189</v>
      </c>
      <c r="L983" s="14" t="s">
        <v>101</v>
      </c>
      <c r="M983" t="s">
        <v>1599</v>
      </c>
      <c r="N983" s="14" t="s">
        <v>103</v>
      </c>
      <c r="O983" s="14">
        <v>0</v>
      </c>
      <c r="P983" s="14">
        <v>0</v>
      </c>
      <c r="Q983" s="14" t="s">
        <v>121</v>
      </c>
      <c r="R983" s="14" t="s">
        <v>122</v>
      </c>
      <c r="S983" s="14" t="s">
        <v>122</v>
      </c>
      <c r="T983" s="14" t="s">
        <v>121</v>
      </c>
      <c r="U983" s="14" t="s">
        <v>122</v>
      </c>
      <c r="V983" t="s">
        <v>2713</v>
      </c>
      <c r="W983" t="s">
        <v>1599</v>
      </c>
      <c r="X983" s="3">
        <v>44342</v>
      </c>
      <c r="Y983" s="3">
        <v>44342</v>
      </c>
      <c r="Z983" s="14">
        <v>223</v>
      </c>
      <c r="AA983">
        <v>154</v>
      </c>
      <c r="AB983" s="14">
        <v>0</v>
      </c>
      <c r="AC983" s="3">
        <v>44343</v>
      </c>
      <c r="AD983" s="4" t="s">
        <v>2714</v>
      </c>
      <c r="AE983" s="14">
        <v>223</v>
      </c>
      <c r="AF983" s="4" t="s">
        <v>125</v>
      </c>
      <c r="AG983" t="s">
        <v>2216</v>
      </c>
      <c r="AH983" s="3">
        <v>44357</v>
      </c>
      <c r="AI983" s="3">
        <v>44357</v>
      </c>
      <c r="AJ983" s="14" t="s">
        <v>138</v>
      </c>
    </row>
    <row r="984" spans="1:36" x14ac:dyDescent="0.25">
      <c r="A984" s="14">
        <v>2021</v>
      </c>
      <c r="B984" s="7">
        <v>44317</v>
      </c>
      <c r="C984" s="3">
        <v>44347</v>
      </c>
      <c r="D984" t="s">
        <v>98</v>
      </c>
      <c r="E984" t="s">
        <v>2260</v>
      </c>
      <c r="F984" t="s">
        <v>2261</v>
      </c>
      <c r="G984" t="s">
        <v>2261</v>
      </c>
      <c r="H984" t="s">
        <v>2236</v>
      </c>
      <c r="I984" s="60" t="s">
        <v>2262</v>
      </c>
      <c r="J984" t="s">
        <v>2263</v>
      </c>
      <c r="K984" t="s">
        <v>409</v>
      </c>
      <c r="L984" s="14" t="s">
        <v>101</v>
      </c>
      <c r="M984" t="s">
        <v>2715</v>
      </c>
      <c r="N984" s="14" t="s">
        <v>103</v>
      </c>
      <c r="O984" s="14">
        <v>0</v>
      </c>
      <c r="P984" s="14">
        <v>0</v>
      </c>
      <c r="Q984" s="14" t="s">
        <v>121</v>
      </c>
      <c r="R984" s="14" t="s">
        <v>122</v>
      </c>
      <c r="S984" s="14" t="s">
        <v>122</v>
      </c>
      <c r="T984" s="14" t="s">
        <v>121</v>
      </c>
      <c r="U984" s="14" t="s">
        <v>122</v>
      </c>
      <c r="V984" t="s">
        <v>122</v>
      </c>
      <c r="W984" t="s">
        <v>2715</v>
      </c>
      <c r="X984" s="3">
        <v>44342</v>
      </c>
      <c r="Y984" s="3">
        <v>44344</v>
      </c>
      <c r="Z984" s="14">
        <v>224</v>
      </c>
      <c r="AA984">
        <v>1234</v>
      </c>
      <c r="AB984" s="14">
        <v>0</v>
      </c>
      <c r="AC984" s="3">
        <v>44347</v>
      </c>
      <c r="AD984" s="4" t="s">
        <v>2716</v>
      </c>
      <c r="AE984" s="14">
        <v>224</v>
      </c>
      <c r="AF984" s="4" t="s">
        <v>125</v>
      </c>
      <c r="AG984" t="s">
        <v>2216</v>
      </c>
      <c r="AH984" s="3">
        <v>44357</v>
      </c>
      <c r="AI984" s="3">
        <v>44357</v>
      </c>
      <c r="AJ984" t="s">
        <v>127</v>
      </c>
    </row>
    <row r="985" spans="1:36" x14ac:dyDescent="0.25">
      <c r="A985" s="14">
        <v>2021</v>
      </c>
      <c r="B985" s="7">
        <v>44317</v>
      </c>
      <c r="C985" s="3">
        <v>44347</v>
      </c>
      <c r="D985" t="s">
        <v>91</v>
      </c>
      <c r="E985" t="s">
        <v>1136</v>
      </c>
      <c r="F985" t="s">
        <v>1137</v>
      </c>
      <c r="G985" t="s">
        <v>1137</v>
      </c>
      <c r="H985" t="s">
        <v>2308</v>
      </c>
      <c r="I985" s="60" t="s">
        <v>2717</v>
      </c>
      <c r="J985" t="s">
        <v>221</v>
      </c>
      <c r="K985" t="s">
        <v>206</v>
      </c>
      <c r="L985" s="14" t="s">
        <v>101</v>
      </c>
      <c r="M985" t="s">
        <v>2718</v>
      </c>
      <c r="N985" s="14" t="s">
        <v>103</v>
      </c>
      <c r="O985" s="14">
        <v>0</v>
      </c>
      <c r="P985" s="14">
        <v>0</v>
      </c>
      <c r="Q985" s="14" t="s">
        <v>121</v>
      </c>
      <c r="R985" s="14" t="s">
        <v>122</v>
      </c>
      <c r="S985" s="14" t="s">
        <v>122</v>
      </c>
      <c r="T985" s="14" t="s">
        <v>121</v>
      </c>
      <c r="U985" s="14" t="s">
        <v>122</v>
      </c>
      <c r="V985" t="s">
        <v>2214</v>
      </c>
      <c r="W985" t="s">
        <v>2718</v>
      </c>
      <c r="X985" s="3">
        <v>44342</v>
      </c>
      <c r="Y985" s="3">
        <v>44343</v>
      </c>
      <c r="Z985" s="14">
        <v>225</v>
      </c>
      <c r="AA985">
        <v>308</v>
      </c>
      <c r="AB985" s="14">
        <v>0</v>
      </c>
      <c r="AC985" s="3">
        <v>44344</v>
      </c>
      <c r="AD985" s="4" t="s">
        <v>2719</v>
      </c>
      <c r="AE985" s="14">
        <v>225</v>
      </c>
      <c r="AF985" s="4" t="s">
        <v>125</v>
      </c>
      <c r="AG985" t="s">
        <v>2216</v>
      </c>
      <c r="AH985" s="3">
        <v>44357</v>
      </c>
      <c r="AI985" s="3">
        <v>44357</v>
      </c>
      <c r="AJ985" t="s">
        <v>127</v>
      </c>
    </row>
    <row r="986" spans="1:36" s="14" customFormat="1" x14ac:dyDescent="0.25">
      <c r="A986" s="14">
        <v>2021</v>
      </c>
      <c r="B986" s="7">
        <v>44317</v>
      </c>
      <c r="C986" s="3">
        <v>44347</v>
      </c>
      <c r="D986" t="s">
        <v>91</v>
      </c>
      <c r="E986" t="s">
        <v>2277</v>
      </c>
      <c r="F986" t="s">
        <v>753</v>
      </c>
      <c r="G986" t="s">
        <v>753</v>
      </c>
      <c r="H986" t="s">
        <v>2256</v>
      </c>
      <c r="I986" s="60" t="s">
        <v>2278</v>
      </c>
      <c r="J986" t="s">
        <v>2273</v>
      </c>
      <c r="K986" t="s">
        <v>1586</v>
      </c>
      <c r="L986" s="14" t="s">
        <v>101</v>
      </c>
      <c r="M986" t="s">
        <v>2720</v>
      </c>
      <c r="N986" s="14" t="s">
        <v>103</v>
      </c>
      <c r="O986" s="14">
        <v>0</v>
      </c>
      <c r="P986" s="14">
        <v>0</v>
      </c>
      <c r="Q986" s="14" t="s">
        <v>121</v>
      </c>
      <c r="R986" s="14" t="s">
        <v>122</v>
      </c>
      <c r="S986" s="14" t="s">
        <v>122</v>
      </c>
      <c r="T986" s="14" t="s">
        <v>121</v>
      </c>
      <c r="U986" s="14" t="s">
        <v>122</v>
      </c>
      <c r="V986" t="s">
        <v>907</v>
      </c>
      <c r="W986" t="s">
        <v>2720</v>
      </c>
      <c r="X986" s="3">
        <v>44342</v>
      </c>
      <c r="Y986" s="3">
        <v>44343</v>
      </c>
      <c r="Z986" s="14">
        <v>226</v>
      </c>
      <c r="AA986">
        <v>308</v>
      </c>
      <c r="AB986" s="14">
        <v>0</v>
      </c>
      <c r="AC986" s="3">
        <v>44344</v>
      </c>
      <c r="AD986" s="4" t="s">
        <v>2721</v>
      </c>
      <c r="AE986" s="14">
        <v>226</v>
      </c>
      <c r="AF986" s="4" t="s">
        <v>125</v>
      </c>
      <c r="AG986" t="s">
        <v>2216</v>
      </c>
      <c r="AH986" s="3">
        <v>44357</v>
      </c>
      <c r="AI986" s="3">
        <v>44357</v>
      </c>
      <c r="AJ986" t="s">
        <v>127</v>
      </c>
    </row>
    <row r="987" spans="1:36" x14ac:dyDescent="0.25">
      <c r="A987" s="14">
        <v>2021</v>
      </c>
      <c r="B987" s="7">
        <v>44317</v>
      </c>
      <c r="C987" s="3">
        <v>44347</v>
      </c>
      <c r="D987" t="s">
        <v>91</v>
      </c>
      <c r="E987" t="s">
        <v>2268</v>
      </c>
      <c r="F987" t="s">
        <v>2252</v>
      </c>
      <c r="G987" t="s">
        <v>2252</v>
      </c>
      <c r="H987" t="s">
        <v>2256</v>
      </c>
      <c r="I987" s="60" t="s">
        <v>2302</v>
      </c>
      <c r="J987" t="s">
        <v>205</v>
      </c>
      <c r="K987" t="s">
        <v>2303</v>
      </c>
      <c r="L987" s="14" t="s">
        <v>101</v>
      </c>
      <c r="M987" t="s">
        <v>2722</v>
      </c>
      <c r="N987" s="14" t="s">
        <v>103</v>
      </c>
      <c r="O987" s="14">
        <v>0</v>
      </c>
      <c r="P987" s="14">
        <v>0</v>
      </c>
      <c r="Q987" s="14" t="s">
        <v>121</v>
      </c>
      <c r="R987" s="14" t="s">
        <v>122</v>
      </c>
      <c r="S987" s="14" t="s">
        <v>122</v>
      </c>
      <c r="T987" s="14" t="s">
        <v>121</v>
      </c>
      <c r="U987" s="14" t="s">
        <v>122</v>
      </c>
      <c r="V987" t="s">
        <v>666</v>
      </c>
      <c r="W987" t="s">
        <v>2722</v>
      </c>
      <c r="X987" s="3">
        <v>44342</v>
      </c>
      <c r="Y987" s="3">
        <v>44343</v>
      </c>
      <c r="Z987" s="14">
        <v>227</v>
      </c>
      <c r="AA987">
        <v>308</v>
      </c>
      <c r="AB987" s="14">
        <v>0</v>
      </c>
      <c r="AC987" s="3">
        <v>44344</v>
      </c>
      <c r="AD987" s="4" t="s">
        <v>2723</v>
      </c>
      <c r="AE987" s="14">
        <v>227</v>
      </c>
      <c r="AF987" s="4" t="s">
        <v>125</v>
      </c>
      <c r="AG987" t="s">
        <v>2216</v>
      </c>
      <c r="AH987" s="3">
        <v>44357</v>
      </c>
      <c r="AI987" s="3">
        <v>44357</v>
      </c>
      <c r="AJ987" s="14" t="s">
        <v>138</v>
      </c>
    </row>
    <row r="988" spans="1:36" x14ac:dyDescent="0.25">
      <c r="A988" s="14">
        <v>2021</v>
      </c>
      <c r="B988" s="7">
        <v>44317</v>
      </c>
      <c r="C988" s="3">
        <v>44347</v>
      </c>
      <c r="D988" t="s">
        <v>91</v>
      </c>
      <c r="E988" t="s">
        <v>721</v>
      </c>
      <c r="F988" t="s">
        <v>722</v>
      </c>
      <c r="G988" t="s">
        <v>722</v>
      </c>
      <c r="H988" t="s">
        <v>1038</v>
      </c>
      <c r="I988" s="60" t="s">
        <v>2424</v>
      </c>
      <c r="J988" t="s">
        <v>2621</v>
      </c>
      <c r="K988" t="s">
        <v>1387</v>
      </c>
      <c r="L988" s="14" t="s">
        <v>101</v>
      </c>
      <c r="M988" t="s">
        <v>2724</v>
      </c>
      <c r="N988" s="14" t="s">
        <v>103</v>
      </c>
      <c r="O988" s="14">
        <v>0</v>
      </c>
      <c r="P988" s="14">
        <v>0</v>
      </c>
      <c r="Q988" s="14" t="s">
        <v>121</v>
      </c>
      <c r="R988" s="14" t="s">
        <v>122</v>
      </c>
      <c r="S988" s="14" t="s">
        <v>122</v>
      </c>
      <c r="T988" s="14" t="s">
        <v>121</v>
      </c>
      <c r="U988" s="14" t="s">
        <v>122</v>
      </c>
      <c r="V988" t="s">
        <v>907</v>
      </c>
      <c r="W988" t="s">
        <v>2724</v>
      </c>
      <c r="X988" s="3">
        <v>44342</v>
      </c>
      <c r="Y988" s="3">
        <v>44343</v>
      </c>
      <c r="Z988" s="14">
        <v>228</v>
      </c>
      <c r="AA988">
        <v>308</v>
      </c>
      <c r="AB988" s="14">
        <v>0</v>
      </c>
      <c r="AC988" s="3">
        <v>44344</v>
      </c>
      <c r="AD988" s="4" t="s">
        <v>2725</v>
      </c>
      <c r="AE988" s="14">
        <v>228</v>
      </c>
      <c r="AF988" s="4" t="s">
        <v>125</v>
      </c>
      <c r="AG988" t="s">
        <v>2216</v>
      </c>
      <c r="AH988" s="3">
        <v>44357</v>
      </c>
      <c r="AI988" s="3">
        <v>44357</v>
      </c>
      <c r="AJ988" t="s">
        <v>127</v>
      </c>
    </row>
    <row r="989" spans="1:36" x14ac:dyDescent="0.25">
      <c r="A989" s="14">
        <v>2021</v>
      </c>
      <c r="B989" s="7">
        <v>44317</v>
      </c>
      <c r="C989" s="3">
        <v>44347</v>
      </c>
      <c r="D989" t="s">
        <v>91</v>
      </c>
      <c r="E989" t="s">
        <v>1136</v>
      </c>
      <c r="F989" t="s">
        <v>1137</v>
      </c>
      <c r="G989" t="s">
        <v>1137</v>
      </c>
      <c r="H989" t="s">
        <v>2308</v>
      </c>
      <c r="I989" s="60" t="s">
        <v>2309</v>
      </c>
      <c r="J989" t="s">
        <v>143</v>
      </c>
      <c r="K989" t="s">
        <v>308</v>
      </c>
      <c r="L989" s="14" t="s">
        <v>101</v>
      </c>
      <c r="M989" t="s">
        <v>2669</v>
      </c>
      <c r="N989" s="14" t="s">
        <v>103</v>
      </c>
      <c r="O989" s="14">
        <v>0</v>
      </c>
      <c r="P989" s="14">
        <v>0</v>
      </c>
      <c r="Q989" s="14" t="s">
        <v>121</v>
      </c>
      <c r="R989" s="14" t="s">
        <v>122</v>
      </c>
      <c r="S989" s="14" t="s">
        <v>122</v>
      </c>
      <c r="T989" s="14" t="s">
        <v>121</v>
      </c>
      <c r="U989" s="14" t="s">
        <v>122</v>
      </c>
      <c r="V989" t="s">
        <v>2713</v>
      </c>
      <c r="W989" t="s">
        <v>2669</v>
      </c>
      <c r="X989" s="3">
        <v>44342</v>
      </c>
      <c r="Y989" s="3">
        <v>44342</v>
      </c>
      <c r="Z989" s="14">
        <v>229</v>
      </c>
      <c r="AA989">
        <v>154</v>
      </c>
      <c r="AB989" s="14">
        <v>0</v>
      </c>
      <c r="AC989" s="3">
        <v>44343</v>
      </c>
      <c r="AD989" s="4" t="s">
        <v>2726</v>
      </c>
      <c r="AE989" s="14">
        <v>229</v>
      </c>
      <c r="AF989" s="4" t="s">
        <v>125</v>
      </c>
      <c r="AG989" t="s">
        <v>2216</v>
      </c>
      <c r="AH989" s="3">
        <v>44357</v>
      </c>
      <c r="AI989" s="3">
        <v>44357</v>
      </c>
      <c r="AJ989" t="s">
        <v>127</v>
      </c>
    </row>
    <row r="990" spans="1:36" x14ac:dyDescent="0.25">
      <c r="A990" s="14">
        <v>2021</v>
      </c>
      <c r="B990" s="7">
        <v>44317</v>
      </c>
      <c r="C990" s="3">
        <v>44347</v>
      </c>
      <c r="D990" t="s">
        <v>91</v>
      </c>
      <c r="E990" t="s">
        <v>1136</v>
      </c>
      <c r="F990" t="s">
        <v>1137</v>
      </c>
      <c r="G990" t="s">
        <v>1137</v>
      </c>
      <c r="H990" t="s">
        <v>968</v>
      </c>
      <c r="I990" s="60" t="s">
        <v>2212</v>
      </c>
      <c r="J990" t="s">
        <v>150</v>
      </c>
      <c r="K990" t="s">
        <v>143</v>
      </c>
      <c r="L990" s="14" t="s">
        <v>101</v>
      </c>
      <c r="M990" t="s">
        <v>2727</v>
      </c>
      <c r="N990" s="14" t="s">
        <v>103</v>
      </c>
      <c r="O990" s="14">
        <v>0</v>
      </c>
      <c r="P990" s="14">
        <v>0</v>
      </c>
      <c r="Q990" s="14" t="s">
        <v>121</v>
      </c>
      <c r="R990" s="14" t="s">
        <v>122</v>
      </c>
      <c r="S990" s="14" t="s">
        <v>122</v>
      </c>
      <c r="T990" s="14" t="s">
        <v>121</v>
      </c>
      <c r="U990" s="14" t="s">
        <v>122</v>
      </c>
      <c r="V990" t="s">
        <v>2713</v>
      </c>
      <c r="W990" t="s">
        <v>2727</v>
      </c>
      <c r="X990" s="3">
        <v>44342</v>
      </c>
      <c r="Y990" s="3">
        <v>44342</v>
      </c>
      <c r="Z990" s="14">
        <v>230</v>
      </c>
      <c r="AA990">
        <v>154</v>
      </c>
      <c r="AB990" s="14">
        <v>0</v>
      </c>
      <c r="AC990" s="3">
        <v>44343</v>
      </c>
      <c r="AD990" s="4" t="s">
        <v>2728</v>
      </c>
      <c r="AE990" s="14">
        <v>230</v>
      </c>
      <c r="AF990" s="4" t="s">
        <v>125</v>
      </c>
      <c r="AG990" t="s">
        <v>2216</v>
      </c>
      <c r="AH990" s="3">
        <v>44357</v>
      </c>
      <c r="AI990" s="3">
        <v>44357</v>
      </c>
      <c r="AJ990" t="s">
        <v>127</v>
      </c>
    </row>
    <row r="991" spans="1:36" x14ac:dyDescent="0.25">
      <c r="A991" s="14">
        <v>2021</v>
      </c>
      <c r="B991" s="7">
        <v>44317</v>
      </c>
      <c r="C991" s="3">
        <v>44347</v>
      </c>
      <c r="D991" t="s">
        <v>91</v>
      </c>
      <c r="E991" t="s">
        <v>2281</v>
      </c>
      <c r="F991" t="s">
        <v>115</v>
      </c>
      <c r="G991" t="s">
        <v>115</v>
      </c>
      <c r="H991" t="s">
        <v>1038</v>
      </c>
      <c r="I991" s="60" t="s">
        <v>2394</v>
      </c>
      <c r="J991" s="14" t="s">
        <v>672</v>
      </c>
      <c r="K991" t="s">
        <v>756</v>
      </c>
      <c r="L991" s="14" t="s">
        <v>101</v>
      </c>
      <c r="M991" t="s">
        <v>2729</v>
      </c>
      <c r="N991" s="14" t="s">
        <v>103</v>
      </c>
      <c r="O991" s="14">
        <v>0</v>
      </c>
      <c r="P991" s="14">
        <v>0</v>
      </c>
      <c r="Q991" s="14" t="s">
        <v>121</v>
      </c>
      <c r="R991" s="14" t="s">
        <v>122</v>
      </c>
      <c r="S991" s="14" t="s">
        <v>122</v>
      </c>
      <c r="T991" s="14" t="s">
        <v>121</v>
      </c>
      <c r="U991" s="14" t="s">
        <v>122</v>
      </c>
      <c r="V991" t="s">
        <v>666</v>
      </c>
      <c r="W991" t="s">
        <v>2729</v>
      </c>
      <c r="X991" s="3">
        <v>44342</v>
      </c>
      <c r="Y991" s="3">
        <v>44344</v>
      </c>
      <c r="Z991" s="14">
        <v>231</v>
      </c>
      <c r="AA991">
        <v>308</v>
      </c>
      <c r="AB991" s="14">
        <v>0</v>
      </c>
      <c r="AC991" s="3">
        <v>44347</v>
      </c>
      <c r="AD991" s="4" t="s">
        <v>2730</v>
      </c>
      <c r="AE991" s="14">
        <v>231</v>
      </c>
      <c r="AF991" s="4" t="s">
        <v>125</v>
      </c>
      <c r="AG991" t="s">
        <v>2216</v>
      </c>
      <c r="AH991" s="3">
        <v>44357</v>
      </c>
      <c r="AI991" s="3">
        <v>44357</v>
      </c>
      <c r="AJ991" t="s">
        <v>127</v>
      </c>
    </row>
    <row r="992" spans="1:36" x14ac:dyDescent="0.25">
      <c r="A992" s="14">
        <v>2021</v>
      </c>
      <c r="B992" s="7">
        <v>44317</v>
      </c>
      <c r="C992" s="3">
        <v>44347</v>
      </c>
      <c r="D992" t="s">
        <v>91</v>
      </c>
      <c r="E992" t="s">
        <v>2239</v>
      </c>
      <c r="F992" t="s">
        <v>1678</v>
      </c>
      <c r="G992" t="s">
        <v>1678</v>
      </c>
      <c r="H992" t="s">
        <v>2256</v>
      </c>
      <c r="I992" s="60" t="s">
        <v>2257</v>
      </c>
      <c r="J992" s="14" t="s">
        <v>1645</v>
      </c>
      <c r="K992" t="s">
        <v>2258</v>
      </c>
      <c r="L992" s="14" t="s">
        <v>101</v>
      </c>
      <c r="M992" t="s">
        <v>2731</v>
      </c>
      <c r="N992" s="14" t="s">
        <v>103</v>
      </c>
      <c r="O992" s="14">
        <v>0</v>
      </c>
      <c r="P992" s="14">
        <v>0</v>
      </c>
      <c r="Q992" s="14" t="s">
        <v>121</v>
      </c>
      <c r="R992" s="14" t="s">
        <v>122</v>
      </c>
      <c r="S992" s="14" t="s">
        <v>122</v>
      </c>
      <c r="T992" s="14" t="s">
        <v>121</v>
      </c>
      <c r="U992" s="14" t="s">
        <v>122</v>
      </c>
      <c r="V992" t="s">
        <v>666</v>
      </c>
      <c r="W992" t="s">
        <v>2731</v>
      </c>
      <c r="X992" s="3">
        <v>44342</v>
      </c>
      <c r="Y992" s="3">
        <v>44343</v>
      </c>
      <c r="Z992" s="14">
        <v>232</v>
      </c>
      <c r="AA992">
        <v>308</v>
      </c>
      <c r="AB992" s="14">
        <v>0</v>
      </c>
      <c r="AC992" s="3">
        <v>44344</v>
      </c>
      <c r="AD992" s="4" t="s">
        <v>2732</v>
      </c>
      <c r="AE992" s="14">
        <v>232</v>
      </c>
      <c r="AF992" s="4" t="s">
        <v>125</v>
      </c>
      <c r="AG992" t="s">
        <v>2216</v>
      </c>
      <c r="AH992" s="3">
        <v>44357</v>
      </c>
      <c r="AI992" s="3">
        <v>44357</v>
      </c>
      <c r="AJ992" t="s">
        <v>127</v>
      </c>
    </row>
    <row r="993" spans="1:36" x14ac:dyDescent="0.25">
      <c r="A993" s="14">
        <v>2021</v>
      </c>
      <c r="B993" s="7">
        <v>44317</v>
      </c>
      <c r="C993" s="3">
        <v>44347</v>
      </c>
      <c r="D993" t="s">
        <v>91</v>
      </c>
      <c r="E993" t="s">
        <v>729</v>
      </c>
      <c r="F993" t="s">
        <v>730</v>
      </c>
      <c r="G993" t="s">
        <v>730</v>
      </c>
      <c r="H993" t="s">
        <v>458</v>
      </c>
      <c r="I993" s="60" t="s">
        <v>2265</v>
      </c>
      <c r="J993" s="14" t="s">
        <v>227</v>
      </c>
      <c r="K993" t="s">
        <v>308</v>
      </c>
      <c r="L993" s="14" t="s">
        <v>101</v>
      </c>
      <c r="M993" t="s">
        <v>928</v>
      </c>
      <c r="N993" s="14" t="s">
        <v>103</v>
      </c>
      <c r="O993" s="14">
        <v>0</v>
      </c>
      <c r="P993" s="14">
        <v>0</v>
      </c>
      <c r="Q993" s="14" t="s">
        <v>121</v>
      </c>
      <c r="R993" s="14" t="s">
        <v>122</v>
      </c>
      <c r="S993" s="14" t="s">
        <v>122</v>
      </c>
      <c r="T993" s="14" t="s">
        <v>121</v>
      </c>
      <c r="U993" s="14" t="s">
        <v>122</v>
      </c>
      <c r="V993" t="s">
        <v>666</v>
      </c>
      <c r="W993" t="s">
        <v>928</v>
      </c>
      <c r="X993" s="3">
        <v>44342</v>
      </c>
      <c r="Y993" s="3">
        <v>44343</v>
      </c>
      <c r="Z993" s="14">
        <v>233</v>
      </c>
      <c r="AA993">
        <v>308</v>
      </c>
      <c r="AB993" s="14">
        <v>0</v>
      </c>
      <c r="AC993" s="3">
        <v>44344</v>
      </c>
      <c r="AD993" s="4" t="s">
        <v>2733</v>
      </c>
      <c r="AE993" s="14">
        <v>233</v>
      </c>
      <c r="AF993" s="4" t="s">
        <v>125</v>
      </c>
      <c r="AG993" t="s">
        <v>2216</v>
      </c>
      <c r="AH993" s="3">
        <v>44357</v>
      </c>
      <c r="AI993" s="3">
        <v>44357</v>
      </c>
      <c r="AJ993" t="s">
        <v>127</v>
      </c>
    </row>
    <row r="994" spans="1:36" x14ac:dyDescent="0.25">
      <c r="A994" s="14">
        <v>2021</v>
      </c>
      <c r="B994" s="7">
        <v>44317</v>
      </c>
      <c r="C994" s="3">
        <v>44347</v>
      </c>
      <c r="D994" t="s">
        <v>2244</v>
      </c>
      <c r="E994" t="s">
        <v>153</v>
      </c>
      <c r="F994" t="s">
        <v>1478</v>
      </c>
      <c r="G994" t="s">
        <v>1478</v>
      </c>
      <c r="H994" t="s">
        <v>458</v>
      </c>
      <c r="I994" s="60" t="s">
        <v>2482</v>
      </c>
      <c r="J994" s="14" t="s">
        <v>781</v>
      </c>
      <c r="K994" t="s">
        <v>857</v>
      </c>
      <c r="L994" s="14" t="s">
        <v>101</v>
      </c>
      <c r="M994" t="s">
        <v>2279</v>
      </c>
      <c r="N994" s="14" t="s">
        <v>103</v>
      </c>
      <c r="O994" s="14">
        <v>0</v>
      </c>
      <c r="P994" s="14">
        <v>0</v>
      </c>
      <c r="Q994" s="14" t="s">
        <v>121</v>
      </c>
      <c r="R994" s="14" t="s">
        <v>122</v>
      </c>
      <c r="S994" s="14" t="s">
        <v>122</v>
      </c>
      <c r="T994" s="14" t="s">
        <v>121</v>
      </c>
      <c r="U994" s="14" t="s">
        <v>122</v>
      </c>
      <c r="V994" t="s">
        <v>666</v>
      </c>
      <c r="W994" t="s">
        <v>2279</v>
      </c>
      <c r="X994" s="3">
        <v>44338</v>
      </c>
      <c r="Y994" s="3">
        <v>44338</v>
      </c>
      <c r="Z994" s="14">
        <v>234</v>
      </c>
      <c r="AA994">
        <v>154</v>
      </c>
      <c r="AB994" s="14">
        <v>0</v>
      </c>
      <c r="AC994" s="3">
        <v>44340</v>
      </c>
      <c r="AD994" s="4" t="s">
        <v>2734</v>
      </c>
      <c r="AE994" s="14">
        <v>234</v>
      </c>
      <c r="AF994" s="4" t="s">
        <v>125</v>
      </c>
      <c r="AG994" t="s">
        <v>2216</v>
      </c>
      <c r="AH994" s="3">
        <v>44357</v>
      </c>
      <c r="AI994" s="3">
        <v>44357</v>
      </c>
      <c r="AJ994" t="s">
        <v>127</v>
      </c>
    </row>
    <row r="995" spans="1:36" x14ac:dyDescent="0.25">
      <c r="A995" s="14">
        <v>2021</v>
      </c>
      <c r="B995" s="7">
        <v>44317</v>
      </c>
      <c r="C995" s="3">
        <v>44347</v>
      </c>
      <c r="D995" t="s">
        <v>91</v>
      </c>
      <c r="E995" t="s">
        <v>1136</v>
      </c>
      <c r="F995" t="s">
        <v>1137</v>
      </c>
      <c r="G995" t="s">
        <v>1137</v>
      </c>
      <c r="H995" t="s">
        <v>2256</v>
      </c>
      <c r="I995" s="60" t="s">
        <v>2507</v>
      </c>
      <c r="J995" s="14" t="s">
        <v>143</v>
      </c>
      <c r="K995" t="s">
        <v>502</v>
      </c>
      <c r="L995" s="14" t="s">
        <v>101</v>
      </c>
      <c r="M995" t="s">
        <v>2446</v>
      </c>
      <c r="N995" s="14" t="s">
        <v>103</v>
      </c>
      <c r="O995" s="14">
        <v>0</v>
      </c>
      <c r="P995" s="14">
        <v>0</v>
      </c>
      <c r="Q995" s="14" t="s">
        <v>121</v>
      </c>
      <c r="R995" s="14" t="s">
        <v>122</v>
      </c>
      <c r="S995" s="14" t="s">
        <v>122</v>
      </c>
      <c r="T995" s="14" t="s">
        <v>121</v>
      </c>
      <c r="U995" s="14" t="s">
        <v>122</v>
      </c>
      <c r="V995" t="s">
        <v>666</v>
      </c>
      <c r="W995" t="s">
        <v>2446</v>
      </c>
      <c r="X995" s="3">
        <v>44343</v>
      </c>
      <c r="Y995" s="3">
        <v>44343</v>
      </c>
      <c r="Z995" s="14">
        <v>235</v>
      </c>
      <c r="AA995">
        <v>154</v>
      </c>
      <c r="AB995" s="14">
        <v>0</v>
      </c>
      <c r="AC995" s="3">
        <v>44344</v>
      </c>
      <c r="AD995" s="4" t="s">
        <v>2735</v>
      </c>
      <c r="AE995" s="14">
        <v>235</v>
      </c>
      <c r="AF995" s="4" t="s">
        <v>125</v>
      </c>
      <c r="AG995" t="s">
        <v>2216</v>
      </c>
      <c r="AH995" s="3">
        <v>44357</v>
      </c>
      <c r="AI995" s="3">
        <v>44357</v>
      </c>
      <c r="AJ995" t="s">
        <v>127</v>
      </c>
    </row>
    <row r="996" spans="1:36" x14ac:dyDescent="0.25">
      <c r="A996" s="14">
        <v>2021</v>
      </c>
      <c r="B996" s="7">
        <v>44317</v>
      </c>
      <c r="C996" s="3">
        <v>44347</v>
      </c>
      <c r="D996" t="s">
        <v>91</v>
      </c>
      <c r="E996" t="s">
        <v>2281</v>
      </c>
      <c r="F996" t="s">
        <v>115</v>
      </c>
      <c r="G996" t="s">
        <v>115</v>
      </c>
      <c r="H996" t="s">
        <v>1038</v>
      </c>
      <c r="I996" s="60" t="s">
        <v>2394</v>
      </c>
      <c r="J996" s="14" t="s">
        <v>672</v>
      </c>
      <c r="K996" t="s">
        <v>756</v>
      </c>
      <c r="L996" s="14" t="s">
        <v>101</v>
      </c>
      <c r="M996" t="s">
        <v>2736</v>
      </c>
      <c r="N996" s="14" t="s">
        <v>103</v>
      </c>
      <c r="O996" s="14">
        <v>0</v>
      </c>
      <c r="P996" s="14">
        <v>0</v>
      </c>
      <c r="Q996" s="14" t="s">
        <v>121</v>
      </c>
      <c r="R996" s="14" t="s">
        <v>122</v>
      </c>
      <c r="S996" s="14" t="s">
        <v>122</v>
      </c>
      <c r="T996" s="14" t="s">
        <v>121</v>
      </c>
      <c r="U996" s="14" t="s">
        <v>122</v>
      </c>
      <c r="V996" t="s">
        <v>122</v>
      </c>
      <c r="W996" t="s">
        <v>2736</v>
      </c>
      <c r="X996" s="3">
        <v>44343</v>
      </c>
      <c r="Y996" s="3">
        <v>44343</v>
      </c>
      <c r="Z996" s="14">
        <v>236</v>
      </c>
      <c r="AA996">
        <v>154</v>
      </c>
      <c r="AB996" s="14">
        <v>0</v>
      </c>
      <c r="AC996" s="3">
        <v>44344</v>
      </c>
      <c r="AD996" s="4" t="s">
        <v>2737</v>
      </c>
      <c r="AE996" s="14">
        <v>236</v>
      </c>
      <c r="AF996" s="4" t="s">
        <v>125</v>
      </c>
      <c r="AG996" t="s">
        <v>2216</v>
      </c>
      <c r="AH996" s="3">
        <v>44357</v>
      </c>
      <c r="AI996" s="3">
        <v>44357</v>
      </c>
      <c r="AJ996" t="s">
        <v>127</v>
      </c>
    </row>
    <row r="997" spans="1:36" x14ac:dyDescent="0.25">
      <c r="A997" s="14">
        <v>2021</v>
      </c>
      <c r="B997" s="7">
        <v>44317</v>
      </c>
      <c r="C997" s="3">
        <v>44347</v>
      </c>
      <c r="D997" t="s">
        <v>2244</v>
      </c>
      <c r="E997" t="s">
        <v>2390</v>
      </c>
      <c r="F997" t="s">
        <v>1624</v>
      </c>
      <c r="G997" t="s">
        <v>1624</v>
      </c>
      <c r="H997" t="s">
        <v>1038</v>
      </c>
      <c r="I997" s="60" t="s">
        <v>2391</v>
      </c>
      <c r="J997" s="14" t="s">
        <v>2392</v>
      </c>
      <c r="K997" t="s">
        <v>205</v>
      </c>
      <c r="L997" s="14" t="s">
        <v>101</v>
      </c>
      <c r="M997" t="s">
        <v>980</v>
      </c>
      <c r="N997" s="14" t="s">
        <v>103</v>
      </c>
      <c r="O997" s="14">
        <v>0</v>
      </c>
      <c r="P997" s="14">
        <v>0</v>
      </c>
      <c r="Q997" s="14" t="s">
        <v>121</v>
      </c>
      <c r="R997" s="14" t="s">
        <v>122</v>
      </c>
      <c r="S997" s="14" t="s">
        <v>122</v>
      </c>
      <c r="T997" s="14" t="s">
        <v>121</v>
      </c>
      <c r="U997" s="14" t="s">
        <v>122</v>
      </c>
      <c r="V997" t="s">
        <v>122</v>
      </c>
      <c r="W997" t="s">
        <v>980</v>
      </c>
      <c r="X997" s="3">
        <v>44343</v>
      </c>
      <c r="Y997" s="3">
        <v>44343</v>
      </c>
      <c r="Z997" s="14">
        <v>237</v>
      </c>
      <c r="AA997">
        <v>154</v>
      </c>
      <c r="AB997" s="14">
        <v>0</v>
      </c>
      <c r="AC997" s="3">
        <v>44344</v>
      </c>
      <c r="AD997" s="4" t="s">
        <v>2738</v>
      </c>
      <c r="AE997" s="14">
        <v>237</v>
      </c>
      <c r="AF997" s="4" t="s">
        <v>125</v>
      </c>
      <c r="AG997" t="s">
        <v>2216</v>
      </c>
      <c r="AH997" s="3">
        <v>44357</v>
      </c>
      <c r="AI997" s="3">
        <v>44357</v>
      </c>
      <c r="AJ997" t="s">
        <v>127</v>
      </c>
    </row>
    <row r="998" spans="1:36" x14ac:dyDescent="0.25">
      <c r="A998" s="14">
        <v>2021</v>
      </c>
      <c r="B998" s="7">
        <v>44317</v>
      </c>
      <c r="C998" s="3">
        <v>44347</v>
      </c>
      <c r="D998" t="s">
        <v>91</v>
      </c>
      <c r="E998" t="s">
        <v>2268</v>
      </c>
      <c r="F998" t="s">
        <v>2252</v>
      </c>
      <c r="G998" t="s">
        <v>2252</v>
      </c>
      <c r="H998" t="s">
        <v>2253</v>
      </c>
      <c r="I998" s="60" t="s">
        <v>2326</v>
      </c>
      <c r="J998" s="14" t="s">
        <v>475</v>
      </c>
      <c r="K998" t="s">
        <v>2327</v>
      </c>
      <c r="L998" s="14" t="s">
        <v>101</v>
      </c>
      <c r="M998" t="s">
        <v>2270</v>
      </c>
      <c r="N998" s="14" t="s">
        <v>103</v>
      </c>
      <c r="O998" s="14">
        <v>0</v>
      </c>
      <c r="P998" s="14">
        <v>0</v>
      </c>
      <c r="Q998" s="14" t="s">
        <v>121</v>
      </c>
      <c r="R998" s="14" t="s">
        <v>122</v>
      </c>
      <c r="S998" s="14" t="s">
        <v>122</v>
      </c>
      <c r="T998" s="14" t="s">
        <v>121</v>
      </c>
      <c r="U998" s="14" t="s">
        <v>122</v>
      </c>
      <c r="V998" t="s">
        <v>143</v>
      </c>
      <c r="W998" t="s">
        <v>2270</v>
      </c>
      <c r="X998" s="3">
        <v>44343</v>
      </c>
      <c r="Y998" s="3">
        <v>44344</v>
      </c>
      <c r="Z998" s="14">
        <v>238</v>
      </c>
      <c r="AA998">
        <v>308</v>
      </c>
      <c r="AB998" s="14">
        <v>0</v>
      </c>
      <c r="AC998" s="3">
        <v>44347</v>
      </c>
      <c r="AD998" s="4" t="s">
        <v>2739</v>
      </c>
      <c r="AE998" s="14">
        <v>238</v>
      </c>
      <c r="AF998" s="4" t="s">
        <v>125</v>
      </c>
      <c r="AG998" t="s">
        <v>2216</v>
      </c>
      <c r="AH998" s="3">
        <v>44357</v>
      </c>
      <c r="AI998" s="3">
        <v>44357</v>
      </c>
      <c r="AJ998" s="14" t="s">
        <v>138</v>
      </c>
    </row>
    <row r="999" spans="1:36" x14ac:dyDescent="0.25">
      <c r="A999" s="14">
        <v>2021</v>
      </c>
      <c r="B999" s="7">
        <v>44317</v>
      </c>
      <c r="C999" s="3">
        <v>44347</v>
      </c>
      <c r="D999" t="s">
        <v>91</v>
      </c>
      <c r="E999" t="s">
        <v>2281</v>
      </c>
      <c r="F999" t="s">
        <v>115</v>
      </c>
      <c r="G999" t="s">
        <v>115</v>
      </c>
      <c r="H999" t="s">
        <v>2228</v>
      </c>
      <c r="I999" s="60" t="s">
        <v>2282</v>
      </c>
      <c r="J999" s="14" t="s">
        <v>583</v>
      </c>
      <c r="K999" t="s">
        <v>231</v>
      </c>
      <c r="L999" s="14" t="s">
        <v>101</v>
      </c>
      <c r="M999" t="s">
        <v>2740</v>
      </c>
      <c r="N999" s="14" t="s">
        <v>103</v>
      </c>
      <c r="O999" s="14">
        <v>0</v>
      </c>
      <c r="P999" s="14">
        <v>0</v>
      </c>
      <c r="Q999" s="14" t="s">
        <v>121</v>
      </c>
      <c r="R999" s="14" t="s">
        <v>122</v>
      </c>
      <c r="S999" s="14" t="s">
        <v>122</v>
      </c>
      <c r="T999" s="14" t="s">
        <v>121</v>
      </c>
      <c r="U999" s="14" t="s">
        <v>122</v>
      </c>
      <c r="V999" t="s">
        <v>2413</v>
      </c>
      <c r="W999" t="s">
        <v>2740</v>
      </c>
      <c r="X999" s="3">
        <v>44343</v>
      </c>
      <c r="Y999" s="3">
        <v>44344</v>
      </c>
      <c r="Z999" s="14">
        <v>239</v>
      </c>
      <c r="AA999">
        <v>308</v>
      </c>
      <c r="AB999" s="14">
        <v>0</v>
      </c>
      <c r="AC999" s="3">
        <v>44347</v>
      </c>
      <c r="AD999" s="4" t="s">
        <v>2741</v>
      </c>
      <c r="AE999" s="14">
        <v>239</v>
      </c>
      <c r="AF999" s="4" t="s">
        <v>125</v>
      </c>
      <c r="AG999" t="s">
        <v>2216</v>
      </c>
      <c r="AH999" s="3">
        <v>44357</v>
      </c>
      <c r="AI999" s="3">
        <v>44357</v>
      </c>
      <c r="AJ999" t="s">
        <v>127</v>
      </c>
    </row>
    <row r="1000" spans="1:36" x14ac:dyDescent="0.25">
      <c r="A1000" s="14">
        <v>2021</v>
      </c>
      <c r="B1000" s="7">
        <v>44317</v>
      </c>
      <c r="C1000" s="3">
        <v>44347</v>
      </c>
      <c r="D1000" t="s">
        <v>91</v>
      </c>
      <c r="E1000" t="s">
        <v>2268</v>
      </c>
      <c r="F1000" t="s">
        <v>2252</v>
      </c>
      <c r="G1000" t="s">
        <v>2252</v>
      </c>
      <c r="H1000" t="s">
        <v>2253</v>
      </c>
      <c r="I1000" s="60" t="s">
        <v>2742</v>
      </c>
      <c r="J1000" s="14" t="s">
        <v>1757</v>
      </c>
      <c r="K1000" t="s">
        <v>2743</v>
      </c>
      <c r="L1000" s="14" t="s">
        <v>101</v>
      </c>
      <c r="M1000" t="s">
        <v>2619</v>
      </c>
      <c r="N1000" s="14" t="s">
        <v>103</v>
      </c>
      <c r="O1000" s="14">
        <v>0</v>
      </c>
      <c r="P1000" s="14">
        <v>0</v>
      </c>
      <c r="Q1000" s="14" t="s">
        <v>121</v>
      </c>
      <c r="R1000" s="14" t="s">
        <v>122</v>
      </c>
      <c r="S1000" s="14" t="s">
        <v>122</v>
      </c>
      <c r="T1000" s="14" t="s">
        <v>121</v>
      </c>
      <c r="U1000" s="14" t="s">
        <v>122</v>
      </c>
      <c r="V1000" t="s">
        <v>2234</v>
      </c>
      <c r="W1000" t="s">
        <v>2619</v>
      </c>
      <c r="X1000" s="3">
        <v>44343</v>
      </c>
      <c r="Y1000" s="3">
        <v>44344</v>
      </c>
      <c r="Z1000" s="14">
        <v>240</v>
      </c>
      <c r="AA1000">
        <v>600</v>
      </c>
      <c r="AB1000" s="14">
        <v>0</v>
      </c>
      <c r="AC1000" s="3">
        <v>44347</v>
      </c>
      <c r="AD1000" s="4" t="s">
        <v>2744</v>
      </c>
      <c r="AE1000" s="14">
        <v>240</v>
      </c>
      <c r="AF1000" s="4" t="s">
        <v>125</v>
      </c>
      <c r="AG1000" t="s">
        <v>2216</v>
      </c>
      <c r="AH1000" s="3">
        <v>44357</v>
      </c>
      <c r="AI1000" s="3">
        <v>44357</v>
      </c>
      <c r="AJ1000" s="14" t="s">
        <v>138</v>
      </c>
    </row>
    <row r="1001" spans="1:36" x14ac:dyDescent="0.25">
      <c r="A1001" s="14">
        <v>2021</v>
      </c>
      <c r="B1001" s="7">
        <v>44317</v>
      </c>
      <c r="C1001" s="3">
        <v>44347</v>
      </c>
      <c r="D1001" t="s">
        <v>91</v>
      </c>
      <c r="E1001" t="s">
        <v>2268</v>
      </c>
      <c r="F1001" t="s">
        <v>2252</v>
      </c>
      <c r="G1001" t="s">
        <v>2252</v>
      </c>
      <c r="H1001" t="s">
        <v>2253</v>
      </c>
      <c r="I1001" s="60" t="s">
        <v>2745</v>
      </c>
      <c r="J1001" s="14" t="s">
        <v>205</v>
      </c>
      <c r="K1001" t="s">
        <v>143</v>
      </c>
      <c r="L1001" s="14" t="s">
        <v>101</v>
      </c>
      <c r="M1001" t="s">
        <v>2619</v>
      </c>
      <c r="N1001" s="14" t="s">
        <v>103</v>
      </c>
      <c r="O1001" s="14">
        <v>0</v>
      </c>
      <c r="P1001" s="14">
        <v>0</v>
      </c>
      <c r="Q1001" s="14" t="s">
        <v>121</v>
      </c>
      <c r="R1001" s="14" t="s">
        <v>122</v>
      </c>
      <c r="S1001" s="14" t="s">
        <v>122</v>
      </c>
      <c r="T1001" s="14" t="s">
        <v>121</v>
      </c>
      <c r="U1001" s="14" t="s">
        <v>122</v>
      </c>
      <c r="V1001" t="s">
        <v>2234</v>
      </c>
      <c r="W1001" t="s">
        <v>2619</v>
      </c>
      <c r="X1001" s="3">
        <v>44343</v>
      </c>
      <c r="Y1001" s="3">
        <v>44344</v>
      </c>
      <c r="Z1001" s="14">
        <v>241</v>
      </c>
      <c r="AA1001">
        <v>600</v>
      </c>
      <c r="AB1001" s="14">
        <v>0</v>
      </c>
      <c r="AC1001" s="3">
        <v>44347</v>
      </c>
      <c r="AD1001" s="4" t="s">
        <v>2746</v>
      </c>
      <c r="AE1001" s="14">
        <v>241</v>
      </c>
      <c r="AF1001" s="4" t="s">
        <v>125</v>
      </c>
      <c r="AG1001" t="s">
        <v>2216</v>
      </c>
      <c r="AH1001" s="3">
        <v>44357</v>
      </c>
      <c r="AI1001" s="3">
        <v>44357</v>
      </c>
      <c r="AJ1001" s="14" t="s">
        <v>138</v>
      </c>
    </row>
    <row r="1002" spans="1:36" x14ac:dyDescent="0.25">
      <c r="A1002" s="14">
        <v>2021</v>
      </c>
      <c r="B1002" s="7">
        <v>44317</v>
      </c>
      <c r="C1002" s="3">
        <v>44347</v>
      </c>
      <c r="D1002" t="s">
        <v>91</v>
      </c>
      <c r="E1002" t="s">
        <v>2268</v>
      </c>
      <c r="F1002" t="s">
        <v>2252</v>
      </c>
      <c r="G1002" t="s">
        <v>2252</v>
      </c>
      <c r="H1002" t="s">
        <v>2253</v>
      </c>
      <c r="I1002" s="60" t="s">
        <v>2345</v>
      </c>
      <c r="J1002" s="14" t="s">
        <v>2346</v>
      </c>
      <c r="K1002" t="s">
        <v>1455</v>
      </c>
      <c r="L1002" s="14" t="s">
        <v>101</v>
      </c>
      <c r="M1002" t="s">
        <v>2747</v>
      </c>
      <c r="N1002" s="14" t="s">
        <v>103</v>
      </c>
      <c r="O1002" s="14">
        <v>0</v>
      </c>
      <c r="P1002" s="14">
        <v>0</v>
      </c>
      <c r="Q1002" s="14" t="s">
        <v>121</v>
      </c>
      <c r="R1002" s="14" t="s">
        <v>122</v>
      </c>
      <c r="S1002" s="14" t="s">
        <v>122</v>
      </c>
      <c r="T1002" s="14" t="s">
        <v>121</v>
      </c>
      <c r="U1002" s="14" t="s">
        <v>122</v>
      </c>
      <c r="V1002" t="s">
        <v>2713</v>
      </c>
      <c r="W1002" t="s">
        <v>2747</v>
      </c>
      <c r="X1002" s="3">
        <v>44343</v>
      </c>
      <c r="Y1002" s="3">
        <v>44344</v>
      </c>
      <c r="Z1002" s="14">
        <v>242</v>
      </c>
      <c r="AA1002">
        <v>600</v>
      </c>
      <c r="AB1002" s="14">
        <v>0</v>
      </c>
      <c r="AC1002" s="3">
        <v>44347</v>
      </c>
      <c r="AD1002" s="4" t="s">
        <v>2748</v>
      </c>
      <c r="AE1002" s="14">
        <v>242</v>
      </c>
      <c r="AF1002" s="4" t="s">
        <v>125</v>
      </c>
      <c r="AG1002" t="s">
        <v>2216</v>
      </c>
      <c r="AH1002" s="3">
        <v>44357</v>
      </c>
      <c r="AI1002" s="3">
        <v>44357</v>
      </c>
      <c r="AJ1002" s="14" t="s">
        <v>138</v>
      </c>
    </row>
    <row r="1003" spans="1:36" x14ac:dyDescent="0.25">
      <c r="A1003" s="14">
        <v>2021</v>
      </c>
      <c r="B1003" s="7">
        <v>44317</v>
      </c>
      <c r="C1003" s="3">
        <v>44347</v>
      </c>
      <c r="D1003" t="s">
        <v>91</v>
      </c>
      <c r="E1003" t="s">
        <v>2268</v>
      </c>
      <c r="F1003" t="s">
        <v>2252</v>
      </c>
      <c r="G1003" t="s">
        <v>2252</v>
      </c>
      <c r="H1003" t="s">
        <v>2253</v>
      </c>
      <c r="I1003" s="60" t="s">
        <v>2356</v>
      </c>
      <c r="J1003" s="14" t="s">
        <v>2357</v>
      </c>
      <c r="K1003" t="s">
        <v>214</v>
      </c>
      <c r="L1003" s="14" t="s">
        <v>101</v>
      </c>
      <c r="M1003" t="s">
        <v>2358</v>
      </c>
      <c r="N1003" s="14" t="s">
        <v>103</v>
      </c>
      <c r="O1003" s="14">
        <v>0</v>
      </c>
      <c r="P1003" s="14">
        <v>0</v>
      </c>
      <c r="Q1003" s="14" t="s">
        <v>121</v>
      </c>
      <c r="R1003" s="14" t="s">
        <v>122</v>
      </c>
      <c r="S1003" s="14" t="s">
        <v>122</v>
      </c>
      <c r="T1003" s="14" t="s">
        <v>121</v>
      </c>
      <c r="U1003" s="14" t="s">
        <v>122</v>
      </c>
      <c r="V1003" t="s">
        <v>2366</v>
      </c>
      <c r="W1003" t="s">
        <v>2358</v>
      </c>
      <c r="X1003" s="3">
        <v>44343</v>
      </c>
      <c r="Y1003" s="3">
        <v>44344</v>
      </c>
      <c r="Z1003" s="14">
        <v>243</v>
      </c>
      <c r="AA1003">
        <v>600</v>
      </c>
      <c r="AB1003" s="14">
        <v>0</v>
      </c>
      <c r="AC1003" s="3">
        <v>44347</v>
      </c>
      <c r="AD1003" s="4" t="s">
        <v>2749</v>
      </c>
      <c r="AE1003" s="14">
        <v>243</v>
      </c>
      <c r="AF1003" s="4" t="s">
        <v>125</v>
      </c>
      <c r="AG1003" t="s">
        <v>2216</v>
      </c>
      <c r="AH1003" s="3">
        <v>44357</v>
      </c>
      <c r="AI1003" s="3">
        <v>44357</v>
      </c>
      <c r="AJ1003" s="14" t="s">
        <v>138</v>
      </c>
    </row>
    <row r="1004" spans="1:36" x14ac:dyDescent="0.25">
      <c r="A1004" s="14">
        <v>2021</v>
      </c>
      <c r="B1004" s="7">
        <v>44317</v>
      </c>
      <c r="C1004" s="3">
        <v>44347</v>
      </c>
      <c r="D1004" t="s">
        <v>91</v>
      </c>
      <c r="E1004" t="s">
        <v>2350</v>
      </c>
      <c r="F1004" t="s">
        <v>2351</v>
      </c>
      <c r="G1004" t="s">
        <v>2351</v>
      </c>
      <c r="H1004" t="s">
        <v>2253</v>
      </c>
      <c r="I1004" s="60" t="s">
        <v>2352</v>
      </c>
      <c r="J1004" s="14" t="s">
        <v>1505</v>
      </c>
      <c r="K1004" t="s">
        <v>2353</v>
      </c>
      <c r="L1004" s="14" t="s">
        <v>101</v>
      </c>
      <c r="M1004" t="s">
        <v>2354</v>
      </c>
      <c r="N1004" s="14" t="s">
        <v>103</v>
      </c>
      <c r="O1004" s="14">
        <v>0</v>
      </c>
      <c r="P1004" s="14">
        <v>0</v>
      </c>
      <c r="Q1004" s="14" t="s">
        <v>121</v>
      </c>
      <c r="R1004" s="14" t="s">
        <v>122</v>
      </c>
      <c r="S1004" s="14" t="s">
        <v>122</v>
      </c>
      <c r="T1004" s="14" t="s">
        <v>121</v>
      </c>
      <c r="U1004" s="14" t="s">
        <v>122</v>
      </c>
      <c r="V1004" t="s">
        <v>2366</v>
      </c>
      <c r="W1004" t="s">
        <v>2354</v>
      </c>
      <c r="X1004" s="3">
        <v>44318</v>
      </c>
      <c r="Y1004" s="3">
        <v>44344</v>
      </c>
      <c r="Z1004" s="14">
        <v>244</v>
      </c>
      <c r="AA1004">
        <v>600</v>
      </c>
      <c r="AB1004" s="14">
        <v>0</v>
      </c>
      <c r="AC1004" s="3">
        <v>44347</v>
      </c>
      <c r="AD1004" s="4" t="s">
        <v>2750</v>
      </c>
      <c r="AE1004" s="14">
        <v>244</v>
      </c>
      <c r="AF1004" s="4" t="s">
        <v>125</v>
      </c>
      <c r="AG1004" t="s">
        <v>2216</v>
      </c>
      <c r="AH1004" s="3">
        <v>44357</v>
      </c>
      <c r="AI1004" s="3">
        <v>44357</v>
      </c>
      <c r="AJ1004" s="14" t="s">
        <v>138</v>
      </c>
    </row>
    <row r="1005" spans="1:36" x14ac:dyDescent="0.25">
      <c r="A1005" s="14">
        <v>2021</v>
      </c>
      <c r="B1005" s="7">
        <v>44317</v>
      </c>
      <c r="C1005" s="3">
        <v>44347</v>
      </c>
      <c r="D1005" t="s">
        <v>91</v>
      </c>
      <c r="E1005" t="s">
        <v>1108</v>
      </c>
      <c r="F1005" t="s">
        <v>320</v>
      </c>
      <c r="G1005" t="s">
        <v>320</v>
      </c>
      <c r="H1005" t="s">
        <v>2253</v>
      </c>
      <c r="I1005" s="60" t="s">
        <v>2356</v>
      </c>
      <c r="J1005" s="14" t="s">
        <v>2368</v>
      </c>
      <c r="K1005" t="s">
        <v>2353</v>
      </c>
      <c r="L1005" s="14" t="s">
        <v>101</v>
      </c>
      <c r="M1005" t="s">
        <v>2617</v>
      </c>
      <c r="N1005" s="14" t="s">
        <v>103</v>
      </c>
      <c r="O1005" s="14">
        <v>0</v>
      </c>
      <c r="P1005" s="14">
        <v>0</v>
      </c>
      <c r="Q1005" s="14" t="s">
        <v>121</v>
      </c>
      <c r="R1005" s="14" t="s">
        <v>122</v>
      </c>
      <c r="S1005" s="14" t="s">
        <v>122</v>
      </c>
      <c r="T1005" s="14" t="s">
        <v>121</v>
      </c>
      <c r="U1005" s="14" t="s">
        <v>122</v>
      </c>
      <c r="V1005" t="s">
        <v>907</v>
      </c>
      <c r="W1005" t="s">
        <v>2617</v>
      </c>
      <c r="X1005" s="3">
        <v>44342</v>
      </c>
      <c r="Y1005" s="3">
        <v>44344</v>
      </c>
      <c r="Z1005" s="14">
        <v>245</v>
      </c>
      <c r="AA1005">
        <v>900</v>
      </c>
      <c r="AB1005" s="14">
        <v>0</v>
      </c>
      <c r="AC1005" s="3">
        <v>44347</v>
      </c>
      <c r="AD1005" s="4" t="s">
        <v>2751</v>
      </c>
      <c r="AE1005" s="14">
        <v>245</v>
      </c>
      <c r="AF1005" s="4" t="s">
        <v>125</v>
      </c>
      <c r="AG1005" t="s">
        <v>2216</v>
      </c>
      <c r="AH1005" s="3">
        <v>44357</v>
      </c>
      <c r="AI1005" s="3">
        <v>44357</v>
      </c>
      <c r="AJ1005" s="14" t="s">
        <v>138</v>
      </c>
    </row>
    <row r="1006" spans="1:36" x14ac:dyDescent="0.25">
      <c r="A1006" s="14">
        <v>2021</v>
      </c>
      <c r="B1006" s="7">
        <v>44317</v>
      </c>
      <c r="C1006" s="3">
        <v>44347</v>
      </c>
      <c r="D1006" t="s">
        <v>91</v>
      </c>
      <c r="E1006" t="s">
        <v>2268</v>
      </c>
      <c r="F1006" t="s">
        <v>2252</v>
      </c>
      <c r="G1006" t="s">
        <v>2252</v>
      </c>
      <c r="H1006" t="s">
        <v>2253</v>
      </c>
      <c r="I1006" s="60" t="s">
        <v>2338</v>
      </c>
      <c r="J1006" t="s">
        <v>206</v>
      </c>
      <c r="K1006" t="s">
        <v>214</v>
      </c>
      <c r="L1006" s="14" t="s">
        <v>101</v>
      </c>
      <c r="M1006" t="s">
        <v>2752</v>
      </c>
      <c r="N1006" s="14" t="s">
        <v>103</v>
      </c>
      <c r="O1006" s="14">
        <v>0</v>
      </c>
      <c r="P1006" s="14">
        <v>0</v>
      </c>
      <c r="Q1006" s="14" t="s">
        <v>121</v>
      </c>
      <c r="R1006" s="14" t="s">
        <v>122</v>
      </c>
      <c r="S1006" s="14" t="s">
        <v>122</v>
      </c>
      <c r="T1006" s="14" t="s">
        <v>121</v>
      </c>
      <c r="U1006" s="14" t="s">
        <v>122</v>
      </c>
      <c r="V1006" t="s">
        <v>666</v>
      </c>
      <c r="W1006" t="s">
        <v>2752</v>
      </c>
      <c r="X1006" s="3">
        <v>44342</v>
      </c>
      <c r="Y1006" s="3">
        <v>44344</v>
      </c>
      <c r="Z1006" s="14">
        <v>246</v>
      </c>
      <c r="AA1006">
        <v>900</v>
      </c>
      <c r="AB1006" s="14">
        <v>0</v>
      </c>
      <c r="AC1006" s="3">
        <v>44347</v>
      </c>
      <c r="AD1006" s="4" t="s">
        <v>2753</v>
      </c>
      <c r="AE1006" s="14">
        <v>246</v>
      </c>
      <c r="AF1006" s="4" t="s">
        <v>125</v>
      </c>
      <c r="AG1006" t="s">
        <v>2216</v>
      </c>
      <c r="AH1006" s="3">
        <v>44357</v>
      </c>
      <c r="AI1006" s="3">
        <v>44357</v>
      </c>
      <c r="AJ1006" s="14" t="s">
        <v>138</v>
      </c>
    </row>
    <row r="1007" spans="1:36" x14ac:dyDescent="0.25">
      <c r="A1007" s="14">
        <v>2021</v>
      </c>
      <c r="B1007" s="7">
        <v>44317</v>
      </c>
      <c r="C1007" s="3">
        <v>44347</v>
      </c>
      <c r="D1007" t="s">
        <v>91</v>
      </c>
      <c r="E1007" t="s">
        <v>2268</v>
      </c>
      <c r="F1007" t="s">
        <v>2252</v>
      </c>
      <c r="G1007" t="s">
        <v>2252</v>
      </c>
      <c r="H1007" t="s">
        <v>2253</v>
      </c>
      <c r="I1007" s="60" t="s">
        <v>2360</v>
      </c>
      <c r="J1007" s="60" t="s">
        <v>2361</v>
      </c>
      <c r="K1007" s="60" t="s">
        <v>556</v>
      </c>
      <c r="L1007" s="14" t="s">
        <v>101</v>
      </c>
      <c r="M1007" t="s">
        <v>2362</v>
      </c>
      <c r="N1007" s="14" t="s">
        <v>103</v>
      </c>
      <c r="O1007" s="14">
        <v>0</v>
      </c>
      <c r="P1007" s="14">
        <v>0</v>
      </c>
      <c r="Q1007" s="14" t="s">
        <v>121</v>
      </c>
      <c r="R1007" s="14" t="s">
        <v>122</v>
      </c>
      <c r="S1007" s="14" t="s">
        <v>122</v>
      </c>
      <c r="T1007" s="14" t="s">
        <v>121</v>
      </c>
      <c r="U1007" s="14" t="s">
        <v>122</v>
      </c>
      <c r="V1007" t="s">
        <v>907</v>
      </c>
      <c r="W1007" t="s">
        <v>2362</v>
      </c>
      <c r="X1007" s="3">
        <v>44342</v>
      </c>
      <c r="Y1007" s="3">
        <v>44344</v>
      </c>
      <c r="Z1007" s="14">
        <v>247</v>
      </c>
      <c r="AA1007">
        <v>900</v>
      </c>
      <c r="AB1007" s="14">
        <v>0</v>
      </c>
      <c r="AC1007" s="3">
        <v>44347</v>
      </c>
      <c r="AD1007" s="4" t="s">
        <v>2754</v>
      </c>
      <c r="AE1007" s="14">
        <v>247</v>
      </c>
      <c r="AF1007" s="4" t="s">
        <v>125</v>
      </c>
      <c r="AG1007" t="s">
        <v>2216</v>
      </c>
      <c r="AH1007" s="3">
        <v>44357</v>
      </c>
      <c r="AI1007" s="3">
        <v>44357</v>
      </c>
      <c r="AJ1007" s="14" t="s">
        <v>138</v>
      </c>
    </row>
    <row r="1008" spans="1:36" x14ac:dyDescent="0.25">
      <c r="A1008" s="14">
        <v>2021</v>
      </c>
      <c r="B1008" s="7">
        <v>44317</v>
      </c>
      <c r="C1008" s="3">
        <v>44347</v>
      </c>
      <c r="D1008" t="s">
        <v>91</v>
      </c>
      <c r="E1008" t="s">
        <v>2350</v>
      </c>
      <c r="F1008" t="s">
        <v>2351</v>
      </c>
      <c r="G1008" t="s">
        <v>2351</v>
      </c>
      <c r="H1008" t="s">
        <v>2253</v>
      </c>
      <c r="I1008" s="60" t="s">
        <v>2330</v>
      </c>
      <c r="J1008" s="60" t="s">
        <v>2364</v>
      </c>
      <c r="K1008" s="60" t="s">
        <v>171</v>
      </c>
      <c r="L1008" s="14" t="s">
        <v>101</v>
      </c>
      <c r="M1008" t="s">
        <v>2365</v>
      </c>
      <c r="N1008" s="14" t="s">
        <v>103</v>
      </c>
      <c r="O1008" s="14">
        <v>0</v>
      </c>
      <c r="P1008" s="14">
        <v>0</v>
      </c>
      <c r="Q1008" s="14" t="s">
        <v>121</v>
      </c>
      <c r="R1008" s="14" t="s">
        <v>122</v>
      </c>
      <c r="S1008" s="14" t="s">
        <v>122</v>
      </c>
      <c r="T1008" s="14" t="s">
        <v>121</v>
      </c>
      <c r="U1008" s="14" t="s">
        <v>122</v>
      </c>
      <c r="V1008" t="s">
        <v>2366</v>
      </c>
      <c r="W1008" t="s">
        <v>2365</v>
      </c>
      <c r="X1008" s="3">
        <v>44342</v>
      </c>
      <c r="Y1008" s="3">
        <v>44344</v>
      </c>
      <c r="Z1008" s="14">
        <v>248</v>
      </c>
      <c r="AA1008">
        <v>900</v>
      </c>
      <c r="AB1008" s="14">
        <v>0</v>
      </c>
      <c r="AC1008" s="3">
        <v>44347</v>
      </c>
      <c r="AD1008" s="4" t="s">
        <v>2755</v>
      </c>
      <c r="AE1008" s="14">
        <v>248</v>
      </c>
      <c r="AF1008" s="4" t="s">
        <v>125</v>
      </c>
      <c r="AG1008" t="s">
        <v>2216</v>
      </c>
      <c r="AH1008" s="3">
        <v>44357</v>
      </c>
      <c r="AI1008" s="3">
        <v>44357</v>
      </c>
      <c r="AJ1008" s="14" t="s">
        <v>138</v>
      </c>
    </row>
    <row r="1009" spans="1:36" x14ac:dyDescent="0.25">
      <c r="A1009" s="14">
        <v>2021</v>
      </c>
      <c r="B1009" s="7">
        <v>44317</v>
      </c>
      <c r="C1009" s="3">
        <v>44347</v>
      </c>
      <c r="D1009" t="s">
        <v>91</v>
      </c>
      <c r="E1009" t="s">
        <v>2297</v>
      </c>
      <c r="F1009" t="s">
        <v>2298</v>
      </c>
      <c r="G1009" t="s">
        <v>2298</v>
      </c>
      <c r="H1009" t="s">
        <v>2253</v>
      </c>
      <c r="I1009" s="60" t="s">
        <v>2342</v>
      </c>
      <c r="J1009" s="60" t="s">
        <v>2343</v>
      </c>
      <c r="K1009" s="60" t="s">
        <v>143</v>
      </c>
      <c r="L1009" s="14" t="s">
        <v>101</v>
      </c>
      <c r="M1009" t="s">
        <v>2365</v>
      </c>
      <c r="N1009" s="14" t="s">
        <v>103</v>
      </c>
      <c r="O1009" s="14">
        <v>0</v>
      </c>
      <c r="P1009" s="14">
        <v>0</v>
      </c>
      <c r="Q1009" s="14" t="s">
        <v>121</v>
      </c>
      <c r="R1009" s="14" t="s">
        <v>122</v>
      </c>
      <c r="S1009" s="14" t="s">
        <v>122</v>
      </c>
      <c r="T1009" s="14" t="s">
        <v>121</v>
      </c>
      <c r="U1009" s="14" t="s">
        <v>122</v>
      </c>
      <c r="V1009" t="s">
        <v>2234</v>
      </c>
      <c r="W1009" t="s">
        <v>2365</v>
      </c>
      <c r="X1009" s="3">
        <v>44342</v>
      </c>
      <c r="Y1009" s="3">
        <v>44344</v>
      </c>
      <c r="Z1009" s="14">
        <v>249</v>
      </c>
      <c r="AA1009">
        <v>900</v>
      </c>
      <c r="AB1009" s="14">
        <v>0</v>
      </c>
      <c r="AC1009" s="3">
        <v>44347</v>
      </c>
      <c r="AD1009" s="4" t="s">
        <v>2756</v>
      </c>
      <c r="AE1009" s="14">
        <v>249</v>
      </c>
      <c r="AF1009" s="4" t="s">
        <v>125</v>
      </c>
      <c r="AG1009" t="s">
        <v>2216</v>
      </c>
      <c r="AH1009" s="3">
        <v>44357</v>
      </c>
      <c r="AI1009" s="3">
        <v>44357</v>
      </c>
      <c r="AJ1009" s="14" t="s">
        <v>138</v>
      </c>
    </row>
    <row r="1010" spans="1:36" x14ac:dyDescent="0.25">
      <c r="A1010" s="14">
        <v>2021</v>
      </c>
      <c r="B1010" s="7">
        <v>44317</v>
      </c>
      <c r="C1010" s="3">
        <v>44347</v>
      </c>
      <c r="D1010" t="s">
        <v>91</v>
      </c>
      <c r="E1010" t="s">
        <v>2268</v>
      </c>
      <c r="F1010" t="s">
        <v>2252</v>
      </c>
      <c r="G1010" t="s">
        <v>2252</v>
      </c>
      <c r="H1010" t="s">
        <v>2253</v>
      </c>
      <c r="I1010" s="60" t="s">
        <v>2757</v>
      </c>
      <c r="J1010" s="60" t="s">
        <v>226</v>
      </c>
      <c r="K1010" s="60" t="s">
        <v>2758</v>
      </c>
      <c r="L1010" s="14" t="s">
        <v>101</v>
      </c>
      <c r="M1010" t="s">
        <v>2619</v>
      </c>
      <c r="N1010" s="14" t="s">
        <v>103</v>
      </c>
      <c r="O1010" s="14">
        <v>0</v>
      </c>
      <c r="P1010" s="14">
        <v>0</v>
      </c>
      <c r="Q1010" s="14" t="s">
        <v>121</v>
      </c>
      <c r="R1010" s="14" t="s">
        <v>122</v>
      </c>
      <c r="S1010" s="14" t="s">
        <v>122</v>
      </c>
      <c r="T1010" s="14" t="s">
        <v>121</v>
      </c>
      <c r="U1010" s="14" t="s">
        <v>122</v>
      </c>
      <c r="V1010" t="s">
        <v>2234</v>
      </c>
      <c r="W1010" t="s">
        <v>2619</v>
      </c>
      <c r="X1010" s="3">
        <v>44343</v>
      </c>
      <c r="Y1010" s="3">
        <v>44344</v>
      </c>
      <c r="Z1010" s="14">
        <v>250</v>
      </c>
      <c r="AA1010">
        <v>600</v>
      </c>
      <c r="AB1010" s="14">
        <v>0</v>
      </c>
      <c r="AC1010" s="3">
        <v>44347</v>
      </c>
      <c r="AD1010" s="4" t="s">
        <v>2759</v>
      </c>
      <c r="AE1010" s="14">
        <v>250</v>
      </c>
      <c r="AF1010" s="4" t="s">
        <v>125</v>
      </c>
      <c r="AG1010" t="s">
        <v>2216</v>
      </c>
      <c r="AH1010" s="3">
        <v>44357</v>
      </c>
      <c r="AI1010" s="3">
        <v>44357</v>
      </c>
      <c r="AJ1010" s="14" t="s">
        <v>138</v>
      </c>
    </row>
    <row r="1011" spans="1:36" x14ac:dyDescent="0.25">
      <c r="A1011" s="14">
        <v>2021</v>
      </c>
      <c r="B1011" s="7">
        <v>44317</v>
      </c>
      <c r="C1011" s="3">
        <v>44347</v>
      </c>
      <c r="D1011" t="s">
        <v>91</v>
      </c>
      <c r="E1011" t="s">
        <v>2268</v>
      </c>
      <c r="F1011" t="s">
        <v>2252</v>
      </c>
      <c r="G1011" t="s">
        <v>2252</v>
      </c>
      <c r="H1011" t="s">
        <v>2253</v>
      </c>
      <c r="I1011" s="60" t="s">
        <v>2381</v>
      </c>
      <c r="J1011" s="60" t="s">
        <v>193</v>
      </c>
      <c r="K1011" s="60" t="s">
        <v>143</v>
      </c>
      <c r="L1011" s="14" t="s">
        <v>101</v>
      </c>
      <c r="M1011" t="s">
        <v>2382</v>
      </c>
      <c r="N1011" s="14" t="s">
        <v>103</v>
      </c>
      <c r="O1011" s="14">
        <v>0</v>
      </c>
      <c r="P1011" s="14">
        <v>0</v>
      </c>
      <c r="Q1011" s="14" t="s">
        <v>121</v>
      </c>
      <c r="R1011" s="14" t="s">
        <v>122</v>
      </c>
      <c r="S1011" s="14" t="s">
        <v>122</v>
      </c>
      <c r="T1011" s="14" t="s">
        <v>121</v>
      </c>
      <c r="U1011" s="14" t="s">
        <v>122</v>
      </c>
      <c r="V1011" t="s">
        <v>2234</v>
      </c>
      <c r="W1011" t="s">
        <v>2382</v>
      </c>
      <c r="X1011" s="3">
        <v>44344</v>
      </c>
      <c r="Y1011" s="3">
        <v>44344</v>
      </c>
      <c r="Z1011" s="14">
        <v>251</v>
      </c>
      <c r="AA1011">
        <v>300</v>
      </c>
      <c r="AB1011" s="14">
        <v>0</v>
      </c>
      <c r="AC1011" s="3">
        <v>44347</v>
      </c>
      <c r="AD1011" s="4" t="s">
        <v>2760</v>
      </c>
      <c r="AE1011" s="14">
        <v>251</v>
      </c>
      <c r="AF1011" s="4" t="s">
        <v>125</v>
      </c>
      <c r="AG1011" t="s">
        <v>2216</v>
      </c>
      <c r="AH1011" s="3">
        <v>44357</v>
      </c>
      <c r="AI1011" s="3">
        <v>44357</v>
      </c>
      <c r="AJ1011" s="14" t="s">
        <v>138</v>
      </c>
    </row>
    <row r="1012" spans="1:36" x14ac:dyDescent="0.25">
      <c r="A1012" s="14">
        <v>2021</v>
      </c>
      <c r="B1012" s="7">
        <v>44317</v>
      </c>
      <c r="C1012" s="3">
        <v>44347</v>
      </c>
      <c r="D1012" t="s">
        <v>91</v>
      </c>
      <c r="E1012" t="s">
        <v>729</v>
      </c>
      <c r="F1012" t="s">
        <v>730</v>
      </c>
      <c r="G1012" t="s">
        <v>730</v>
      </c>
      <c r="H1012" t="s">
        <v>458</v>
      </c>
      <c r="I1012" s="60" t="s">
        <v>2265</v>
      </c>
      <c r="J1012" s="60" t="s">
        <v>227</v>
      </c>
      <c r="K1012" s="60" t="s">
        <v>308</v>
      </c>
      <c r="L1012" s="14" t="s">
        <v>101</v>
      </c>
      <c r="M1012" t="s">
        <v>2761</v>
      </c>
      <c r="N1012" s="14" t="s">
        <v>103</v>
      </c>
      <c r="O1012" s="14">
        <v>0</v>
      </c>
      <c r="P1012" s="14">
        <v>0</v>
      </c>
      <c r="Q1012" s="14" t="s">
        <v>121</v>
      </c>
      <c r="R1012" s="14" t="s">
        <v>122</v>
      </c>
      <c r="S1012" s="14" t="s">
        <v>122</v>
      </c>
      <c r="T1012" s="14" t="s">
        <v>121</v>
      </c>
      <c r="U1012" s="14" t="s">
        <v>122</v>
      </c>
      <c r="V1012" t="s">
        <v>122</v>
      </c>
      <c r="W1012" t="s">
        <v>2761</v>
      </c>
      <c r="X1012" s="3">
        <v>44344</v>
      </c>
      <c r="Y1012" s="3">
        <v>44344</v>
      </c>
      <c r="Z1012" s="14">
        <v>252</v>
      </c>
      <c r="AA1012">
        <v>154</v>
      </c>
      <c r="AB1012" s="14">
        <v>0</v>
      </c>
      <c r="AC1012" s="3">
        <v>44347</v>
      </c>
      <c r="AD1012" s="4" t="s">
        <v>2762</v>
      </c>
      <c r="AE1012" s="14">
        <v>252</v>
      </c>
      <c r="AF1012" s="4" t="s">
        <v>125</v>
      </c>
      <c r="AG1012" t="s">
        <v>2216</v>
      </c>
      <c r="AH1012" s="3">
        <v>44357</v>
      </c>
      <c r="AI1012" s="3">
        <v>44357</v>
      </c>
      <c r="AJ1012" t="s">
        <v>127</v>
      </c>
    </row>
    <row r="1013" spans="1:36" x14ac:dyDescent="0.25">
      <c r="A1013" s="14">
        <v>2021</v>
      </c>
      <c r="B1013" s="7">
        <v>44317</v>
      </c>
      <c r="C1013" s="3">
        <v>44347</v>
      </c>
      <c r="D1013" t="s">
        <v>91</v>
      </c>
      <c r="E1013" t="s">
        <v>2239</v>
      </c>
      <c r="F1013" t="s">
        <v>1678</v>
      </c>
      <c r="G1013" t="s">
        <v>1678</v>
      </c>
      <c r="H1013" t="s">
        <v>2256</v>
      </c>
      <c r="I1013" s="60" t="s">
        <v>2257</v>
      </c>
      <c r="J1013" s="60" t="s">
        <v>1645</v>
      </c>
      <c r="K1013" s="60" t="s">
        <v>2258</v>
      </c>
      <c r="L1013" s="14" t="s">
        <v>101</v>
      </c>
      <c r="M1013" t="s">
        <v>2763</v>
      </c>
      <c r="N1013" s="14" t="s">
        <v>103</v>
      </c>
      <c r="O1013" s="14">
        <v>0</v>
      </c>
      <c r="P1013" s="14">
        <v>0</v>
      </c>
      <c r="Q1013" s="14" t="s">
        <v>121</v>
      </c>
      <c r="R1013" s="14" t="s">
        <v>122</v>
      </c>
      <c r="S1013" s="14" t="s">
        <v>122</v>
      </c>
      <c r="T1013" s="14" t="s">
        <v>121</v>
      </c>
      <c r="U1013" s="14" t="s">
        <v>122</v>
      </c>
      <c r="V1013" t="s">
        <v>122</v>
      </c>
      <c r="W1013" t="s">
        <v>2763</v>
      </c>
      <c r="X1013" s="3">
        <v>44344</v>
      </c>
      <c r="Y1013" s="3">
        <v>44344</v>
      </c>
      <c r="Z1013" s="14">
        <v>253</v>
      </c>
      <c r="AA1013">
        <v>430</v>
      </c>
      <c r="AB1013" s="14">
        <v>0</v>
      </c>
      <c r="AC1013" s="3">
        <v>44347</v>
      </c>
      <c r="AD1013" s="4" t="s">
        <v>2764</v>
      </c>
      <c r="AE1013" s="14">
        <v>253</v>
      </c>
      <c r="AF1013" s="4" t="s">
        <v>125</v>
      </c>
      <c r="AG1013" t="s">
        <v>2216</v>
      </c>
      <c r="AH1013" s="3">
        <v>44357</v>
      </c>
      <c r="AI1013" s="3">
        <v>44357</v>
      </c>
      <c r="AJ1013" t="s">
        <v>127</v>
      </c>
    </row>
    <row r="1014" spans="1:36" x14ac:dyDescent="0.25">
      <c r="A1014" s="14">
        <v>2021</v>
      </c>
      <c r="B1014" s="7">
        <v>44317</v>
      </c>
      <c r="C1014" s="3">
        <v>44347</v>
      </c>
      <c r="D1014" t="s">
        <v>91</v>
      </c>
      <c r="E1014" t="s">
        <v>2268</v>
      </c>
      <c r="F1014" t="s">
        <v>2252</v>
      </c>
      <c r="G1014" t="s">
        <v>2252</v>
      </c>
      <c r="H1014" t="s">
        <v>2440</v>
      </c>
      <c r="I1014" s="60" t="s">
        <v>2442</v>
      </c>
      <c r="J1014" s="60" t="s">
        <v>227</v>
      </c>
      <c r="K1014" s="60" t="s">
        <v>2189</v>
      </c>
      <c r="L1014" s="14" t="s">
        <v>101</v>
      </c>
      <c r="M1014" t="s">
        <v>1599</v>
      </c>
      <c r="N1014" s="14" t="s">
        <v>103</v>
      </c>
      <c r="O1014" s="14">
        <v>0</v>
      </c>
      <c r="P1014" s="14">
        <v>0</v>
      </c>
      <c r="Q1014" s="14" t="s">
        <v>121</v>
      </c>
      <c r="R1014" s="14" t="s">
        <v>122</v>
      </c>
      <c r="S1014" s="14" t="s">
        <v>122</v>
      </c>
      <c r="T1014" s="14" t="s">
        <v>121</v>
      </c>
      <c r="U1014" s="14" t="s">
        <v>122</v>
      </c>
      <c r="V1014" t="s">
        <v>2421</v>
      </c>
      <c r="W1014" t="s">
        <v>1599</v>
      </c>
      <c r="X1014" s="3">
        <v>44344</v>
      </c>
      <c r="Y1014" s="3">
        <v>44344</v>
      </c>
      <c r="Z1014" s="14">
        <v>254</v>
      </c>
      <c r="AA1014">
        <v>154</v>
      </c>
      <c r="AB1014" s="14">
        <v>0</v>
      </c>
      <c r="AC1014" s="3">
        <v>44347</v>
      </c>
      <c r="AD1014" s="4" t="s">
        <v>2765</v>
      </c>
      <c r="AE1014" s="14">
        <v>254</v>
      </c>
      <c r="AF1014" s="4" t="s">
        <v>125</v>
      </c>
      <c r="AG1014" t="s">
        <v>2216</v>
      </c>
      <c r="AH1014" s="3">
        <v>44357</v>
      </c>
      <c r="AI1014" s="3">
        <v>44357</v>
      </c>
      <c r="AJ1014" s="14" t="s">
        <v>138</v>
      </c>
    </row>
    <row r="1015" spans="1:36" x14ac:dyDescent="0.25">
      <c r="A1015" s="14">
        <v>2021</v>
      </c>
      <c r="B1015" s="7">
        <v>44317</v>
      </c>
      <c r="C1015" s="3">
        <v>44347</v>
      </c>
      <c r="D1015" t="s">
        <v>91</v>
      </c>
      <c r="E1015" t="s">
        <v>2397</v>
      </c>
      <c r="F1015" t="s">
        <v>1703</v>
      </c>
      <c r="G1015" t="s">
        <v>1703</v>
      </c>
      <c r="H1015" t="s">
        <v>2440</v>
      </c>
      <c r="I1015" s="60" t="s">
        <v>2299</v>
      </c>
      <c r="J1015" s="60" t="s">
        <v>193</v>
      </c>
      <c r="K1015" s="60" t="s">
        <v>193</v>
      </c>
      <c r="L1015" s="14" t="s">
        <v>101</v>
      </c>
      <c r="M1015" t="s">
        <v>1599</v>
      </c>
      <c r="N1015" s="14" t="s">
        <v>103</v>
      </c>
      <c r="O1015" s="14">
        <v>0</v>
      </c>
      <c r="P1015" s="14">
        <v>0</v>
      </c>
      <c r="Q1015" s="14" t="s">
        <v>121</v>
      </c>
      <c r="R1015" s="14" t="s">
        <v>122</v>
      </c>
      <c r="S1015" s="14" t="s">
        <v>122</v>
      </c>
      <c r="T1015" s="14" t="s">
        <v>121</v>
      </c>
      <c r="U1015" s="14" t="s">
        <v>122</v>
      </c>
      <c r="V1015" t="s">
        <v>2421</v>
      </c>
      <c r="W1015" t="s">
        <v>1599</v>
      </c>
      <c r="X1015" s="3">
        <v>44344</v>
      </c>
      <c r="Y1015" s="3">
        <v>44344</v>
      </c>
      <c r="Z1015" s="14">
        <v>255</v>
      </c>
      <c r="AA1015">
        <v>154</v>
      </c>
      <c r="AB1015" s="14">
        <v>0</v>
      </c>
      <c r="AC1015" s="3">
        <v>44347</v>
      </c>
      <c r="AD1015" s="4" t="s">
        <v>2766</v>
      </c>
      <c r="AE1015" s="14">
        <v>255</v>
      </c>
      <c r="AF1015" s="4" t="s">
        <v>125</v>
      </c>
      <c r="AG1015" t="s">
        <v>2216</v>
      </c>
      <c r="AH1015" s="3">
        <v>44357</v>
      </c>
      <c r="AI1015" s="3">
        <v>44357</v>
      </c>
      <c r="AJ1015" t="s">
        <v>127</v>
      </c>
    </row>
    <row r="1016" spans="1:36" x14ac:dyDescent="0.25">
      <c r="A1016" s="14">
        <v>2021</v>
      </c>
      <c r="B1016" s="7">
        <v>44317</v>
      </c>
      <c r="C1016" s="3">
        <v>44347</v>
      </c>
      <c r="D1016" t="s">
        <v>2244</v>
      </c>
      <c r="E1016" t="s">
        <v>2390</v>
      </c>
      <c r="F1016" t="s">
        <v>1624</v>
      </c>
      <c r="G1016" t="s">
        <v>1624</v>
      </c>
      <c r="H1016" t="s">
        <v>1038</v>
      </c>
      <c r="I1016" s="60" t="s">
        <v>2391</v>
      </c>
      <c r="J1016" s="60" t="s">
        <v>2392</v>
      </c>
      <c r="K1016" s="60" t="s">
        <v>205</v>
      </c>
      <c r="L1016" s="14" t="s">
        <v>101</v>
      </c>
      <c r="M1016" t="s">
        <v>2767</v>
      </c>
      <c r="N1016" s="14" t="s">
        <v>103</v>
      </c>
      <c r="O1016" s="14">
        <v>0</v>
      </c>
      <c r="P1016" s="14">
        <v>0</v>
      </c>
      <c r="Q1016" s="14" t="s">
        <v>121</v>
      </c>
      <c r="R1016" s="14" t="s">
        <v>122</v>
      </c>
      <c r="S1016" s="14" t="s">
        <v>122</v>
      </c>
      <c r="T1016" s="14" t="s">
        <v>121</v>
      </c>
      <c r="U1016" s="14" t="s">
        <v>122</v>
      </c>
      <c r="V1016" t="s">
        <v>2644</v>
      </c>
      <c r="W1016" t="s">
        <v>2767</v>
      </c>
      <c r="X1016" s="3">
        <v>44344</v>
      </c>
      <c r="Y1016" s="3">
        <v>44344</v>
      </c>
      <c r="Z1016" s="14">
        <v>256</v>
      </c>
      <c r="AA1016">
        <v>154</v>
      </c>
      <c r="AB1016" s="14">
        <v>0</v>
      </c>
      <c r="AC1016" s="3">
        <v>44347</v>
      </c>
      <c r="AD1016" s="4" t="s">
        <v>2768</v>
      </c>
      <c r="AE1016" s="14">
        <v>256</v>
      </c>
      <c r="AF1016" s="4" t="s">
        <v>125</v>
      </c>
      <c r="AG1016" t="s">
        <v>2216</v>
      </c>
      <c r="AH1016" s="3">
        <v>44357</v>
      </c>
      <c r="AI1016" s="3">
        <v>44357</v>
      </c>
      <c r="AJ1016" t="s">
        <v>127</v>
      </c>
    </row>
    <row r="1017" spans="1:36" x14ac:dyDescent="0.25">
      <c r="A1017" s="14">
        <v>2021</v>
      </c>
      <c r="B1017" s="7">
        <v>44317</v>
      </c>
      <c r="C1017" s="3">
        <v>44347</v>
      </c>
      <c r="D1017" t="s">
        <v>2244</v>
      </c>
      <c r="E1017" t="s">
        <v>406</v>
      </c>
      <c r="F1017" t="s">
        <v>735</v>
      </c>
      <c r="G1017" t="s">
        <v>735</v>
      </c>
      <c r="H1017" t="s">
        <v>1223</v>
      </c>
      <c r="I1017" s="60" t="s">
        <v>2769</v>
      </c>
      <c r="J1017" s="60" t="s">
        <v>857</v>
      </c>
      <c r="K1017" s="60" t="s">
        <v>2743</v>
      </c>
      <c r="L1017" s="14" t="s">
        <v>101</v>
      </c>
      <c r="M1017" t="s">
        <v>2767</v>
      </c>
      <c r="N1017" s="14" t="s">
        <v>103</v>
      </c>
      <c r="O1017" s="14">
        <v>0</v>
      </c>
      <c r="P1017" s="14">
        <v>0</v>
      </c>
      <c r="Q1017" s="14" t="s">
        <v>121</v>
      </c>
      <c r="R1017" s="14" t="s">
        <v>122</v>
      </c>
      <c r="S1017" s="14" t="s">
        <v>122</v>
      </c>
      <c r="T1017" s="14" t="s">
        <v>121</v>
      </c>
      <c r="U1017" s="14" t="s">
        <v>122</v>
      </c>
      <c r="V1017" t="s">
        <v>2644</v>
      </c>
      <c r="W1017" t="s">
        <v>2767</v>
      </c>
      <c r="X1017" s="3">
        <v>44344</v>
      </c>
      <c r="Y1017" s="3">
        <v>44344</v>
      </c>
      <c r="Z1017" s="14">
        <v>257</v>
      </c>
      <c r="AA1017">
        <v>154</v>
      </c>
      <c r="AB1017" s="14">
        <v>0</v>
      </c>
      <c r="AC1017" s="3">
        <v>44347</v>
      </c>
      <c r="AD1017" s="4" t="s">
        <v>2770</v>
      </c>
      <c r="AE1017" s="14">
        <v>257</v>
      </c>
      <c r="AF1017" s="4" t="s">
        <v>125</v>
      </c>
      <c r="AG1017" t="s">
        <v>2216</v>
      </c>
      <c r="AH1017" s="3">
        <v>44357</v>
      </c>
      <c r="AI1017" s="3">
        <v>44357</v>
      </c>
      <c r="AJ1017" t="s">
        <v>127</v>
      </c>
    </row>
    <row r="1018" spans="1:36" x14ac:dyDescent="0.25">
      <c r="A1018" s="14">
        <v>2021</v>
      </c>
      <c r="B1018" s="7">
        <v>44317</v>
      </c>
      <c r="C1018" s="3">
        <v>44347</v>
      </c>
      <c r="D1018" t="s">
        <v>91</v>
      </c>
      <c r="E1018" t="s">
        <v>300</v>
      </c>
      <c r="F1018" t="s">
        <v>301</v>
      </c>
      <c r="G1018" t="s">
        <v>301</v>
      </c>
      <c r="H1018" t="s">
        <v>975</v>
      </c>
      <c r="I1018" s="60" t="s">
        <v>2691</v>
      </c>
      <c r="J1018" s="60" t="s">
        <v>2567</v>
      </c>
      <c r="K1018" s="60" t="s">
        <v>206</v>
      </c>
      <c r="L1018" s="14" t="s">
        <v>101</v>
      </c>
      <c r="M1018" t="s">
        <v>2771</v>
      </c>
      <c r="N1018" s="14" t="s">
        <v>103</v>
      </c>
      <c r="O1018" s="14">
        <v>0</v>
      </c>
      <c r="P1018" s="14">
        <v>0</v>
      </c>
      <c r="Q1018" s="14" t="s">
        <v>121</v>
      </c>
      <c r="R1018" s="14" t="s">
        <v>122</v>
      </c>
      <c r="S1018" s="14" t="s">
        <v>122</v>
      </c>
      <c r="T1018" s="14" t="s">
        <v>121</v>
      </c>
      <c r="U1018" s="14" t="s">
        <v>122</v>
      </c>
      <c r="V1018" t="s">
        <v>2413</v>
      </c>
      <c r="W1018" t="s">
        <v>2771</v>
      </c>
      <c r="X1018" s="3">
        <v>44344</v>
      </c>
      <c r="Y1018" s="3">
        <v>44344</v>
      </c>
      <c r="Z1018" s="14">
        <v>258</v>
      </c>
      <c r="AA1018">
        <v>154</v>
      </c>
      <c r="AB1018" s="14">
        <v>0</v>
      </c>
      <c r="AC1018" s="3">
        <v>44347</v>
      </c>
      <c r="AD1018" s="4" t="s">
        <v>2772</v>
      </c>
      <c r="AE1018" s="14">
        <v>258</v>
      </c>
      <c r="AF1018" s="4" t="s">
        <v>125</v>
      </c>
      <c r="AG1018" t="s">
        <v>2216</v>
      </c>
      <c r="AH1018" s="3">
        <v>44357</v>
      </c>
      <c r="AI1018" s="3">
        <v>44357</v>
      </c>
      <c r="AJ1018" s="14" t="s">
        <v>138</v>
      </c>
    </row>
    <row r="1019" spans="1:36" x14ac:dyDescent="0.25">
      <c r="A1019" s="14">
        <v>2021</v>
      </c>
      <c r="B1019" s="7">
        <v>44317</v>
      </c>
      <c r="C1019" s="3">
        <v>44347</v>
      </c>
      <c r="D1019" t="s">
        <v>2244</v>
      </c>
      <c r="E1019" t="s">
        <v>1285</v>
      </c>
      <c r="F1019" t="s">
        <v>357</v>
      </c>
      <c r="G1019" t="s">
        <v>357</v>
      </c>
      <c r="H1019" t="s">
        <v>2329</v>
      </c>
      <c r="I1019" s="60" t="s">
        <v>2773</v>
      </c>
      <c r="J1019" s="60" t="s">
        <v>2774</v>
      </c>
      <c r="K1019" s="60" t="s">
        <v>193</v>
      </c>
      <c r="L1019" s="14" t="s">
        <v>101</v>
      </c>
      <c r="M1019" t="s">
        <v>2767</v>
      </c>
      <c r="N1019" s="14" t="s">
        <v>103</v>
      </c>
      <c r="O1019" s="14">
        <v>0</v>
      </c>
      <c r="P1019" s="14">
        <v>0</v>
      </c>
      <c r="Q1019" s="14" t="s">
        <v>121</v>
      </c>
      <c r="R1019" s="14" t="s">
        <v>122</v>
      </c>
      <c r="S1019" s="14" t="s">
        <v>122</v>
      </c>
      <c r="T1019" s="14" t="s">
        <v>121</v>
      </c>
      <c r="U1019" s="14" t="s">
        <v>122</v>
      </c>
      <c r="V1019" t="s">
        <v>2644</v>
      </c>
      <c r="W1019" t="s">
        <v>2767</v>
      </c>
      <c r="X1019" s="3">
        <v>44344</v>
      </c>
      <c r="Y1019" s="3">
        <v>44344</v>
      </c>
      <c r="Z1019" s="14">
        <v>259</v>
      </c>
      <c r="AA1019">
        <v>154</v>
      </c>
      <c r="AB1019" s="14">
        <v>0</v>
      </c>
      <c r="AC1019" s="3">
        <v>44347</v>
      </c>
      <c r="AD1019" s="4" t="s">
        <v>2775</v>
      </c>
      <c r="AE1019" s="14">
        <v>259</v>
      </c>
      <c r="AF1019" s="4" t="s">
        <v>125</v>
      </c>
      <c r="AG1019" t="s">
        <v>2216</v>
      </c>
      <c r="AH1019" s="3">
        <v>44357</v>
      </c>
      <c r="AI1019" s="3">
        <v>44357</v>
      </c>
      <c r="AJ1019" t="s">
        <v>127</v>
      </c>
    </row>
    <row r="1020" spans="1:36" x14ac:dyDescent="0.25">
      <c r="A1020" s="14">
        <v>2021</v>
      </c>
      <c r="B1020" s="7">
        <v>44317</v>
      </c>
      <c r="C1020" s="3">
        <v>44347</v>
      </c>
      <c r="D1020" t="s">
        <v>91</v>
      </c>
      <c r="E1020" t="s">
        <v>1868</v>
      </c>
      <c r="F1020" t="s">
        <v>1499</v>
      </c>
      <c r="G1020" t="s">
        <v>1499</v>
      </c>
      <c r="H1020" t="s">
        <v>2329</v>
      </c>
      <c r="I1020" s="60" t="s">
        <v>2635</v>
      </c>
      <c r="J1020" s="60" t="s">
        <v>143</v>
      </c>
      <c r="K1020" s="60" t="s">
        <v>194</v>
      </c>
      <c r="L1020" s="14" t="s">
        <v>101</v>
      </c>
      <c r="M1020" t="s">
        <v>2776</v>
      </c>
      <c r="N1020" s="14" t="s">
        <v>103</v>
      </c>
      <c r="O1020" s="14">
        <v>0</v>
      </c>
      <c r="P1020" s="14">
        <v>0</v>
      </c>
      <c r="Q1020" s="14" t="s">
        <v>121</v>
      </c>
      <c r="R1020" s="14" t="s">
        <v>122</v>
      </c>
      <c r="S1020" s="14" t="s">
        <v>122</v>
      </c>
      <c r="T1020" s="14" t="s">
        <v>121</v>
      </c>
      <c r="U1020" s="14" t="s">
        <v>122</v>
      </c>
      <c r="V1020" t="s">
        <v>2242</v>
      </c>
      <c r="W1020" t="s">
        <v>2776</v>
      </c>
      <c r="X1020" s="3">
        <v>44344</v>
      </c>
      <c r="Y1020" s="3">
        <v>44344</v>
      </c>
      <c r="Z1020" s="14">
        <v>260</v>
      </c>
      <c r="AA1020">
        <v>154</v>
      </c>
      <c r="AB1020" s="14">
        <v>0</v>
      </c>
      <c r="AC1020" s="3">
        <v>44347</v>
      </c>
      <c r="AD1020" s="4" t="s">
        <v>2777</v>
      </c>
      <c r="AE1020" s="14">
        <v>260</v>
      </c>
      <c r="AF1020" s="4" t="s">
        <v>125</v>
      </c>
      <c r="AG1020" t="s">
        <v>2216</v>
      </c>
      <c r="AH1020" s="3">
        <v>44357</v>
      </c>
      <c r="AI1020" s="3">
        <v>44357</v>
      </c>
      <c r="AJ1020" s="14" t="s">
        <v>138</v>
      </c>
    </row>
    <row r="1021" spans="1:36" x14ac:dyDescent="0.25">
      <c r="A1021" s="14">
        <v>2021</v>
      </c>
      <c r="B1021" s="7">
        <v>44317</v>
      </c>
      <c r="C1021" s="3">
        <v>44347</v>
      </c>
      <c r="D1021" t="s">
        <v>91</v>
      </c>
      <c r="E1021" t="s">
        <v>2281</v>
      </c>
      <c r="F1021" t="s">
        <v>115</v>
      </c>
      <c r="G1021" t="s">
        <v>115</v>
      </c>
      <c r="H1021" t="s">
        <v>2222</v>
      </c>
      <c r="I1021" s="60" t="s">
        <v>2591</v>
      </c>
      <c r="J1021" s="60" t="s">
        <v>2592</v>
      </c>
      <c r="K1021" s="60" t="s">
        <v>205</v>
      </c>
      <c r="L1021" s="14" t="s">
        <v>101</v>
      </c>
      <c r="M1021" t="s">
        <v>2593</v>
      </c>
      <c r="N1021" s="14" t="s">
        <v>103</v>
      </c>
      <c r="O1021" s="14">
        <v>0</v>
      </c>
      <c r="P1021" s="14">
        <v>0</v>
      </c>
      <c r="Q1021" s="14" t="s">
        <v>121</v>
      </c>
      <c r="R1021" s="14" t="s">
        <v>122</v>
      </c>
      <c r="S1021" s="14" t="s">
        <v>122</v>
      </c>
      <c r="T1021" s="14" t="s">
        <v>121</v>
      </c>
      <c r="U1021" s="14" t="s">
        <v>122</v>
      </c>
      <c r="V1021" t="s">
        <v>2311</v>
      </c>
      <c r="W1021" t="s">
        <v>2593</v>
      </c>
      <c r="X1021" s="3">
        <v>44344</v>
      </c>
      <c r="Y1021" s="3">
        <v>44344</v>
      </c>
      <c r="Z1021" s="14">
        <v>261</v>
      </c>
      <c r="AA1021">
        <v>154</v>
      </c>
      <c r="AB1021" s="14">
        <v>0</v>
      </c>
      <c r="AC1021" s="3">
        <v>44347</v>
      </c>
      <c r="AD1021" s="4" t="s">
        <v>2778</v>
      </c>
      <c r="AE1021" s="14">
        <v>261</v>
      </c>
      <c r="AF1021" s="4" t="s">
        <v>125</v>
      </c>
      <c r="AG1021" t="s">
        <v>2216</v>
      </c>
      <c r="AH1021" s="3">
        <v>44357</v>
      </c>
      <c r="AI1021" s="3">
        <v>44357</v>
      </c>
      <c r="AJ1021" t="s">
        <v>127</v>
      </c>
    </row>
    <row r="1022" spans="1:36" x14ac:dyDescent="0.25">
      <c r="A1022" s="14">
        <v>2021</v>
      </c>
      <c r="B1022" s="7">
        <v>44317</v>
      </c>
      <c r="C1022" s="3">
        <v>44347</v>
      </c>
      <c r="D1022" t="s">
        <v>91</v>
      </c>
      <c r="E1022" t="s">
        <v>729</v>
      </c>
      <c r="F1022" t="s">
        <v>730</v>
      </c>
      <c r="G1022" t="s">
        <v>730</v>
      </c>
      <c r="H1022" t="s">
        <v>458</v>
      </c>
      <c r="I1022" s="60" t="s">
        <v>2265</v>
      </c>
      <c r="J1022" s="60" t="s">
        <v>227</v>
      </c>
      <c r="K1022" s="60" t="s">
        <v>308</v>
      </c>
      <c r="L1022" s="14" t="s">
        <v>101</v>
      </c>
      <c r="M1022" t="s">
        <v>2779</v>
      </c>
      <c r="N1022" s="14" t="s">
        <v>103</v>
      </c>
      <c r="O1022" s="14">
        <v>0</v>
      </c>
      <c r="P1022" s="14">
        <v>0</v>
      </c>
      <c r="Q1022" s="14" t="s">
        <v>121</v>
      </c>
      <c r="R1022" s="14" t="s">
        <v>122</v>
      </c>
      <c r="S1022" s="14" t="s">
        <v>122</v>
      </c>
      <c r="T1022" s="14" t="s">
        <v>121</v>
      </c>
      <c r="U1022" s="14" t="s">
        <v>122</v>
      </c>
      <c r="V1022" t="s">
        <v>2214</v>
      </c>
      <c r="W1022" t="s">
        <v>2779</v>
      </c>
      <c r="X1022" s="3">
        <v>44347</v>
      </c>
      <c r="Y1022" s="3">
        <v>44347</v>
      </c>
      <c r="Z1022" s="14">
        <v>262</v>
      </c>
      <c r="AA1022">
        <v>154</v>
      </c>
      <c r="AB1022" s="14">
        <v>0</v>
      </c>
      <c r="AC1022" s="3">
        <v>44348</v>
      </c>
      <c r="AD1022" s="4" t="s">
        <v>2780</v>
      </c>
      <c r="AE1022" s="14">
        <v>262</v>
      </c>
      <c r="AF1022" s="4" t="s">
        <v>125</v>
      </c>
      <c r="AG1022" t="s">
        <v>2216</v>
      </c>
      <c r="AH1022" s="3">
        <v>44357</v>
      </c>
      <c r="AI1022" s="3">
        <v>44357</v>
      </c>
      <c r="AJ1022" t="s">
        <v>127</v>
      </c>
    </row>
    <row r="1023" spans="1:36" x14ac:dyDescent="0.25">
      <c r="A1023" s="14">
        <v>2021</v>
      </c>
      <c r="B1023" s="7">
        <v>44317</v>
      </c>
      <c r="C1023" s="3">
        <v>44347</v>
      </c>
      <c r="D1023" s="15" t="s">
        <v>91</v>
      </c>
      <c r="E1023" s="61" t="s">
        <v>276</v>
      </c>
      <c r="F1023" s="62" t="s">
        <v>277</v>
      </c>
      <c r="G1023" s="62" t="s">
        <v>277</v>
      </c>
      <c r="H1023" s="62" t="s">
        <v>2781</v>
      </c>
      <c r="I1023" s="14" t="s">
        <v>2782</v>
      </c>
      <c r="J1023" s="14" t="s">
        <v>163</v>
      </c>
      <c r="K1023" s="14" t="s">
        <v>755</v>
      </c>
      <c r="L1023" s="15" t="s">
        <v>101</v>
      </c>
      <c r="M1023" s="63" t="s">
        <v>2783</v>
      </c>
      <c r="N1023" s="15" t="s">
        <v>103</v>
      </c>
      <c r="O1023" s="15">
        <v>0</v>
      </c>
      <c r="P1023" s="15">
        <v>0</v>
      </c>
      <c r="Q1023" s="63" t="s">
        <v>121</v>
      </c>
      <c r="R1023" s="63" t="s">
        <v>122</v>
      </c>
      <c r="S1023" s="63" t="s">
        <v>208</v>
      </c>
      <c r="T1023" s="63" t="s">
        <v>121</v>
      </c>
      <c r="U1023" s="63" t="s">
        <v>122</v>
      </c>
      <c r="V1023" s="63" t="s">
        <v>2784</v>
      </c>
      <c r="W1023" s="63" t="s">
        <v>2783</v>
      </c>
      <c r="X1023" s="64">
        <v>44319</v>
      </c>
      <c r="Y1023" s="65">
        <v>44322</v>
      </c>
      <c r="Z1023" s="14">
        <v>1</v>
      </c>
      <c r="AA1023" s="14">
        <v>462</v>
      </c>
      <c r="AB1023" s="15">
        <v>0</v>
      </c>
      <c r="AC1023" s="22">
        <v>44323</v>
      </c>
      <c r="AD1023" s="10" t="s">
        <v>2785</v>
      </c>
      <c r="AE1023" s="14">
        <v>1</v>
      </c>
      <c r="AF1023" s="4" t="s">
        <v>125</v>
      </c>
      <c r="AG1023" s="15" t="s">
        <v>2786</v>
      </c>
      <c r="AH1023" s="3">
        <v>44357</v>
      </c>
      <c r="AI1023" s="3">
        <v>44357</v>
      </c>
      <c r="AJ1023" t="s">
        <v>127</v>
      </c>
    </row>
    <row r="1024" spans="1:36" x14ac:dyDescent="0.25">
      <c r="A1024" s="14">
        <v>2021</v>
      </c>
      <c r="B1024" s="7">
        <v>44317</v>
      </c>
      <c r="C1024" s="3">
        <v>44347</v>
      </c>
      <c r="D1024" s="15" t="s">
        <v>98</v>
      </c>
      <c r="E1024" s="61" t="s">
        <v>1185</v>
      </c>
      <c r="F1024" s="62" t="s">
        <v>1186</v>
      </c>
      <c r="G1024" s="62" t="s">
        <v>1186</v>
      </c>
      <c r="H1024" s="62" t="s">
        <v>2787</v>
      </c>
      <c r="I1024" s="14" t="s">
        <v>2788</v>
      </c>
      <c r="J1024" s="14" t="s">
        <v>2789</v>
      </c>
      <c r="K1024" s="14" t="s">
        <v>841</v>
      </c>
      <c r="L1024" s="15" t="s">
        <v>101</v>
      </c>
      <c r="M1024" s="63" t="s">
        <v>2783</v>
      </c>
      <c r="N1024" s="15" t="s">
        <v>103</v>
      </c>
      <c r="O1024" s="15">
        <v>0</v>
      </c>
      <c r="P1024" s="15">
        <v>0</v>
      </c>
      <c r="Q1024" s="63" t="s">
        <v>121</v>
      </c>
      <c r="R1024" s="63" t="s">
        <v>122</v>
      </c>
      <c r="S1024" s="63" t="s">
        <v>208</v>
      </c>
      <c r="T1024" s="63" t="s">
        <v>121</v>
      </c>
      <c r="U1024" s="63" t="s">
        <v>122</v>
      </c>
      <c r="V1024" s="63" t="s">
        <v>2790</v>
      </c>
      <c r="W1024" s="63" t="s">
        <v>2783</v>
      </c>
      <c r="X1024" s="64">
        <v>44319</v>
      </c>
      <c r="Y1024" s="65">
        <v>44319</v>
      </c>
      <c r="Z1024" s="14">
        <v>2</v>
      </c>
      <c r="AA1024" s="14">
        <v>154</v>
      </c>
      <c r="AB1024" s="14">
        <v>0</v>
      </c>
      <c r="AC1024" s="22">
        <v>44320</v>
      </c>
      <c r="AD1024" s="10" t="s">
        <v>2791</v>
      </c>
      <c r="AE1024" s="14">
        <v>2</v>
      </c>
      <c r="AF1024" s="4" t="s">
        <v>125</v>
      </c>
      <c r="AG1024" s="15" t="s">
        <v>2786</v>
      </c>
      <c r="AH1024" s="3">
        <v>44357</v>
      </c>
      <c r="AI1024" s="3">
        <v>44357</v>
      </c>
      <c r="AJ1024" t="s">
        <v>127</v>
      </c>
    </row>
    <row r="1025" spans="1:36" x14ac:dyDescent="0.25">
      <c r="A1025" s="14">
        <v>2021</v>
      </c>
      <c r="B1025" s="7">
        <v>44317</v>
      </c>
      <c r="C1025" s="3">
        <v>44347</v>
      </c>
      <c r="D1025" s="15" t="s">
        <v>92</v>
      </c>
      <c r="E1025" s="61" t="s">
        <v>198</v>
      </c>
      <c r="F1025" s="37" t="s">
        <v>199</v>
      </c>
      <c r="G1025" s="37" t="s">
        <v>199</v>
      </c>
      <c r="H1025" s="62" t="s">
        <v>2781</v>
      </c>
      <c r="I1025" s="14" t="s">
        <v>2792</v>
      </c>
      <c r="J1025" s="14" t="s">
        <v>2793</v>
      </c>
      <c r="K1025" s="14" t="s">
        <v>1549</v>
      </c>
      <c r="L1025" s="15" t="s">
        <v>101</v>
      </c>
      <c r="M1025" s="63" t="s">
        <v>2783</v>
      </c>
      <c r="N1025" s="15" t="s">
        <v>103</v>
      </c>
      <c r="O1025" s="15">
        <v>0</v>
      </c>
      <c r="P1025" s="15">
        <v>0</v>
      </c>
      <c r="Q1025" s="63" t="s">
        <v>121</v>
      </c>
      <c r="R1025" s="63" t="s">
        <v>122</v>
      </c>
      <c r="S1025" s="63" t="s">
        <v>208</v>
      </c>
      <c r="T1025" s="63" t="s">
        <v>121</v>
      </c>
      <c r="U1025" s="63" t="s">
        <v>122</v>
      </c>
      <c r="V1025" s="63" t="s">
        <v>2790</v>
      </c>
      <c r="W1025" s="63" t="s">
        <v>2783</v>
      </c>
      <c r="X1025" s="64">
        <v>44319</v>
      </c>
      <c r="Y1025" s="65">
        <v>44319</v>
      </c>
      <c r="Z1025" s="14">
        <v>3</v>
      </c>
      <c r="AA1025" s="14">
        <v>154</v>
      </c>
      <c r="AB1025" s="15">
        <v>0</v>
      </c>
      <c r="AC1025" s="22">
        <v>44320</v>
      </c>
      <c r="AD1025" s="10" t="s">
        <v>2794</v>
      </c>
      <c r="AE1025" s="14">
        <v>3</v>
      </c>
      <c r="AF1025" s="4" t="s">
        <v>125</v>
      </c>
      <c r="AG1025" s="15" t="s">
        <v>2786</v>
      </c>
      <c r="AH1025" s="3">
        <v>44357</v>
      </c>
      <c r="AI1025" s="3">
        <v>44357</v>
      </c>
      <c r="AJ1025" s="14" t="s">
        <v>138</v>
      </c>
    </row>
    <row r="1026" spans="1:36" x14ac:dyDescent="0.25">
      <c r="A1026" s="14">
        <v>2021</v>
      </c>
      <c r="B1026" s="7">
        <v>44317</v>
      </c>
      <c r="C1026" s="3">
        <v>44347</v>
      </c>
      <c r="D1026" s="14" t="s">
        <v>91</v>
      </c>
      <c r="E1026" s="61" t="s">
        <v>2281</v>
      </c>
      <c r="F1026" s="62" t="s">
        <v>115</v>
      </c>
      <c r="G1026" s="62" t="s">
        <v>115</v>
      </c>
      <c r="H1026" s="62" t="s">
        <v>2787</v>
      </c>
      <c r="I1026" s="14" t="s">
        <v>2795</v>
      </c>
      <c r="J1026" s="14" t="s">
        <v>2796</v>
      </c>
      <c r="K1026" s="14" t="s">
        <v>227</v>
      </c>
      <c r="L1026" s="15" t="s">
        <v>101</v>
      </c>
      <c r="M1026" s="63" t="s">
        <v>2783</v>
      </c>
      <c r="N1026" s="15" t="s">
        <v>103</v>
      </c>
      <c r="O1026" s="15">
        <v>0</v>
      </c>
      <c r="P1026" s="15">
        <v>0</v>
      </c>
      <c r="Q1026" s="63" t="s">
        <v>121</v>
      </c>
      <c r="R1026" s="63" t="s">
        <v>122</v>
      </c>
      <c r="S1026" s="63" t="s">
        <v>208</v>
      </c>
      <c r="T1026" s="63" t="s">
        <v>121</v>
      </c>
      <c r="U1026" s="63" t="s">
        <v>122</v>
      </c>
      <c r="V1026" s="63" t="s">
        <v>2790</v>
      </c>
      <c r="W1026" s="63" t="s">
        <v>2783</v>
      </c>
      <c r="X1026" s="64">
        <v>44319</v>
      </c>
      <c r="Y1026" s="65">
        <v>44319</v>
      </c>
      <c r="Z1026" s="14">
        <v>4</v>
      </c>
      <c r="AA1026" s="14">
        <v>154</v>
      </c>
      <c r="AB1026" s="14">
        <v>0</v>
      </c>
      <c r="AC1026" s="22">
        <v>44320</v>
      </c>
      <c r="AD1026" s="10" t="s">
        <v>2797</v>
      </c>
      <c r="AE1026" s="14">
        <v>4</v>
      </c>
      <c r="AF1026" s="4" t="s">
        <v>125</v>
      </c>
      <c r="AG1026" s="15" t="s">
        <v>2786</v>
      </c>
      <c r="AH1026" s="3">
        <v>44357</v>
      </c>
      <c r="AI1026" s="3">
        <v>44357</v>
      </c>
      <c r="AJ1026" t="s">
        <v>127</v>
      </c>
    </row>
    <row r="1027" spans="1:36" x14ac:dyDescent="0.25">
      <c r="A1027" s="14">
        <v>2021</v>
      </c>
      <c r="B1027" s="7">
        <v>44317</v>
      </c>
      <c r="C1027" s="3">
        <v>44347</v>
      </c>
      <c r="D1027" s="15" t="s">
        <v>91</v>
      </c>
      <c r="E1027" s="13" t="s">
        <v>406</v>
      </c>
      <c r="F1027" s="66" t="s">
        <v>357</v>
      </c>
      <c r="G1027" s="66" t="s">
        <v>357</v>
      </c>
      <c r="H1027" s="66" t="s">
        <v>2798</v>
      </c>
      <c r="I1027" s="14" t="s">
        <v>2799</v>
      </c>
      <c r="J1027" s="14" t="s">
        <v>2800</v>
      </c>
      <c r="K1027" s="14" t="s">
        <v>2800</v>
      </c>
      <c r="L1027" s="15" t="s">
        <v>101</v>
      </c>
      <c r="M1027" s="63" t="s">
        <v>2801</v>
      </c>
      <c r="N1027" s="15" t="s">
        <v>103</v>
      </c>
      <c r="O1027" s="15">
        <v>0</v>
      </c>
      <c r="P1027" s="15">
        <v>0</v>
      </c>
      <c r="Q1027" s="63" t="s">
        <v>121</v>
      </c>
      <c r="R1027" s="63" t="s">
        <v>122</v>
      </c>
      <c r="S1027" s="63" t="s">
        <v>208</v>
      </c>
      <c r="T1027" s="63" t="s">
        <v>121</v>
      </c>
      <c r="U1027" s="63" t="s">
        <v>122</v>
      </c>
      <c r="V1027" s="63" t="s">
        <v>122</v>
      </c>
      <c r="W1027" s="63" t="s">
        <v>2801</v>
      </c>
      <c r="X1027" s="64">
        <v>44318</v>
      </c>
      <c r="Y1027" s="65">
        <v>44319</v>
      </c>
      <c r="Z1027" s="14">
        <v>5</v>
      </c>
      <c r="AA1027" s="14">
        <v>2259</v>
      </c>
      <c r="AB1027" s="15">
        <v>0</v>
      </c>
      <c r="AC1027" s="22">
        <v>44320</v>
      </c>
      <c r="AD1027" s="10" t="s">
        <v>2802</v>
      </c>
      <c r="AE1027" s="14">
        <v>5</v>
      </c>
      <c r="AF1027" s="4" t="s">
        <v>125</v>
      </c>
      <c r="AG1027" s="15" t="s">
        <v>2786</v>
      </c>
      <c r="AH1027" s="3">
        <v>44357</v>
      </c>
      <c r="AI1027" s="3">
        <v>44357</v>
      </c>
      <c r="AJ1027" t="s">
        <v>127</v>
      </c>
    </row>
    <row r="1028" spans="1:36" x14ac:dyDescent="0.25">
      <c r="A1028" s="14">
        <v>2021</v>
      </c>
      <c r="B1028" s="7">
        <v>44317</v>
      </c>
      <c r="C1028" s="3">
        <v>44347</v>
      </c>
      <c r="D1028" s="15" t="s">
        <v>91</v>
      </c>
      <c r="E1028" s="13" t="s">
        <v>406</v>
      </c>
      <c r="F1028" s="66" t="s">
        <v>357</v>
      </c>
      <c r="G1028" s="66" t="s">
        <v>357</v>
      </c>
      <c r="H1028" s="66" t="s">
        <v>2798</v>
      </c>
      <c r="I1028" s="14" t="s">
        <v>2799</v>
      </c>
      <c r="J1028" s="14" t="s">
        <v>2800</v>
      </c>
      <c r="K1028" s="14" t="s">
        <v>2800</v>
      </c>
      <c r="L1028" s="15" t="s">
        <v>101</v>
      </c>
      <c r="M1028" s="63" t="s">
        <v>2803</v>
      </c>
      <c r="N1028" s="15" t="s">
        <v>103</v>
      </c>
      <c r="O1028" s="15">
        <v>0</v>
      </c>
      <c r="P1028" s="15">
        <v>0</v>
      </c>
      <c r="Q1028" s="63" t="s">
        <v>121</v>
      </c>
      <c r="R1028" s="63" t="s">
        <v>122</v>
      </c>
      <c r="S1028" s="63" t="s">
        <v>208</v>
      </c>
      <c r="T1028" s="63" t="s">
        <v>121</v>
      </c>
      <c r="U1028" s="63" t="s">
        <v>122</v>
      </c>
      <c r="V1028" s="63" t="s">
        <v>122</v>
      </c>
      <c r="W1028" s="63" t="s">
        <v>2803</v>
      </c>
      <c r="X1028" s="64">
        <v>44311</v>
      </c>
      <c r="Y1028" s="65">
        <v>44312</v>
      </c>
      <c r="Z1028" s="14">
        <v>6</v>
      </c>
      <c r="AA1028" s="14">
        <v>2559</v>
      </c>
      <c r="AB1028" s="14">
        <v>0</v>
      </c>
      <c r="AC1028" s="22">
        <v>44313</v>
      </c>
      <c r="AD1028" s="10" t="s">
        <v>2804</v>
      </c>
      <c r="AE1028" s="14">
        <v>6</v>
      </c>
      <c r="AF1028" s="4" t="s">
        <v>125</v>
      </c>
      <c r="AG1028" s="15" t="s">
        <v>2786</v>
      </c>
      <c r="AH1028" s="3">
        <v>44357</v>
      </c>
      <c r="AI1028" s="3">
        <v>44357</v>
      </c>
      <c r="AJ1028" t="s">
        <v>127</v>
      </c>
    </row>
    <row r="1029" spans="1:36" x14ac:dyDescent="0.25">
      <c r="A1029" s="14">
        <v>2021</v>
      </c>
      <c r="B1029" s="7">
        <v>44317</v>
      </c>
      <c r="C1029" s="3">
        <v>44347</v>
      </c>
      <c r="D1029" s="15" t="s">
        <v>92</v>
      </c>
      <c r="E1029" s="34" t="s">
        <v>2805</v>
      </c>
      <c r="F1029" s="34" t="s">
        <v>2806</v>
      </c>
      <c r="G1029" s="34" t="s">
        <v>2806</v>
      </c>
      <c r="H1029" s="34" t="s">
        <v>2807</v>
      </c>
      <c r="I1029" s="14" t="s">
        <v>2808</v>
      </c>
      <c r="J1029" s="14" t="s">
        <v>2809</v>
      </c>
      <c r="K1029" s="14" t="s">
        <v>1645</v>
      </c>
      <c r="L1029" s="15" t="s">
        <v>101</v>
      </c>
      <c r="M1029" s="63" t="s">
        <v>2801</v>
      </c>
      <c r="N1029" s="15" t="s">
        <v>103</v>
      </c>
      <c r="O1029" s="15">
        <v>0</v>
      </c>
      <c r="P1029" s="15">
        <v>0</v>
      </c>
      <c r="Q1029" s="63" t="s">
        <v>121</v>
      </c>
      <c r="R1029" s="63" t="s">
        <v>122</v>
      </c>
      <c r="S1029" s="63" t="s">
        <v>208</v>
      </c>
      <c r="T1029" s="63" t="s">
        <v>121</v>
      </c>
      <c r="U1029" s="63" t="s">
        <v>122</v>
      </c>
      <c r="V1029" s="63" t="s">
        <v>122</v>
      </c>
      <c r="W1029" s="63" t="s">
        <v>2801</v>
      </c>
      <c r="X1029" s="64">
        <v>44280</v>
      </c>
      <c r="Y1029" s="65">
        <v>44281</v>
      </c>
      <c r="Z1029" s="14">
        <v>7</v>
      </c>
      <c r="AA1029" s="14">
        <v>2094</v>
      </c>
      <c r="AB1029" s="15">
        <v>0</v>
      </c>
      <c r="AC1029" s="22">
        <v>44284</v>
      </c>
      <c r="AD1029" s="10" t="s">
        <v>2810</v>
      </c>
      <c r="AE1029" s="14">
        <v>7</v>
      </c>
      <c r="AF1029" s="4" t="s">
        <v>125</v>
      </c>
      <c r="AG1029" s="15" t="s">
        <v>2786</v>
      </c>
      <c r="AH1029" s="3">
        <v>44357</v>
      </c>
      <c r="AI1029" s="3">
        <v>44357</v>
      </c>
      <c r="AJ1029" t="s">
        <v>127</v>
      </c>
    </row>
    <row r="1030" spans="1:36" x14ac:dyDescent="0.25">
      <c r="A1030" s="14">
        <v>2021</v>
      </c>
      <c r="B1030" s="7">
        <v>44317</v>
      </c>
      <c r="C1030" s="3">
        <v>44347</v>
      </c>
      <c r="D1030" s="15" t="s">
        <v>92</v>
      </c>
      <c r="E1030" s="34" t="s">
        <v>2805</v>
      </c>
      <c r="F1030" s="34" t="s">
        <v>2806</v>
      </c>
      <c r="G1030" s="34" t="s">
        <v>2806</v>
      </c>
      <c r="H1030" s="34" t="s">
        <v>2807</v>
      </c>
      <c r="I1030" s="14" t="s">
        <v>2808</v>
      </c>
      <c r="J1030" s="14" t="s">
        <v>2809</v>
      </c>
      <c r="K1030" s="14" t="s">
        <v>1645</v>
      </c>
      <c r="L1030" s="15" t="s">
        <v>101</v>
      </c>
      <c r="M1030" s="63" t="s">
        <v>2801</v>
      </c>
      <c r="N1030" s="15" t="s">
        <v>103</v>
      </c>
      <c r="O1030" s="15">
        <v>0</v>
      </c>
      <c r="P1030" s="15">
        <v>0</v>
      </c>
      <c r="Q1030" s="63" t="s">
        <v>121</v>
      </c>
      <c r="R1030" s="63" t="s">
        <v>122</v>
      </c>
      <c r="S1030" s="63" t="s">
        <v>208</v>
      </c>
      <c r="T1030" s="63" t="s">
        <v>121</v>
      </c>
      <c r="U1030" s="63" t="s">
        <v>122</v>
      </c>
      <c r="V1030" s="63" t="s">
        <v>122</v>
      </c>
      <c r="W1030" s="63" t="s">
        <v>2801</v>
      </c>
      <c r="X1030" s="64">
        <v>44290</v>
      </c>
      <c r="Y1030" s="65">
        <v>44291</v>
      </c>
      <c r="Z1030" s="14">
        <v>8</v>
      </c>
      <c r="AA1030" s="14">
        <v>2559</v>
      </c>
      <c r="AB1030" s="14">
        <v>0</v>
      </c>
      <c r="AC1030" s="22">
        <v>44292</v>
      </c>
      <c r="AD1030" s="10" t="s">
        <v>2811</v>
      </c>
      <c r="AE1030" s="14">
        <v>8</v>
      </c>
      <c r="AF1030" s="4" t="s">
        <v>125</v>
      </c>
      <c r="AG1030" s="15" t="s">
        <v>2786</v>
      </c>
      <c r="AH1030" s="3">
        <v>44357</v>
      </c>
      <c r="AI1030" s="3">
        <v>44357</v>
      </c>
      <c r="AJ1030" t="s">
        <v>127</v>
      </c>
    </row>
    <row r="1031" spans="1:36" x14ac:dyDescent="0.25">
      <c r="A1031" s="14">
        <v>2021</v>
      </c>
      <c r="B1031" s="7">
        <v>44317</v>
      </c>
      <c r="C1031" s="3">
        <v>44347</v>
      </c>
      <c r="D1031" s="15" t="s">
        <v>92</v>
      </c>
      <c r="E1031" s="34" t="s">
        <v>2805</v>
      </c>
      <c r="F1031" s="34" t="s">
        <v>2806</v>
      </c>
      <c r="G1031" s="34" t="s">
        <v>2806</v>
      </c>
      <c r="H1031" s="34" t="s">
        <v>2807</v>
      </c>
      <c r="I1031" s="14" t="s">
        <v>2808</v>
      </c>
      <c r="J1031" s="14" t="s">
        <v>2809</v>
      </c>
      <c r="K1031" s="14" t="s">
        <v>1645</v>
      </c>
      <c r="L1031" s="15" t="s">
        <v>101</v>
      </c>
      <c r="M1031" s="63" t="s">
        <v>2801</v>
      </c>
      <c r="N1031" s="15" t="s">
        <v>103</v>
      </c>
      <c r="O1031" s="15">
        <v>0</v>
      </c>
      <c r="P1031" s="15">
        <v>0</v>
      </c>
      <c r="Q1031" s="63" t="s">
        <v>121</v>
      </c>
      <c r="R1031" s="63" t="s">
        <v>122</v>
      </c>
      <c r="S1031" s="63" t="s">
        <v>208</v>
      </c>
      <c r="T1031" s="63" t="s">
        <v>121</v>
      </c>
      <c r="U1031" s="63" t="s">
        <v>122</v>
      </c>
      <c r="V1031" s="63" t="s">
        <v>122</v>
      </c>
      <c r="W1031" s="63" t="s">
        <v>2801</v>
      </c>
      <c r="X1031" s="64">
        <v>44297</v>
      </c>
      <c r="Y1031" s="65">
        <v>44298</v>
      </c>
      <c r="Z1031" s="14">
        <v>9</v>
      </c>
      <c r="AA1031" s="14">
        <v>1694</v>
      </c>
      <c r="AB1031" s="15">
        <v>0</v>
      </c>
      <c r="AC1031" s="22">
        <v>44299</v>
      </c>
      <c r="AD1031" s="10" t="s">
        <v>2812</v>
      </c>
      <c r="AE1031" s="14">
        <v>9</v>
      </c>
      <c r="AF1031" s="4" t="s">
        <v>125</v>
      </c>
      <c r="AG1031" s="15" t="s">
        <v>2786</v>
      </c>
      <c r="AH1031" s="3">
        <v>44357</v>
      </c>
      <c r="AI1031" s="3">
        <v>44357</v>
      </c>
      <c r="AJ1031" t="s">
        <v>127</v>
      </c>
    </row>
    <row r="1032" spans="1:36" x14ac:dyDescent="0.25">
      <c r="A1032" s="14">
        <v>2021</v>
      </c>
      <c r="B1032" s="7">
        <v>44317</v>
      </c>
      <c r="C1032" s="3">
        <v>44347</v>
      </c>
      <c r="D1032" s="15" t="s">
        <v>92</v>
      </c>
      <c r="E1032" s="34" t="s">
        <v>2805</v>
      </c>
      <c r="F1032" s="34" t="s">
        <v>2806</v>
      </c>
      <c r="G1032" s="34" t="s">
        <v>2806</v>
      </c>
      <c r="H1032" s="34" t="s">
        <v>2807</v>
      </c>
      <c r="I1032" s="14" t="s">
        <v>2808</v>
      </c>
      <c r="J1032" s="14" t="s">
        <v>2809</v>
      </c>
      <c r="K1032" s="14" t="s">
        <v>1645</v>
      </c>
      <c r="L1032" s="15" t="s">
        <v>101</v>
      </c>
      <c r="M1032" s="63" t="s">
        <v>2801</v>
      </c>
      <c r="N1032" s="15" t="s">
        <v>103</v>
      </c>
      <c r="O1032" s="15">
        <v>0</v>
      </c>
      <c r="P1032" s="15">
        <v>0</v>
      </c>
      <c r="Q1032" s="63" t="s">
        <v>121</v>
      </c>
      <c r="R1032" s="63" t="s">
        <v>122</v>
      </c>
      <c r="S1032" s="63" t="s">
        <v>208</v>
      </c>
      <c r="T1032" s="63" t="s">
        <v>121</v>
      </c>
      <c r="U1032" s="63" t="s">
        <v>122</v>
      </c>
      <c r="V1032" s="63" t="s">
        <v>122</v>
      </c>
      <c r="W1032" s="63" t="s">
        <v>2801</v>
      </c>
      <c r="X1032" s="64">
        <v>44308</v>
      </c>
      <c r="Y1032" s="65">
        <v>44309</v>
      </c>
      <c r="Z1032" s="14">
        <v>10</v>
      </c>
      <c r="AA1032" s="14">
        <v>2459</v>
      </c>
      <c r="AB1032" s="14">
        <v>0</v>
      </c>
      <c r="AC1032" s="22">
        <v>44312</v>
      </c>
      <c r="AD1032" s="10" t="s">
        <v>2813</v>
      </c>
      <c r="AE1032" s="14">
        <v>10</v>
      </c>
      <c r="AF1032" s="4" t="s">
        <v>125</v>
      </c>
      <c r="AG1032" s="15" t="s">
        <v>2786</v>
      </c>
      <c r="AH1032" s="3">
        <v>44357</v>
      </c>
      <c r="AI1032" s="3">
        <v>44357</v>
      </c>
      <c r="AJ1032" t="s">
        <v>127</v>
      </c>
    </row>
    <row r="1033" spans="1:36" x14ac:dyDescent="0.25">
      <c r="A1033" s="14">
        <v>2021</v>
      </c>
      <c r="B1033" s="7">
        <v>44317</v>
      </c>
      <c r="C1033" s="3">
        <v>44347</v>
      </c>
      <c r="D1033" s="63" t="s">
        <v>91</v>
      </c>
      <c r="E1033" s="34" t="s">
        <v>2268</v>
      </c>
      <c r="F1033" s="34" t="s">
        <v>2252</v>
      </c>
      <c r="G1033" s="34" t="s">
        <v>2252</v>
      </c>
      <c r="H1033" s="62" t="s">
        <v>2814</v>
      </c>
      <c r="I1033" s="14" t="s">
        <v>1540</v>
      </c>
      <c r="J1033" s="14" t="s">
        <v>2343</v>
      </c>
      <c r="K1033" s="14" t="s">
        <v>143</v>
      </c>
      <c r="L1033" s="15" t="s">
        <v>101</v>
      </c>
      <c r="M1033" s="63" t="s">
        <v>2815</v>
      </c>
      <c r="N1033" s="15" t="s">
        <v>103</v>
      </c>
      <c r="O1033" s="15">
        <v>0</v>
      </c>
      <c r="P1033" s="15">
        <v>0</v>
      </c>
      <c r="Q1033" s="63" t="s">
        <v>121</v>
      </c>
      <c r="R1033" s="63" t="s">
        <v>122</v>
      </c>
      <c r="S1033" s="63" t="s">
        <v>208</v>
      </c>
      <c r="T1033" s="63" t="s">
        <v>121</v>
      </c>
      <c r="U1033" s="63" t="s">
        <v>122</v>
      </c>
      <c r="V1033" s="63" t="s">
        <v>2816</v>
      </c>
      <c r="W1033" s="63" t="s">
        <v>2815</v>
      </c>
      <c r="X1033" s="64">
        <v>44319</v>
      </c>
      <c r="Y1033" s="65">
        <v>44323</v>
      </c>
      <c r="Z1033" s="14">
        <v>11</v>
      </c>
      <c r="AA1033" s="14">
        <v>1200</v>
      </c>
      <c r="AB1033" s="15">
        <v>0</v>
      </c>
      <c r="AC1033" s="22">
        <v>44326</v>
      </c>
      <c r="AD1033" s="10" t="s">
        <v>2817</v>
      </c>
      <c r="AE1033" s="14">
        <v>11</v>
      </c>
      <c r="AF1033" s="4" t="s">
        <v>125</v>
      </c>
      <c r="AG1033" s="15" t="s">
        <v>2786</v>
      </c>
      <c r="AH1033" s="3">
        <v>44357</v>
      </c>
      <c r="AI1033" s="3">
        <v>44357</v>
      </c>
      <c r="AJ1033" s="14" t="s">
        <v>138</v>
      </c>
    </row>
    <row r="1034" spans="1:36" x14ac:dyDescent="0.25">
      <c r="A1034" s="14">
        <v>2021</v>
      </c>
      <c r="B1034" s="7">
        <v>44317</v>
      </c>
      <c r="C1034" s="3">
        <v>44347</v>
      </c>
      <c r="D1034" s="14" t="s">
        <v>92</v>
      </c>
      <c r="E1034" s="61" t="s">
        <v>2818</v>
      </c>
      <c r="F1034" s="62" t="s">
        <v>2819</v>
      </c>
      <c r="G1034" s="62" t="s">
        <v>2819</v>
      </c>
      <c r="H1034" s="62" t="s">
        <v>2814</v>
      </c>
      <c r="I1034" s="14" t="s">
        <v>2820</v>
      </c>
      <c r="J1034" s="14" t="s">
        <v>150</v>
      </c>
      <c r="K1034" s="14" t="s">
        <v>2230</v>
      </c>
      <c r="L1034" s="15" t="s">
        <v>101</v>
      </c>
      <c r="M1034" s="63" t="s">
        <v>2815</v>
      </c>
      <c r="N1034" s="15" t="s">
        <v>103</v>
      </c>
      <c r="O1034" s="15">
        <v>0</v>
      </c>
      <c r="P1034" s="15">
        <v>0</v>
      </c>
      <c r="Q1034" s="63" t="s">
        <v>121</v>
      </c>
      <c r="R1034" s="63" t="s">
        <v>122</v>
      </c>
      <c r="S1034" s="63" t="s">
        <v>208</v>
      </c>
      <c r="T1034" s="63" t="s">
        <v>121</v>
      </c>
      <c r="U1034" s="63" t="s">
        <v>122</v>
      </c>
      <c r="V1034" s="63" t="s">
        <v>2821</v>
      </c>
      <c r="W1034" s="63" t="s">
        <v>2815</v>
      </c>
      <c r="X1034" s="64">
        <v>44320</v>
      </c>
      <c r="Y1034" s="65">
        <v>44323</v>
      </c>
      <c r="Z1034" s="14">
        <v>12</v>
      </c>
      <c r="AA1034" s="14">
        <v>900</v>
      </c>
      <c r="AB1034" s="14">
        <v>0</v>
      </c>
      <c r="AC1034" s="22">
        <v>44326</v>
      </c>
      <c r="AD1034" s="10" t="s">
        <v>2822</v>
      </c>
      <c r="AE1034" s="14">
        <v>12</v>
      </c>
      <c r="AF1034" s="4" t="s">
        <v>125</v>
      </c>
      <c r="AG1034" s="15" t="s">
        <v>2786</v>
      </c>
      <c r="AH1034" s="3">
        <v>44357</v>
      </c>
      <c r="AI1034" s="3">
        <v>44357</v>
      </c>
      <c r="AJ1034" t="s">
        <v>127</v>
      </c>
    </row>
    <row r="1035" spans="1:36" x14ac:dyDescent="0.25">
      <c r="A1035" s="14">
        <v>2021</v>
      </c>
      <c r="B1035" s="7">
        <v>44317</v>
      </c>
      <c r="C1035" s="3">
        <v>44347</v>
      </c>
      <c r="D1035" s="14" t="s">
        <v>91</v>
      </c>
      <c r="E1035" s="34" t="s">
        <v>2268</v>
      </c>
      <c r="F1035" s="34" t="s">
        <v>2252</v>
      </c>
      <c r="G1035" s="34" t="s">
        <v>2252</v>
      </c>
      <c r="H1035" s="62" t="s">
        <v>2814</v>
      </c>
      <c r="I1035" s="14" t="s">
        <v>2823</v>
      </c>
      <c r="J1035" s="14" t="s">
        <v>309</v>
      </c>
      <c r="K1035" s="14" t="s">
        <v>2824</v>
      </c>
      <c r="L1035" s="15" t="s">
        <v>101</v>
      </c>
      <c r="M1035" s="63" t="s">
        <v>2825</v>
      </c>
      <c r="N1035" s="15" t="s">
        <v>103</v>
      </c>
      <c r="O1035" s="15">
        <v>0</v>
      </c>
      <c r="P1035" s="15">
        <v>0</v>
      </c>
      <c r="Q1035" s="63" t="s">
        <v>121</v>
      </c>
      <c r="R1035" s="63" t="s">
        <v>122</v>
      </c>
      <c r="S1035" s="63" t="s">
        <v>208</v>
      </c>
      <c r="T1035" s="63" t="s">
        <v>121</v>
      </c>
      <c r="U1035" s="63" t="s">
        <v>122</v>
      </c>
      <c r="V1035" s="63" t="s">
        <v>2784</v>
      </c>
      <c r="W1035" s="63" t="s">
        <v>2825</v>
      </c>
      <c r="X1035" s="64">
        <v>44319</v>
      </c>
      <c r="Y1035" s="65">
        <v>44323</v>
      </c>
      <c r="Z1035" s="14">
        <v>13</v>
      </c>
      <c r="AA1035" s="14">
        <v>1200</v>
      </c>
      <c r="AB1035" s="15">
        <v>0</v>
      </c>
      <c r="AC1035" s="22">
        <v>44326</v>
      </c>
      <c r="AD1035" s="10" t="s">
        <v>2826</v>
      </c>
      <c r="AE1035" s="14">
        <v>13</v>
      </c>
      <c r="AF1035" s="4" t="s">
        <v>125</v>
      </c>
      <c r="AG1035" s="15" t="s">
        <v>2786</v>
      </c>
      <c r="AH1035" s="3">
        <v>44357</v>
      </c>
      <c r="AI1035" s="3">
        <v>44357</v>
      </c>
      <c r="AJ1035" s="14" t="s">
        <v>138</v>
      </c>
    </row>
    <row r="1036" spans="1:36" x14ac:dyDescent="0.25">
      <c r="A1036" s="14">
        <v>2021</v>
      </c>
      <c r="B1036" s="7">
        <v>44317</v>
      </c>
      <c r="C1036" s="3">
        <v>44347</v>
      </c>
      <c r="D1036" s="14" t="s">
        <v>91</v>
      </c>
      <c r="E1036" s="34" t="s">
        <v>2268</v>
      </c>
      <c r="F1036" s="34" t="s">
        <v>2252</v>
      </c>
      <c r="G1036" s="34" t="s">
        <v>2252</v>
      </c>
      <c r="H1036" s="62" t="s">
        <v>2814</v>
      </c>
      <c r="I1036" s="14" t="s">
        <v>1544</v>
      </c>
      <c r="J1036" s="14" t="s">
        <v>1015</v>
      </c>
      <c r="K1036" s="14" t="s">
        <v>2385</v>
      </c>
      <c r="L1036" s="15" t="s">
        <v>101</v>
      </c>
      <c r="M1036" s="63" t="s">
        <v>2827</v>
      </c>
      <c r="N1036" s="15" t="s">
        <v>103</v>
      </c>
      <c r="O1036" s="15">
        <v>0</v>
      </c>
      <c r="P1036" s="15">
        <v>0</v>
      </c>
      <c r="Q1036" s="63" t="s">
        <v>121</v>
      </c>
      <c r="R1036" s="63" t="s">
        <v>122</v>
      </c>
      <c r="S1036" s="63" t="s">
        <v>208</v>
      </c>
      <c r="T1036" s="63" t="s">
        <v>121</v>
      </c>
      <c r="U1036" s="63" t="s">
        <v>122</v>
      </c>
      <c r="V1036" s="63" t="s">
        <v>2784</v>
      </c>
      <c r="W1036" s="63" t="s">
        <v>2827</v>
      </c>
      <c r="X1036" s="64">
        <v>44319</v>
      </c>
      <c r="Y1036" s="65">
        <v>44323</v>
      </c>
      <c r="Z1036" s="14">
        <v>14</v>
      </c>
      <c r="AA1036" s="14">
        <v>1200</v>
      </c>
      <c r="AB1036" s="14">
        <v>0</v>
      </c>
      <c r="AC1036" s="22">
        <v>44326</v>
      </c>
      <c r="AD1036" s="10" t="s">
        <v>2828</v>
      </c>
      <c r="AE1036" s="14">
        <v>14</v>
      </c>
      <c r="AF1036" s="4" t="s">
        <v>125</v>
      </c>
      <c r="AG1036" s="15" t="s">
        <v>2786</v>
      </c>
      <c r="AH1036" s="3">
        <v>44357</v>
      </c>
      <c r="AI1036" s="3">
        <v>44357</v>
      </c>
      <c r="AJ1036" s="14" t="s">
        <v>138</v>
      </c>
    </row>
    <row r="1037" spans="1:36" x14ac:dyDescent="0.25">
      <c r="A1037" s="14">
        <v>2021</v>
      </c>
      <c r="B1037" s="7">
        <v>44317</v>
      </c>
      <c r="C1037" s="3">
        <v>44347</v>
      </c>
      <c r="D1037" s="14" t="s">
        <v>91</v>
      </c>
      <c r="E1037" s="61" t="s">
        <v>2268</v>
      </c>
      <c r="F1037" s="62" t="s">
        <v>2252</v>
      </c>
      <c r="G1037" s="62" t="s">
        <v>2252</v>
      </c>
      <c r="H1037" s="62" t="s">
        <v>2814</v>
      </c>
      <c r="I1037" s="14" t="s">
        <v>724</v>
      </c>
      <c r="J1037" s="14" t="s">
        <v>533</v>
      </c>
      <c r="K1037" s="14" t="s">
        <v>1598</v>
      </c>
      <c r="L1037" s="15" t="s">
        <v>101</v>
      </c>
      <c r="M1037" s="63" t="s">
        <v>2829</v>
      </c>
      <c r="N1037" s="15" t="s">
        <v>103</v>
      </c>
      <c r="O1037" s="15">
        <v>0</v>
      </c>
      <c r="P1037" s="15">
        <v>0</v>
      </c>
      <c r="Q1037" s="63" t="s">
        <v>121</v>
      </c>
      <c r="R1037" s="63" t="s">
        <v>122</v>
      </c>
      <c r="S1037" s="63" t="s">
        <v>208</v>
      </c>
      <c r="T1037" s="63" t="s">
        <v>121</v>
      </c>
      <c r="U1037" s="63" t="s">
        <v>122</v>
      </c>
      <c r="V1037" s="63" t="s">
        <v>2830</v>
      </c>
      <c r="W1037" s="63" t="s">
        <v>2829</v>
      </c>
      <c r="X1037" s="64">
        <v>44319</v>
      </c>
      <c r="Y1037" s="65">
        <v>44323</v>
      </c>
      <c r="Z1037" s="14">
        <v>15</v>
      </c>
      <c r="AA1037" s="14">
        <v>1200</v>
      </c>
      <c r="AB1037" s="15">
        <v>0</v>
      </c>
      <c r="AC1037" s="22">
        <v>44326</v>
      </c>
      <c r="AD1037" s="10" t="s">
        <v>2831</v>
      </c>
      <c r="AE1037" s="14">
        <v>15</v>
      </c>
      <c r="AF1037" s="4" t="s">
        <v>125</v>
      </c>
      <c r="AG1037" s="15" t="s">
        <v>2786</v>
      </c>
      <c r="AH1037" s="3">
        <v>44357</v>
      </c>
      <c r="AI1037" s="3">
        <v>44357</v>
      </c>
      <c r="AJ1037" s="14" t="s">
        <v>138</v>
      </c>
    </row>
    <row r="1038" spans="1:36" x14ac:dyDescent="0.25">
      <c r="A1038" s="14">
        <v>2021</v>
      </c>
      <c r="B1038" s="7">
        <v>44317</v>
      </c>
      <c r="C1038" s="3">
        <v>44347</v>
      </c>
      <c r="D1038" s="14" t="s">
        <v>92</v>
      </c>
      <c r="E1038" s="12" t="s">
        <v>2251</v>
      </c>
      <c r="F1038" s="21" t="s">
        <v>2832</v>
      </c>
      <c r="G1038" s="62" t="s">
        <v>2252</v>
      </c>
      <c r="H1038" s="62" t="s">
        <v>2814</v>
      </c>
      <c r="I1038" s="14" t="s">
        <v>863</v>
      </c>
      <c r="J1038" s="14" t="s">
        <v>323</v>
      </c>
      <c r="K1038" s="14" t="s">
        <v>815</v>
      </c>
      <c r="L1038" s="15" t="s">
        <v>101</v>
      </c>
      <c r="M1038" s="63" t="s">
        <v>2833</v>
      </c>
      <c r="N1038" s="15" t="s">
        <v>103</v>
      </c>
      <c r="O1038" s="15">
        <v>0</v>
      </c>
      <c r="P1038" s="15">
        <v>0</v>
      </c>
      <c r="Q1038" s="63" t="s">
        <v>121</v>
      </c>
      <c r="R1038" s="63" t="s">
        <v>122</v>
      </c>
      <c r="S1038" s="63" t="s">
        <v>208</v>
      </c>
      <c r="T1038" s="63" t="s">
        <v>121</v>
      </c>
      <c r="U1038" s="63" t="s">
        <v>122</v>
      </c>
      <c r="V1038" s="63" t="s">
        <v>2834</v>
      </c>
      <c r="W1038" s="63" t="s">
        <v>2833</v>
      </c>
      <c r="X1038" s="64">
        <v>44322</v>
      </c>
      <c r="Y1038" s="65">
        <v>44323</v>
      </c>
      <c r="Z1038" s="14">
        <v>16</v>
      </c>
      <c r="AA1038" s="14">
        <v>600</v>
      </c>
      <c r="AB1038" s="15">
        <v>0</v>
      </c>
      <c r="AC1038" s="22">
        <v>44326</v>
      </c>
      <c r="AD1038" s="10" t="s">
        <v>2835</v>
      </c>
      <c r="AE1038" s="14">
        <v>16</v>
      </c>
      <c r="AF1038" s="4" t="s">
        <v>125</v>
      </c>
      <c r="AG1038" s="15" t="s">
        <v>2786</v>
      </c>
      <c r="AH1038" s="3">
        <v>44357</v>
      </c>
      <c r="AI1038" s="3">
        <v>44357</v>
      </c>
      <c r="AJ1038" s="14" t="s">
        <v>138</v>
      </c>
    </row>
    <row r="1039" spans="1:36" x14ac:dyDescent="0.25">
      <c r="A1039" s="14">
        <v>2021</v>
      </c>
      <c r="B1039" s="7">
        <v>44317</v>
      </c>
      <c r="C1039" s="3">
        <v>44347</v>
      </c>
      <c r="D1039" s="14" t="s">
        <v>91</v>
      </c>
      <c r="E1039" s="61" t="s">
        <v>2268</v>
      </c>
      <c r="F1039" s="62" t="s">
        <v>2252</v>
      </c>
      <c r="G1039" s="62" t="s">
        <v>2252</v>
      </c>
      <c r="H1039" s="62" t="s">
        <v>2814</v>
      </c>
      <c r="I1039" s="14" t="s">
        <v>2836</v>
      </c>
      <c r="J1039" s="14" t="s">
        <v>828</v>
      </c>
      <c r="K1039" s="14" t="s">
        <v>205</v>
      </c>
      <c r="L1039" s="15" t="s">
        <v>101</v>
      </c>
      <c r="M1039" s="63" t="s">
        <v>2815</v>
      </c>
      <c r="N1039" s="15" t="s">
        <v>103</v>
      </c>
      <c r="O1039" s="15">
        <v>0</v>
      </c>
      <c r="P1039" s="15">
        <v>0</v>
      </c>
      <c r="Q1039" s="63" t="s">
        <v>121</v>
      </c>
      <c r="R1039" s="63" t="s">
        <v>122</v>
      </c>
      <c r="S1039" s="63" t="s">
        <v>208</v>
      </c>
      <c r="T1039" s="63" t="s">
        <v>121</v>
      </c>
      <c r="U1039" s="63" t="s">
        <v>122</v>
      </c>
      <c r="V1039" s="63" t="s">
        <v>2816</v>
      </c>
      <c r="W1039" s="63" t="s">
        <v>2815</v>
      </c>
      <c r="X1039" s="64">
        <v>44319</v>
      </c>
      <c r="Y1039" s="65">
        <v>44323</v>
      </c>
      <c r="Z1039" s="14">
        <v>17</v>
      </c>
      <c r="AA1039" s="14">
        <v>1200</v>
      </c>
      <c r="AB1039" s="14">
        <v>0</v>
      </c>
      <c r="AC1039" s="22">
        <v>44326</v>
      </c>
      <c r="AD1039" s="10" t="s">
        <v>2837</v>
      </c>
      <c r="AE1039" s="14">
        <v>17</v>
      </c>
      <c r="AF1039" s="4" t="s">
        <v>125</v>
      </c>
      <c r="AG1039" s="15" t="s">
        <v>2786</v>
      </c>
      <c r="AH1039" s="3">
        <v>44357</v>
      </c>
      <c r="AI1039" s="3">
        <v>44357</v>
      </c>
      <c r="AJ1039" s="14" t="s">
        <v>138</v>
      </c>
    </row>
    <row r="1040" spans="1:36" x14ac:dyDescent="0.25">
      <c r="A1040" s="14">
        <v>2021</v>
      </c>
      <c r="B1040" s="7">
        <v>44317</v>
      </c>
      <c r="C1040" s="3">
        <v>44347</v>
      </c>
      <c r="D1040" s="14" t="s">
        <v>91</v>
      </c>
      <c r="E1040" s="67" t="s">
        <v>2350</v>
      </c>
      <c r="F1040" s="68" t="s">
        <v>2351</v>
      </c>
      <c r="G1040" s="68" t="s">
        <v>2351</v>
      </c>
      <c r="H1040" s="68" t="s">
        <v>2814</v>
      </c>
      <c r="I1040" s="14" t="s">
        <v>510</v>
      </c>
      <c r="J1040" s="14" t="s">
        <v>150</v>
      </c>
      <c r="K1040" s="14" t="s">
        <v>1657</v>
      </c>
      <c r="L1040" s="15" t="s">
        <v>101</v>
      </c>
      <c r="M1040" s="63" t="s">
        <v>2838</v>
      </c>
      <c r="N1040" s="15" t="s">
        <v>103</v>
      </c>
      <c r="O1040" s="15">
        <v>0</v>
      </c>
      <c r="P1040" s="15">
        <v>0</v>
      </c>
      <c r="Q1040" s="63" t="s">
        <v>121</v>
      </c>
      <c r="R1040" s="63" t="s">
        <v>122</v>
      </c>
      <c r="S1040" s="63" t="s">
        <v>208</v>
      </c>
      <c r="T1040" s="63" t="s">
        <v>121</v>
      </c>
      <c r="U1040" s="63" t="s">
        <v>122</v>
      </c>
      <c r="V1040" s="63" t="s">
        <v>2821</v>
      </c>
      <c r="W1040" s="63" t="s">
        <v>2838</v>
      </c>
      <c r="X1040" s="64">
        <v>44322</v>
      </c>
      <c r="Y1040" s="65">
        <v>44323</v>
      </c>
      <c r="Z1040" s="14">
        <v>18</v>
      </c>
      <c r="AA1040" s="14">
        <v>600</v>
      </c>
      <c r="AB1040" s="15">
        <v>0</v>
      </c>
      <c r="AC1040" s="22">
        <v>44326</v>
      </c>
      <c r="AD1040" s="10" t="s">
        <v>2839</v>
      </c>
      <c r="AE1040" s="14">
        <v>18</v>
      </c>
      <c r="AF1040" s="4" t="s">
        <v>125</v>
      </c>
      <c r="AG1040" s="15" t="s">
        <v>2786</v>
      </c>
      <c r="AH1040" s="3">
        <v>44357</v>
      </c>
      <c r="AI1040" s="3">
        <v>44357</v>
      </c>
      <c r="AJ1040" s="14" t="s">
        <v>138</v>
      </c>
    </row>
    <row r="1041" spans="1:36" x14ac:dyDescent="0.25">
      <c r="A1041" s="14">
        <v>2021</v>
      </c>
      <c r="B1041" s="7">
        <v>44317</v>
      </c>
      <c r="C1041" s="3">
        <v>44347</v>
      </c>
      <c r="D1041" s="14" t="s">
        <v>91</v>
      </c>
      <c r="E1041" s="34" t="s">
        <v>2840</v>
      </c>
      <c r="F1041" s="34" t="s">
        <v>2252</v>
      </c>
      <c r="G1041" s="34" t="s">
        <v>2252</v>
      </c>
      <c r="H1041" s="34" t="s">
        <v>2841</v>
      </c>
      <c r="I1041" s="14" t="s">
        <v>2842</v>
      </c>
      <c r="J1041" s="14" t="s">
        <v>2843</v>
      </c>
      <c r="K1041" s="14" t="s">
        <v>205</v>
      </c>
      <c r="L1041" s="15" t="s">
        <v>101</v>
      </c>
      <c r="M1041" s="63" t="s">
        <v>2815</v>
      </c>
      <c r="N1041" s="15" t="s">
        <v>103</v>
      </c>
      <c r="O1041" s="15">
        <v>0</v>
      </c>
      <c r="P1041" s="15">
        <v>0</v>
      </c>
      <c r="Q1041" s="63" t="s">
        <v>121</v>
      </c>
      <c r="R1041" s="63" t="s">
        <v>122</v>
      </c>
      <c r="S1041" s="63" t="s">
        <v>208</v>
      </c>
      <c r="T1041" s="63" t="s">
        <v>121</v>
      </c>
      <c r="U1041" s="63" t="s">
        <v>122</v>
      </c>
      <c r="V1041" s="63" t="s">
        <v>2816</v>
      </c>
      <c r="W1041" s="63" t="s">
        <v>2815</v>
      </c>
      <c r="X1041" s="64">
        <v>44322</v>
      </c>
      <c r="Y1041" s="65">
        <v>44323</v>
      </c>
      <c r="Z1041" s="14">
        <v>19</v>
      </c>
      <c r="AA1041" s="14">
        <v>600</v>
      </c>
      <c r="AB1041" s="14">
        <v>0</v>
      </c>
      <c r="AC1041" s="22">
        <v>44326</v>
      </c>
      <c r="AD1041" s="10" t="s">
        <v>2844</v>
      </c>
      <c r="AE1041" s="14">
        <v>19</v>
      </c>
      <c r="AF1041" s="4" t="s">
        <v>125</v>
      </c>
      <c r="AG1041" s="15" t="s">
        <v>2786</v>
      </c>
      <c r="AH1041" s="3">
        <v>44357</v>
      </c>
      <c r="AI1041" s="3">
        <v>44357</v>
      </c>
      <c r="AJ1041" s="14" t="s">
        <v>138</v>
      </c>
    </row>
    <row r="1042" spans="1:36" x14ac:dyDescent="0.25">
      <c r="A1042" s="14">
        <v>2021</v>
      </c>
      <c r="B1042" s="7">
        <v>44317</v>
      </c>
      <c r="C1042" s="3">
        <v>44347</v>
      </c>
      <c r="D1042" s="14" t="s">
        <v>91</v>
      </c>
      <c r="E1042" s="61" t="s">
        <v>2268</v>
      </c>
      <c r="F1042" s="62" t="s">
        <v>2252</v>
      </c>
      <c r="G1042" s="62" t="s">
        <v>2252</v>
      </c>
      <c r="H1042" s="21" t="s">
        <v>2253</v>
      </c>
      <c r="I1042" s="14" t="s">
        <v>2845</v>
      </c>
      <c r="J1042" s="14" t="s">
        <v>2385</v>
      </c>
      <c r="K1042" s="14" t="s">
        <v>143</v>
      </c>
      <c r="L1042" s="15" t="s">
        <v>101</v>
      </c>
      <c r="M1042" s="63" t="s">
        <v>2829</v>
      </c>
      <c r="N1042" s="15" t="s">
        <v>103</v>
      </c>
      <c r="O1042" s="15">
        <v>0</v>
      </c>
      <c r="P1042" s="15">
        <v>0</v>
      </c>
      <c r="Q1042" s="63" t="s">
        <v>121</v>
      </c>
      <c r="R1042" s="63" t="s">
        <v>122</v>
      </c>
      <c r="S1042" s="63" t="s">
        <v>208</v>
      </c>
      <c r="T1042" s="63" t="s">
        <v>121</v>
      </c>
      <c r="U1042" s="63" t="s">
        <v>122</v>
      </c>
      <c r="V1042" s="63" t="s">
        <v>2784</v>
      </c>
      <c r="W1042" s="63" t="s">
        <v>2829</v>
      </c>
      <c r="X1042" s="64">
        <v>44322</v>
      </c>
      <c r="Y1042" s="65">
        <v>44323</v>
      </c>
      <c r="Z1042" s="14">
        <v>20</v>
      </c>
      <c r="AA1042" s="14">
        <v>600</v>
      </c>
      <c r="AB1042" s="15">
        <v>0</v>
      </c>
      <c r="AC1042" s="22">
        <v>44326</v>
      </c>
      <c r="AD1042" s="10" t="s">
        <v>2846</v>
      </c>
      <c r="AE1042" s="14">
        <v>20</v>
      </c>
      <c r="AF1042" s="4" t="s">
        <v>125</v>
      </c>
      <c r="AG1042" s="15" t="s">
        <v>2786</v>
      </c>
      <c r="AH1042" s="3">
        <v>44357</v>
      </c>
      <c r="AI1042" s="3">
        <v>44357</v>
      </c>
      <c r="AJ1042" s="14" t="s">
        <v>138</v>
      </c>
    </row>
    <row r="1043" spans="1:36" x14ac:dyDescent="0.25">
      <c r="A1043" s="14">
        <v>2021</v>
      </c>
      <c r="B1043" s="7">
        <v>44317</v>
      </c>
      <c r="C1043" s="3">
        <v>44347</v>
      </c>
      <c r="D1043" s="15" t="s">
        <v>91</v>
      </c>
      <c r="E1043" s="34" t="s">
        <v>2268</v>
      </c>
      <c r="F1043" s="34" t="s">
        <v>2252</v>
      </c>
      <c r="G1043" s="34" t="s">
        <v>2252</v>
      </c>
      <c r="H1043" s="34" t="s">
        <v>2814</v>
      </c>
      <c r="I1043" s="14" t="s">
        <v>759</v>
      </c>
      <c r="J1043" s="14" t="s">
        <v>171</v>
      </c>
      <c r="K1043" s="14" t="s">
        <v>1785</v>
      </c>
      <c r="L1043" s="15" t="s">
        <v>101</v>
      </c>
      <c r="M1043" s="63" t="s">
        <v>2833</v>
      </c>
      <c r="N1043" s="15" t="s">
        <v>103</v>
      </c>
      <c r="O1043" s="15">
        <v>0</v>
      </c>
      <c r="P1043" s="15">
        <v>0</v>
      </c>
      <c r="Q1043" s="63" t="s">
        <v>121</v>
      </c>
      <c r="R1043" s="63" t="s">
        <v>122</v>
      </c>
      <c r="S1043" s="63" t="s">
        <v>208</v>
      </c>
      <c r="T1043" s="63" t="s">
        <v>121</v>
      </c>
      <c r="U1043" s="63" t="s">
        <v>122</v>
      </c>
      <c r="V1043" s="63" t="s">
        <v>2816</v>
      </c>
      <c r="W1043" s="63" t="s">
        <v>2833</v>
      </c>
      <c r="X1043" s="64">
        <v>44322</v>
      </c>
      <c r="Y1043" s="65">
        <v>44323</v>
      </c>
      <c r="Z1043" s="14">
        <v>21</v>
      </c>
      <c r="AA1043" s="14">
        <v>600</v>
      </c>
      <c r="AB1043" s="15">
        <v>0</v>
      </c>
      <c r="AC1043" s="22">
        <v>44326</v>
      </c>
      <c r="AD1043" s="10" t="s">
        <v>2847</v>
      </c>
      <c r="AE1043" s="14">
        <v>21</v>
      </c>
      <c r="AF1043" s="4" t="s">
        <v>125</v>
      </c>
      <c r="AG1043" s="15" t="s">
        <v>2786</v>
      </c>
      <c r="AH1043" s="3">
        <v>44357</v>
      </c>
      <c r="AI1043" s="3">
        <v>44357</v>
      </c>
      <c r="AJ1043" s="14" t="s">
        <v>138</v>
      </c>
    </row>
    <row r="1044" spans="1:36" x14ac:dyDescent="0.25">
      <c r="A1044" s="14">
        <v>2021</v>
      </c>
      <c r="B1044" s="7">
        <v>44317</v>
      </c>
      <c r="C1044" s="3">
        <v>44347</v>
      </c>
      <c r="D1044" s="15" t="s">
        <v>92</v>
      </c>
      <c r="E1044" s="34" t="s">
        <v>2848</v>
      </c>
      <c r="F1044" s="34" t="s">
        <v>2849</v>
      </c>
      <c r="G1044" s="34" t="s">
        <v>2849</v>
      </c>
      <c r="H1044" s="34" t="s">
        <v>2850</v>
      </c>
      <c r="I1044" s="14" t="s">
        <v>1563</v>
      </c>
      <c r="J1044" s="14" t="s">
        <v>222</v>
      </c>
      <c r="K1044" s="14" t="s">
        <v>2851</v>
      </c>
      <c r="L1044" s="15" t="s">
        <v>101</v>
      </c>
      <c r="M1044" s="63" t="s">
        <v>2833</v>
      </c>
      <c r="N1044" s="15" t="s">
        <v>103</v>
      </c>
      <c r="O1044" s="15">
        <v>0</v>
      </c>
      <c r="P1044" s="15">
        <v>0</v>
      </c>
      <c r="Q1044" s="63" t="s">
        <v>121</v>
      </c>
      <c r="R1044" s="63" t="s">
        <v>122</v>
      </c>
      <c r="S1044" s="63" t="s">
        <v>208</v>
      </c>
      <c r="T1044" s="63" t="s">
        <v>121</v>
      </c>
      <c r="U1044" s="63" t="s">
        <v>122</v>
      </c>
      <c r="V1044" s="63" t="s">
        <v>2816</v>
      </c>
      <c r="W1044" s="63" t="s">
        <v>2833</v>
      </c>
      <c r="X1044" s="64">
        <v>44322</v>
      </c>
      <c r="Y1044" s="65">
        <v>44323</v>
      </c>
      <c r="Z1044" s="14">
        <v>22</v>
      </c>
      <c r="AA1044" s="14">
        <v>600</v>
      </c>
      <c r="AB1044" s="14">
        <v>0</v>
      </c>
      <c r="AC1044" s="22">
        <v>44326</v>
      </c>
      <c r="AD1044" s="10" t="s">
        <v>2852</v>
      </c>
      <c r="AE1044" s="14">
        <v>22</v>
      </c>
      <c r="AF1044" s="4" t="s">
        <v>125</v>
      </c>
      <c r="AG1044" s="15" t="s">
        <v>2786</v>
      </c>
      <c r="AH1044" s="3">
        <v>44357</v>
      </c>
      <c r="AI1044" s="3">
        <v>44357</v>
      </c>
      <c r="AJ1044" t="s">
        <v>127</v>
      </c>
    </row>
    <row r="1045" spans="1:36" x14ac:dyDescent="0.25">
      <c r="A1045" s="14">
        <v>2021</v>
      </c>
      <c r="B1045" s="7">
        <v>44317</v>
      </c>
      <c r="C1045" s="3">
        <v>44347</v>
      </c>
      <c r="D1045" s="15" t="s">
        <v>91</v>
      </c>
      <c r="E1045" s="34" t="s">
        <v>2268</v>
      </c>
      <c r="F1045" s="34" t="s">
        <v>2252</v>
      </c>
      <c r="G1045" s="34" t="s">
        <v>2252</v>
      </c>
      <c r="H1045" s="34" t="s">
        <v>2814</v>
      </c>
      <c r="I1045" s="14" t="s">
        <v>2853</v>
      </c>
      <c r="J1045" s="14" t="s">
        <v>475</v>
      </c>
      <c r="K1045" s="14" t="s">
        <v>2357</v>
      </c>
      <c r="L1045" s="15" t="s">
        <v>101</v>
      </c>
      <c r="M1045" s="63" t="s">
        <v>2854</v>
      </c>
      <c r="N1045" s="15" t="s">
        <v>103</v>
      </c>
      <c r="O1045" s="15">
        <v>0</v>
      </c>
      <c r="P1045" s="15">
        <v>0</v>
      </c>
      <c r="Q1045" s="63" t="s">
        <v>121</v>
      </c>
      <c r="R1045" s="63" t="s">
        <v>122</v>
      </c>
      <c r="S1045" s="63" t="s">
        <v>208</v>
      </c>
      <c r="T1045" s="63" t="s">
        <v>121</v>
      </c>
      <c r="U1045" s="63" t="s">
        <v>122</v>
      </c>
      <c r="V1045" s="63" t="s">
        <v>2784</v>
      </c>
      <c r="W1045" s="63" t="s">
        <v>2854</v>
      </c>
      <c r="X1045" s="64">
        <v>44319</v>
      </c>
      <c r="Y1045" s="65">
        <v>44323</v>
      </c>
      <c r="Z1045" s="14">
        <v>23</v>
      </c>
      <c r="AA1045" s="14">
        <v>1200</v>
      </c>
      <c r="AB1045" s="15">
        <v>0</v>
      </c>
      <c r="AC1045" s="22">
        <v>44326</v>
      </c>
      <c r="AD1045" s="10" t="s">
        <v>2855</v>
      </c>
      <c r="AE1045" s="14">
        <v>23</v>
      </c>
      <c r="AF1045" s="4" t="s">
        <v>125</v>
      </c>
      <c r="AG1045" s="15" t="s">
        <v>2786</v>
      </c>
      <c r="AH1045" s="3">
        <v>44357</v>
      </c>
      <c r="AI1045" s="3">
        <v>44357</v>
      </c>
      <c r="AJ1045" s="14" t="s">
        <v>138</v>
      </c>
    </row>
    <row r="1046" spans="1:36" x14ac:dyDescent="0.25">
      <c r="A1046" s="14">
        <v>2021</v>
      </c>
      <c r="B1046" s="7">
        <v>44317</v>
      </c>
      <c r="C1046" s="3">
        <v>44347</v>
      </c>
      <c r="D1046" s="14" t="s">
        <v>91</v>
      </c>
      <c r="E1046" s="61" t="s">
        <v>2268</v>
      </c>
      <c r="F1046" s="62" t="s">
        <v>2252</v>
      </c>
      <c r="G1046" s="62" t="s">
        <v>2252</v>
      </c>
      <c r="H1046" s="62" t="s">
        <v>2856</v>
      </c>
      <c r="I1046" s="14" t="s">
        <v>2857</v>
      </c>
      <c r="J1046" s="14" t="s">
        <v>309</v>
      </c>
      <c r="K1046" s="14" t="s">
        <v>2858</v>
      </c>
      <c r="L1046" s="15" t="s">
        <v>101</v>
      </c>
      <c r="M1046" s="63" t="s">
        <v>2833</v>
      </c>
      <c r="N1046" s="15" t="s">
        <v>103</v>
      </c>
      <c r="O1046" s="15">
        <v>0</v>
      </c>
      <c r="P1046" s="15">
        <v>0</v>
      </c>
      <c r="Q1046" s="63" t="s">
        <v>121</v>
      </c>
      <c r="R1046" s="63" t="s">
        <v>122</v>
      </c>
      <c r="S1046" s="63" t="s">
        <v>208</v>
      </c>
      <c r="T1046" s="63" t="s">
        <v>121</v>
      </c>
      <c r="U1046" s="63" t="s">
        <v>122</v>
      </c>
      <c r="V1046" s="63" t="s">
        <v>2816</v>
      </c>
      <c r="W1046" s="63" t="s">
        <v>2833</v>
      </c>
      <c r="X1046" s="64">
        <v>44322</v>
      </c>
      <c r="Y1046" s="65">
        <v>44323</v>
      </c>
      <c r="Z1046" s="14">
        <v>24</v>
      </c>
      <c r="AA1046" s="14">
        <v>600</v>
      </c>
      <c r="AB1046" s="14">
        <v>0</v>
      </c>
      <c r="AC1046" s="22">
        <v>44326</v>
      </c>
      <c r="AD1046" s="10" t="s">
        <v>2859</v>
      </c>
      <c r="AE1046" s="14">
        <v>24</v>
      </c>
      <c r="AF1046" s="4" t="s">
        <v>125</v>
      </c>
      <c r="AG1046" s="15" t="s">
        <v>2786</v>
      </c>
      <c r="AH1046" s="3">
        <v>44357</v>
      </c>
      <c r="AI1046" s="3">
        <v>44357</v>
      </c>
      <c r="AJ1046" s="14" t="s">
        <v>138</v>
      </c>
    </row>
    <row r="1047" spans="1:36" x14ac:dyDescent="0.25">
      <c r="A1047" s="14">
        <v>2021</v>
      </c>
      <c r="B1047" s="7">
        <v>44317</v>
      </c>
      <c r="C1047" s="3">
        <v>44347</v>
      </c>
      <c r="D1047" s="14" t="s">
        <v>92</v>
      </c>
      <c r="E1047" s="12" t="s">
        <v>2251</v>
      </c>
      <c r="F1047" s="21" t="s">
        <v>2832</v>
      </c>
      <c r="G1047" s="21" t="s">
        <v>2832</v>
      </c>
      <c r="H1047" s="21" t="s">
        <v>2253</v>
      </c>
      <c r="I1047" s="14" t="s">
        <v>2860</v>
      </c>
      <c r="J1047" s="14" t="s">
        <v>2861</v>
      </c>
      <c r="K1047" s="14" t="s">
        <v>143</v>
      </c>
      <c r="L1047" s="15" t="s">
        <v>101</v>
      </c>
      <c r="M1047" s="63" t="s">
        <v>2862</v>
      </c>
      <c r="N1047" s="15" t="s">
        <v>103</v>
      </c>
      <c r="O1047" s="15">
        <v>0</v>
      </c>
      <c r="P1047" s="15">
        <v>0</v>
      </c>
      <c r="Q1047" s="63" t="s">
        <v>121</v>
      </c>
      <c r="R1047" s="63" t="s">
        <v>122</v>
      </c>
      <c r="S1047" s="63" t="s">
        <v>208</v>
      </c>
      <c r="T1047" s="63" t="s">
        <v>121</v>
      </c>
      <c r="U1047" s="63" t="s">
        <v>122</v>
      </c>
      <c r="V1047" s="63" t="s">
        <v>2830</v>
      </c>
      <c r="W1047" s="63" t="s">
        <v>2862</v>
      </c>
      <c r="X1047" s="64">
        <v>44319</v>
      </c>
      <c r="Y1047" s="65">
        <v>44323</v>
      </c>
      <c r="Z1047" s="14">
        <v>25</v>
      </c>
      <c r="AA1047" s="14">
        <v>1200</v>
      </c>
      <c r="AB1047" s="15">
        <v>0</v>
      </c>
      <c r="AC1047" s="22">
        <v>44326</v>
      </c>
      <c r="AD1047" s="10" t="s">
        <v>2863</v>
      </c>
      <c r="AE1047" s="14">
        <v>25</v>
      </c>
      <c r="AF1047" s="4" t="s">
        <v>125</v>
      </c>
      <c r="AG1047" s="15" t="s">
        <v>2786</v>
      </c>
      <c r="AH1047" s="3">
        <v>44357</v>
      </c>
      <c r="AI1047" s="3">
        <v>44357</v>
      </c>
      <c r="AJ1047" s="14" t="s">
        <v>138</v>
      </c>
    </row>
    <row r="1048" spans="1:36" x14ac:dyDescent="0.25">
      <c r="A1048" s="14">
        <v>2021</v>
      </c>
      <c r="B1048" s="7">
        <v>44317</v>
      </c>
      <c r="C1048" s="3">
        <v>44347</v>
      </c>
      <c r="D1048" s="14" t="s">
        <v>92</v>
      </c>
      <c r="E1048" s="12" t="s">
        <v>2251</v>
      </c>
      <c r="F1048" s="21" t="s">
        <v>2832</v>
      </c>
      <c r="G1048" s="21" t="s">
        <v>2832</v>
      </c>
      <c r="H1048" s="62" t="s">
        <v>2814</v>
      </c>
      <c r="I1048" s="14" t="s">
        <v>1865</v>
      </c>
      <c r="J1048" s="14" t="s">
        <v>2864</v>
      </c>
      <c r="K1048" s="14" t="s">
        <v>231</v>
      </c>
      <c r="L1048" s="15" t="s">
        <v>101</v>
      </c>
      <c r="M1048" s="63" t="s">
        <v>2865</v>
      </c>
      <c r="N1048" s="15" t="s">
        <v>103</v>
      </c>
      <c r="O1048" s="15">
        <v>0</v>
      </c>
      <c r="P1048" s="15">
        <v>0</v>
      </c>
      <c r="Q1048" s="63" t="s">
        <v>121</v>
      </c>
      <c r="R1048" s="63" t="s">
        <v>122</v>
      </c>
      <c r="S1048" s="63" t="s">
        <v>208</v>
      </c>
      <c r="T1048" s="63" t="s">
        <v>121</v>
      </c>
      <c r="U1048" s="63" t="s">
        <v>122</v>
      </c>
      <c r="V1048" s="63" t="s">
        <v>2816</v>
      </c>
      <c r="W1048" s="63" t="s">
        <v>2865</v>
      </c>
      <c r="X1048" s="64">
        <v>44322</v>
      </c>
      <c r="Y1048" s="65">
        <v>44323</v>
      </c>
      <c r="Z1048" s="14">
        <v>26</v>
      </c>
      <c r="AA1048" s="14">
        <v>600</v>
      </c>
      <c r="AB1048" s="15">
        <v>0</v>
      </c>
      <c r="AC1048" s="22">
        <v>44326</v>
      </c>
      <c r="AD1048" s="10" t="s">
        <v>2866</v>
      </c>
      <c r="AE1048" s="14">
        <v>26</v>
      </c>
      <c r="AF1048" s="4" t="s">
        <v>125</v>
      </c>
      <c r="AG1048" s="15" t="s">
        <v>2786</v>
      </c>
      <c r="AH1048" s="3">
        <v>44357</v>
      </c>
      <c r="AI1048" s="3">
        <v>44357</v>
      </c>
      <c r="AJ1048" s="14" t="s">
        <v>138</v>
      </c>
    </row>
    <row r="1049" spans="1:36" x14ac:dyDescent="0.25">
      <c r="A1049" s="14">
        <v>2021</v>
      </c>
      <c r="B1049" s="7">
        <v>44317</v>
      </c>
      <c r="C1049" s="3">
        <v>44347</v>
      </c>
      <c r="D1049" s="15" t="s">
        <v>91</v>
      </c>
      <c r="E1049" s="34" t="s">
        <v>2268</v>
      </c>
      <c r="F1049" s="34" t="s">
        <v>2252</v>
      </c>
      <c r="G1049" s="34" t="s">
        <v>2252</v>
      </c>
      <c r="H1049" s="34" t="s">
        <v>2867</v>
      </c>
      <c r="I1049" s="14" t="s">
        <v>2868</v>
      </c>
      <c r="J1049" s="14" t="s">
        <v>143</v>
      </c>
      <c r="K1049" s="14" t="s">
        <v>1808</v>
      </c>
      <c r="L1049" s="15" t="s">
        <v>101</v>
      </c>
      <c r="M1049" s="63" t="s">
        <v>2869</v>
      </c>
      <c r="N1049" s="15" t="s">
        <v>103</v>
      </c>
      <c r="O1049" s="15">
        <v>0</v>
      </c>
      <c r="P1049" s="15">
        <v>0</v>
      </c>
      <c r="Q1049" s="63" t="s">
        <v>121</v>
      </c>
      <c r="R1049" s="63" t="s">
        <v>122</v>
      </c>
      <c r="S1049" s="63" t="s">
        <v>208</v>
      </c>
      <c r="T1049" s="63" t="s">
        <v>121</v>
      </c>
      <c r="U1049" s="63" t="s">
        <v>122</v>
      </c>
      <c r="V1049" s="63" t="s">
        <v>2816</v>
      </c>
      <c r="W1049" s="63" t="s">
        <v>2869</v>
      </c>
      <c r="X1049" s="64">
        <v>44322</v>
      </c>
      <c r="Y1049" s="65">
        <v>44323</v>
      </c>
      <c r="Z1049" s="14">
        <v>27</v>
      </c>
      <c r="AA1049" s="14">
        <v>600</v>
      </c>
      <c r="AB1049" s="14">
        <v>0</v>
      </c>
      <c r="AC1049" s="22">
        <v>44326</v>
      </c>
      <c r="AD1049" s="10" t="s">
        <v>2870</v>
      </c>
      <c r="AE1049" s="14">
        <v>27</v>
      </c>
      <c r="AF1049" s="4" t="s">
        <v>125</v>
      </c>
      <c r="AG1049" s="15" t="s">
        <v>2786</v>
      </c>
      <c r="AH1049" s="3">
        <v>44357</v>
      </c>
      <c r="AI1049" s="3">
        <v>44357</v>
      </c>
      <c r="AJ1049" s="14" t="s">
        <v>138</v>
      </c>
    </row>
    <row r="1050" spans="1:36" x14ac:dyDescent="0.25">
      <c r="A1050" s="14">
        <v>2021</v>
      </c>
      <c r="B1050" s="7">
        <v>44317</v>
      </c>
      <c r="C1050" s="3">
        <v>44347</v>
      </c>
      <c r="D1050" s="14" t="s">
        <v>91</v>
      </c>
      <c r="E1050" s="61" t="s">
        <v>2350</v>
      </c>
      <c r="F1050" s="62" t="s">
        <v>2351</v>
      </c>
      <c r="G1050" s="62" t="s">
        <v>2351</v>
      </c>
      <c r="H1050" s="62" t="s">
        <v>2814</v>
      </c>
      <c r="I1050" s="14" t="s">
        <v>2871</v>
      </c>
      <c r="J1050" s="14" t="s">
        <v>656</v>
      </c>
      <c r="K1050" s="14" t="s">
        <v>119</v>
      </c>
      <c r="L1050" s="15" t="s">
        <v>101</v>
      </c>
      <c r="M1050" s="63" t="s">
        <v>2815</v>
      </c>
      <c r="N1050" s="15" t="s">
        <v>103</v>
      </c>
      <c r="O1050" s="15">
        <v>0</v>
      </c>
      <c r="P1050" s="15">
        <v>0</v>
      </c>
      <c r="Q1050" s="63" t="s">
        <v>121</v>
      </c>
      <c r="R1050" s="63" t="s">
        <v>122</v>
      </c>
      <c r="S1050" s="63" t="s">
        <v>208</v>
      </c>
      <c r="T1050" s="63" t="s">
        <v>121</v>
      </c>
      <c r="U1050" s="63" t="s">
        <v>122</v>
      </c>
      <c r="V1050" s="63" t="s">
        <v>2784</v>
      </c>
      <c r="W1050" s="63" t="s">
        <v>2815</v>
      </c>
      <c r="X1050" s="64">
        <v>44319</v>
      </c>
      <c r="Y1050" s="65">
        <v>44323</v>
      </c>
      <c r="Z1050" s="14">
        <v>28</v>
      </c>
      <c r="AA1050" s="14">
        <v>1200</v>
      </c>
      <c r="AB1050" s="14">
        <v>0</v>
      </c>
      <c r="AC1050" s="22">
        <v>44326</v>
      </c>
      <c r="AD1050" s="10" t="s">
        <v>2872</v>
      </c>
      <c r="AE1050" s="14">
        <v>28</v>
      </c>
      <c r="AF1050" s="4" t="s">
        <v>125</v>
      </c>
      <c r="AG1050" s="15" t="s">
        <v>2786</v>
      </c>
      <c r="AH1050" s="3">
        <v>44357</v>
      </c>
      <c r="AI1050" s="3">
        <v>44357</v>
      </c>
      <c r="AJ1050" s="14" t="s">
        <v>138</v>
      </c>
    </row>
    <row r="1051" spans="1:36" x14ac:dyDescent="0.25">
      <c r="A1051" s="14">
        <v>2021</v>
      </c>
      <c r="B1051" s="7">
        <v>44317</v>
      </c>
      <c r="C1051" s="3">
        <v>44347</v>
      </c>
      <c r="D1051" s="15" t="s">
        <v>92</v>
      </c>
      <c r="E1051" s="34" t="s">
        <v>2251</v>
      </c>
      <c r="F1051" s="62" t="s">
        <v>2252</v>
      </c>
      <c r="G1051" s="62" t="s">
        <v>2252</v>
      </c>
      <c r="H1051" s="21" t="s">
        <v>2253</v>
      </c>
      <c r="I1051" s="14" t="s">
        <v>381</v>
      </c>
      <c r="J1051" s="14" t="s">
        <v>119</v>
      </c>
      <c r="K1051" s="14" t="s">
        <v>672</v>
      </c>
      <c r="L1051" s="15" t="s">
        <v>101</v>
      </c>
      <c r="M1051" s="63" t="s">
        <v>2862</v>
      </c>
      <c r="N1051" s="15" t="s">
        <v>103</v>
      </c>
      <c r="O1051" s="15">
        <v>0</v>
      </c>
      <c r="P1051" s="15">
        <v>0</v>
      </c>
      <c r="Q1051" s="63" t="s">
        <v>121</v>
      </c>
      <c r="R1051" s="63" t="s">
        <v>122</v>
      </c>
      <c r="S1051" s="63" t="s">
        <v>208</v>
      </c>
      <c r="T1051" s="63" t="s">
        <v>121</v>
      </c>
      <c r="U1051" s="63" t="s">
        <v>122</v>
      </c>
      <c r="V1051" s="63" t="s">
        <v>2816</v>
      </c>
      <c r="W1051" s="63" t="s">
        <v>2862</v>
      </c>
      <c r="X1051" s="64">
        <v>44319</v>
      </c>
      <c r="Y1051" s="65">
        <v>44323</v>
      </c>
      <c r="Z1051" s="14">
        <v>29</v>
      </c>
      <c r="AA1051" s="14">
        <v>1200</v>
      </c>
      <c r="AB1051" s="15">
        <v>0</v>
      </c>
      <c r="AC1051" s="22">
        <v>44326</v>
      </c>
      <c r="AD1051" s="10" t="s">
        <v>2873</v>
      </c>
      <c r="AE1051" s="14">
        <v>29</v>
      </c>
      <c r="AF1051" s="4" t="s">
        <v>125</v>
      </c>
      <c r="AG1051" s="15" t="s">
        <v>2786</v>
      </c>
      <c r="AH1051" s="3">
        <v>44357</v>
      </c>
      <c r="AI1051" s="3">
        <v>44357</v>
      </c>
      <c r="AJ1051" s="14" t="s">
        <v>138</v>
      </c>
    </row>
    <row r="1052" spans="1:36" x14ac:dyDescent="0.25">
      <c r="A1052" s="14">
        <v>2021</v>
      </c>
      <c r="B1052" s="7">
        <v>44317</v>
      </c>
      <c r="C1052" s="3">
        <v>44347</v>
      </c>
      <c r="D1052" s="14" t="s">
        <v>91</v>
      </c>
      <c r="E1052" s="34" t="s">
        <v>2268</v>
      </c>
      <c r="F1052" s="34" t="s">
        <v>2252</v>
      </c>
      <c r="G1052" s="34" t="s">
        <v>2252</v>
      </c>
      <c r="H1052" s="34" t="s">
        <v>2867</v>
      </c>
      <c r="I1052" s="14" t="s">
        <v>2874</v>
      </c>
      <c r="J1052" s="14" t="s">
        <v>725</v>
      </c>
      <c r="K1052" s="14" t="s">
        <v>1058</v>
      </c>
      <c r="L1052" s="15" t="s">
        <v>101</v>
      </c>
      <c r="M1052" s="63" t="s">
        <v>2815</v>
      </c>
      <c r="N1052" s="15" t="s">
        <v>103</v>
      </c>
      <c r="O1052" s="15">
        <v>0</v>
      </c>
      <c r="P1052" s="15">
        <v>0</v>
      </c>
      <c r="Q1052" s="63" t="s">
        <v>121</v>
      </c>
      <c r="R1052" s="63" t="s">
        <v>122</v>
      </c>
      <c r="S1052" s="63" t="s">
        <v>208</v>
      </c>
      <c r="T1052" s="63" t="s">
        <v>121</v>
      </c>
      <c r="U1052" s="63" t="s">
        <v>122</v>
      </c>
      <c r="V1052" s="63" t="s">
        <v>2875</v>
      </c>
      <c r="W1052" s="63" t="s">
        <v>2815</v>
      </c>
      <c r="X1052" s="64">
        <v>44319</v>
      </c>
      <c r="Y1052" s="65">
        <v>44323</v>
      </c>
      <c r="Z1052" s="14">
        <v>30</v>
      </c>
      <c r="AA1052" s="14">
        <v>1200</v>
      </c>
      <c r="AB1052" s="14">
        <v>0</v>
      </c>
      <c r="AC1052" s="22">
        <v>44326</v>
      </c>
      <c r="AD1052" s="10" t="s">
        <v>2876</v>
      </c>
      <c r="AE1052" s="14">
        <v>30</v>
      </c>
      <c r="AF1052" s="4" t="s">
        <v>125</v>
      </c>
      <c r="AG1052" s="15" t="s">
        <v>2786</v>
      </c>
      <c r="AH1052" s="3">
        <v>44357</v>
      </c>
      <c r="AI1052" s="3">
        <v>44357</v>
      </c>
      <c r="AJ1052" s="14" t="s">
        <v>138</v>
      </c>
    </row>
    <row r="1053" spans="1:36" x14ac:dyDescent="0.25">
      <c r="A1053" s="14">
        <v>2021</v>
      </c>
      <c r="B1053" s="7">
        <v>44317</v>
      </c>
      <c r="C1053" s="3">
        <v>44347</v>
      </c>
      <c r="D1053" s="14" t="s">
        <v>91</v>
      </c>
      <c r="E1053" s="61" t="s">
        <v>1108</v>
      </c>
      <c r="F1053" s="62" t="s">
        <v>320</v>
      </c>
      <c r="G1053" s="62" t="s">
        <v>320</v>
      </c>
      <c r="H1053" s="62" t="s">
        <v>2814</v>
      </c>
      <c r="I1053" s="14" t="s">
        <v>1544</v>
      </c>
      <c r="J1053" s="14" t="s">
        <v>1015</v>
      </c>
      <c r="K1053" s="14" t="s">
        <v>725</v>
      </c>
      <c r="L1053" s="15" t="s">
        <v>101</v>
      </c>
      <c r="M1053" s="63" t="s">
        <v>2815</v>
      </c>
      <c r="N1053" s="15" t="s">
        <v>103</v>
      </c>
      <c r="O1053" s="15">
        <v>0</v>
      </c>
      <c r="P1053" s="15">
        <v>0</v>
      </c>
      <c r="Q1053" s="63" t="s">
        <v>121</v>
      </c>
      <c r="R1053" s="63" t="s">
        <v>122</v>
      </c>
      <c r="S1053" s="63" t="s">
        <v>208</v>
      </c>
      <c r="T1053" s="63" t="s">
        <v>121</v>
      </c>
      <c r="U1053" s="63" t="s">
        <v>122</v>
      </c>
      <c r="V1053" s="63" t="s">
        <v>2875</v>
      </c>
      <c r="W1053" s="63" t="s">
        <v>2815</v>
      </c>
      <c r="X1053" s="64">
        <v>44319</v>
      </c>
      <c r="Y1053" s="65">
        <v>44323</v>
      </c>
      <c r="Z1053" s="14">
        <v>31</v>
      </c>
      <c r="AA1053" s="14">
        <v>1200</v>
      </c>
      <c r="AB1053" s="15">
        <v>0</v>
      </c>
      <c r="AC1053" s="22">
        <v>44326</v>
      </c>
      <c r="AD1053" s="10" t="s">
        <v>2877</v>
      </c>
      <c r="AE1053" s="14">
        <v>31</v>
      </c>
      <c r="AF1053" s="4" t="s">
        <v>125</v>
      </c>
      <c r="AG1053" s="15" t="s">
        <v>2786</v>
      </c>
      <c r="AH1053" s="3">
        <v>44357</v>
      </c>
      <c r="AI1053" s="3">
        <v>44357</v>
      </c>
      <c r="AJ1053" s="14" t="s">
        <v>138</v>
      </c>
    </row>
    <row r="1054" spans="1:36" x14ac:dyDescent="0.25">
      <c r="A1054" s="14">
        <v>2021</v>
      </c>
      <c r="B1054" s="7">
        <v>44317</v>
      </c>
      <c r="C1054" s="3">
        <v>44347</v>
      </c>
      <c r="D1054" s="14" t="s">
        <v>91</v>
      </c>
      <c r="E1054" s="34" t="s">
        <v>2878</v>
      </c>
      <c r="F1054" s="34" t="s">
        <v>2351</v>
      </c>
      <c r="G1054" s="34" t="s">
        <v>2351</v>
      </c>
      <c r="H1054" s="34" t="s">
        <v>2253</v>
      </c>
      <c r="I1054" s="14" t="s">
        <v>2879</v>
      </c>
      <c r="J1054" s="14" t="s">
        <v>193</v>
      </c>
      <c r="K1054" s="14" t="s">
        <v>2880</v>
      </c>
      <c r="L1054" s="15" t="s">
        <v>101</v>
      </c>
      <c r="M1054" s="63" t="s">
        <v>2838</v>
      </c>
      <c r="N1054" s="15" t="s">
        <v>103</v>
      </c>
      <c r="O1054" s="15">
        <v>0</v>
      </c>
      <c r="P1054" s="15">
        <v>0</v>
      </c>
      <c r="Q1054" s="63" t="s">
        <v>121</v>
      </c>
      <c r="R1054" s="63" t="s">
        <v>122</v>
      </c>
      <c r="S1054" s="63" t="s">
        <v>208</v>
      </c>
      <c r="T1054" s="63" t="s">
        <v>121</v>
      </c>
      <c r="U1054" s="63" t="s">
        <v>122</v>
      </c>
      <c r="V1054" s="63" t="s">
        <v>2821</v>
      </c>
      <c r="W1054" s="63" t="s">
        <v>2838</v>
      </c>
      <c r="X1054" s="64">
        <v>44322</v>
      </c>
      <c r="Y1054" s="65">
        <v>44323</v>
      </c>
      <c r="Z1054" s="14">
        <v>32</v>
      </c>
      <c r="AA1054" s="14">
        <v>600</v>
      </c>
      <c r="AB1054" s="14">
        <v>0</v>
      </c>
      <c r="AC1054" s="22">
        <v>44326</v>
      </c>
      <c r="AD1054" s="10" t="s">
        <v>2881</v>
      </c>
      <c r="AE1054" s="14">
        <v>32</v>
      </c>
      <c r="AF1054" s="4" t="s">
        <v>125</v>
      </c>
      <c r="AG1054" s="15" t="s">
        <v>2786</v>
      </c>
      <c r="AH1054" s="3">
        <v>44357</v>
      </c>
      <c r="AI1054" s="3">
        <v>44357</v>
      </c>
      <c r="AJ1054" s="14" t="s">
        <v>138</v>
      </c>
    </row>
    <row r="1055" spans="1:36" x14ac:dyDescent="0.25">
      <c r="A1055" s="14">
        <v>2021</v>
      </c>
      <c r="B1055" s="7">
        <v>44317</v>
      </c>
      <c r="C1055" s="3">
        <v>44347</v>
      </c>
      <c r="D1055" s="15" t="s">
        <v>91</v>
      </c>
      <c r="E1055" s="34" t="s">
        <v>2268</v>
      </c>
      <c r="F1055" s="34" t="s">
        <v>2252</v>
      </c>
      <c r="G1055" s="34" t="s">
        <v>2252</v>
      </c>
      <c r="H1055" s="34" t="s">
        <v>2814</v>
      </c>
      <c r="I1055" s="14" t="s">
        <v>2882</v>
      </c>
      <c r="J1055" s="14" t="s">
        <v>171</v>
      </c>
      <c r="K1055" s="14" t="s">
        <v>143</v>
      </c>
      <c r="L1055" s="15" t="s">
        <v>101</v>
      </c>
      <c r="M1055" s="63" t="s">
        <v>2883</v>
      </c>
      <c r="N1055" s="15" t="s">
        <v>103</v>
      </c>
      <c r="O1055" s="15">
        <v>0</v>
      </c>
      <c r="P1055" s="15">
        <v>0</v>
      </c>
      <c r="Q1055" s="63" t="s">
        <v>121</v>
      </c>
      <c r="R1055" s="63" t="s">
        <v>122</v>
      </c>
      <c r="S1055" s="63" t="s">
        <v>208</v>
      </c>
      <c r="T1055" s="63" t="s">
        <v>121</v>
      </c>
      <c r="U1055" s="63" t="s">
        <v>122</v>
      </c>
      <c r="V1055" s="63" t="s">
        <v>2816</v>
      </c>
      <c r="W1055" s="63" t="s">
        <v>2883</v>
      </c>
      <c r="X1055" s="64">
        <v>44322</v>
      </c>
      <c r="Y1055" s="65">
        <v>44323</v>
      </c>
      <c r="Z1055" s="14">
        <v>33</v>
      </c>
      <c r="AA1055" s="14">
        <v>600</v>
      </c>
      <c r="AB1055" s="15">
        <v>0</v>
      </c>
      <c r="AC1055" s="22">
        <v>44326</v>
      </c>
      <c r="AD1055" s="10" t="s">
        <v>2884</v>
      </c>
      <c r="AE1055" s="14">
        <v>33</v>
      </c>
      <c r="AF1055" s="4" t="s">
        <v>125</v>
      </c>
      <c r="AG1055" s="15" t="s">
        <v>2786</v>
      </c>
      <c r="AH1055" s="3">
        <v>44357</v>
      </c>
      <c r="AI1055" s="3">
        <v>44357</v>
      </c>
      <c r="AJ1055" s="14" t="s">
        <v>138</v>
      </c>
    </row>
    <row r="1056" spans="1:36" x14ac:dyDescent="0.25">
      <c r="A1056" s="14">
        <v>2021</v>
      </c>
      <c r="B1056" s="7">
        <v>44317</v>
      </c>
      <c r="C1056" s="3">
        <v>44347</v>
      </c>
      <c r="D1056" s="14" t="s">
        <v>91</v>
      </c>
      <c r="E1056" s="15" t="s">
        <v>2840</v>
      </c>
      <c r="F1056" s="63" t="s">
        <v>2832</v>
      </c>
      <c r="G1056" s="63" t="s">
        <v>2832</v>
      </c>
      <c r="H1056" s="34" t="s">
        <v>2253</v>
      </c>
      <c r="I1056" s="14" t="s">
        <v>1116</v>
      </c>
      <c r="J1056" s="14" t="s">
        <v>895</v>
      </c>
      <c r="K1056" s="14" t="s">
        <v>193</v>
      </c>
      <c r="L1056" s="15" t="s">
        <v>101</v>
      </c>
      <c r="M1056" s="63" t="s">
        <v>2869</v>
      </c>
      <c r="N1056" s="15" t="s">
        <v>103</v>
      </c>
      <c r="O1056" s="15">
        <v>0</v>
      </c>
      <c r="P1056" s="15">
        <v>0</v>
      </c>
      <c r="Q1056" s="63" t="s">
        <v>121</v>
      </c>
      <c r="R1056" s="63" t="s">
        <v>122</v>
      </c>
      <c r="S1056" s="63" t="s">
        <v>208</v>
      </c>
      <c r="T1056" s="63" t="s">
        <v>121</v>
      </c>
      <c r="U1056" s="63" t="s">
        <v>122</v>
      </c>
      <c r="V1056" s="63" t="s">
        <v>2816</v>
      </c>
      <c r="W1056" s="63" t="s">
        <v>2869</v>
      </c>
      <c r="X1056" s="64">
        <v>44322</v>
      </c>
      <c r="Y1056" s="65">
        <v>44323</v>
      </c>
      <c r="Z1056" s="14">
        <v>34</v>
      </c>
      <c r="AA1056" s="14">
        <v>600</v>
      </c>
      <c r="AB1056" s="14">
        <v>0</v>
      </c>
      <c r="AC1056" s="22">
        <v>44326</v>
      </c>
      <c r="AD1056" s="10" t="s">
        <v>2885</v>
      </c>
      <c r="AE1056" s="14">
        <v>34</v>
      </c>
      <c r="AF1056" s="4" t="s">
        <v>125</v>
      </c>
      <c r="AG1056" s="15" t="s">
        <v>2786</v>
      </c>
      <c r="AH1056" s="3">
        <v>44357</v>
      </c>
      <c r="AI1056" s="3">
        <v>44357</v>
      </c>
      <c r="AJ1056" s="14" t="s">
        <v>138</v>
      </c>
    </row>
    <row r="1057" spans="1:36" x14ac:dyDescent="0.25">
      <c r="A1057" s="14">
        <v>2021</v>
      </c>
      <c r="B1057" s="7">
        <v>44317</v>
      </c>
      <c r="C1057" s="3">
        <v>44347</v>
      </c>
      <c r="D1057" s="14" t="s">
        <v>92</v>
      </c>
      <c r="E1057" s="15" t="s">
        <v>2840</v>
      </c>
      <c r="F1057" s="63" t="s">
        <v>2832</v>
      </c>
      <c r="G1057" s="63" t="s">
        <v>2832</v>
      </c>
      <c r="H1057" s="34" t="s">
        <v>2253</v>
      </c>
      <c r="I1057" s="14" t="s">
        <v>2886</v>
      </c>
      <c r="J1057" s="14" t="s">
        <v>2887</v>
      </c>
      <c r="K1057" s="14" t="s">
        <v>2888</v>
      </c>
      <c r="L1057" s="15" t="s">
        <v>101</v>
      </c>
      <c r="M1057" s="63" t="s">
        <v>2883</v>
      </c>
      <c r="N1057" s="15" t="s">
        <v>103</v>
      </c>
      <c r="O1057" s="15">
        <v>0</v>
      </c>
      <c r="P1057" s="15">
        <v>0</v>
      </c>
      <c r="Q1057" s="63" t="s">
        <v>121</v>
      </c>
      <c r="R1057" s="63" t="s">
        <v>122</v>
      </c>
      <c r="S1057" s="63" t="s">
        <v>208</v>
      </c>
      <c r="T1057" s="63" t="s">
        <v>121</v>
      </c>
      <c r="U1057" s="63" t="s">
        <v>122</v>
      </c>
      <c r="V1057" s="63" t="s">
        <v>2816</v>
      </c>
      <c r="W1057" s="63" t="s">
        <v>2883</v>
      </c>
      <c r="X1057" s="64">
        <v>44322</v>
      </c>
      <c r="Y1057" s="65">
        <v>44323</v>
      </c>
      <c r="Z1057" s="14">
        <v>35</v>
      </c>
      <c r="AA1057" s="14">
        <v>600</v>
      </c>
      <c r="AB1057" s="15">
        <v>0</v>
      </c>
      <c r="AC1057" s="22">
        <v>44326</v>
      </c>
      <c r="AD1057" s="10" t="s">
        <v>2889</v>
      </c>
      <c r="AE1057" s="14">
        <v>35</v>
      </c>
      <c r="AF1057" s="4" t="s">
        <v>125</v>
      </c>
      <c r="AG1057" s="15" t="s">
        <v>2786</v>
      </c>
      <c r="AH1057" s="3">
        <v>44357</v>
      </c>
      <c r="AI1057" s="3">
        <v>44357</v>
      </c>
      <c r="AJ1057" s="14" t="s">
        <v>138</v>
      </c>
    </row>
    <row r="1058" spans="1:36" x14ac:dyDescent="0.25">
      <c r="A1058" s="14">
        <v>2021</v>
      </c>
      <c r="B1058" s="7">
        <v>44317</v>
      </c>
      <c r="C1058" s="3">
        <v>44347</v>
      </c>
      <c r="D1058" s="15" t="s">
        <v>91</v>
      </c>
      <c r="E1058" s="34" t="s">
        <v>2350</v>
      </c>
      <c r="F1058" s="34" t="s">
        <v>2351</v>
      </c>
      <c r="G1058" s="34" t="s">
        <v>2351</v>
      </c>
      <c r="H1058" s="34" t="s">
        <v>2814</v>
      </c>
      <c r="I1058" s="14" t="s">
        <v>2890</v>
      </c>
      <c r="J1058" s="14" t="s">
        <v>475</v>
      </c>
      <c r="K1058" s="14" t="s">
        <v>143</v>
      </c>
      <c r="L1058" s="15" t="s">
        <v>101</v>
      </c>
      <c r="M1058" s="63" t="s">
        <v>2833</v>
      </c>
      <c r="N1058" s="15" t="s">
        <v>103</v>
      </c>
      <c r="O1058" s="15">
        <v>0</v>
      </c>
      <c r="P1058" s="15">
        <v>0</v>
      </c>
      <c r="Q1058" s="63" t="s">
        <v>121</v>
      </c>
      <c r="R1058" s="63" t="s">
        <v>122</v>
      </c>
      <c r="S1058" s="63" t="s">
        <v>208</v>
      </c>
      <c r="T1058" s="63" t="s">
        <v>121</v>
      </c>
      <c r="U1058" s="63" t="s">
        <v>122</v>
      </c>
      <c r="V1058" s="63" t="s">
        <v>2816</v>
      </c>
      <c r="W1058" s="63" t="s">
        <v>2833</v>
      </c>
      <c r="X1058" s="64">
        <v>44322</v>
      </c>
      <c r="Y1058" s="65">
        <v>44323</v>
      </c>
      <c r="Z1058" s="14">
        <v>36</v>
      </c>
      <c r="AA1058" s="14">
        <v>600</v>
      </c>
      <c r="AB1058" s="14">
        <v>0</v>
      </c>
      <c r="AC1058" s="22">
        <v>44326</v>
      </c>
      <c r="AD1058" s="10" t="s">
        <v>2891</v>
      </c>
      <c r="AE1058" s="14">
        <v>36</v>
      </c>
      <c r="AF1058" s="4" t="s">
        <v>125</v>
      </c>
      <c r="AG1058" s="15" t="s">
        <v>2786</v>
      </c>
      <c r="AH1058" s="3">
        <v>44357</v>
      </c>
      <c r="AI1058" s="3">
        <v>44357</v>
      </c>
      <c r="AJ1058" s="14" t="s">
        <v>138</v>
      </c>
    </row>
    <row r="1059" spans="1:36" x14ac:dyDescent="0.25">
      <c r="A1059" s="14">
        <v>2021</v>
      </c>
      <c r="B1059" s="7">
        <v>44317</v>
      </c>
      <c r="C1059" s="3">
        <v>44347</v>
      </c>
      <c r="D1059" s="15" t="s">
        <v>91</v>
      </c>
      <c r="E1059" s="12" t="s">
        <v>2251</v>
      </c>
      <c r="F1059" s="21" t="s">
        <v>2252</v>
      </c>
      <c r="G1059" s="21" t="s">
        <v>2252</v>
      </c>
      <c r="H1059" s="66" t="s">
        <v>2253</v>
      </c>
      <c r="I1059" s="14" t="s">
        <v>192</v>
      </c>
      <c r="J1059" s="14" t="s">
        <v>2892</v>
      </c>
      <c r="K1059" s="14" t="s">
        <v>1117</v>
      </c>
      <c r="L1059" s="15" t="s">
        <v>101</v>
      </c>
      <c r="M1059" s="63" t="s">
        <v>2893</v>
      </c>
      <c r="N1059" s="15" t="s">
        <v>103</v>
      </c>
      <c r="O1059" s="15">
        <v>0</v>
      </c>
      <c r="P1059" s="15">
        <v>0</v>
      </c>
      <c r="Q1059" s="63" t="s">
        <v>121</v>
      </c>
      <c r="R1059" s="63" t="s">
        <v>122</v>
      </c>
      <c r="S1059" s="63" t="s">
        <v>208</v>
      </c>
      <c r="T1059" s="63" t="s">
        <v>121</v>
      </c>
      <c r="U1059" s="63" t="s">
        <v>122</v>
      </c>
      <c r="V1059" s="63" t="s">
        <v>2816</v>
      </c>
      <c r="W1059" s="63" t="s">
        <v>2893</v>
      </c>
      <c r="X1059" s="64">
        <v>44322</v>
      </c>
      <c r="Y1059" s="65">
        <v>44323</v>
      </c>
      <c r="Z1059" s="14">
        <v>37</v>
      </c>
      <c r="AA1059" s="14">
        <v>600</v>
      </c>
      <c r="AB1059" s="15">
        <v>0</v>
      </c>
      <c r="AC1059" s="22">
        <v>44326</v>
      </c>
      <c r="AD1059" s="10" t="s">
        <v>2894</v>
      </c>
      <c r="AE1059" s="14">
        <v>37</v>
      </c>
      <c r="AF1059" s="4" t="s">
        <v>125</v>
      </c>
      <c r="AG1059" s="15" t="s">
        <v>2786</v>
      </c>
      <c r="AH1059" s="3">
        <v>44357</v>
      </c>
      <c r="AI1059" s="3">
        <v>44357</v>
      </c>
      <c r="AJ1059" s="14" t="s">
        <v>138</v>
      </c>
    </row>
    <row r="1060" spans="1:36" x14ac:dyDescent="0.25">
      <c r="A1060" s="14">
        <v>2021</v>
      </c>
      <c r="B1060" s="7">
        <v>44317</v>
      </c>
      <c r="C1060" s="3">
        <v>44347</v>
      </c>
      <c r="D1060" s="15" t="s">
        <v>92</v>
      </c>
      <c r="E1060" s="13" t="s">
        <v>2251</v>
      </c>
      <c r="F1060" s="34" t="s">
        <v>2252</v>
      </c>
      <c r="G1060" s="34" t="s">
        <v>2252</v>
      </c>
      <c r="H1060" s="34" t="s">
        <v>2814</v>
      </c>
      <c r="I1060" s="14" t="s">
        <v>2895</v>
      </c>
      <c r="J1060" s="14" t="s">
        <v>2896</v>
      </c>
      <c r="K1060" s="14" t="s">
        <v>132</v>
      </c>
      <c r="L1060" s="15" t="s">
        <v>101</v>
      </c>
      <c r="M1060" s="63" t="s">
        <v>2893</v>
      </c>
      <c r="N1060" s="15" t="s">
        <v>103</v>
      </c>
      <c r="O1060" s="15">
        <v>0</v>
      </c>
      <c r="P1060" s="15">
        <v>0</v>
      </c>
      <c r="Q1060" s="63" t="s">
        <v>121</v>
      </c>
      <c r="R1060" s="63" t="s">
        <v>122</v>
      </c>
      <c r="S1060" s="63" t="s">
        <v>208</v>
      </c>
      <c r="T1060" s="63" t="s">
        <v>121</v>
      </c>
      <c r="U1060" s="63" t="s">
        <v>122</v>
      </c>
      <c r="V1060" s="63" t="s">
        <v>2816</v>
      </c>
      <c r="W1060" s="63" t="s">
        <v>2893</v>
      </c>
      <c r="X1060" s="64">
        <v>44322</v>
      </c>
      <c r="Y1060" s="65">
        <v>44323</v>
      </c>
      <c r="Z1060" s="14">
        <v>38</v>
      </c>
      <c r="AA1060" s="14">
        <v>600</v>
      </c>
      <c r="AB1060" s="14">
        <v>0</v>
      </c>
      <c r="AC1060" s="22">
        <v>44326</v>
      </c>
      <c r="AD1060" s="10" t="s">
        <v>2897</v>
      </c>
      <c r="AE1060" s="14">
        <v>38</v>
      </c>
      <c r="AF1060" s="4" t="s">
        <v>125</v>
      </c>
      <c r="AG1060" s="15" t="s">
        <v>2786</v>
      </c>
      <c r="AH1060" s="3">
        <v>44357</v>
      </c>
      <c r="AI1060" s="3">
        <v>44357</v>
      </c>
      <c r="AJ1060" s="14" t="s">
        <v>138</v>
      </c>
    </row>
    <row r="1061" spans="1:36" x14ac:dyDescent="0.25">
      <c r="A1061" s="14">
        <v>2021</v>
      </c>
      <c r="B1061" s="7">
        <v>44317</v>
      </c>
      <c r="C1061" s="3">
        <v>44347</v>
      </c>
      <c r="D1061" s="14" t="s">
        <v>92</v>
      </c>
      <c r="E1061" s="15" t="s">
        <v>2840</v>
      </c>
      <c r="F1061" s="63" t="s">
        <v>2832</v>
      </c>
      <c r="G1061" s="63" t="s">
        <v>2832</v>
      </c>
      <c r="H1061" s="34" t="s">
        <v>2253</v>
      </c>
      <c r="I1061" s="14" t="s">
        <v>2898</v>
      </c>
      <c r="J1061" s="14" t="s">
        <v>815</v>
      </c>
      <c r="K1061" s="14" t="s">
        <v>2899</v>
      </c>
      <c r="L1061" s="15" t="s">
        <v>101</v>
      </c>
      <c r="M1061" s="63" t="s">
        <v>2833</v>
      </c>
      <c r="N1061" s="15" t="s">
        <v>103</v>
      </c>
      <c r="O1061" s="15">
        <v>0</v>
      </c>
      <c r="P1061" s="15">
        <v>0</v>
      </c>
      <c r="Q1061" s="63" t="s">
        <v>121</v>
      </c>
      <c r="R1061" s="63" t="s">
        <v>122</v>
      </c>
      <c r="S1061" s="63" t="s">
        <v>208</v>
      </c>
      <c r="T1061" s="63" t="s">
        <v>121</v>
      </c>
      <c r="U1061" s="63" t="s">
        <v>122</v>
      </c>
      <c r="V1061" s="63" t="s">
        <v>2834</v>
      </c>
      <c r="W1061" s="63" t="s">
        <v>2833</v>
      </c>
      <c r="X1061" s="64">
        <v>44322</v>
      </c>
      <c r="Y1061" s="65">
        <v>44323</v>
      </c>
      <c r="Z1061" s="14">
        <v>39</v>
      </c>
      <c r="AA1061" s="14">
        <v>600</v>
      </c>
      <c r="AB1061" s="15">
        <v>0</v>
      </c>
      <c r="AC1061" s="22">
        <v>44326</v>
      </c>
      <c r="AD1061" s="10" t="s">
        <v>2900</v>
      </c>
      <c r="AE1061" s="14">
        <v>39</v>
      </c>
      <c r="AF1061" s="4" t="s">
        <v>125</v>
      </c>
      <c r="AG1061" s="15" t="s">
        <v>2786</v>
      </c>
      <c r="AH1061" s="3">
        <v>44357</v>
      </c>
      <c r="AI1061" s="3">
        <v>44357</v>
      </c>
      <c r="AJ1061" s="14" t="s">
        <v>138</v>
      </c>
    </row>
    <row r="1062" spans="1:36" x14ac:dyDescent="0.25">
      <c r="A1062" s="14">
        <v>2021</v>
      </c>
      <c r="B1062" s="7">
        <v>44317</v>
      </c>
      <c r="C1062" s="3">
        <v>44347</v>
      </c>
      <c r="D1062" s="15" t="s">
        <v>91</v>
      </c>
      <c r="E1062" s="34" t="s">
        <v>2268</v>
      </c>
      <c r="F1062" s="34" t="s">
        <v>2252</v>
      </c>
      <c r="G1062" s="34" t="s">
        <v>2252</v>
      </c>
      <c r="H1062" s="34" t="s">
        <v>2901</v>
      </c>
      <c r="I1062" s="14" t="s">
        <v>2902</v>
      </c>
      <c r="J1062" s="14" t="s">
        <v>231</v>
      </c>
      <c r="K1062" s="14" t="s">
        <v>1675</v>
      </c>
      <c r="L1062" s="15" t="s">
        <v>101</v>
      </c>
      <c r="M1062" s="63" t="s">
        <v>2833</v>
      </c>
      <c r="N1062" s="15" t="s">
        <v>103</v>
      </c>
      <c r="O1062" s="15">
        <v>0</v>
      </c>
      <c r="P1062" s="15">
        <v>0</v>
      </c>
      <c r="Q1062" s="63" t="s">
        <v>121</v>
      </c>
      <c r="R1062" s="63" t="s">
        <v>122</v>
      </c>
      <c r="S1062" s="63" t="s">
        <v>208</v>
      </c>
      <c r="T1062" s="63" t="s">
        <v>121</v>
      </c>
      <c r="U1062" s="63" t="s">
        <v>122</v>
      </c>
      <c r="V1062" s="63" t="s">
        <v>2834</v>
      </c>
      <c r="W1062" s="63" t="s">
        <v>2833</v>
      </c>
      <c r="X1062" s="22">
        <v>44320</v>
      </c>
      <c r="Y1062" s="22">
        <v>44323</v>
      </c>
      <c r="Z1062" s="14">
        <v>40</v>
      </c>
      <c r="AA1062" s="14">
        <v>900</v>
      </c>
      <c r="AB1062" s="14">
        <v>0</v>
      </c>
      <c r="AC1062" s="22">
        <v>44327</v>
      </c>
      <c r="AD1062" s="10" t="s">
        <v>2903</v>
      </c>
      <c r="AE1062" s="14">
        <v>40</v>
      </c>
      <c r="AF1062" s="4" t="s">
        <v>125</v>
      </c>
      <c r="AG1062" s="15" t="s">
        <v>2786</v>
      </c>
      <c r="AH1062" s="3">
        <v>44357</v>
      </c>
      <c r="AI1062" s="3">
        <v>44357</v>
      </c>
      <c r="AJ1062" s="14" t="s">
        <v>138</v>
      </c>
    </row>
    <row r="1063" spans="1:36" x14ac:dyDescent="0.25">
      <c r="A1063" s="14">
        <v>2021</v>
      </c>
      <c r="B1063" s="7">
        <v>44317</v>
      </c>
      <c r="C1063" s="3">
        <v>44347</v>
      </c>
      <c r="D1063" s="14" t="s">
        <v>91</v>
      </c>
      <c r="E1063" s="15" t="s">
        <v>2840</v>
      </c>
      <c r="F1063" s="63" t="s">
        <v>2832</v>
      </c>
      <c r="G1063" s="63" t="s">
        <v>2832</v>
      </c>
      <c r="H1063" s="34" t="s">
        <v>2253</v>
      </c>
      <c r="I1063" s="14" t="s">
        <v>2904</v>
      </c>
      <c r="J1063" s="14" t="s">
        <v>215</v>
      </c>
      <c r="K1063" s="14" t="s">
        <v>2578</v>
      </c>
      <c r="L1063" s="15" t="s">
        <v>101</v>
      </c>
      <c r="M1063" s="63" t="s">
        <v>2883</v>
      </c>
      <c r="N1063" s="15" t="s">
        <v>103</v>
      </c>
      <c r="O1063" s="15">
        <v>0</v>
      </c>
      <c r="P1063" s="15">
        <v>0</v>
      </c>
      <c r="Q1063" s="63" t="s">
        <v>121</v>
      </c>
      <c r="R1063" s="63" t="s">
        <v>122</v>
      </c>
      <c r="S1063" s="63" t="s">
        <v>208</v>
      </c>
      <c r="T1063" s="63" t="s">
        <v>121</v>
      </c>
      <c r="U1063" s="63" t="s">
        <v>122</v>
      </c>
      <c r="V1063" s="63" t="s">
        <v>2816</v>
      </c>
      <c r="W1063" s="63" t="s">
        <v>2883</v>
      </c>
      <c r="X1063" s="22">
        <v>44323</v>
      </c>
      <c r="Y1063" s="22">
        <v>44323</v>
      </c>
      <c r="Z1063" s="14">
        <v>41</v>
      </c>
      <c r="AA1063" s="14">
        <v>300</v>
      </c>
      <c r="AB1063" s="15">
        <v>0</v>
      </c>
      <c r="AC1063" s="22">
        <v>44326</v>
      </c>
      <c r="AD1063" s="10" t="s">
        <v>2905</v>
      </c>
      <c r="AE1063" s="14">
        <v>41</v>
      </c>
      <c r="AF1063" s="4" t="s">
        <v>125</v>
      </c>
      <c r="AG1063" s="15" t="s">
        <v>2786</v>
      </c>
      <c r="AH1063" s="3">
        <v>44357</v>
      </c>
      <c r="AI1063" s="3">
        <v>44357</v>
      </c>
      <c r="AJ1063" s="14" t="s">
        <v>138</v>
      </c>
    </row>
    <row r="1064" spans="1:36" x14ac:dyDescent="0.25">
      <c r="A1064" s="14">
        <v>2021</v>
      </c>
      <c r="B1064" s="7">
        <v>44317</v>
      </c>
      <c r="C1064" s="3">
        <v>44347</v>
      </c>
      <c r="D1064" s="14" t="s">
        <v>92</v>
      </c>
      <c r="E1064" s="61" t="s">
        <v>2251</v>
      </c>
      <c r="F1064" s="62" t="s">
        <v>2252</v>
      </c>
      <c r="G1064" s="62" t="s">
        <v>2252</v>
      </c>
      <c r="H1064" s="62" t="s">
        <v>2814</v>
      </c>
      <c r="I1064" s="14" t="s">
        <v>2906</v>
      </c>
      <c r="J1064" s="14" t="s">
        <v>2907</v>
      </c>
      <c r="K1064" s="14" t="s">
        <v>2357</v>
      </c>
      <c r="L1064" s="15" t="s">
        <v>101</v>
      </c>
      <c r="M1064" s="63" t="s">
        <v>2827</v>
      </c>
      <c r="N1064" s="15" t="s">
        <v>103</v>
      </c>
      <c r="O1064" s="15">
        <v>0</v>
      </c>
      <c r="P1064" s="15">
        <v>0</v>
      </c>
      <c r="Q1064" s="63" t="s">
        <v>121</v>
      </c>
      <c r="R1064" s="63" t="s">
        <v>122</v>
      </c>
      <c r="S1064" s="63" t="s">
        <v>208</v>
      </c>
      <c r="T1064" s="63" t="s">
        <v>121</v>
      </c>
      <c r="U1064" s="63" t="s">
        <v>122</v>
      </c>
      <c r="V1064" s="63" t="s">
        <v>2821</v>
      </c>
      <c r="W1064" s="63" t="s">
        <v>2827</v>
      </c>
      <c r="X1064" s="64">
        <v>44319</v>
      </c>
      <c r="Y1064" s="65">
        <v>44323</v>
      </c>
      <c r="Z1064" s="14">
        <v>42</v>
      </c>
      <c r="AA1064" s="14">
        <v>1200</v>
      </c>
      <c r="AB1064" s="14">
        <v>0</v>
      </c>
      <c r="AC1064" s="22">
        <v>44326</v>
      </c>
      <c r="AD1064" s="10" t="s">
        <v>2908</v>
      </c>
      <c r="AE1064" s="14">
        <v>42</v>
      </c>
      <c r="AF1064" s="4" t="s">
        <v>125</v>
      </c>
      <c r="AG1064" s="15" t="s">
        <v>2786</v>
      </c>
      <c r="AH1064" s="3">
        <v>44357</v>
      </c>
      <c r="AI1064" s="3">
        <v>44357</v>
      </c>
      <c r="AJ1064" s="14" t="s">
        <v>138</v>
      </c>
    </row>
    <row r="1065" spans="1:36" x14ac:dyDescent="0.25">
      <c r="A1065" s="14">
        <v>2021</v>
      </c>
      <c r="B1065" s="7">
        <v>44317</v>
      </c>
      <c r="C1065" s="3">
        <v>44347</v>
      </c>
      <c r="D1065" s="14" t="s">
        <v>91</v>
      </c>
      <c r="E1065" s="15" t="s">
        <v>2840</v>
      </c>
      <c r="F1065" s="63" t="s">
        <v>2832</v>
      </c>
      <c r="G1065" s="63" t="s">
        <v>2832</v>
      </c>
      <c r="H1065" s="34" t="s">
        <v>2253</v>
      </c>
      <c r="I1065" s="14" t="s">
        <v>2909</v>
      </c>
      <c r="J1065" s="14" t="s">
        <v>214</v>
      </c>
      <c r="K1065" s="14" t="s">
        <v>533</v>
      </c>
      <c r="L1065" s="15" t="s">
        <v>101</v>
      </c>
      <c r="M1065" s="63" t="s">
        <v>2883</v>
      </c>
      <c r="N1065" s="15" t="s">
        <v>103</v>
      </c>
      <c r="O1065" s="15">
        <v>0</v>
      </c>
      <c r="P1065" s="15">
        <v>0</v>
      </c>
      <c r="Q1065" s="63" t="s">
        <v>121</v>
      </c>
      <c r="R1065" s="63" t="s">
        <v>122</v>
      </c>
      <c r="S1065" s="63" t="s">
        <v>208</v>
      </c>
      <c r="T1065" s="63" t="s">
        <v>121</v>
      </c>
      <c r="U1065" s="63" t="s">
        <v>122</v>
      </c>
      <c r="V1065" s="63" t="s">
        <v>2816</v>
      </c>
      <c r="W1065" s="63" t="s">
        <v>2883</v>
      </c>
      <c r="X1065" s="22">
        <v>44322</v>
      </c>
      <c r="Y1065" s="22">
        <v>44323</v>
      </c>
      <c r="Z1065" s="14">
        <v>43</v>
      </c>
      <c r="AA1065" s="14">
        <v>600</v>
      </c>
      <c r="AB1065" s="15">
        <v>0</v>
      </c>
      <c r="AC1065" s="22">
        <v>44326</v>
      </c>
      <c r="AD1065" s="10" t="s">
        <v>2910</v>
      </c>
      <c r="AE1065" s="14">
        <v>43</v>
      </c>
      <c r="AF1065" s="4" t="s">
        <v>125</v>
      </c>
      <c r="AG1065" s="15" t="s">
        <v>2786</v>
      </c>
      <c r="AH1065" s="3">
        <v>44357</v>
      </c>
      <c r="AI1065" s="3">
        <v>44357</v>
      </c>
      <c r="AJ1065" s="14" t="s">
        <v>138</v>
      </c>
    </row>
    <row r="1066" spans="1:36" x14ac:dyDescent="0.25">
      <c r="A1066" s="14">
        <v>2021</v>
      </c>
      <c r="B1066" s="7">
        <v>44317</v>
      </c>
      <c r="C1066" s="3">
        <v>44347</v>
      </c>
      <c r="D1066" s="14" t="s">
        <v>92</v>
      </c>
      <c r="E1066" s="15" t="s">
        <v>2840</v>
      </c>
      <c r="F1066" s="63" t="s">
        <v>2832</v>
      </c>
      <c r="G1066" s="63" t="s">
        <v>2832</v>
      </c>
      <c r="H1066" s="34" t="s">
        <v>2253</v>
      </c>
      <c r="I1066" s="14" t="s">
        <v>2911</v>
      </c>
      <c r="J1066" s="14" t="s">
        <v>511</v>
      </c>
      <c r="K1066" s="14" t="s">
        <v>2912</v>
      </c>
      <c r="L1066" s="15" t="s">
        <v>101</v>
      </c>
      <c r="M1066" s="63" t="s">
        <v>2833</v>
      </c>
      <c r="N1066" s="15" t="s">
        <v>103</v>
      </c>
      <c r="O1066" s="15">
        <v>0</v>
      </c>
      <c r="P1066" s="15">
        <v>0</v>
      </c>
      <c r="Q1066" s="63" t="s">
        <v>121</v>
      </c>
      <c r="R1066" s="63" t="s">
        <v>122</v>
      </c>
      <c r="S1066" s="63" t="s">
        <v>208</v>
      </c>
      <c r="T1066" s="63" t="s">
        <v>121</v>
      </c>
      <c r="U1066" s="63" t="s">
        <v>122</v>
      </c>
      <c r="V1066" s="63" t="s">
        <v>2875</v>
      </c>
      <c r="W1066" s="63" t="s">
        <v>2833</v>
      </c>
      <c r="X1066" s="22">
        <v>44322</v>
      </c>
      <c r="Y1066" s="22">
        <v>44323</v>
      </c>
      <c r="Z1066" s="14">
        <v>44</v>
      </c>
      <c r="AA1066" s="14">
        <v>600</v>
      </c>
      <c r="AB1066" s="14">
        <v>0</v>
      </c>
      <c r="AC1066" s="22">
        <v>44327</v>
      </c>
      <c r="AD1066" s="10" t="s">
        <v>2913</v>
      </c>
      <c r="AE1066" s="14">
        <v>44</v>
      </c>
      <c r="AF1066" s="4" t="s">
        <v>125</v>
      </c>
      <c r="AG1066" s="15" t="s">
        <v>2786</v>
      </c>
      <c r="AH1066" s="3">
        <v>44357</v>
      </c>
      <c r="AI1066" s="3">
        <v>44357</v>
      </c>
      <c r="AJ1066" s="14" t="s">
        <v>138</v>
      </c>
    </row>
    <row r="1067" spans="1:36" x14ac:dyDescent="0.25">
      <c r="A1067" s="14">
        <v>2021</v>
      </c>
      <c r="B1067" s="7">
        <v>44317</v>
      </c>
      <c r="C1067" s="3">
        <v>44347</v>
      </c>
      <c r="D1067" s="15" t="s">
        <v>91</v>
      </c>
      <c r="E1067" s="34" t="s">
        <v>2297</v>
      </c>
      <c r="F1067" s="34" t="s">
        <v>2298</v>
      </c>
      <c r="G1067" s="34" t="s">
        <v>2298</v>
      </c>
      <c r="H1067" s="34" t="s">
        <v>2814</v>
      </c>
      <c r="I1067" s="14" t="s">
        <v>149</v>
      </c>
      <c r="J1067" s="14" t="s">
        <v>2224</v>
      </c>
      <c r="K1067" s="14" t="s">
        <v>2914</v>
      </c>
      <c r="L1067" s="15" t="s">
        <v>101</v>
      </c>
      <c r="M1067" s="63" t="s">
        <v>2825</v>
      </c>
      <c r="N1067" s="15" t="s">
        <v>103</v>
      </c>
      <c r="O1067" s="15">
        <v>0</v>
      </c>
      <c r="P1067" s="15">
        <v>0</v>
      </c>
      <c r="Q1067" s="63" t="s">
        <v>121</v>
      </c>
      <c r="R1067" s="63" t="s">
        <v>122</v>
      </c>
      <c r="S1067" s="63" t="s">
        <v>208</v>
      </c>
      <c r="T1067" s="63" t="s">
        <v>121</v>
      </c>
      <c r="U1067" s="63" t="s">
        <v>122</v>
      </c>
      <c r="V1067" s="63" t="s">
        <v>2816</v>
      </c>
      <c r="W1067" s="63" t="s">
        <v>2825</v>
      </c>
      <c r="X1067" s="22">
        <v>44322</v>
      </c>
      <c r="Y1067" s="22">
        <v>44323</v>
      </c>
      <c r="Z1067" s="14">
        <v>45</v>
      </c>
      <c r="AA1067" s="14">
        <v>600</v>
      </c>
      <c r="AB1067" s="15">
        <v>0</v>
      </c>
      <c r="AC1067" s="22">
        <v>44326</v>
      </c>
      <c r="AD1067" s="10" t="s">
        <v>2915</v>
      </c>
      <c r="AE1067" s="14">
        <v>45</v>
      </c>
      <c r="AF1067" s="4" t="s">
        <v>125</v>
      </c>
      <c r="AG1067" s="15" t="s">
        <v>2786</v>
      </c>
      <c r="AH1067" s="3">
        <v>44357</v>
      </c>
      <c r="AI1067" s="3">
        <v>44357</v>
      </c>
      <c r="AJ1067" s="14" t="s">
        <v>138</v>
      </c>
    </row>
    <row r="1068" spans="1:36" x14ac:dyDescent="0.25">
      <c r="A1068" s="14">
        <v>2021</v>
      </c>
      <c r="B1068" s="7">
        <v>44317</v>
      </c>
      <c r="C1068" s="3">
        <v>44347</v>
      </c>
      <c r="D1068" s="14" t="s">
        <v>92</v>
      </c>
      <c r="E1068" s="15" t="s">
        <v>2840</v>
      </c>
      <c r="F1068" s="63" t="s">
        <v>2832</v>
      </c>
      <c r="G1068" s="63" t="s">
        <v>2832</v>
      </c>
      <c r="H1068" s="34" t="s">
        <v>2253</v>
      </c>
      <c r="I1068" s="14" t="s">
        <v>2916</v>
      </c>
      <c r="J1068" s="14" t="s">
        <v>156</v>
      </c>
      <c r="K1068" s="14" t="s">
        <v>2917</v>
      </c>
      <c r="L1068" s="15" t="s">
        <v>101</v>
      </c>
      <c r="M1068" s="63" t="s">
        <v>2893</v>
      </c>
      <c r="N1068" s="15" t="s">
        <v>103</v>
      </c>
      <c r="O1068" s="15">
        <v>0</v>
      </c>
      <c r="P1068" s="15">
        <v>0</v>
      </c>
      <c r="Q1068" s="63" t="s">
        <v>121</v>
      </c>
      <c r="R1068" s="63" t="s">
        <v>122</v>
      </c>
      <c r="S1068" s="63" t="s">
        <v>208</v>
      </c>
      <c r="T1068" s="63" t="s">
        <v>121</v>
      </c>
      <c r="U1068" s="63" t="s">
        <v>122</v>
      </c>
      <c r="V1068" s="63" t="s">
        <v>2816</v>
      </c>
      <c r="W1068" s="63" t="s">
        <v>2893</v>
      </c>
      <c r="X1068" s="22">
        <v>44322</v>
      </c>
      <c r="Y1068" s="22">
        <v>44323</v>
      </c>
      <c r="Z1068" s="14">
        <v>46</v>
      </c>
      <c r="AA1068" s="14">
        <v>600</v>
      </c>
      <c r="AB1068" s="14">
        <v>0</v>
      </c>
      <c r="AC1068" s="22">
        <v>44326</v>
      </c>
      <c r="AD1068" s="10" t="s">
        <v>2918</v>
      </c>
      <c r="AE1068" s="14">
        <v>46</v>
      </c>
      <c r="AF1068" s="4" t="s">
        <v>125</v>
      </c>
      <c r="AG1068" s="15" t="s">
        <v>2786</v>
      </c>
      <c r="AH1068" s="3">
        <v>44357</v>
      </c>
      <c r="AI1068" s="3">
        <v>44357</v>
      </c>
      <c r="AJ1068" s="14" t="s">
        <v>138</v>
      </c>
    </row>
    <row r="1069" spans="1:36" x14ac:dyDescent="0.25">
      <c r="A1069" s="14">
        <v>2021</v>
      </c>
      <c r="B1069" s="7">
        <v>44317</v>
      </c>
      <c r="C1069" s="3">
        <v>44347</v>
      </c>
      <c r="D1069" s="15" t="s">
        <v>91</v>
      </c>
      <c r="E1069" s="69" t="s">
        <v>2919</v>
      </c>
      <c r="F1069" s="70" t="s">
        <v>2920</v>
      </c>
      <c r="G1069" s="70" t="s">
        <v>2920</v>
      </c>
      <c r="H1069" s="70" t="s">
        <v>2921</v>
      </c>
      <c r="I1069" s="14" t="s">
        <v>2922</v>
      </c>
      <c r="J1069" s="14" t="s">
        <v>151</v>
      </c>
      <c r="K1069" s="14" t="s">
        <v>2923</v>
      </c>
      <c r="L1069" s="15" t="s">
        <v>101</v>
      </c>
      <c r="M1069" s="63" t="s">
        <v>2924</v>
      </c>
      <c r="N1069" s="15" t="s">
        <v>103</v>
      </c>
      <c r="O1069" s="15">
        <v>0</v>
      </c>
      <c r="P1069" s="15">
        <v>0</v>
      </c>
      <c r="Q1069" s="63" t="s">
        <v>121</v>
      </c>
      <c r="R1069" s="63" t="s">
        <v>122</v>
      </c>
      <c r="S1069" s="63" t="s">
        <v>208</v>
      </c>
      <c r="T1069" s="63" t="s">
        <v>121</v>
      </c>
      <c r="U1069" s="63" t="s">
        <v>122</v>
      </c>
      <c r="V1069" s="63" t="s">
        <v>122</v>
      </c>
      <c r="W1069" s="63" t="s">
        <v>2924</v>
      </c>
      <c r="X1069" s="22">
        <v>44314</v>
      </c>
      <c r="Y1069" s="22">
        <v>44316</v>
      </c>
      <c r="Z1069" s="14">
        <v>47</v>
      </c>
      <c r="AA1069" s="14">
        <v>1234</v>
      </c>
      <c r="AB1069" s="15">
        <v>0</v>
      </c>
      <c r="AC1069" s="22">
        <v>44319</v>
      </c>
      <c r="AD1069" s="10" t="s">
        <v>2925</v>
      </c>
      <c r="AE1069" s="14">
        <v>47</v>
      </c>
      <c r="AF1069" s="4" t="s">
        <v>125</v>
      </c>
      <c r="AG1069" s="15" t="s">
        <v>2786</v>
      </c>
      <c r="AH1069" s="3">
        <v>44357</v>
      </c>
      <c r="AI1069" s="3">
        <v>44357</v>
      </c>
      <c r="AJ1069" t="s">
        <v>127</v>
      </c>
    </row>
    <row r="1070" spans="1:36" x14ac:dyDescent="0.25">
      <c r="A1070" s="14">
        <v>2021</v>
      </c>
      <c r="B1070" s="7">
        <v>44317</v>
      </c>
      <c r="C1070" s="3">
        <v>44347</v>
      </c>
      <c r="D1070" s="14" t="s">
        <v>98</v>
      </c>
      <c r="E1070" s="34" t="s">
        <v>2926</v>
      </c>
      <c r="F1070" s="34" t="s">
        <v>2927</v>
      </c>
      <c r="G1070" s="34" t="s">
        <v>2927</v>
      </c>
      <c r="H1070" s="34" t="s">
        <v>1038</v>
      </c>
      <c r="I1070" s="14" t="s">
        <v>807</v>
      </c>
      <c r="J1070" s="14" t="s">
        <v>2928</v>
      </c>
      <c r="K1070" s="14" t="s">
        <v>1315</v>
      </c>
      <c r="L1070" s="15" t="s">
        <v>101</v>
      </c>
      <c r="M1070" s="63" t="s">
        <v>2929</v>
      </c>
      <c r="N1070" s="15" t="s">
        <v>103</v>
      </c>
      <c r="O1070" s="15">
        <v>0</v>
      </c>
      <c r="P1070" s="15">
        <v>0</v>
      </c>
      <c r="Q1070" s="63" t="s">
        <v>121</v>
      </c>
      <c r="R1070" s="63" t="s">
        <v>122</v>
      </c>
      <c r="S1070" s="63" t="s">
        <v>208</v>
      </c>
      <c r="T1070" s="63" t="s">
        <v>121</v>
      </c>
      <c r="U1070" s="63" t="s">
        <v>122</v>
      </c>
      <c r="V1070" s="63" t="s">
        <v>2816</v>
      </c>
      <c r="W1070" s="63" t="s">
        <v>2929</v>
      </c>
      <c r="X1070" s="22">
        <v>44319</v>
      </c>
      <c r="Y1070" s="22">
        <v>44323</v>
      </c>
      <c r="Z1070" s="14">
        <v>48</v>
      </c>
      <c r="AA1070" s="14">
        <v>616</v>
      </c>
      <c r="AB1070" s="14">
        <v>0</v>
      </c>
      <c r="AC1070" s="22">
        <v>44326</v>
      </c>
      <c r="AD1070" s="10" t="s">
        <v>2930</v>
      </c>
      <c r="AE1070" s="14">
        <v>48</v>
      </c>
      <c r="AF1070" s="4" t="s">
        <v>125</v>
      </c>
      <c r="AG1070" s="15" t="s">
        <v>2786</v>
      </c>
      <c r="AH1070" s="3">
        <v>44357</v>
      </c>
      <c r="AI1070" s="3">
        <v>44357</v>
      </c>
      <c r="AJ1070" s="14" t="s">
        <v>138</v>
      </c>
    </row>
    <row r="1071" spans="1:36" x14ac:dyDescent="0.25">
      <c r="A1071" s="14">
        <v>2021</v>
      </c>
      <c r="B1071" s="7">
        <v>44317</v>
      </c>
      <c r="C1071" s="3">
        <v>44347</v>
      </c>
      <c r="D1071" s="14" t="s">
        <v>91</v>
      </c>
      <c r="E1071" s="34" t="s">
        <v>729</v>
      </c>
      <c r="F1071" s="34" t="s">
        <v>730</v>
      </c>
      <c r="G1071" s="34" t="s">
        <v>730</v>
      </c>
      <c r="H1071" s="34" t="s">
        <v>2931</v>
      </c>
      <c r="I1071" s="14" t="s">
        <v>2932</v>
      </c>
      <c r="J1071" s="14" t="s">
        <v>672</v>
      </c>
      <c r="K1071" s="14" t="s">
        <v>823</v>
      </c>
      <c r="L1071" s="15" t="s">
        <v>101</v>
      </c>
      <c r="M1071" s="63" t="s">
        <v>2933</v>
      </c>
      <c r="N1071" s="15" t="s">
        <v>103</v>
      </c>
      <c r="O1071" s="15">
        <v>0</v>
      </c>
      <c r="P1071" s="15">
        <v>0</v>
      </c>
      <c r="Q1071" s="63" t="s">
        <v>121</v>
      </c>
      <c r="R1071" s="63" t="s">
        <v>122</v>
      </c>
      <c r="S1071" s="63" t="s">
        <v>208</v>
      </c>
      <c r="T1071" s="63" t="s">
        <v>121</v>
      </c>
      <c r="U1071" s="63" t="s">
        <v>122</v>
      </c>
      <c r="V1071" s="63" t="s">
        <v>2875</v>
      </c>
      <c r="W1071" s="63" t="s">
        <v>2933</v>
      </c>
      <c r="X1071" s="22">
        <v>44319</v>
      </c>
      <c r="Y1071" s="22">
        <v>44323</v>
      </c>
      <c r="Z1071" s="14">
        <v>49</v>
      </c>
      <c r="AA1071" s="14">
        <v>616</v>
      </c>
      <c r="AB1071" s="14">
        <v>0</v>
      </c>
      <c r="AC1071" s="22">
        <v>44326</v>
      </c>
      <c r="AD1071" s="10" t="s">
        <v>2934</v>
      </c>
      <c r="AE1071" s="14">
        <v>49</v>
      </c>
      <c r="AF1071" s="4" t="s">
        <v>125</v>
      </c>
      <c r="AG1071" s="15" t="s">
        <v>2786</v>
      </c>
      <c r="AH1071" s="3">
        <v>44357</v>
      </c>
      <c r="AI1071" s="3">
        <v>44357</v>
      </c>
      <c r="AJ1071" t="s">
        <v>127</v>
      </c>
    </row>
    <row r="1072" spans="1:36" x14ac:dyDescent="0.25">
      <c r="A1072" s="14">
        <v>2021</v>
      </c>
      <c r="B1072" s="7">
        <v>44317</v>
      </c>
      <c r="C1072" s="3">
        <v>44347</v>
      </c>
      <c r="D1072" s="14" t="s">
        <v>91</v>
      </c>
      <c r="E1072" s="34" t="s">
        <v>2935</v>
      </c>
      <c r="F1072" s="34" t="s">
        <v>1577</v>
      </c>
      <c r="G1072" s="34" t="s">
        <v>115</v>
      </c>
      <c r="H1072" s="34" t="s">
        <v>2931</v>
      </c>
      <c r="I1072" s="14" t="s">
        <v>2936</v>
      </c>
      <c r="J1072" s="14" t="s">
        <v>214</v>
      </c>
      <c r="K1072" s="14" t="s">
        <v>511</v>
      </c>
      <c r="L1072" s="15" t="s">
        <v>101</v>
      </c>
      <c r="M1072" s="63" t="s">
        <v>2937</v>
      </c>
      <c r="N1072" s="15" t="s">
        <v>103</v>
      </c>
      <c r="O1072" s="15">
        <v>0</v>
      </c>
      <c r="P1072" s="15">
        <v>0</v>
      </c>
      <c r="Q1072" s="63" t="s">
        <v>121</v>
      </c>
      <c r="R1072" s="63" t="s">
        <v>122</v>
      </c>
      <c r="S1072" s="63" t="s">
        <v>208</v>
      </c>
      <c r="T1072" s="63" t="s">
        <v>121</v>
      </c>
      <c r="U1072" s="63" t="s">
        <v>122</v>
      </c>
      <c r="V1072" s="63" t="s">
        <v>2784</v>
      </c>
      <c r="W1072" s="63" t="s">
        <v>2937</v>
      </c>
      <c r="X1072" s="22">
        <v>44319</v>
      </c>
      <c r="Y1072" s="22">
        <v>44323</v>
      </c>
      <c r="Z1072" s="14">
        <v>50</v>
      </c>
      <c r="AA1072" s="14">
        <v>616</v>
      </c>
      <c r="AB1072" s="15">
        <v>0</v>
      </c>
      <c r="AC1072" s="22">
        <v>44326</v>
      </c>
      <c r="AD1072" s="10" t="s">
        <v>2938</v>
      </c>
      <c r="AE1072" s="14">
        <v>50</v>
      </c>
      <c r="AF1072" s="4" t="s">
        <v>125</v>
      </c>
      <c r="AG1072" s="15" t="s">
        <v>2786</v>
      </c>
      <c r="AH1072" s="3">
        <v>44357</v>
      </c>
      <c r="AI1072" s="3">
        <v>44357</v>
      </c>
      <c r="AJ1072" t="s">
        <v>127</v>
      </c>
    </row>
    <row r="1073" spans="1:36" x14ac:dyDescent="0.25">
      <c r="A1073" s="14">
        <v>2021</v>
      </c>
      <c r="B1073" s="7">
        <v>44317</v>
      </c>
      <c r="C1073" s="3">
        <v>44347</v>
      </c>
      <c r="D1073" s="14" t="s">
        <v>98</v>
      </c>
      <c r="E1073" s="34" t="s">
        <v>406</v>
      </c>
      <c r="F1073" s="34" t="s">
        <v>735</v>
      </c>
      <c r="G1073" s="34" t="s">
        <v>115</v>
      </c>
      <c r="H1073" s="62" t="s">
        <v>2939</v>
      </c>
      <c r="I1073" s="14" t="s">
        <v>2940</v>
      </c>
      <c r="J1073" s="14" t="s">
        <v>227</v>
      </c>
      <c r="K1073" s="14" t="s">
        <v>907</v>
      </c>
      <c r="L1073" s="15" t="s">
        <v>101</v>
      </c>
      <c r="M1073" s="63" t="s">
        <v>2941</v>
      </c>
      <c r="N1073" s="15" t="s">
        <v>103</v>
      </c>
      <c r="O1073" s="15">
        <v>0</v>
      </c>
      <c r="P1073" s="15">
        <v>0</v>
      </c>
      <c r="Q1073" s="63" t="s">
        <v>121</v>
      </c>
      <c r="R1073" s="63" t="s">
        <v>122</v>
      </c>
      <c r="S1073" s="63" t="s">
        <v>208</v>
      </c>
      <c r="T1073" s="63" t="s">
        <v>121</v>
      </c>
      <c r="U1073" s="63" t="s">
        <v>122</v>
      </c>
      <c r="V1073" s="63" t="s">
        <v>2784</v>
      </c>
      <c r="W1073" s="63" t="s">
        <v>2941</v>
      </c>
      <c r="X1073" s="22">
        <v>44319</v>
      </c>
      <c r="Y1073" s="22">
        <v>44323</v>
      </c>
      <c r="Z1073" s="14">
        <v>51</v>
      </c>
      <c r="AA1073" s="14">
        <v>616</v>
      </c>
      <c r="AB1073" s="14">
        <v>0</v>
      </c>
      <c r="AC1073" s="22">
        <v>44326</v>
      </c>
      <c r="AD1073" s="10" t="s">
        <v>2942</v>
      </c>
      <c r="AE1073" s="14">
        <v>51</v>
      </c>
      <c r="AF1073" s="4" t="s">
        <v>125</v>
      </c>
      <c r="AG1073" s="15" t="s">
        <v>2786</v>
      </c>
      <c r="AH1073" s="3">
        <v>44357</v>
      </c>
      <c r="AI1073" s="3">
        <v>44357</v>
      </c>
      <c r="AJ1073" t="s">
        <v>127</v>
      </c>
    </row>
    <row r="1074" spans="1:36" x14ac:dyDescent="0.25">
      <c r="A1074" s="14">
        <v>2021</v>
      </c>
      <c r="B1074" s="7">
        <v>44317</v>
      </c>
      <c r="C1074" s="3">
        <v>44347</v>
      </c>
      <c r="D1074" s="14" t="s">
        <v>98</v>
      </c>
      <c r="E1074" s="61" t="s">
        <v>1185</v>
      </c>
      <c r="F1074" s="61" t="s">
        <v>1186</v>
      </c>
      <c r="G1074" s="34" t="s">
        <v>115</v>
      </c>
      <c r="H1074" s="61" t="s">
        <v>2943</v>
      </c>
      <c r="I1074" s="14" t="s">
        <v>2944</v>
      </c>
      <c r="J1074" s="14" t="s">
        <v>231</v>
      </c>
      <c r="K1074" s="14" t="s">
        <v>583</v>
      </c>
      <c r="L1074" s="15" t="s">
        <v>101</v>
      </c>
      <c r="M1074" s="63" t="s">
        <v>2945</v>
      </c>
      <c r="N1074" s="15" t="s">
        <v>103</v>
      </c>
      <c r="O1074" s="15">
        <v>0</v>
      </c>
      <c r="P1074" s="15">
        <v>0</v>
      </c>
      <c r="Q1074" s="63" t="s">
        <v>121</v>
      </c>
      <c r="R1074" s="63" t="s">
        <v>122</v>
      </c>
      <c r="S1074" s="63" t="s">
        <v>208</v>
      </c>
      <c r="T1074" s="63" t="s">
        <v>121</v>
      </c>
      <c r="U1074" s="63" t="s">
        <v>122</v>
      </c>
      <c r="V1074" s="63" t="s">
        <v>2875</v>
      </c>
      <c r="W1074" s="63" t="s">
        <v>2945</v>
      </c>
      <c r="X1074" s="22">
        <v>44319</v>
      </c>
      <c r="Y1074" s="22">
        <v>44323</v>
      </c>
      <c r="Z1074" s="14">
        <v>52</v>
      </c>
      <c r="AA1074" s="14">
        <v>616</v>
      </c>
      <c r="AB1074" s="14">
        <v>0</v>
      </c>
      <c r="AC1074" s="22">
        <v>44326</v>
      </c>
      <c r="AD1074" s="10" t="s">
        <v>2946</v>
      </c>
      <c r="AE1074" s="14">
        <v>52</v>
      </c>
      <c r="AF1074" s="4" t="s">
        <v>125</v>
      </c>
      <c r="AG1074" s="15" t="s">
        <v>2786</v>
      </c>
      <c r="AH1074" s="3">
        <v>44357</v>
      </c>
      <c r="AI1074" s="3">
        <v>44357</v>
      </c>
      <c r="AJ1074" t="s">
        <v>127</v>
      </c>
    </row>
    <row r="1075" spans="1:36" x14ac:dyDescent="0.25">
      <c r="A1075" s="14">
        <v>2021</v>
      </c>
      <c r="B1075" s="7">
        <v>44317</v>
      </c>
      <c r="C1075" s="3">
        <v>44347</v>
      </c>
      <c r="D1075" s="15" t="s">
        <v>91</v>
      </c>
      <c r="E1075" s="34" t="s">
        <v>2281</v>
      </c>
      <c r="F1075" s="34" t="s">
        <v>115</v>
      </c>
      <c r="G1075" s="34" t="s">
        <v>115</v>
      </c>
      <c r="H1075" s="34" t="s">
        <v>2947</v>
      </c>
      <c r="I1075" s="14" t="s">
        <v>2948</v>
      </c>
      <c r="J1075" s="14" t="s">
        <v>226</v>
      </c>
      <c r="K1075" s="14" t="s">
        <v>2949</v>
      </c>
      <c r="L1075" s="15" t="s">
        <v>101</v>
      </c>
      <c r="M1075" s="63" t="s">
        <v>2950</v>
      </c>
      <c r="N1075" s="15" t="s">
        <v>103</v>
      </c>
      <c r="O1075" s="15">
        <v>0</v>
      </c>
      <c r="P1075" s="15">
        <v>0</v>
      </c>
      <c r="Q1075" s="63" t="s">
        <v>121</v>
      </c>
      <c r="R1075" s="63" t="s">
        <v>122</v>
      </c>
      <c r="S1075" s="63" t="s">
        <v>208</v>
      </c>
      <c r="T1075" s="63" t="s">
        <v>121</v>
      </c>
      <c r="U1075" s="63" t="s">
        <v>122</v>
      </c>
      <c r="V1075" s="63" t="s">
        <v>2816</v>
      </c>
      <c r="W1075" s="63" t="s">
        <v>2950</v>
      </c>
      <c r="X1075" s="22">
        <v>44319</v>
      </c>
      <c r="Y1075" s="22">
        <v>44323</v>
      </c>
      <c r="Z1075" s="14">
        <v>53</v>
      </c>
      <c r="AA1075" s="14">
        <v>616</v>
      </c>
      <c r="AB1075" s="15">
        <v>0</v>
      </c>
      <c r="AC1075" s="22">
        <v>44326</v>
      </c>
      <c r="AD1075" s="10" t="s">
        <v>2951</v>
      </c>
      <c r="AE1075" s="14">
        <v>53</v>
      </c>
      <c r="AF1075" s="4" t="s">
        <v>125</v>
      </c>
      <c r="AG1075" s="15" t="s">
        <v>2786</v>
      </c>
      <c r="AH1075" s="3">
        <v>44357</v>
      </c>
      <c r="AI1075" s="3">
        <v>44357</v>
      </c>
      <c r="AJ1075" t="s">
        <v>127</v>
      </c>
    </row>
    <row r="1076" spans="1:36" x14ac:dyDescent="0.25">
      <c r="A1076" s="14">
        <v>2021</v>
      </c>
      <c r="B1076" s="7">
        <v>44317</v>
      </c>
      <c r="C1076" s="3">
        <v>44347</v>
      </c>
      <c r="D1076" s="15" t="s">
        <v>98</v>
      </c>
      <c r="E1076" s="34" t="s">
        <v>1073</v>
      </c>
      <c r="F1076" s="34" t="s">
        <v>2952</v>
      </c>
      <c r="G1076" s="34" t="s">
        <v>2952</v>
      </c>
      <c r="H1076" s="34" t="s">
        <v>2953</v>
      </c>
      <c r="I1076" s="14" t="s">
        <v>2954</v>
      </c>
      <c r="J1076" s="14" t="s">
        <v>475</v>
      </c>
      <c r="K1076" s="14" t="s">
        <v>828</v>
      </c>
      <c r="L1076" s="15" t="s">
        <v>101</v>
      </c>
      <c r="M1076" s="63" t="s">
        <v>2955</v>
      </c>
      <c r="N1076" s="15" t="s">
        <v>103</v>
      </c>
      <c r="O1076" s="15">
        <v>0</v>
      </c>
      <c r="P1076" s="15">
        <v>0</v>
      </c>
      <c r="Q1076" s="63" t="s">
        <v>121</v>
      </c>
      <c r="R1076" s="63" t="s">
        <v>122</v>
      </c>
      <c r="S1076" s="63" t="s">
        <v>208</v>
      </c>
      <c r="T1076" s="63" t="s">
        <v>121</v>
      </c>
      <c r="U1076" s="63" t="s">
        <v>122</v>
      </c>
      <c r="V1076" s="63" t="s">
        <v>122</v>
      </c>
      <c r="W1076" s="63" t="s">
        <v>2955</v>
      </c>
      <c r="X1076" s="22">
        <v>44323</v>
      </c>
      <c r="Y1076" s="22">
        <v>44323</v>
      </c>
      <c r="Z1076" s="14">
        <v>54</v>
      </c>
      <c r="AA1076" s="14">
        <v>190</v>
      </c>
      <c r="AB1076" s="14">
        <v>0</v>
      </c>
      <c r="AC1076" s="22">
        <v>44326</v>
      </c>
      <c r="AD1076" s="10" t="s">
        <v>2930</v>
      </c>
      <c r="AE1076" s="14">
        <v>54</v>
      </c>
      <c r="AF1076" s="4" t="s">
        <v>125</v>
      </c>
      <c r="AG1076" s="15" t="s">
        <v>2786</v>
      </c>
      <c r="AH1076" s="3">
        <v>44357</v>
      </c>
      <c r="AI1076" s="3">
        <v>44357</v>
      </c>
      <c r="AJ1076" t="s">
        <v>127</v>
      </c>
    </row>
    <row r="1077" spans="1:36" x14ac:dyDescent="0.25">
      <c r="A1077" s="14">
        <v>2021</v>
      </c>
      <c r="B1077" s="7">
        <v>44317</v>
      </c>
      <c r="C1077" s="3">
        <v>44347</v>
      </c>
      <c r="D1077" s="15" t="s">
        <v>91</v>
      </c>
      <c r="E1077" s="34" t="s">
        <v>729</v>
      </c>
      <c r="F1077" s="34" t="s">
        <v>651</v>
      </c>
      <c r="G1077" s="34" t="s">
        <v>651</v>
      </c>
      <c r="H1077" s="34" t="s">
        <v>2953</v>
      </c>
      <c r="I1077" s="14" t="s">
        <v>2956</v>
      </c>
      <c r="J1077" s="14" t="s">
        <v>2957</v>
      </c>
      <c r="K1077" s="14" t="s">
        <v>575</v>
      </c>
      <c r="L1077" s="15" t="s">
        <v>101</v>
      </c>
      <c r="M1077" s="63" t="s">
        <v>145</v>
      </c>
      <c r="N1077" s="15" t="s">
        <v>103</v>
      </c>
      <c r="O1077" s="15">
        <v>0</v>
      </c>
      <c r="P1077" s="15">
        <v>0</v>
      </c>
      <c r="Q1077" s="63" t="s">
        <v>121</v>
      </c>
      <c r="R1077" s="63" t="s">
        <v>122</v>
      </c>
      <c r="S1077" s="63" t="s">
        <v>208</v>
      </c>
      <c r="T1077" s="63" t="s">
        <v>121</v>
      </c>
      <c r="U1077" s="63" t="s">
        <v>122</v>
      </c>
      <c r="V1077" s="63" t="s">
        <v>122</v>
      </c>
      <c r="W1077" s="63" t="s">
        <v>145</v>
      </c>
      <c r="X1077" s="22">
        <v>44323</v>
      </c>
      <c r="Y1077" s="22">
        <v>44323</v>
      </c>
      <c r="Z1077" s="14">
        <v>55</v>
      </c>
      <c r="AA1077" s="14">
        <v>1884</v>
      </c>
      <c r="AB1077" s="14">
        <v>0</v>
      </c>
      <c r="AC1077" s="22">
        <v>44326</v>
      </c>
      <c r="AD1077" s="10" t="s">
        <v>2938</v>
      </c>
      <c r="AE1077" s="14">
        <v>55</v>
      </c>
      <c r="AF1077" s="4" t="s">
        <v>125</v>
      </c>
      <c r="AG1077" s="15" t="s">
        <v>2786</v>
      </c>
      <c r="AH1077" s="3">
        <v>44357</v>
      </c>
      <c r="AI1077" s="3">
        <v>44357</v>
      </c>
      <c r="AJ1077" t="s">
        <v>127</v>
      </c>
    </row>
    <row r="1078" spans="1:36" x14ac:dyDescent="0.25">
      <c r="A1078" s="14">
        <v>2021</v>
      </c>
      <c r="B1078" s="7">
        <v>44317</v>
      </c>
      <c r="C1078" s="3">
        <v>44347</v>
      </c>
      <c r="D1078" s="15" t="s">
        <v>92</v>
      </c>
      <c r="E1078" s="34" t="s">
        <v>2805</v>
      </c>
      <c r="F1078" s="34" t="s">
        <v>2806</v>
      </c>
      <c r="G1078" s="34" t="s">
        <v>2806</v>
      </c>
      <c r="H1078" s="34" t="s">
        <v>2807</v>
      </c>
      <c r="I1078" s="14" t="s">
        <v>2808</v>
      </c>
      <c r="J1078" s="14" t="s">
        <v>2809</v>
      </c>
      <c r="K1078" s="14" t="s">
        <v>1645</v>
      </c>
      <c r="L1078" s="15" t="s">
        <v>101</v>
      </c>
      <c r="M1078" s="63" t="s">
        <v>2801</v>
      </c>
      <c r="N1078" s="15" t="s">
        <v>103</v>
      </c>
      <c r="O1078" s="15">
        <v>0</v>
      </c>
      <c r="P1078" s="15">
        <v>0</v>
      </c>
      <c r="Q1078" s="63" t="s">
        <v>121</v>
      </c>
      <c r="R1078" s="63" t="s">
        <v>122</v>
      </c>
      <c r="S1078" s="63" t="s">
        <v>208</v>
      </c>
      <c r="T1078" s="63" t="s">
        <v>121</v>
      </c>
      <c r="U1078" s="63" t="s">
        <v>122</v>
      </c>
      <c r="V1078" s="63" t="s">
        <v>122</v>
      </c>
      <c r="W1078" s="63" t="s">
        <v>2801</v>
      </c>
      <c r="X1078" s="22">
        <v>44322</v>
      </c>
      <c r="Y1078" s="22">
        <v>44323</v>
      </c>
      <c r="Z1078" s="14">
        <v>56</v>
      </c>
      <c r="AA1078" s="14">
        <v>2094</v>
      </c>
      <c r="AB1078" s="15">
        <v>0</v>
      </c>
      <c r="AC1078" s="22">
        <v>44326</v>
      </c>
      <c r="AD1078" s="10" t="s">
        <v>2958</v>
      </c>
      <c r="AE1078" s="14">
        <v>56</v>
      </c>
      <c r="AF1078" s="4" t="s">
        <v>125</v>
      </c>
      <c r="AG1078" s="15" t="s">
        <v>2786</v>
      </c>
      <c r="AH1078" s="3">
        <v>44357</v>
      </c>
      <c r="AI1078" s="3">
        <v>44357</v>
      </c>
      <c r="AJ1078" t="s">
        <v>127</v>
      </c>
    </row>
    <row r="1079" spans="1:36" x14ac:dyDescent="0.25">
      <c r="A1079" s="14">
        <v>2021</v>
      </c>
      <c r="B1079" s="7">
        <v>44317</v>
      </c>
      <c r="C1079" s="3">
        <v>44347</v>
      </c>
      <c r="D1079" s="14" t="s">
        <v>91</v>
      </c>
      <c r="E1079" s="61" t="s">
        <v>2281</v>
      </c>
      <c r="F1079" s="62" t="s">
        <v>115</v>
      </c>
      <c r="G1079" s="62" t="s">
        <v>115</v>
      </c>
      <c r="H1079" s="62" t="s">
        <v>2787</v>
      </c>
      <c r="I1079" s="14" t="s">
        <v>2795</v>
      </c>
      <c r="J1079" s="14" t="s">
        <v>2796</v>
      </c>
      <c r="K1079" s="14" t="s">
        <v>227</v>
      </c>
      <c r="L1079" s="15" t="s">
        <v>101</v>
      </c>
      <c r="M1079" s="14" t="s">
        <v>2783</v>
      </c>
      <c r="N1079" s="15" t="s">
        <v>103</v>
      </c>
      <c r="O1079" s="15">
        <v>0</v>
      </c>
      <c r="P1079" s="15">
        <v>0</v>
      </c>
      <c r="Q1079" s="63" t="s">
        <v>121</v>
      </c>
      <c r="R1079" s="63" t="s">
        <v>122</v>
      </c>
      <c r="S1079" s="63" t="s">
        <v>208</v>
      </c>
      <c r="T1079" s="63" t="s">
        <v>121</v>
      </c>
      <c r="U1079" s="63" t="s">
        <v>122</v>
      </c>
      <c r="V1079" s="63" t="s">
        <v>2834</v>
      </c>
      <c r="W1079" s="14" t="s">
        <v>2783</v>
      </c>
      <c r="X1079" s="22">
        <v>44333</v>
      </c>
      <c r="Y1079" s="22">
        <v>44335</v>
      </c>
      <c r="Z1079" s="14">
        <v>57</v>
      </c>
      <c r="AA1079" s="14">
        <v>462</v>
      </c>
      <c r="AB1079" s="14">
        <v>0</v>
      </c>
      <c r="AC1079" s="22">
        <v>44336</v>
      </c>
      <c r="AD1079" s="10" t="s">
        <v>2959</v>
      </c>
      <c r="AE1079" s="14">
        <v>57</v>
      </c>
      <c r="AF1079" s="4" t="s">
        <v>125</v>
      </c>
      <c r="AG1079" s="15" t="s">
        <v>2786</v>
      </c>
      <c r="AH1079" s="3">
        <v>44357</v>
      </c>
      <c r="AI1079" s="3">
        <v>44357</v>
      </c>
      <c r="AJ1079" t="s">
        <v>127</v>
      </c>
    </row>
    <row r="1080" spans="1:36" x14ac:dyDescent="0.25">
      <c r="A1080" s="14">
        <v>2021</v>
      </c>
      <c r="B1080" s="7">
        <v>44317</v>
      </c>
      <c r="C1080" s="3">
        <v>44347</v>
      </c>
      <c r="D1080" s="15" t="s">
        <v>91</v>
      </c>
      <c r="E1080" s="61" t="s">
        <v>198</v>
      </c>
      <c r="F1080" s="37" t="s">
        <v>199</v>
      </c>
      <c r="G1080" s="37" t="s">
        <v>199</v>
      </c>
      <c r="H1080" s="62" t="s">
        <v>2781</v>
      </c>
      <c r="I1080" s="14" t="s">
        <v>759</v>
      </c>
      <c r="J1080" s="14" t="s">
        <v>913</v>
      </c>
      <c r="K1080" s="14" t="s">
        <v>2960</v>
      </c>
      <c r="L1080" s="15" t="s">
        <v>101</v>
      </c>
      <c r="M1080" s="14" t="s">
        <v>2783</v>
      </c>
      <c r="N1080" s="15" t="s">
        <v>103</v>
      </c>
      <c r="O1080" s="15">
        <v>0</v>
      </c>
      <c r="P1080" s="15">
        <v>0</v>
      </c>
      <c r="Q1080" s="63" t="s">
        <v>121</v>
      </c>
      <c r="R1080" s="63" t="s">
        <v>122</v>
      </c>
      <c r="S1080" s="63" t="s">
        <v>208</v>
      </c>
      <c r="T1080" s="63" t="s">
        <v>121</v>
      </c>
      <c r="U1080" s="63" t="s">
        <v>122</v>
      </c>
      <c r="V1080" s="63" t="s">
        <v>2961</v>
      </c>
      <c r="W1080" s="14" t="s">
        <v>2783</v>
      </c>
      <c r="X1080" s="22">
        <v>44333</v>
      </c>
      <c r="Y1080" s="22">
        <v>44335</v>
      </c>
      <c r="Z1080" s="14">
        <v>58</v>
      </c>
      <c r="AA1080" s="14">
        <v>462</v>
      </c>
      <c r="AB1080" s="14">
        <v>0</v>
      </c>
      <c r="AC1080" s="22">
        <v>44336</v>
      </c>
      <c r="AD1080" s="10" t="s">
        <v>2962</v>
      </c>
      <c r="AE1080" s="14">
        <v>58</v>
      </c>
      <c r="AF1080" s="4" t="s">
        <v>125</v>
      </c>
      <c r="AG1080" s="15" t="s">
        <v>2786</v>
      </c>
      <c r="AH1080" s="3">
        <v>44357</v>
      </c>
      <c r="AI1080" s="3">
        <v>44357</v>
      </c>
      <c r="AJ1080" s="14" t="s">
        <v>138</v>
      </c>
    </row>
    <row r="1081" spans="1:36" x14ac:dyDescent="0.25">
      <c r="A1081" s="14">
        <v>2021</v>
      </c>
      <c r="B1081" s="7">
        <v>44317</v>
      </c>
      <c r="C1081" s="3">
        <v>44347</v>
      </c>
      <c r="D1081" s="15" t="s">
        <v>91</v>
      </c>
      <c r="E1081" s="61" t="s">
        <v>2963</v>
      </c>
      <c r="F1081" s="62" t="s">
        <v>380</v>
      </c>
      <c r="G1081" s="62" t="s">
        <v>380</v>
      </c>
      <c r="H1081" s="62" t="s">
        <v>2781</v>
      </c>
      <c r="I1081" s="14" t="s">
        <v>2964</v>
      </c>
      <c r="J1081" s="14" t="s">
        <v>143</v>
      </c>
      <c r="K1081" s="14" t="s">
        <v>841</v>
      </c>
      <c r="L1081" s="15" t="s">
        <v>101</v>
      </c>
      <c r="M1081" s="14" t="s">
        <v>2783</v>
      </c>
      <c r="N1081" s="15" t="s">
        <v>103</v>
      </c>
      <c r="O1081" s="15">
        <v>0</v>
      </c>
      <c r="P1081" s="15">
        <v>0</v>
      </c>
      <c r="Q1081" s="63" t="s">
        <v>121</v>
      </c>
      <c r="R1081" s="63" t="s">
        <v>122</v>
      </c>
      <c r="S1081" s="63" t="s">
        <v>208</v>
      </c>
      <c r="T1081" s="63" t="s">
        <v>121</v>
      </c>
      <c r="U1081" s="63" t="s">
        <v>122</v>
      </c>
      <c r="V1081" s="63" t="s">
        <v>2961</v>
      </c>
      <c r="W1081" s="14" t="s">
        <v>2783</v>
      </c>
      <c r="X1081" s="22">
        <v>44333</v>
      </c>
      <c r="Y1081" s="22">
        <v>44335</v>
      </c>
      <c r="Z1081" s="14">
        <v>59</v>
      </c>
      <c r="AA1081" s="14">
        <v>462</v>
      </c>
      <c r="AB1081" s="15">
        <v>0</v>
      </c>
      <c r="AC1081" s="22">
        <v>44336</v>
      </c>
      <c r="AD1081" s="10" t="s">
        <v>2965</v>
      </c>
      <c r="AE1081" s="14">
        <v>59</v>
      </c>
      <c r="AF1081" s="4" t="s">
        <v>125</v>
      </c>
      <c r="AG1081" s="15" t="s">
        <v>2786</v>
      </c>
      <c r="AH1081" s="3">
        <v>44357</v>
      </c>
      <c r="AI1081" s="3">
        <v>44357</v>
      </c>
      <c r="AJ1081" t="s">
        <v>127</v>
      </c>
    </row>
    <row r="1082" spans="1:36" x14ac:dyDescent="0.25">
      <c r="A1082" s="14">
        <v>2021</v>
      </c>
      <c r="B1082" s="7">
        <v>44317</v>
      </c>
      <c r="C1082" s="3">
        <v>44347</v>
      </c>
      <c r="D1082" s="15" t="s">
        <v>92</v>
      </c>
      <c r="E1082" s="61" t="s">
        <v>198</v>
      </c>
      <c r="F1082" s="37" t="s">
        <v>199</v>
      </c>
      <c r="G1082" s="37" t="s">
        <v>199</v>
      </c>
      <c r="H1082" s="62" t="s">
        <v>2781</v>
      </c>
      <c r="I1082" s="14" t="s">
        <v>2792</v>
      </c>
      <c r="J1082" s="14" t="s">
        <v>2793</v>
      </c>
      <c r="K1082" s="14" t="s">
        <v>1549</v>
      </c>
      <c r="L1082" s="15" t="s">
        <v>101</v>
      </c>
      <c r="M1082" s="14" t="s">
        <v>2783</v>
      </c>
      <c r="N1082" s="15" t="s">
        <v>103</v>
      </c>
      <c r="O1082" s="15">
        <v>0</v>
      </c>
      <c r="P1082" s="15">
        <v>0</v>
      </c>
      <c r="Q1082" s="63" t="s">
        <v>121</v>
      </c>
      <c r="R1082" s="63" t="s">
        <v>122</v>
      </c>
      <c r="S1082" s="63" t="s">
        <v>208</v>
      </c>
      <c r="T1082" s="63" t="s">
        <v>121</v>
      </c>
      <c r="U1082" s="63" t="s">
        <v>122</v>
      </c>
      <c r="V1082" s="63" t="s">
        <v>2875</v>
      </c>
      <c r="W1082" s="14" t="s">
        <v>2783</v>
      </c>
      <c r="X1082" s="22">
        <v>44333</v>
      </c>
      <c r="Y1082" s="22">
        <v>44335</v>
      </c>
      <c r="Z1082" s="14">
        <v>60</v>
      </c>
      <c r="AA1082" s="14">
        <v>462</v>
      </c>
      <c r="AB1082" s="14">
        <v>0</v>
      </c>
      <c r="AC1082" s="22">
        <v>44336</v>
      </c>
      <c r="AD1082" s="10" t="s">
        <v>2966</v>
      </c>
      <c r="AE1082" s="14">
        <v>60</v>
      </c>
      <c r="AF1082" s="4" t="s">
        <v>125</v>
      </c>
      <c r="AG1082" s="15" t="s">
        <v>2786</v>
      </c>
      <c r="AH1082" s="3">
        <v>44357</v>
      </c>
      <c r="AI1082" s="3">
        <v>44357</v>
      </c>
      <c r="AJ1082" s="14" t="s">
        <v>138</v>
      </c>
    </row>
    <row r="1083" spans="1:36" x14ac:dyDescent="0.25">
      <c r="A1083" s="14">
        <v>2021</v>
      </c>
      <c r="B1083" s="7">
        <v>44317</v>
      </c>
      <c r="C1083" s="3">
        <v>44347</v>
      </c>
      <c r="D1083" s="14" t="s">
        <v>91</v>
      </c>
      <c r="E1083" s="61" t="s">
        <v>2281</v>
      </c>
      <c r="F1083" s="62" t="s">
        <v>115</v>
      </c>
      <c r="G1083" s="62" t="s">
        <v>115</v>
      </c>
      <c r="H1083" s="62" t="s">
        <v>2787</v>
      </c>
      <c r="I1083" s="14" t="s">
        <v>2795</v>
      </c>
      <c r="J1083" s="14" t="s">
        <v>2796</v>
      </c>
      <c r="K1083" s="14" t="s">
        <v>227</v>
      </c>
      <c r="L1083" s="15" t="s">
        <v>101</v>
      </c>
      <c r="M1083" s="14" t="s">
        <v>2783</v>
      </c>
      <c r="N1083" s="15" t="s">
        <v>103</v>
      </c>
      <c r="O1083" s="15">
        <v>0</v>
      </c>
      <c r="P1083" s="15">
        <v>0</v>
      </c>
      <c r="Q1083" s="63" t="s">
        <v>121</v>
      </c>
      <c r="R1083" s="63" t="s">
        <v>122</v>
      </c>
      <c r="S1083" s="63" t="s">
        <v>208</v>
      </c>
      <c r="T1083" s="63" t="s">
        <v>121</v>
      </c>
      <c r="U1083" s="63" t="s">
        <v>122</v>
      </c>
      <c r="V1083" s="63" t="s">
        <v>2967</v>
      </c>
      <c r="W1083" s="14" t="s">
        <v>2783</v>
      </c>
      <c r="X1083" s="22">
        <v>44327</v>
      </c>
      <c r="Y1083" s="22">
        <v>44329</v>
      </c>
      <c r="Z1083" s="14">
        <v>61</v>
      </c>
      <c r="AA1083" s="14">
        <v>462</v>
      </c>
      <c r="AB1083" s="14">
        <v>0</v>
      </c>
      <c r="AC1083" s="22">
        <v>44330</v>
      </c>
      <c r="AD1083" s="10" t="s">
        <v>2968</v>
      </c>
      <c r="AE1083" s="14">
        <v>61</v>
      </c>
      <c r="AF1083" s="4" t="s">
        <v>125</v>
      </c>
      <c r="AG1083" s="15" t="s">
        <v>2786</v>
      </c>
      <c r="AH1083" s="3">
        <v>44357</v>
      </c>
      <c r="AI1083" s="3">
        <v>44357</v>
      </c>
      <c r="AJ1083" t="s">
        <v>127</v>
      </c>
    </row>
    <row r="1084" spans="1:36" x14ac:dyDescent="0.25">
      <c r="A1084" s="14">
        <v>2021</v>
      </c>
      <c r="B1084" s="7">
        <v>44317</v>
      </c>
      <c r="C1084" s="3">
        <v>44347</v>
      </c>
      <c r="D1084" s="15" t="s">
        <v>92</v>
      </c>
      <c r="E1084" s="61" t="s">
        <v>198</v>
      </c>
      <c r="F1084" s="37" t="s">
        <v>199</v>
      </c>
      <c r="G1084" s="37" t="s">
        <v>199</v>
      </c>
      <c r="H1084" s="62" t="s">
        <v>2781</v>
      </c>
      <c r="I1084" s="14" t="s">
        <v>2792</v>
      </c>
      <c r="J1084" s="14" t="s">
        <v>2793</v>
      </c>
      <c r="K1084" s="14" t="s">
        <v>1549</v>
      </c>
      <c r="L1084" s="15" t="s">
        <v>101</v>
      </c>
      <c r="M1084" s="14" t="s">
        <v>2783</v>
      </c>
      <c r="N1084" s="15" t="s">
        <v>103</v>
      </c>
      <c r="O1084" s="15">
        <v>0</v>
      </c>
      <c r="P1084" s="15">
        <v>0</v>
      </c>
      <c r="Q1084" s="63" t="s">
        <v>121</v>
      </c>
      <c r="R1084" s="63" t="s">
        <v>122</v>
      </c>
      <c r="S1084" s="63" t="s">
        <v>208</v>
      </c>
      <c r="T1084" s="63" t="s">
        <v>121</v>
      </c>
      <c r="U1084" s="63" t="s">
        <v>122</v>
      </c>
      <c r="V1084" s="63" t="s">
        <v>2967</v>
      </c>
      <c r="W1084" s="14" t="s">
        <v>2783</v>
      </c>
      <c r="X1084" s="22">
        <v>44327</v>
      </c>
      <c r="Y1084" s="22">
        <v>44329</v>
      </c>
      <c r="Z1084" s="14">
        <v>62</v>
      </c>
      <c r="AA1084" s="14">
        <v>462</v>
      </c>
      <c r="AB1084" s="14">
        <v>0</v>
      </c>
      <c r="AC1084" s="22">
        <v>44330</v>
      </c>
      <c r="AD1084" s="10" t="s">
        <v>2969</v>
      </c>
      <c r="AE1084" s="14">
        <v>62</v>
      </c>
      <c r="AF1084" s="4" t="s">
        <v>125</v>
      </c>
      <c r="AG1084" s="15" t="s">
        <v>2786</v>
      </c>
      <c r="AH1084" s="3">
        <v>44357</v>
      </c>
      <c r="AI1084" s="3">
        <v>44357</v>
      </c>
      <c r="AJ1084" s="14" t="s">
        <v>138</v>
      </c>
    </row>
    <row r="1085" spans="1:36" x14ac:dyDescent="0.25">
      <c r="A1085" s="14">
        <v>2021</v>
      </c>
      <c r="B1085" s="7">
        <v>44317</v>
      </c>
      <c r="C1085" s="3">
        <v>44347</v>
      </c>
      <c r="D1085" s="15" t="s">
        <v>91</v>
      </c>
      <c r="E1085" s="61" t="s">
        <v>276</v>
      </c>
      <c r="F1085" s="62" t="s">
        <v>277</v>
      </c>
      <c r="G1085" s="62" t="s">
        <v>277</v>
      </c>
      <c r="H1085" s="62" t="s">
        <v>2781</v>
      </c>
      <c r="I1085" s="14" t="s">
        <v>2782</v>
      </c>
      <c r="J1085" s="14" t="s">
        <v>163</v>
      </c>
      <c r="K1085" s="14" t="s">
        <v>755</v>
      </c>
      <c r="L1085" s="15" t="s">
        <v>101</v>
      </c>
      <c r="M1085" s="14" t="s">
        <v>2783</v>
      </c>
      <c r="N1085" s="15" t="s">
        <v>103</v>
      </c>
      <c r="O1085" s="15">
        <v>0</v>
      </c>
      <c r="P1085" s="15">
        <v>0</v>
      </c>
      <c r="Q1085" s="63" t="s">
        <v>121</v>
      </c>
      <c r="R1085" s="63" t="s">
        <v>122</v>
      </c>
      <c r="S1085" s="63" t="s">
        <v>208</v>
      </c>
      <c r="T1085" s="63" t="s">
        <v>121</v>
      </c>
      <c r="U1085" s="63" t="s">
        <v>122</v>
      </c>
      <c r="V1085" s="63" t="s">
        <v>2784</v>
      </c>
      <c r="W1085" s="14" t="s">
        <v>2783</v>
      </c>
      <c r="X1085" s="22">
        <v>44327</v>
      </c>
      <c r="Y1085" s="22">
        <v>44330</v>
      </c>
      <c r="Z1085" s="14">
        <v>63</v>
      </c>
      <c r="AA1085" s="14">
        <v>616</v>
      </c>
      <c r="AB1085" s="15">
        <v>0</v>
      </c>
      <c r="AC1085" s="22">
        <v>44333</v>
      </c>
      <c r="AD1085" s="10" t="s">
        <v>2970</v>
      </c>
      <c r="AE1085" s="14">
        <v>63</v>
      </c>
      <c r="AF1085" s="4" t="s">
        <v>125</v>
      </c>
      <c r="AG1085" s="15" t="s">
        <v>2786</v>
      </c>
      <c r="AH1085" s="3">
        <v>44357</v>
      </c>
      <c r="AI1085" s="3">
        <v>44357</v>
      </c>
      <c r="AJ1085" t="s">
        <v>127</v>
      </c>
    </row>
    <row r="1086" spans="1:36" x14ac:dyDescent="0.25">
      <c r="A1086" s="14">
        <v>2021</v>
      </c>
      <c r="B1086" s="7">
        <v>44317</v>
      </c>
      <c r="C1086" s="3">
        <v>44347</v>
      </c>
      <c r="D1086" s="15" t="s">
        <v>98</v>
      </c>
      <c r="E1086" s="61" t="s">
        <v>1185</v>
      </c>
      <c r="F1086" s="62" t="s">
        <v>1186</v>
      </c>
      <c r="G1086" s="62" t="s">
        <v>1186</v>
      </c>
      <c r="H1086" s="62" t="s">
        <v>2787</v>
      </c>
      <c r="I1086" s="14" t="s">
        <v>2788</v>
      </c>
      <c r="J1086" s="14" t="s">
        <v>2789</v>
      </c>
      <c r="K1086" s="14" t="s">
        <v>841</v>
      </c>
      <c r="L1086" s="15" t="s">
        <v>101</v>
      </c>
      <c r="M1086" s="14" t="s">
        <v>2783</v>
      </c>
      <c r="N1086" s="15" t="s">
        <v>103</v>
      </c>
      <c r="O1086" s="15">
        <v>0</v>
      </c>
      <c r="P1086" s="15">
        <v>0</v>
      </c>
      <c r="Q1086" s="63" t="s">
        <v>121</v>
      </c>
      <c r="R1086" s="63" t="s">
        <v>122</v>
      </c>
      <c r="S1086" s="63" t="s">
        <v>208</v>
      </c>
      <c r="T1086" s="63" t="s">
        <v>121</v>
      </c>
      <c r="U1086" s="63" t="s">
        <v>122</v>
      </c>
      <c r="V1086" s="63" t="s">
        <v>2967</v>
      </c>
      <c r="W1086" s="14" t="s">
        <v>2783</v>
      </c>
      <c r="X1086" s="22">
        <v>44327</v>
      </c>
      <c r="Y1086" s="22">
        <v>44329</v>
      </c>
      <c r="Z1086" s="14">
        <v>64</v>
      </c>
      <c r="AA1086" s="14">
        <v>462</v>
      </c>
      <c r="AB1086" s="14">
        <v>0</v>
      </c>
      <c r="AC1086" s="22">
        <v>44330</v>
      </c>
      <c r="AD1086" s="10" t="s">
        <v>2971</v>
      </c>
      <c r="AE1086" s="14">
        <v>64</v>
      </c>
      <c r="AF1086" s="4" t="s">
        <v>125</v>
      </c>
      <c r="AG1086" s="15" t="s">
        <v>2786</v>
      </c>
      <c r="AH1086" s="3">
        <v>44357</v>
      </c>
      <c r="AI1086" s="3">
        <v>44357</v>
      </c>
      <c r="AJ1086" t="s">
        <v>127</v>
      </c>
    </row>
    <row r="1087" spans="1:36" x14ac:dyDescent="0.25">
      <c r="A1087" s="14">
        <v>2021</v>
      </c>
      <c r="B1087" s="7">
        <v>44317</v>
      </c>
      <c r="C1087" s="3">
        <v>44347</v>
      </c>
      <c r="D1087" s="15" t="s">
        <v>91</v>
      </c>
      <c r="E1087" s="61" t="s">
        <v>198</v>
      </c>
      <c r="F1087" s="37" t="s">
        <v>199</v>
      </c>
      <c r="G1087" s="37" t="s">
        <v>199</v>
      </c>
      <c r="H1087" s="62" t="s">
        <v>2781</v>
      </c>
      <c r="I1087" s="14" t="s">
        <v>759</v>
      </c>
      <c r="J1087" s="14" t="s">
        <v>913</v>
      </c>
      <c r="K1087" s="14" t="s">
        <v>2960</v>
      </c>
      <c r="L1087" s="15" t="s">
        <v>101</v>
      </c>
      <c r="M1087" s="14" t="s">
        <v>2783</v>
      </c>
      <c r="N1087" s="15" t="s">
        <v>103</v>
      </c>
      <c r="O1087" s="15">
        <v>0</v>
      </c>
      <c r="P1087" s="15">
        <v>0</v>
      </c>
      <c r="Q1087" s="63" t="s">
        <v>121</v>
      </c>
      <c r="R1087" s="63" t="s">
        <v>122</v>
      </c>
      <c r="S1087" s="63" t="s">
        <v>208</v>
      </c>
      <c r="T1087" s="63" t="s">
        <v>121</v>
      </c>
      <c r="U1087" s="63" t="s">
        <v>122</v>
      </c>
      <c r="V1087" s="63" t="s">
        <v>2972</v>
      </c>
      <c r="W1087" s="14" t="s">
        <v>2783</v>
      </c>
      <c r="X1087" s="22">
        <v>44327</v>
      </c>
      <c r="Y1087" s="22">
        <v>44328</v>
      </c>
      <c r="Z1087" s="14">
        <v>65</v>
      </c>
      <c r="AA1087" s="14">
        <v>308</v>
      </c>
      <c r="AB1087" s="14">
        <v>0</v>
      </c>
      <c r="AC1087" s="22">
        <v>44329</v>
      </c>
      <c r="AD1087" s="10" t="s">
        <v>2973</v>
      </c>
      <c r="AE1087" s="14">
        <v>65</v>
      </c>
      <c r="AF1087" s="4" t="s">
        <v>125</v>
      </c>
      <c r="AG1087" s="15" t="s">
        <v>2786</v>
      </c>
      <c r="AH1087" s="3">
        <v>44357</v>
      </c>
      <c r="AI1087" s="3">
        <v>44357</v>
      </c>
      <c r="AJ1087" s="14" t="s">
        <v>138</v>
      </c>
    </row>
    <row r="1088" spans="1:36" x14ac:dyDescent="0.25">
      <c r="A1088" s="14">
        <v>2021</v>
      </c>
      <c r="B1088" s="7">
        <v>44317</v>
      </c>
      <c r="C1088" s="3">
        <v>44347</v>
      </c>
      <c r="D1088" s="15" t="s">
        <v>91</v>
      </c>
      <c r="E1088" s="61" t="s">
        <v>2963</v>
      </c>
      <c r="F1088" s="62" t="s">
        <v>380</v>
      </c>
      <c r="G1088" s="62" t="s">
        <v>380</v>
      </c>
      <c r="H1088" s="62" t="s">
        <v>2781</v>
      </c>
      <c r="I1088" s="37" t="s">
        <v>2964</v>
      </c>
      <c r="J1088" s="14" t="s">
        <v>143</v>
      </c>
      <c r="K1088" s="14" t="s">
        <v>841</v>
      </c>
      <c r="L1088" s="15" t="s">
        <v>101</v>
      </c>
      <c r="M1088" s="14" t="s">
        <v>2974</v>
      </c>
      <c r="N1088" s="15" t="s">
        <v>103</v>
      </c>
      <c r="O1088" s="15">
        <v>0</v>
      </c>
      <c r="P1088" s="15">
        <v>0</v>
      </c>
      <c r="Q1088" s="63" t="s">
        <v>121</v>
      </c>
      <c r="R1088" s="63" t="s">
        <v>122</v>
      </c>
      <c r="S1088" s="63" t="s">
        <v>208</v>
      </c>
      <c r="T1088" s="63" t="s">
        <v>121</v>
      </c>
      <c r="U1088" s="63" t="s">
        <v>122</v>
      </c>
      <c r="V1088" s="63" t="s">
        <v>2967</v>
      </c>
      <c r="W1088" s="14" t="s">
        <v>2974</v>
      </c>
      <c r="X1088" s="22">
        <v>44327</v>
      </c>
      <c r="Y1088" s="22">
        <v>44330</v>
      </c>
      <c r="Z1088" s="14">
        <v>66</v>
      </c>
      <c r="AA1088" s="14">
        <v>154</v>
      </c>
      <c r="AB1088" s="14">
        <v>0</v>
      </c>
      <c r="AC1088" s="22">
        <v>44328</v>
      </c>
      <c r="AD1088" s="10" t="s">
        <v>2975</v>
      </c>
      <c r="AE1088" s="14">
        <v>66</v>
      </c>
      <c r="AF1088" s="4" t="s">
        <v>125</v>
      </c>
      <c r="AG1088" s="15" t="s">
        <v>2786</v>
      </c>
      <c r="AH1088" s="3">
        <v>44357</v>
      </c>
      <c r="AI1088" s="3">
        <v>44357</v>
      </c>
      <c r="AJ1088" t="s">
        <v>127</v>
      </c>
    </row>
    <row r="1089" spans="1:36" x14ac:dyDescent="0.25">
      <c r="A1089" s="14">
        <v>2021</v>
      </c>
      <c r="B1089" s="7">
        <v>44317</v>
      </c>
      <c r="C1089" s="3">
        <v>44347</v>
      </c>
      <c r="D1089" s="14" t="s">
        <v>91</v>
      </c>
      <c r="E1089" s="34" t="s">
        <v>721</v>
      </c>
      <c r="F1089" s="34" t="s">
        <v>722</v>
      </c>
      <c r="G1089" s="34" t="s">
        <v>722</v>
      </c>
      <c r="H1089" s="34" t="s">
        <v>2976</v>
      </c>
      <c r="I1089" s="14" t="s">
        <v>1540</v>
      </c>
      <c r="J1089" s="14" t="s">
        <v>2585</v>
      </c>
      <c r="K1089" s="14" t="s">
        <v>857</v>
      </c>
      <c r="L1089" s="15" t="s">
        <v>101</v>
      </c>
      <c r="M1089" s="14" t="s">
        <v>2977</v>
      </c>
      <c r="N1089" s="15" t="s">
        <v>103</v>
      </c>
      <c r="O1089" s="15">
        <v>0</v>
      </c>
      <c r="P1089" s="15">
        <v>0</v>
      </c>
      <c r="Q1089" s="63" t="s">
        <v>121</v>
      </c>
      <c r="R1089" s="63" t="s">
        <v>122</v>
      </c>
      <c r="S1089" s="63" t="s">
        <v>208</v>
      </c>
      <c r="T1089" s="63" t="s">
        <v>121</v>
      </c>
      <c r="U1089" s="63" t="s">
        <v>122</v>
      </c>
      <c r="V1089" s="63" t="s">
        <v>2978</v>
      </c>
      <c r="W1089" s="14" t="s">
        <v>2977</v>
      </c>
      <c r="X1089" s="22">
        <v>44312</v>
      </c>
      <c r="Y1089" s="22">
        <v>44315</v>
      </c>
      <c r="Z1089" s="14">
        <v>67</v>
      </c>
      <c r="AA1089" s="14">
        <v>616</v>
      </c>
      <c r="AB1089" s="15">
        <v>0</v>
      </c>
      <c r="AC1089" s="22">
        <v>44316</v>
      </c>
      <c r="AD1089" s="10" t="s">
        <v>2979</v>
      </c>
      <c r="AE1089" s="14">
        <v>67</v>
      </c>
      <c r="AF1089" s="4" t="s">
        <v>125</v>
      </c>
      <c r="AG1089" s="15" t="s">
        <v>2786</v>
      </c>
      <c r="AH1089" s="3">
        <v>44357</v>
      </c>
      <c r="AI1089" s="3">
        <v>44357</v>
      </c>
      <c r="AJ1089" t="s">
        <v>127</v>
      </c>
    </row>
    <row r="1090" spans="1:36" x14ac:dyDescent="0.25">
      <c r="A1090" s="14">
        <v>2021</v>
      </c>
      <c r="B1090" s="7">
        <v>44317</v>
      </c>
      <c r="C1090" s="3">
        <v>44347</v>
      </c>
      <c r="D1090" s="14" t="s">
        <v>91</v>
      </c>
      <c r="E1090" s="34" t="s">
        <v>1136</v>
      </c>
      <c r="F1090" s="34" t="s">
        <v>1137</v>
      </c>
      <c r="G1090" s="34" t="s">
        <v>1137</v>
      </c>
      <c r="H1090" s="34" t="s">
        <v>2976</v>
      </c>
      <c r="I1090" s="14" t="s">
        <v>2980</v>
      </c>
      <c r="J1090" s="14" t="s">
        <v>2981</v>
      </c>
      <c r="K1090" s="14" t="s">
        <v>150</v>
      </c>
      <c r="L1090" s="15" t="s">
        <v>101</v>
      </c>
      <c r="M1090" s="14" t="s">
        <v>2977</v>
      </c>
      <c r="N1090" s="15" t="s">
        <v>103</v>
      </c>
      <c r="O1090" s="15">
        <v>0</v>
      </c>
      <c r="P1090" s="15">
        <v>0</v>
      </c>
      <c r="Q1090" s="63" t="s">
        <v>121</v>
      </c>
      <c r="R1090" s="63" t="s">
        <v>122</v>
      </c>
      <c r="S1090" s="63" t="s">
        <v>208</v>
      </c>
      <c r="T1090" s="63" t="s">
        <v>121</v>
      </c>
      <c r="U1090" s="63" t="s">
        <v>122</v>
      </c>
      <c r="V1090" s="63" t="s">
        <v>2784</v>
      </c>
      <c r="W1090" s="14" t="s">
        <v>2977</v>
      </c>
      <c r="X1090" s="22">
        <v>44313</v>
      </c>
      <c r="Y1090" s="22">
        <v>44315</v>
      </c>
      <c r="Z1090" s="14">
        <v>68</v>
      </c>
      <c r="AA1090" s="14">
        <v>462</v>
      </c>
      <c r="AB1090" s="14">
        <v>0</v>
      </c>
      <c r="AC1090" s="22">
        <v>44316</v>
      </c>
      <c r="AD1090" s="10" t="s">
        <v>2982</v>
      </c>
      <c r="AE1090" s="14">
        <v>68</v>
      </c>
      <c r="AF1090" s="4" t="s">
        <v>125</v>
      </c>
      <c r="AG1090" s="15" t="s">
        <v>2786</v>
      </c>
      <c r="AH1090" s="3">
        <v>44357</v>
      </c>
      <c r="AI1090" s="3">
        <v>44357</v>
      </c>
      <c r="AJ1090" t="s">
        <v>127</v>
      </c>
    </row>
    <row r="1091" spans="1:36" x14ac:dyDescent="0.25">
      <c r="A1091" s="14">
        <v>2021</v>
      </c>
      <c r="B1091" s="7">
        <v>44317</v>
      </c>
      <c r="C1091" s="3">
        <v>44347</v>
      </c>
      <c r="D1091" s="15" t="s">
        <v>91</v>
      </c>
      <c r="E1091" s="61" t="s">
        <v>2217</v>
      </c>
      <c r="F1091" s="61" t="s">
        <v>1531</v>
      </c>
      <c r="G1091" s="61" t="s">
        <v>1531</v>
      </c>
      <c r="H1091" s="61" t="s">
        <v>2983</v>
      </c>
      <c r="I1091" s="14" t="s">
        <v>510</v>
      </c>
      <c r="J1091" s="14" t="s">
        <v>309</v>
      </c>
      <c r="K1091" s="14" t="s">
        <v>2984</v>
      </c>
      <c r="L1091" s="15" t="s">
        <v>101</v>
      </c>
      <c r="M1091" s="14" t="s">
        <v>488</v>
      </c>
      <c r="N1091" s="15" t="s">
        <v>103</v>
      </c>
      <c r="O1091" s="15">
        <v>0</v>
      </c>
      <c r="P1091" s="15">
        <v>0</v>
      </c>
      <c r="Q1091" s="63" t="s">
        <v>121</v>
      </c>
      <c r="R1091" s="63" t="s">
        <v>122</v>
      </c>
      <c r="S1091" s="63" t="s">
        <v>208</v>
      </c>
      <c r="T1091" s="63" t="s">
        <v>121</v>
      </c>
      <c r="U1091" s="63" t="s">
        <v>122</v>
      </c>
      <c r="V1091" s="63" t="s">
        <v>2875</v>
      </c>
      <c r="W1091" s="14" t="s">
        <v>488</v>
      </c>
      <c r="X1091" s="22">
        <v>44319</v>
      </c>
      <c r="Y1091" s="22">
        <v>44323</v>
      </c>
      <c r="Z1091" s="14">
        <v>69</v>
      </c>
      <c r="AA1091" s="14">
        <v>616</v>
      </c>
      <c r="AB1091" s="14">
        <v>0</v>
      </c>
      <c r="AC1091" s="22">
        <v>44326</v>
      </c>
      <c r="AD1091" s="10" t="s">
        <v>2985</v>
      </c>
      <c r="AE1091" s="14">
        <v>69</v>
      </c>
      <c r="AF1091" s="4" t="s">
        <v>125</v>
      </c>
      <c r="AG1091" s="15" t="s">
        <v>2786</v>
      </c>
      <c r="AH1091" s="3">
        <v>44357</v>
      </c>
      <c r="AI1091" s="3">
        <v>44357</v>
      </c>
      <c r="AJ1091" t="s">
        <v>127</v>
      </c>
    </row>
    <row r="1092" spans="1:36" x14ac:dyDescent="0.25">
      <c r="A1092" s="14">
        <v>2021</v>
      </c>
      <c r="B1092" s="7">
        <v>44317</v>
      </c>
      <c r="C1092" s="3">
        <v>44347</v>
      </c>
      <c r="D1092" s="15" t="s">
        <v>91</v>
      </c>
      <c r="E1092" s="34" t="s">
        <v>2527</v>
      </c>
      <c r="F1092" s="34" t="s">
        <v>2528</v>
      </c>
      <c r="G1092" s="34" t="s">
        <v>2528</v>
      </c>
      <c r="H1092" s="34" t="s">
        <v>843</v>
      </c>
      <c r="I1092" s="14" t="s">
        <v>2986</v>
      </c>
      <c r="J1092" s="14" t="s">
        <v>1473</v>
      </c>
      <c r="K1092" s="14" t="s">
        <v>672</v>
      </c>
      <c r="L1092" s="15" t="s">
        <v>101</v>
      </c>
      <c r="M1092" s="14" t="s">
        <v>845</v>
      </c>
      <c r="N1092" s="15" t="s">
        <v>103</v>
      </c>
      <c r="O1092" s="15">
        <v>0</v>
      </c>
      <c r="P1092" s="15">
        <v>0</v>
      </c>
      <c r="Q1092" s="63" t="s">
        <v>121</v>
      </c>
      <c r="R1092" s="63" t="s">
        <v>122</v>
      </c>
      <c r="S1092" s="63" t="s">
        <v>208</v>
      </c>
      <c r="T1092" s="63" t="s">
        <v>121</v>
      </c>
      <c r="U1092" s="63" t="s">
        <v>122</v>
      </c>
      <c r="V1092" s="63" t="s">
        <v>2834</v>
      </c>
      <c r="W1092" s="14" t="s">
        <v>845</v>
      </c>
      <c r="X1092" s="22">
        <v>44319</v>
      </c>
      <c r="Y1092" s="22">
        <v>44323</v>
      </c>
      <c r="Z1092" s="14">
        <v>70</v>
      </c>
      <c r="AA1092" s="14">
        <v>616</v>
      </c>
      <c r="AB1092" s="14">
        <v>0</v>
      </c>
      <c r="AC1092" s="22">
        <v>44326</v>
      </c>
      <c r="AD1092" s="10" t="s">
        <v>2987</v>
      </c>
      <c r="AE1092" s="14">
        <v>70</v>
      </c>
      <c r="AF1092" s="4" t="s">
        <v>125</v>
      </c>
      <c r="AG1092" s="15" t="s">
        <v>2786</v>
      </c>
      <c r="AH1092" s="3">
        <v>44357</v>
      </c>
      <c r="AI1092" s="3">
        <v>44357</v>
      </c>
      <c r="AJ1092" t="s">
        <v>127</v>
      </c>
    </row>
    <row r="1093" spans="1:36" x14ac:dyDescent="0.25">
      <c r="A1093" s="14">
        <v>2021</v>
      </c>
      <c r="B1093" s="7">
        <v>44317</v>
      </c>
      <c r="C1093" s="3">
        <v>44347</v>
      </c>
      <c r="D1093" s="15" t="s">
        <v>91</v>
      </c>
      <c r="E1093" s="61" t="s">
        <v>2840</v>
      </c>
      <c r="F1093" s="61" t="s">
        <v>2252</v>
      </c>
      <c r="G1093" s="61" t="s">
        <v>2252</v>
      </c>
      <c r="H1093" s="61" t="s">
        <v>843</v>
      </c>
      <c r="I1093" s="14" t="s">
        <v>418</v>
      </c>
      <c r="J1093" s="14" t="s">
        <v>2988</v>
      </c>
      <c r="K1093" s="14" t="s">
        <v>2323</v>
      </c>
      <c r="L1093" s="15" t="s">
        <v>101</v>
      </c>
      <c r="M1093" s="14" t="s">
        <v>845</v>
      </c>
      <c r="N1093" s="15" t="s">
        <v>103</v>
      </c>
      <c r="O1093" s="15">
        <v>0</v>
      </c>
      <c r="P1093" s="15">
        <v>0</v>
      </c>
      <c r="Q1093" s="63" t="s">
        <v>121</v>
      </c>
      <c r="R1093" s="63" t="s">
        <v>122</v>
      </c>
      <c r="S1093" s="63" t="s">
        <v>208</v>
      </c>
      <c r="T1093" s="63" t="s">
        <v>121</v>
      </c>
      <c r="U1093" s="63" t="s">
        <v>122</v>
      </c>
      <c r="V1093" s="63" t="s">
        <v>2875</v>
      </c>
      <c r="W1093" s="14" t="s">
        <v>845</v>
      </c>
      <c r="X1093" s="22">
        <v>44319</v>
      </c>
      <c r="Y1093" s="22">
        <v>44323</v>
      </c>
      <c r="Z1093" s="14">
        <v>71</v>
      </c>
      <c r="AA1093" s="14">
        <v>616</v>
      </c>
      <c r="AB1093" s="15">
        <v>0</v>
      </c>
      <c r="AC1093" s="22">
        <v>44326</v>
      </c>
      <c r="AD1093" s="10" t="s">
        <v>2989</v>
      </c>
      <c r="AE1093" s="14">
        <v>71</v>
      </c>
      <c r="AF1093" s="4" t="s">
        <v>125</v>
      </c>
      <c r="AG1093" s="15" t="s">
        <v>2786</v>
      </c>
      <c r="AH1093" s="3">
        <v>44357</v>
      </c>
      <c r="AI1093" s="3">
        <v>44357</v>
      </c>
      <c r="AJ1093" s="14" t="s">
        <v>138</v>
      </c>
    </row>
    <row r="1094" spans="1:36" x14ac:dyDescent="0.25">
      <c r="A1094" s="14">
        <v>2021</v>
      </c>
      <c r="B1094" s="7">
        <v>44317</v>
      </c>
      <c r="C1094" s="3">
        <v>44347</v>
      </c>
      <c r="D1094" s="15" t="s">
        <v>91</v>
      </c>
      <c r="E1094" s="34" t="s">
        <v>729</v>
      </c>
      <c r="F1094" s="34" t="s">
        <v>730</v>
      </c>
      <c r="G1094" s="34" t="s">
        <v>730</v>
      </c>
      <c r="H1094" s="34" t="s">
        <v>843</v>
      </c>
      <c r="I1094" s="14" t="s">
        <v>2990</v>
      </c>
      <c r="J1094" s="14" t="s">
        <v>2991</v>
      </c>
      <c r="K1094" s="14" t="s">
        <v>143</v>
      </c>
      <c r="L1094" s="15" t="s">
        <v>101</v>
      </c>
      <c r="M1094" s="14" t="s">
        <v>845</v>
      </c>
      <c r="N1094" s="15" t="s">
        <v>103</v>
      </c>
      <c r="O1094" s="15">
        <v>0</v>
      </c>
      <c r="P1094" s="15">
        <v>0</v>
      </c>
      <c r="Q1094" s="63" t="s">
        <v>121</v>
      </c>
      <c r="R1094" s="63" t="s">
        <v>122</v>
      </c>
      <c r="S1094" s="63" t="s">
        <v>208</v>
      </c>
      <c r="T1094" s="63" t="s">
        <v>121</v>
      </c>
      <c r="U1094" s="63" t="s">
        <v>122</v>
      </c>
      <c r="V1094" s="63" t="s">
        <v>2875</v>
      </c>
      <c r="W1094" s="14" t="s">
        <v>845</v>
      </c>
      <c r="X1094" s="22">
        <v>44323</v>
      </c>
      <c r="Y1094" s="22">
        <v>44323</v>
      </c>
      <c r="Z1094" s="14">
        <v>72</v>
      </c>
      <c r="AA1094" s="14">
        <v>154</v>
      </c>
      <c r="AB1094" s="14">
        <v>0</v>
      </c>
      <c r="AC1094" s="22">
        <v>44326</v>
      </c>
      <c r="AD1094" s="10" t="s">
        <v>2992</v>
      </c>
      <c r="AE1094" s="14">
        <v>72</v>
      </c>
      <c r="AF1094" s="4" t="s">
        <v>125</v>
      </c>
      <c r="AG1094" s="15" t="s">
        <v>2786</v>
      </c>
      <c r="AH1094" s="3">
        <v>44357</v>
      </c>
      <c r="AI1094" s="3">
        <v>44357</v>
      </c>
      <c r="AJ1094" t="s">
        <v>127</v>
      </c>
    </row>
    <row r="1095" spans="1:36" x14ac:dyDescent="0.25">
      <c r="A1095" s="14">
        <v>2021</v>
      </c>
      <c r="B1095" s="7">
        <v>44317</v>
      </c>
      <c r="C1095" s="3">
        <v>44347</v>
      </c>
      <c r="D1095" s="15" t="s">
        <v>92</v>
      </c>
      <c r="E1095" s="12" t="s">
        <v>153</v>
      </c>
      <c r="F1095" s="21" t="s">
        <v>154</v>
      </c>
      <c r="G1095" s="21" t="s">
        <v>154</v>
      </c>
      <c r="H1095" s="21" t="s">
        <v>2993</v>
      </c>
      <c r="I1095" s="14" t="s">
        <v>2994</v>
      </c>
      <c r="J1095" s="14" t="s">
        <v>2995</v>
      </c>
      <c r="K1095" s="14" t="s">
        <v>2907</v>
      </c>
      <c r="L1095" s="15" t="s">
        <v>101</v>
      </c>
      <c r="M1095" s="14" t="s">
        <v>2996</v>
      </c>
      <c r="N1095" s="15" t="s">
        <v>103</v>
      </c>
      <c r="O1095" s="15">
        <v>0</v>
      </c>
      <c r="P1095" s="15">
        <v>0</v>
      </c>
      <c r="Q1095" s="63" t="s">
        <v>121</v>
      </c>
      <c r="R1095" s="63" t="s">
        <v>122</v>
      </c>
      <c r="S1095" s="63" t="s">
        <v>208</v>
      </c>
      <c r="T1095" s="63" t="s">
        <v>121</v>
      </c>
      <c r="U1095" s="63" t="s">
        <v>122</v>
      </c>
      <c r="V1095" s="63" t="s">
        <v>2784</v>
      </c>
      <c r="W1095" s="14" t="s">
        <v>2996</v>
      </c>
      <c r="X1095" s="22">
        <v>44319</v>
      </c>
      <c r="Y1095" s="22">
        <v>44322</v>
      </c>
      <c r="Z1095" s="14">
        <v>73</v>
      </c>
      <c r="AA1095" s="14">
        <v>462</v>
      </c>
      <c r="AB1095" s="14">
        <v>0</v>
      </c>
      <c r="AC1095" s="22">
        <v>44323</v>
      </c>
      <c r="AD1095" s="10" t="s">
        <v>2997</v>
      </c>
      <c r="AE1095" s="14">
        <v>73</v>
      </c>
      <c r="AF1095" s="4" t="s">
        <v>125</v>
      </c>
      <c r="AG1095" s="15" t="s">
        <v>2786</v>
      </c>
      <c r="AH1095" s="3">
        <v>44357</v>
      </c>
      <c r="AI1095" s="3">
        <v>44357</v>
      </c>
      <c r="AJ1095" t="s">
        <v>127</v>
      </c>
    </row>
    <row r="1096" spans="1:36" x14ac:dyDescent="0.25">
      <c r="A1096" s="14">
        <v>2021</v>
      </c>
      <c r="B1096" s="7">
        <v>44317</v>
      </c>
      <c r="C1096" s="3">
        <v>44347</v>
      </c>
      <c r="D1096" s="15" t="s">
        <v>91</v>
      </c>
      <c r="E1096" s="61" t="s">
        <v>721</v>
      </c>
      <c r="F1096" s="61" t="s">
        <v>722</v>
      </c>
      <c r="G1096" s="61" t="s">
        <v>722</v>
      </c>
      <c r="H1096" s="34" t="s">
        <v>843</v>
      </c>
      <c r="I1096" s="14" t="s">
        <v>302</v>
      </c>
      <c r="J1096" s="14" t="s">
        <v>828</v>
      </c>
      <c r="K1096" s="14" t="s">
        <v>2800</v>
      </c>
      <c r="L1096" s="15" t="s">
        <v>101</v>
      </c>
      <c r="M1096" s="14" t="s">
        <v>845</v>
      </c>
      <c r="N1096" s="15" t="s">
        <v>103</v>
      </c>
      <c r="O1096" s="15">
        <v>0</v>
      </c>
      <c r="P1096" s="15">
        <v>0</v>
      </c>
      <c r="Q1096" s="63" t="s">
        <v>121</v>
      </c>
      <c r="R1096" s="63" t="s">
        <v>122</v>
      </c>
      <c r="S1096" s="63" t="s">
        <v>208</v>
      </c>
      <c r="T1096" s="63" t="s">
        <v>121</v>
      </c>
      <c r="U1096" s="63" t="s">
        <v>122</v>
      </c>
      <c r="V1096" s="63" t="s">
        <v>2875</v>
      </c>
      <c r="W1096" s="14" t="s">
        <v>845</v>
      </c>
      <c r="X1096" s="22">
        <v>44319</v>
      </c>
      <c r="Y1096" s="22">
        <v>44323</v>
      </c>
      <c r="Z1096" s="14">
        <v>74</v>
      </c>
      <c r="AA1096" s="14">
        <v>616</v>
      </c>
      <c r="AB1096" s="14">
        <v>0</v>
      </c>
      <c r="AC1096" s="22">
        <v>44326</v>
      </c>
      <c r="AD1096" s="10" t="s">
        <v>2998</v>
      </c>
      <c r="AE1096" s="14">
        <v>74</v>
      </c>
      <c r="AF1096" s="4" t="s">
        <v>125</v>
      </c>
      <c r="AG1096" s="15" t="s">
        <v>2786</v>
      </c>
      <c r="AH1096" s="3">
        <v>44357</v>
      </c>
      <c r="AI1096" s="3">
        <v>44357</v>
      </c>
      <c r="AJ1096" t="s">
        <v>127</v>
      </c>
    </row>
    <row r="1097" spans="1:36" x14ac:dyDescent="0.25">
      <c r="A1097" s="14">
        <v>2021</v>
      </c>
      <c r="B1097" s="7">
        <v>44317</v>
      </c>
      <c r="C1097" s="3">
        <v>44347</v>
      </c>
      <c r="D1097" s="14" t="s">
        <v>91</v>
      </c>
      <c r="E1097" s="34" t="s">
        <v>1136</v>
      </c>
      <c r="F1097" s="34" t="s">
        <v>1137</v>
      </c>
      <c r="G1097" s="34" t="s">
        <v>1137</v>
      </c>
      <c r="H1097" s="34" t="s">
        <v>2983</v>
      </c>
      <c r="I1097" s="14" t="s">
        <v>418</v>
      </c>
      <c r="J1097" s="14" t="s">
        <v>2273</v>
      </c>
      <c r="K1097" s="14" t="s">
        <v>2273</v>
      </c>
      <c r="L1097" s="15" t="s">
        <v>101</v>
      </c>
      <c r="M1097" s="14" t="s">
        <v>145</v>
      </c>
      <c r="N1097" s="15" t="s">
        <v>103</v>
      </c>
      <c r="O1097" s="15">
        <v>0</v>
      </c>
      <c r="P1097" s="15">
        <v>0</v>
      </c>
      <c r="Q1097" s="63" t="s">
        <v>121</v>
      </c>
      <c r="R1097" s="63" t="s">
        <v>122</v>
      </c>
      <c r="S1097" s="63" t="s">
        <v>208</v>
      </c>
      <c r="T1097" s="63" t="s">
        <v>121</v>
      </c>
      <c r="U1097" s="63" t="s">
        <v>122</v>
      </c>
      <c r="V1097" s="63" t="s">
        <v>2821</v>
      </c>
      <c r="W1097" s="14" t="s">
        <v>145</v>
      </c>
      <c r="X1097" s="22">
        <v>44319</v>
      </c>
      <c r="Y1097" s="22">
        <v>44323</v>
      </c>
      <c r="Z1097" s="14">
        <v>75</v>
      </c>
      <c r="AA1097" s="14">
        <v>616</v>
      </c>
      <c r="AB1097" s="15">
        <v>0</v>
      </c>
      <c r="AC1097" s="22">
        <v>44326</v>
      </c>
      <c r="AD1097" s="10" t="s">
        <v>2999</v>
      </c>
      <c r="AE1097" s="14">
        <v>75</v>
      </c>
      <c r="AF1097" s="4" t="s">
        <v>125</v>
      </c>
      <c r="AG1097" s="15" t="s">
        <v>2786</v>
      </c>
      <c r="AH1097" s="3">
        <v>44357</v>
      </c>
      <c r="AI1097" s="3">
        <v>44357</v>
      </c>
      <c r="AJ1097" t="s">
        <v>127</v>
      </c>
    </row>
    <row r="1098" spans="1:36" x14ac:dyDescent="0.25">
      <c r="A1098" s="14">
        <v>2021</v>
      </c>
      <c r="B1098" s="7">
        <v>44317</v>
      </c>
      <c r="C1098" s="3">
        <v>44347</v>
      </c>
      <c r="D1098" s="15" t="s">
        <v>98</v>
      </c>
      <c r="E1098" s="61" t="s">
        <v>541</v>
      </c>
      <c r="F1098" s="61" t="s">
        <v>2485</v>
      </c>
      <c r="G1098" s="61" t="s">
        <v>2485</v>
      </c>
      <c r="H1098" s="61" t="s">
        <v>2953</v>
      </c>
      <c r="I1098" s="14" t="s">
        <v>3000</v>
      </c>
      <c r="J1098" s="14" t="s">
        <v>143</v>
      </c>
      <c r="K1098" s="14" t="s">
        <v>556</v>
      </c>
      <c r="L1098" s="15" t="s">
        <v>101</v>
      </c>
      <c r="M1098" s="14" t="s">
        <v>3001</v>
      </c>
      <c r="N1098" s="15" t="s">
        <v>103</v>
      </c>
      <c r="O1098" s="15">
        <v>0</v>
      </c>
      <c r="P1098" s="15">
        <v>0</v>
      </c>
      <c r="Q1098" s="63" t="s">
        <v>121</v>
      </c>
      <c r="R1098" s="63" t="s">
        <v>122</v>
      </c>
      <c r="S1098" s="63" t="s">
        <v>208</v>
      </c>
      <c r="T1098" s="63" t="s">
        <v>121</v>
      </c>
      <c r="U1098" s="63" t="s">
        <v>122</v>
      </c>
      <c r="V1098" s="63" t="s">
        <v>2821</v>
      </c>
      <c r="W1098" s="14" t="s">
        <v>3001</v>
      </c>
      <c r="X1098" s="22">
        <v>44319</v>
      </c>
      <c r="Y1098" s="22">
        <v>44323</v>
      </c>
      <c r="Z1098" s="14">
        <v>76</v>
      </c>
      <c r="AA1098" s="14">
        <v>616</v>
      </c>
      <c r="AB1098" s="14">
        <v>0</v>
      </c>
      <c r="AC1098" s="22">
        <v>44326</v>
      </c>
      <c r="AD1098" s="10" t="s">
        <v>3002</v>
      </c>
      <c r="AE1098" s="14">
        <v>76</v>
      </c>
      <c r="AF1098" s="4" t="s">
        <v>125</v>
      </c>
      <c r="AG1098" s="15" t="s">
        <v>2786</v>
      </c>
      <c r="AH1098" s="3">
        <v>44357</v>
      </c>
      <c r="AI1098" s="3">
        <v>44357</v>
      </c>
      <c r="AJ1098" t="s">
        <v>127</v>
      </c>
    </row>
    <row r="1099" spans="1:36" x14ac:dyDescent="0.25">
      <c r="A1099" s="14">
        <v>2021</v>
      </c>
      <c r="B1099" s="7">
        <v>44317</v>
      </c>
      <c r="C1099" s="3">
        <v>44347</v>
      </c>
      <c r="D1099" s="15" t="s">
        <v>98</v>
      </c>
      <c r="E1099" s="61" t="s">
        <v>180</v>
      </c>
      <c r="F1099" s="61" t="s">
        <v>181</v>
      </c>
      <c r="G1099" s="61" t="s">
        <v>181</v>
      </c>
      <c r="H1099" s="61" t="s">
        <v>3003</v>
      </c>
      <c r="I1099" s="14" t="s">
        <v>3004</v>
      </c>
      <c r="J1099" s="14" t="s">
        <v>1675</v>
      </c>
      <c r="K1099" s="14" t="s">
        <v>3005</v>
      </c>
      <c r="L1099" s="15" t="s">
        <v>101</v>
      </c>
      <c r="M1099" s="14" t="s">
        <v>134</v>
      </c>
      <c r="N1099" s="15" t="s">
        <v>103</v>
      </c>
      <c r="O1099" s="15">
        <v>0</v>
      </c>
      <c r="P1099" s="15">
        <v>0</v>
      </c>
      <c r="Q1099" s="63" t="s">
        <v>121</v>
      </c>
      <c r="R1099" s="63" t="s">
        <v>122</v>
      </c>
      <c r="S1099" s="63" t="s">
        <v>208</v>
      </c>
      <c r="T1099" s="63" t="s">
        <v>121</v>
      </c>
      <c r="U1099" s="63" t="s">
        <v>122</v>
      </c>
      <c r="V1099" s="63" t="s">
        <v>2875</v>
      </c>
      <c r="W1099" s="14" t="s">
        <v>134</v>
      </c>
      <c r="X1099" s="22">
        <v>44319</v>
      </c>
      <c r="Y1099" s="22">
        <v>44323</v>
      </c>
      <c r="Z1099" s="14">
        <v>77</v>
      </c>
      <c r="AA1099" s="14">
        <v>616</v>
      </c>
      <c r="AB1099" s="14">
        <v>0</v>
      </c>
      <c r="AC1099" s="22">
        <v>44326</v>
      </c>
      <c r="AD1099" s="10" t="s">
        <v>3006</v>
      </c>
      <c r="AE1099" s="14">
        <v>77</v>
      </c>
      <c r="AF1099" s="4" t="s">
        <v>125</v>
      </c>
      <c r="AG1099" s="15" t="s">
        <v>2786</v>
      </c>
      <c r="AH1099" s="3">
        <v>44357</v>
      </c>
      <c r="AI1099" s="3">
        <v>44357</v>
      </c>
      <c r="AJ1099" t="s">
        <v>127</v>
      </c>
    </row>
    <row r="1100" spans="1:36" x14ac:dyDescent="0.25">
      <c r="A1100" s="14">
        <v>2021</v>
      </c>
      <c r="B1100" s="7">
        <v>44317</v>
      </c>
      <c r="C1100" s="3">
        <v>44347</v>
      </c>
      <c r="D1100" s="15" t="s">
        <v>91</v>
      </c>
      <c r="E1100" s="34" t="s">
        <v>3007</v>
      </c>
      <c r="F1100" s="34" t="s">
        <v>3008</v>
      </c>
      <c r="G1100" s="34" t="s">
        <v>3008</v>
      </c>
      <c r="H1100" s="34" t="s">
        <v>2814</v>
      </c>
      <c r="I1100" s="14" t="s">
        <v>3009</v>
      </c>
      <c r="J1100" s="14" t="s">
        <v>3010</v>
      </c>
      <c r="K1100" s="14" t="s">
        <v>231</v>
      </c>
      <c r="L1100" s="15" t="s">
        <v>101</v>
      </c>
      <c r="M1100" s="14" t="s">
        <v>845</v>
      </c>
      <c r="N1100" s="15" t="s">
        <v>103</v>
      </c>
      <c r="O1100" s="15">
        <v>0</v>
      </c>
      <c r="P1100" s="15">
        <v>0</v>
      </c>
      <c r="Q1100" s="63" t="s">
        <v>121</v>
      </c>
      <c r="R1100" s="63" t="s">
        <v>122</v>
      </c>
      <c r="S1100" s="63" t="s">
        <v>208</v>
      </c>
      <c r="T1100" s="63" t="s">
        <v>121</v>
      </c>
      <c r="U1100" s="63" t="s">
        <v>122</v>
      </c>
      <c r="V1100" s="63" t="s">
        <v>2875</v>
      </c>
      <c r="W1100" s="14" t="s">
        <v>845</v>
      </c>
      <c r="X1100" s="22">
        <v>44319</v>
      </c>
      <c r="Y1100" s="22">
        <v>44323</v>
      </c>
      <c r="Z1100" s="14">
        <v>78</v>
      </c>
      <c r="AA1100" s="14">
        <v>616</v>
      </c>
      <c r="AB1100" s="14">
        <v>0</v>
      </c>
      <c r="AC1100" s="22">
        <v>44326</v>
      </c>
      <c r="AD1100" s="10" t="s">
        <v>3011</v>
      </c>
      <c r="AE1100" s="14">
        <v>78</v>
      </c>
      <c r="AF1100" s="4" t="s">
        <v>125</v>
      </c>
      <c r="AG1100" s="15" t="s">
        <v>2786</v>
      </c>
      <c r="AH1100" s="3">
        <v>44357</v>
      </c>
      <c r="AI1100" s="3">
        <v>44357</v>
      </c>
      <c r="AJ1100" s="14" t="s">
        <v>138</v>
      </c>
    </row>
    <row r="1101" spans="1:36" x14ac:dyDescent="0.25">
      <c r="A1101" s="14">
        <v>2021</v>
      </c>
      <c r="B1101" s="7">
        <v>44317</v>
      </c>
      <c r="C1101" s="3">
        <v>44347</v>
      </c>
      <c r="D1101" s="15" t="s">
        <v>91</v>
      </c>
      <c r="E1101" s="61" t="s">
        <v>1136</v>
      </c>
      <c r="F1101" s="61" t="s">
        <v>1137</v>
      </c>
      <c r="G1101" s="61" t="s">
        <v>1137</v>
      </c>
      <c r="H1101" s="61" t="s">
        <v>3012</v>
      </c>
      <c r="I1101" s="14" t="s">
        <v>3013</v>
      </c>
      <c r="J1101" s="14" t="s">
        <v>725</v>
      </c>
      <c r="K1101" s="14" t="s">
        <v>857</v>
      </c>
      <c r="L1101" s="15" t="s">
        <v>101</v>
      </c>
      <c r="M1101" s="14" t="s">
        <v>3014</v>
      </c>
      <c r="N1101" s="15" t="s">
        <v>103</v>
      </c>
      <c r="O1101" s="15">
        <v>0</v>
      </c>
      <c r="P1101" s="15">
        <v>0</v>
      </c>
      <c r="Q1101" s="63" t="s">
        <v>121</v>
      </c>
      <c r="R1101" s="63" t="s">
        <v>122</v>
      </c>
      <c r="S1101" s="63" t="s">
        <v>208</v>
      </c>
      <c r="T1101" s="63" t="s">
        <v>121</v>
      </c>
      <c r="U1101" s="63" t="s">
        <v>122</v>
      </c>
      <c r="V1101" s="63" t="s">
        <v>2978</v>
      </c>
      <c r="W1101" s="14" t="s">
        <v>3014</v>
      </c>
      <c r="X1101" s="22">
        <v>44319</v>
      </c>
      <c r="Y1101" s="22">
        <v>44322</v>
      </c>
      <c r="Z1101" s="14">
        <v>79</v>
      </c>
      <c r="AA1101" s="14">
        <v>462</v>
      </c>
      <c r="AB1101" s="15">
        <v>0</v>
      </c>
      <c r="AC1101" s="22">
        <v>44323</v>
      </c>
      <c r="AD1101" s="10" t="s">
        <v>3015</v>
      </c>
      <c r="AE1101" s="14">
        <v>79</v>
      </c>
      <c r="AF1101" s="4" t="s">
        <v>125</v>
      </c>
      <c r="AG1101" s="15" t="s">
        <v>2786</v>
      </c>
      <c r="AH1101" s="3">
        <v>44357</v>
      </c>
      <c r="AI1101" s="3">
        <v>44357</v>
      </c>
      <c r="AJ1101" t="s">
        <v>127</v>
      </c>
    </row>
    <row r="1102" spans="1:36" x14ac:dyDescent="0.25">
      <c r="A1102" s="14">
        <v>2021</v>
      </c>
      <c r="B1102" s="7">
        <v>44317</v>
      </c>
      <c r="C1102" s="3">
        <v>44347</v>
      </c>
      <c r="D1102" s="15" t="s">
        <v>91</v>
      </c>
      <c r="E1102" s="61" t="s">
        <v>300</v>
      </c>
      <c r="F1102" s="61" t="s">
        <v>301</v>
      </c>
      <c r="G1102" s="61" t="s">
        <v>301</v>
      </c>
      <c r="H1102" s="61" t="s">
        <v>3012</v>
      </c>
      <c r="I1102" s="14" t="s">
        <v>1022</v>
      </c>
      <c r="J1102" s="14" t="s">
        <v>3016</v>
      </c>
      <c r="K1102" s="14" t="s">
        <v>205</v>
      </c>
      <c r="L1102" s="15" t="s">
        <v>101</v>
      </c>
      <c r="M1102" s="14" t="s">
        <v>3014</v>
      </c>
      <c r="N1102" s="15" t="s">
        <v>103</v>
      </c>
      <c r="O1102" s="15">
        <v>0</v>
      </c>
      <c r="P1102" s="15">
        <v>0</v>
      </c>
      <c r="Q1102" s="63" t="s">
        <v>121</v>
      </c>
      <c r="R1102" s="63" t="s">
        <v>122</v>
      </c>
      <c r="S1102" s="63" t="s">
        <v>208</v>
      </c>
      <c r="T1102" s="63" t="s">
        <v>121</v>
      </c>
      <c r="U1102" s="63" t="s">
        <v>122</v>
      </c>
      <c r="V1102" s="63" t="s">
        <v>2978</v>
      </c>
      <c r="W1102" s="14" t="s">
        <v>3014</v>
      </c>
      <c r="X1102" s="22">
        <v>44319</v>
      </c>
      <c r="Y1102" s="22">
        <v>44323</v>
      </c>
      <c r="Z1102" s="14">
        <v>80</v>
      </c>
      <c r="AA1102" s="14">
        <v>616</v>
      </c>
      <c r="AB1102" s="14">
        <v>0</v>
      </c>
      <c r="AC1102" s="22">
        <v>44326</v>
      </c>
      <c r="AD1102" s="10" t="s">
        <v>3017</v>
      </c>
      <c r="AE1102" s="14">
        <v>80</v>
      </c>
      <c r="AF1102" s="4" t="s">
        <v>125</v>
      </c>
      <c r="AG1102" s="15" t="s">
        <v>2786</v>
      </c>
      <c r="AH1102" s="3">
        <v>44357</v>
      </c>
      <c r="AI1102" s="3">
        <v>44357</v>
      </c>
      <c r="AJ1102" s="14" t="s">
        <v>138</v>
      </c>
    </row>
    <row r="1103" spans="1:36" x14ac:dyDescent="0.25">
      <c r="A1103" s="14">
        <v>2021</v>
      </c>
      <c r="B1103" s="7">
        <v>44317</v>
      </c>
      <c r="C1103" s="3">
        <v>44347</v>
      </c>
      <c r="D1103" s="15" t="s">
        <v>91</v>
      </c>
      <c r="E1103" s="34" t="s">
        <v>1327</v>
      </c>
      <c r="F1103" s="34" t="s">
        <v>140</v>
      </c>
      <c r="G1103" s="34" t="s">
        <v>140</v>
      </c>
      <c r="H1103" s="34" t="s">
        <v>2983</v>
      </c>
      <c r="I1103" s="14" t="s">
        <v>192</v>
      </c>
      <c r="J1103" s="14" t="s">
        <v>2385</v>
      </c>
      <c r="K1103" s="14" t="s">
        <v>3018</v>
      </c>
      <c r="L1103" s="15" t="s">
        <v>101</v>
      </c>
      <c r="M1103" s="14" t="s">
        <v>145</v>
      </c>
      <c r="N1103" s="15" t="s">
        <v>103</v>
      </c>
      <c r="O1103" s="15">
        <v>0</v>
      </c>
      <c r="P1103" s="15">
        <v>0</v>
      </c>
      <c r="Q1103" s="63" t="s">
        <v>121</v>
      </c>
      <c r="R1103" s="63" t="s">
        <v>122</v>
      </c>
      <c r="S1103" s="63" t="s">
        <v>208</v>
      </c>
      <c r="T1103" s="63" t="s">
        <v>121</v>
      </c>
      <c r="U1103" s="63" t="s">
        <v>122</v>
      </c>
      <c r="V1103" s="63" t="s">
        <v>2821</v>
      </c>
      <c r="W1103" s="14" t="s">
        <v>145</v>
      </c>
      <c r="X1103" s="22">
        <v>44319</v>
      </c>
      <c r="Y1103" s="22">
        <v>44323</v>
      </c>
      <c r="Z1103" s="14">
        <v>81</v>
      </c>
      <c r="AA1103" s="14">
        <v>616</v>
      </c>
      <c r="AB1103" s="14">
        <v>0</v>
      </c>
      <c r="AC1103" s="22">
        <v>44326</v>
      </c>
      <c r="AD1103" s="10" t="s">
        <v>3019</v>
      </c>
      <c r="AE1103" s="14">
        <v>81</v>
      </c>
      <c r="AF1103" s="4" t="s">
        <v>125</v>
      </c>
      <c r="AG1103" s="15" t="s">
        <v>2786</v>
      </c>
      <c r="AH1103" s="3">
        <v>44357</v>
      </c>
      <c r="AI1103" s="3">
        <v>44357</v>
      </c>
      <c r="AJ1103" t="s">
        <v>127</v>
      </c>
    </row>
    <row r="1104" spans="1:36" x14ac:dyDescent="0.25">
      <c r="A1104" s="14">
        <v>2021</v>
      </c>
      <c r="B1104" s="7">
        <v>44317</v>
      </c>
      <c r="C1104" s="3">
        <v>44347</v>
      </c>
      <c r="D1104" s="15" t="s">
        <v>91</v>
      </c>
      <c r="E1104" s="34" t="s">
        <v>729</v>
      </c>
      <c r="F1104" s="34" t="s">
        <v>651</v>
      </c>
      <c r="G1104" s="34" t="s">
        <v>651</v>
      </c>
      <c r="H1104" s="34" t="s">
        <v>2953</v>
      </c>
      <c r="I1104" s="14" t="s">
        <v>2956</v>
      </c>
      <c r="J1104" s="14" t="s">
        <v>2957</v>
      </c>
      <c r="K1104" s="14" t="s">
        <v>575</v>
      </c>
      <c r="L1104" s="15" t="s">
        <v>101</v>
      </c>
      <c r="M1104" s="14" t="s">
        <v>145</v>
      </c>
      <c r="N1104" s="15" t="s">
        <v>103</v>
      </c>
      <c r="O1104" s="15">
        <v>0</v>
      </c>
      <c r="P1104" s="15">
        <v>0</v>
      </c>
      <c r="Q1104" s="63" t="s">
        <v>121</v>
      </c>
      <c r="R1104" s="63" t="s">
        <v>122</v>
      </c>
      <c r="S1104" s="63" t="s">
        <v>208</v>
      </c>
      <c r="T1104" s="63" t="s">
        <v>121</v>
      </c>
      <c r="U1104" s="63" t="s">
        <v>122</v>
      </c>
      <c r="V1104" s="63" t="s">
        <v>2784</v>
      </c>
      <c r="W1104" s="14" t="s">
        <v>145</v>
      </c>
      <c r="X1104" s="22">
        <v>44319</v>
      </c>
      <c r="Y1104" s="22">
        <v>44323</v>
      </c>
      <c r="Z1104" s="14">
        <v>82</v>
      </c>
      <c r="AA1104" s="14">
        <v>616</v>
      </c>
      <c r="AB1104" s="14">
        <v>0</v>
      </c>
      <c r="AC1104" s="22">
        <v>44326</v>
      </c>
      <c r="AD1104" s="10" t="s">
        <v>3020</v>
      </c>
      <c r="AE1104" s="14">
        <v>82</v>
      </c>
      <c r="AF1104" s="4" t="s">
        <v>125</v>
      </c>
      <c r="AG1104" s="15" t="s">
        <v>2786</v>
      </c>
      <c r="AH1104" s="3">
        <v>44357</v>
      </c>
      <c r="AI1104" s="3">
        <v>44357</v>
      </c>
      <c r="AJ1104" t="s">
        <v>127</v>
      </c>
    </row>
    <row r="1105" spans="1:36" x14ac:dyDescent="0.25">
      <c r="A1105" s="14">
        <v>2021</v>
      </c>
      <c r="B1105" s="7">
        <v>44317</v>
      </c>
      <c r="C1105" s="3">
        <v>44347</v>
      </c>
      <c r="D1105" s="15" t="s">
        <v>98</v>
      </c>
      <c r="E1105" s="34" t="s">
        <v>1073</v>
      </c>
      <c r="F1105" s="34" t="s">
        <v>2952</v>
      </c>
      <c r="G1105" s="34" t="s">
        <v>2952</v>
      </c>
      <c r="H1105" s="34" t="s">
        <v>2953</v>
      </c>
      <c r="I1105" s="14" t="s">
        <v>2954</v>
      </c>
      <c r="J1105" s="14" t="s">
        <v>475</v>
      </c>
      <c r="K1105" s="14" t="s">
        <v>828</v>
      </c>
      <c r="L1105" s="15" t="s">
        <v>101</v>
      </c>
      <c r="M1105" s="14" t="s">
        <v>2783</v>
      </c>
      <c r="N1105" s="15" t="s">
        <v>103</v>
      </c>
      <c r="O1105" s="15">
        <v>0</v>
      </c>
      <c r="P1105" s="15">
        <v>0</v>
      </c>
      <c r="Q1105" s="63" t="s">
        <v>121</v>
      </c>
      <c r="R1105" s="63" t="s">
        <v>122</v>
      </c>
      <c r="S1105" s="63" t="s">
        <v>208</v>
      </c>
      <c r="T1105" s="63" t="s">
        <v>121</v>
      </c>
      <c r="U1105" s="63" t="s">
        <v>122</v>
      </c>
      <c r="V1105" s="14" t="s">
        <v>2784</v>
      </c>
      <c r="W1105" s="14" t="s">
        <v>2783</v>
      </c>
      <c r="X1105" s="22">
        <v>44319</v>
      </c>
      <c r="Y1105" s="22">
        <v>44323</v>
      </c>
      <c r="Z1105" s="14">
        <v>83</v>
      </c>
      <c r="AA1105" s="14">
        <v>760</v>
      </c>
      <c r="AB1105" s="15">
        <v>0</v>
      </c>
      <c r="AC1105" s="22">
        <v>44326</v>
      </c>
      <c r="AD1105" s="10" t="s">
        <v>3021</v>
      </c>
      <c r="AE1105" s="14">
        <v>83</v>
      </c>
      <c r="AF1105" s="4" t="s">
        <v>125</v>
      </c>
      <c r="AG1105" s="15" t="s">
        <v>2786</v>
      </c>
      <c r="AH1105" s="3">
        <v>44357</v>
      </c>
      <c r="AI1105" s="3">
        <v>44357</v>
      </c>
      <c r="AJ1105" t="s">
        <v>127</v>
      </c>
    </row>
    <row r="1106" spans="1:36" x14ac:dyDescent="0.25">
      <c r="A1106" s="14">
        <v>2021</v>
      </c>
      <c r="B1106" s="7">
        <v>44317</v>
      </c>
      <c r="C1106" s="3">
        <v>44347</v>
      </c>
      <c r="D1106" s="15" t="s">
        <v>91</v>
      </c>
      <c r="E1106" s="34" t="s">
        <v>2217</v>
      </c>
      <c r="F1106" s="34" t="s">
        <v>1531</v>
      </c>
      <c r="G1106" s="34" t="s">
        <v>1531</v>
      </c>
      <c r="H1106" s="34" t="s">
        <v>3022</v>
      </c>
      <c r="I1106" s="14" t="s">
        <v>3023</v>
      </c>
      <c r="J1106" s="14" t="s">
        <v>119</v>
      </c>
      <c r="K1106" s="14" t="s">
        <v>3024</v>
      </c>
      <c r="L1106" s="15" t="s">
        <v>101</v>
      </c>
      <c r="M1106" s="14" t="s">
        <v>3025</v>
      </c>
      <c r="N1106" s="15" t="s">
        <v>103</v>
      </c>
      <c r="O1106" s="15">
        <v>0</v>
      </c>
      <c r="P1106" s="15">
        <v>0</v>
      </c>
      <c r="Q1106" s="63" t="s">
        <v>121</v>
      </c>
      <c r="R1106" s="63" t="s">
        <v>122</v>
      </c>
      <c r="S1106" s="63" t="s">
        <v>208</v>
      </c>
      <c r="T1106" s="63" t="s">
        <v>121</v>
      </c>
      <c r="U1106" s="63" t="s">
        <v>122</v>
      </c>
      <c r="V1106" s="14" t="s">
        <v>3026</v>
      </c>
      <c r="W1106" s="14" t="s">
        <v>3025</v>
      </c>
      <c r="X1106" s="22">
        <v>44319</v>
      </c>
      <c r="Y1106" s="22">
        <v>44323</v>
      </c>
      <c r="Z1106" s="14">
        <v>84</v>
      </c>
      <c r="AA1106" s="14">
        <v>308</v>
      </c>
      <c r="AB1106" s="14">
        <v>0</v>
      </c>
      <c r="AC1106" s="22">
        <v>44327</v>
      </c>
      <c r="AD1106" s="10" t="s">
        <v>3027</v>
      </c>
      <c r="AE1106" s="14">
        <v>84</v>
      </c>
      <c r="AF1106" s="4" t="s">
        <v>125</v>
      </c>
      <c r="AG1106" s="15" t="s">
        <v>2786</v>
      </c>
      <c r="AH1106" s="3">
        <v>44357</v>
      </c>
      <c r="AI1106" s="3">
        <v>44357</v>
      </c>
      <c r="AJ1106" t="s">
        <v>127</v>
      </c>
    </row>
    <row r="1107" spans="1:36" x14ac:dyDescent="0.25">
      <c r="A1107" s="14">
        <v>2021</v>
      </c>
      <c r="B1107" s="7">
        <v>44317</v>
      </c>
      <c r="C1107" s="3">
        <v>44347</v>
      </c>
      <c r="D1107" s="15" t="s">
        <v>91</v>
      </c>
      <c r="E1107" s="34" t="s">
        <v>2527</v>
      </c>
      <c r="F1107" s="34" t="s">
        <v>2528</v>
      </c>
      <c r="G1107" s="34" t="s">
        <v>2528</v>
      </c>
      <c r="H1107" s="34" t="s">
        <v>3028</v>
      </c>
      <c r="I1107" s="14" t="s">
        <v>3029</v>
      </c>
      <c r="J1107" s="14" t="s">
        <v>1823</v>
      </c>
      <c r="K1107" s="14" t="s">
        <v>3030</v>
      </c>
      <c r="L1107" s="15" t="s">
        <v>101</v>
      </c>
      <c r="M1107" s="14" t="s">
        <v>3025</v>
      </c>
      <c r="N1107" s="15" t="s">
        <v>103</v>
      </c>
      <c r="O1107" s="15">
        <v>0</v>
      </c>
      <c r="P1107" s="15">
        <v>0</v>
      </c>
      <c r="Q1107" s="63" t="s">
        <v>121</v>
      </c>
      <c r="R1107" s="63" t="s">
        <v>122</v>
      </c>
      <c r="S1107" s="63" t="s">
        <v>208</v>
      </c>
      <c r="T1107" s="63" t="s">
        <v>121</v>
      </c>
      <c r="U1107" s="63" t="s">
        <v>122</v>
      </c>
      <c r="V1107" s="14" t="s">
        <v>2967</v>
      </c>
      <c r="W1107" s="14" t="s">
        <v>3025</v>
      </c>
      <c r="X1107" s="22">
        <v>44319</v>
      </c>
      <c r="Y1107" s="22">
        <v>44323</v>
      </c>
      <c r="Z1107" s="14">
        <v>85</v>
      </c>
      <c r="AA1107" s="14">
        <v>616</v>
      </c>
      <c r="AB1107" s="14">
        <v>0</v>
      </c>
      <c r="AC1107" s="22">
        <v>44327</v>
      </c>
      <c r="AD1107" s="10" t="s">
        <v>3031</v>
      </c>
      <c r="AE1107" s="14">
        <v>85</v>
      </c>
      <c r="AF1107" s="4" t="s">
        <v>125</v>
      </c>
      <c r="AG1107" s="15" t="s">
        <v>2786</v>
      </c>
      <c r="AH1107" s="3">
        <v>44357</v>
      </c>
      <c r="AI1107" s="3">
        <v>44357</v>
      </c>
      <c r="AJ1107" t="s">
        <v>127</v>
      </c>
    </row>
    <row r="1108" spans="1:36" x14ac:dyDescent="0.25">
      <c r="A1108" s="14">
        <v>2021</v>
      </c>
      <c r="B1108" s="7">
        <v>44317</v>
      </c>
      <c r="C1108" s="3">
        <v>44347</v>
      </c>
      <c r="D1108" s="15" t="s">
        <v>91</v>
      </c>
      <c r="E1108" s="34" t="s">
        <v>3007</v>
      </c>
      <c r="F1108" s="34" t="s">
        <v>3008</v>
      </c>
      <c r="G1108" s="34" t="s">
        <v>3008</v>
      </c>
      <c r="H1108" s="34" t="s">
        <v>2814</v>
      </c>
      <c r="I1108" s="14" t="s">
        <v>1219</v>
      </c>
      <c r="J1108" s="14" t="s">
        <v>3010</v>
      </c>
      <c r="K1108" s="14" t="s">
        <v>231</v>
      </c>
      <c r="L1108" s="15" t="s">
        <v>101</v>
      </c>
      <c r="M1108" s="14" t="s">
        <v>845</v>
      </c>
      <c r="N1108" s="15" t="s">
        <v>103</v>
      </c>
      <c r="O1108" s="15">
        <v>0</v>
      </c>
      <c r="P1108" s="15">
        <v>0</v>
      </c>
      <c r="Q1108" s="63" t="s">
        <v>121</v>
      </c>
      <c r="R1108" s="63" t="s">
        <v>122</v>
      </c>
      <c r="S1108" s="63" t="s">
        <v>208</v>
      </c>
      <c r="T1108" s="63" t="s">
        <v>121</v>
      </c>
      <c r="U1108" s="63" t="s">
        <v>122</v>
      </c>
      <c r="V1108" s="14" t="s">
        <v>2875</v>
      </c>
      <c r="W1108" s="14" t="s">
        <v>845</v>
      </c>
      <c r="X1108" s="22">
        <v>44326</v>
      </c>
      <c r="Y1108" s="22">
        <v>44328</v>
      </c>
      <c r="Z1108" s="14">
        <v>86</v>
      </c>
      <c r="AA1108" s="14">
        <v>462</v>
      </c>
      <c r="AB1108" s="14">
        <v>0</v>
      </c>
      <c r="AC1108" s="22">
        <v>44329</v>
      </c>
      <c r="AD1108" s="10" t="s">
        <v>3032</v>
      </c>
      <c r="AE1108" s="14">
        <v>86</v>
      </c>
      <c r="AF1108" s="4" t="s">
        <v>125</v>
      </c>
      <c r="AG1108" s="15" t="s">
        <v>2786</v>
      </c>
      <c r="AH1108" s="3">
        <v>44357</v>
      </c>
      <c r="AI1108" s="3">
        <v>44357</v>
      </c>
      <c r="AJ1108" s="14" t="s">
        <v>138</v>
      </c>
    </row>
    <row r="1109" spans="1:36" x14ac:dyDescent="0.25">
      <c r="A1109" s="14">
        <v>2021</v>
      </c>
      <c r="B1109" s="7">
        <v>44317</v>
      </c>
      <c r="C1109" s="3">
        <v>44347</v>
      </c>
      <c r="D1109" s="15" t="s">
        <v>91</v>
      </c>
      <c r="E1109" s="61" t="s">
        <v>721</v>
      </c>
      <c r="F1109" s="61" t="s">
        <v>722</v>
      </c>
      <c r="G1109" s="61" t="s">
        <v>722</v>
      </c>
      <c r="H1109" s="34" t="s">
        <v>843</v>
      </c>
      <c r="I1109" s="14" t="s">
        <v>302</v>
      </c>
      <c r="J1109" s="14" t="s">
        <v>828</v>
      </c>
      <c r="K1109" s="14" t="s">
        <v>2800</v>
      </c>
      <c r="L1109" s="15" t="s">
        <v>101</v>
      </c>
      <c r="M1109" s="14" t="s">
        <v>845</v>
      </c>
      <c r="N1109" s="15" t="s">
        <v>103</v>
      </c>
      <c r="O1109" s="15">
        <v>0</v>
      </c>
      <c r="P1109" s="15">
        <v>0</v>
      </c>
      <c r="Q1109" s="63" t="s">
        <v>121</v>
      </c>
      <c r="R1109" s="63" t="s">
        <v>122</v>
      </c>
      <c r="S1109" s="63" t="s">
        <v>208</v>
      </c>
      <c r="T1109" s="63" t="s">
        <v>121</v>
      </c>
      <c r="U1109" s="63" t="s">
        <v>122</v>
      </c>
      <c r="V1109" s="14" t="s">
        <v>2875</v>
      </c>
      <c r="W1109" s="14" t="s">
        <v>845</v>
      </c>
      <c r="X1109" s="22">
        <v>44326</v>
      </c>
      <c r="Y1109" s="22">
        <v>44328</v>
      </c>
      <c r="Z1109" s="14">
        <v>87</v>
      </c>
      <c r="AA1109" s="14">
        <v>462</v>
      </c>
      <c r="AB1109" s="15">
        <v>0</v>
      </c>
      <c r="AC1109" s="22">
        <v>44329</v>
      </c>
      <c r="AD1109" s="10" t="s">
        <v>3033</v>
      </c>
      <c r="AE1109" s="14">
        <v>87</v>
      </c>
      <c r="AF1109" s="4" t="s">
        <v>125</v>
      </c>
      <c r="AG1109" s="15" t="s">
        <v>2786</v>
      </c>
      <c r="AH1109" s="3">
        <v>44357</v>
      </c>
      <c r="AI1109" s="3">
        <v>44357</v>
      </c>
      <c r="AJ1109" t="s">
        <v>127</v>
      </c>
    </row>
    <row r="1110" spans="1:36" x14ac:dyDescent="0.25">
      <c r="A1110" s="14">
        <v>2021</v>
      </c>
      <c r="B1110" s="7">
        <v>44317</v>
      </c>
      <c r="C1110" s="3">
        <v>44347</v>
      </c>
      <c r="D1110" s="15" t="s">
        <v>91</v>
      </c>
      <c r="E1110" s="61" t="s">
        <v>300</v>
      </c>
      <c r="F1110" s="61" t="s">
        <v>301</v>
      </c>
      <c r="G1110" s="61" t="s">
        <v>301</v>
      </c>
      <c r="H1110" s="61" t="s">
        <v>3012</v>
      </c>
      <c r="I1110" s="14" t="s">
        <v>1022</v>
      </c>
      <c r="J1110" s="14" t="s">
        <v>3016</v>
      </c>
      <c r="K1110" s="14" t="s">
        <v>205</v>
      </c>
      <c r="L1110" s="15" t="s">
        <v>101</v>
      </c>
      <c r="M1110" s="14" t="s">
        <v>3014</v>
      </c>
      <c r="N1110" s="15" t="s">
        <v>103</v>
      </c>
      <c r="O1110" s="15">
        <v>0</v>
      </c>
      <c r="P1110" s="15">
        <v>0</v>
      </c>
      <c r="Q1110" s="63" t="s">
        <v>121</v>
      </c>
      <c r="R1110" s="63" t="s">
        <v>122</v>
      </c>
      <c r="S1110" s="63" t="s">
        <v>208</v>
      </c>
      <c r="T1110" s="63" t="s">
        <v>121</v>
      </c>
      <c r="U1110" s="63" t="s">
        <v>122</v>
      </c>
      <c r="V1110" s="14" t="s">
        <v>2875</v>
      </c>
      <c r="W1110" s="14" t="s">
        <v>3014</v>
      </c>
      <c r="X1110" s="22">
        <v>44328</v>
      </c>
      <c r="Y1110" s="22">
        <v>44330</v>
      </c>
      <c r="Z1110" s="14">
        <v>88</v>
      </c>
      <c r="AA1110" s="14">
        <v>462</v>
      </c>
      <c r="AB1110" s="14">
        <v>0</v>
      </c>
      <c r="AC1110" s="22">
        <v>44333</v>
      </c>
      <c r="AD1110" s="10" t="s">
        <v>3034</v>
      </c>
      <c r="AE1110" s="14">
        <v>88</v>
      </c>
      <c r="AF1110" s="4" t="s">
        <v>125</v>
      </c>
      <c r="AG1110" s="15" t="s">
        <v>2786</v>
      </c>
      <c r="AH1110" s="3">
        <v>44357</v>
      </c>
      <c r="AI1110" s="3">
        <v>44357</v>
      </c>
      <c r="AJ1110" s="14" t="s">
        <v>138</v>
      </c>
    </row>
    <row r="1111" spans="1:36" x14ac:dyDescent="0.25">
      <c r="A1111" s="14">
        <v>2021</v>
      </c>
      <c r="B1111" s="7">
        <v>44317</v>
      </c>
      <c r="C1111" s="3">
        <v>44347</v>
      </c>
      <c r="D1111" s="15" t="s">
        <v>91</v>
      </c>
      <c r="E1111" s="61" t="s">
        <v>1136</v>
      </c>
      <c r="F1111" s="61" t="s">
        <v>1137</v>
      </c>
      <c r="G1111" s="61" t="s">
        <v>1137</v>
      </c>
      <c r="H1111" s="61" t="s">
        <v>3012</v>
      </c>
      <c r="I1111" s="14" t="s">
        <v>3013</v>
      </c>
      <c r="J1111" s="14" t="s">
        <v>725</v>
      </c>
      <c r="K1111" s="14" t="s">
        <v>857</v>
      </c>
      <c r="L1111" s="15" t="s">
        <v>101</v>
      </c>
      <c r="M1111" s="14" t="s">
        <v>3014</v>
      </c>
      <c r="N1111" s="15" t="s">
        <v>103</v>
      </c>
      <c r="O1111" s="15">
        <v>0</v>
      </c>
      <c r="P1111" s="15">
        <v>0</v>
      </c>
      <c r="Q1111" s="63" t="s">
        <v>121</v>
      </c>
      <c r="R1111" s="63" t="s">
        <v>122</v>
      </c>
      <c r="S1111" s="63" t="s">
        <v>208</v>
      </c>
      <c r="T1111" s="63" t="s">
        <v>121</v>
      </c>
      <c r="U1111" s="63" t="s">
        <v>122</v>
      </c>
      <c r="V1111" s="14" t="s">
        <v>2875</v>
      </c>
      <c r="W1111" s="14" t="s">
        <v>3014</v>
      </c>
      <c r="X1111" s="22">
        <v>44329</v>
      </c>
      <c r="Y1111" s="22">
        <v>44330</v>
      </c>
      <c r="Z1111" s="14">
        <v>89</v>
      </c>
      <c r="AA1111" s="14">
        <v>308</v>
      </c>
      <c r="AB1111" s="14">
        <v>0</v>
      </c>
      <c r="AC1111" s="22">
        <v>44333</v>
      </c>
      <c r="AD1111" s="10" t="s">
        <v>3035</v>
      </c>
      <c r="AE1111" s="14">
        <v>89</v>
      </c>
      <c r="AF1111" s="4" t="s">
        <v>125</v>
      </c>
      <c r="AG1111" s="15" t="s">
        <v>2786</v>
      </c>
      <c r="AH1111" s="3">
        <v>44357</v>
      </c>
      <c r="AI1111" s="3">
        <v>44357</v>
      </c>
      <c r="AJ1111" t="s">
        <v>127</v>
      </c>
    </row>
    <row r="1112" spans="1:36" x14ac:dyDescent="0.25">
      <c r="A1112" s="14">
        <v>2021</v>
      </c>
      <c r="B1112" s="7">
        <v>44317</v>
      </c>
      <c r="C1112" s="3">
        <v>44347</v>
      </c>
      <c r="D1112" s="15" t="s">
        <v>91</v>
      </c>
      <c r="E1112" s="34" t="s">
        <v>729</v>
      </c>
      <c r="F1112" s="34" t="s">
        <v>730</v>
      </c>
      <c r="G1112" s="34" t="s">
        <v>730</v>
      </c>
      <c r="H1112" s="34" t="s">
        <v>843</v>
      </c>
      <c r="I1112" s="14" t="s">
        <v>2990</v>
      </c>
      <c r="J1112" s="14" t="s">
        <v>2991</v>
      </c>
      <c r="K1112" s="14" t="s">
        <v>143</v>
      </c>
      <c r="L1112" s="15" t="s">
        <v>101</v>
      </c>
      <c r="M1112" s="14" t="s">
        <v>845</v>
      </c>
      <c r="N1112" s="15" t="s">
        <v>103</v>
      </c>
      <c r="O1112" s="15">
        <v>0</v>
      </c>
      <c r="P1112" s="15">
        <v>0</v>
      </c>
      <c r="Q1112" s="63" t="s">
        <v>121</v>
      </c>
      <c r="R1112" s="63" t="s">
        <v>122</v>
      </c>
      <c r="S1112" s="63" t="s">
        <v>208</v>
      </c>
      <c r="T1112" s="63" t="s">
        <v>121</v>
      </c>
      <c r="U1112" s="63" t="s">
        <v>122</v>
      </c>
      <c r="V1112" s="14" t="s">
        <v>2875</v>
      </c>
      <c r="W1112" s="14" t="s">
        <v>845</v>
      </c>
      <c r="X1112" s="22">
        <v>44326</v>
      </c>
      <c r="Y1112" s="22">
        <v>44328</v>
      </c>
      <c r="Z1112" s="14">
        <v>90</v>
      </c>
      <c r="AA1112" s="14">
        <v>462</v>
      </c>
      <c r="AB1112" s="14">
        <v>0</v>
      </c>
      <c r="AC1112" s="22">
        <v>44329</v>
      </c>
      <c r="AD1112" s="10" t="s">
        <v>3036</v>
      </c>
      <c r="AE1112" s="14">
        <v>90</v>
      </c>
      <c r="AF1112" s="4" t="s">
        <v>125</v>
      </c>
      <c r="AG1112" s="15" t="s">
        <v>2786</v>
      </c>
      <c r="AH1112" s="3">
        <v>44357</v>
      </c>
      <c r="AI1112" s="3">
        <v>44357</v>
      </c>
      <c r="AJ1112" t="s">
        <v>127</v>
      </c>
    </row>
    <row r="1113" spans="1:36" x14ac:dyDescent="0.25">
      <c r="A1113" s="14">
        <v>2021</v>
      </c>
      <c r="B1113" s="7">
        <v>44317</v>
      </c>
      <c r="C1113" s="3">
        <v>44347</v>
      </c>
      <c r="D1113" s="15" t="s">
        <v>91</v>
      </c>
      <c r="E1113" s="34" t="s">
        <v>2527</v>
      </c>
      <c r="F1113" s="34" t="s">
        <v>2528</v>
      </c>
      <c r="G1113" s="34" t="s">
        <v>2528</v>
      </c>
      <c r="H1113" s="34" t="s">
        <v>843</v>
      </c>
      <c r="I1113" s="14" t="s">
        <v>2986</v>
      </c>
      <c r="J1113" s="14" t="s">
        <v>1473</v>
      </c>
      <c r="K1113" s="14" t="s">
        <v>672</v>
      </c>
      <c r="L1113" s="15" t="s">
        <v>101</v>
      </c>
      <c r="M1113" s="14" t="s">
        <v>845</v>
      </c>
      <c r="N1113" s="15" t="s">
        <v>103</v>
      </c>
      <c r="O1113" s="15">
        <v>0</v>
      </c>
      <c r="P1113" s="15">
        <v>0</v>
      </c>
      <c r="Q1113" s="63" t="s">
        <v>121</v>
      </c>
      <c r="R1113" s="63" t="s">
        <v>122</v>
      </c>
      <c r="S1113" s="63" t="s">
        <v>208</v>
      </c>
      <c r="T1113" s="63" t="s">
        <v>121</v>
      </c>
      <c r="U1113" s="63" t="s">
        <v>122</v>
      </c>
      <c r="V1113" s="14" t="s">
        <v>2875</v>
      </c>
      <c r="W1113" s="14" t="s">
        <v>845</v>
      </c>
      <c r="X1113" s="22">
        <v>44326</v>
      </c>
      <c r="Y1113" s="22">
        <v>44328</v>
      </c>
      <c r="Z1113" s="14">
        <v>91</v>
      </c>
      <c r="AA1113" s="14">
        <v>462</v>
      </c>
      <c r="AB1113" s="15">
        <v>0</v>
      </c>
      <c r="AC1113" s="22">
        <v>44329</v>
      </c>
      <c r="AD1113" s="10" t="s">
        <v>3037</v>
      </c>
      <c r="AE1113" s="14">
        <v>91</v>
      </c>
      <c r="AF1113" s="4" t="s">
        <v>125</v>
      </c>
      <c r="AG1113" s="15" t="s">
        <v>2786</v>
      </c>
      <c r="AH1113" s="3">
        <v>44357</v>
      </c>
      <c r="AI1113" s="3">
        <v>44357</v>
      </c>
      <c r="AJ1113" t="s">
        <v>127</v>
      </c>
    </row>
    <row r="1114" spans="1:36" x14ac:dyDescent="0.25">
      <c r="A1114" s="14">
        <v>2021</v>
      </c>
      <c r="B1114" s="7">
        <v>44317</v>
      </c>
      <c r="C1114" s="3">
        <v>44347</v>
      </c>
      <c r="D1114" s="15" t="s">
        <v>91</v>
      </c>
      <c r="E1114" s="61" t="s">
        <v>729</v>
      </c>
      <c r="F1114" s="62" t="s">
        <v>730</v>
      </c>
      <c r="G1114" s="62" t="s">
        <v>730</v>
      </c>
      <c r="H1114" s="34" t="s">
        <v>3028</v>
      </c>
      <c r="I1114" s="14" t="s">
        <v>3038</v>
      </c>
      <c r="J1114" s="14" t="s">
        <v>3039</v>
      </c>
      <c r="K1114" s="14" t="s">
        <v>119</v>
      </c>
      <c r="L1114" s="15" t="s">
        <v>101</v>
      </c>
      <c r="M1114" s="14" t="s">
        <v>145</v>
      </c>
      <c r="N1114" s="15" t="s">
        <v>103</v>
      </c>
      <c r="O1114" s="15">
        <v>0</v>
      </c>
      <c r="P1114" s="15">
        <v>0</v>
      </c>
      <c r="Q1114" s="63" t="s">
        <v>121</v>
      </c>
      <c r="R1114" s="63" t="s">
        <v>122</v>
      </c>
      <c r="S1114" s="63" t="s">
        <v>208</v>
      </c>
      <c r="T1114" s="63" t="s">
        <v>121</v>
      </c>
      <c r="U1114" s="63" t="s">
        <v>122</v>
      </c>
      <c r="V1114" s="63" t="s">
        <v>2784</v>
      </c>
      <c r="W1114" s="14" t="s">
        <v>145</v>
      </c>
      <c r="X1114" s="22">
        <v>44319</v>
      </c>
      <c r="Y1114" s="22">
        <v>44323</v>
      </c>
      <c r="Z1114" s="14">
        <v>92</v>
      </c>
      <c r="AA1114" s="14">
        <v>616</v>
      </c>
      <c r="AB1114" s="14">
        <v>0</v>
      </c>
      <c r="AC1114" s="22">
        <v>44326</v>
      </c>
      <c r="AD1114" s="10" t="s">
        <v>3040</v>
      </c>
      <c r="AE1114" s="14">
        <v>92</v>
      </c>
      <c r="AF1114" s="4" t="s">
        <v>125</v>
      </c>
      <c r="AG1114" s="15" t="s">
        <v>2786</v>
      </c>
      <c r="AH1114" s="3">
        <v>44357</v>
      </c>
      <c r="AI1114" s="3">
        <v>44357</v>
      </c>
      <c r="AJ1114" t="s">
        <v>127</v>
      </c>
    </row>
    <row r="1115" spans="1:36" x14ac:dyDescent="0.25">
      <c r="A1115" s="14">
        <v>2021</v>
      </c>
      <c r="B1115" s="7">
        <v>44317</v>
      </c>
      <c r="C1115" s="3">
        <v>44347</v>
      </c>
      <c r="D1115" s="15" t="s">
        <v>91</v>
      </c>
      <c r="E1115" s="61" t="s">
        <v>721</v>
      </c>
      <c r="F1115" s="61" t="s">
        <v>722</v>
      </c>
      <c r="G1115" s="61" t="s">
        <v>722</v>
      </c>
      <c r="H1115" s="61" t="s">
        <v>3022</v>
      </c>
      <c r="I1115" s="14" t="s">
        <v>3041</v>
      </c>
      <c r="J1115" s="14" t="s">
        <v>2995</v>
      </c>
      <c r="K1115" s="14" t="s">
        <v>3042</v>
      </c>
      <c r="L1115" s="15" t="s">
        <v>101</v>
      </c>
      <c r="M1115" s="14" t="s">
        <v>3043</v>
      </c>
      <c r="N1115" s="15" t="s">
        <v>103</v>
      </c>
      <c r="O1115" s="15">
        <v>0</v>
      </c>
      <c r="P1115" s="15">
        <v>0</v>
      </c>
      <c r="Q1115" s="63" t="s">
        <v>121</v>
      </c>
      <c r="R1115" s="63" t="s">
        <v>122</v>
      </c>
      <c r="S1115" s="63" t="s">
        <v>208</v>
      </c>
      <c r="T1115" s="63" t="s">
        <v>121</v>
      </c>
      <c r="U1115" s="63" t="s">
        <v>122</v>
      </c>
      <c r="V1115" s="14" t="s">
        <v>3026</v>
      </c>
      <c r="W1115" s="14" t="s">
        <v>3043</v>
      </c>
      <c r="X1115" s="22">
        <v>44319</v>
      </c>
      <c r="Y1115" s="22">
        <v>44323</v>
      </c>
      <c r="Z1115" s="14">
        <v>93</v>
      </c>
      <c r="AA1115" s="14">
        <v>616</v>
      </c>
      <c r="AB1115" s="14">
        <v>0</v>
      </c>
      <c r="AC1115" s="22">
        <v>44326</v>
      </c>
      <c r="AD1115" s="10" t="s">
        <v>3044</v>
      </c>
      <c r="AE1115" s="14">
        <v>93</v>
      </c>
      <c r="AF1115" s="4" t="s">
        <v>125</v>
      </c>
      <c r="AG1115" s="15" t="s">
        <v>2786</v>
      </c>
      <c r="AH1115" s="3">
        <v>44357</v>
      </c>
      <c r="AI1115" s="3">
        <v>44357</v>
      </c>
      <c r="AJ1115" t="s">
        <v>127</v>
      </c>
    </row>
    <row r="1116" spans="1:36" x14ac:dyDescent="0.25">
      <c r="A1116" s="14">
        <v>2021</v>
      </c>
      <c r="B1116" s="7">
        <v>44317</v>
      </c>
      <c r="C1116" s="3">
        <v>44347</v>
      </c>
      <c r="D1116" s="14" t="s">
        <v>92</v>
      </c>
      <c r="E1116" s="12" t="s">
        <v>2251</v>
      </c>
      <c r="F1116" s="21" t="s">
        <v>2832</v>
      </c>
      <c r="G1116" s="62" t="s">
        <v>2252</v>
      </c>
      <c r="H1116" s="62" t="s">
        <v>2814</v>
      </c>
      <c r="I1116" s="14" t="s">
        <v>863</v>
      </c>
      <c r="J1116" s="14" t="s">
        <v>323</v>
      </c>
      <c r="K1116" s="14" t="s">
        <v>815</v>
      </c>
      <c r="L1116" s="15" t="s">
        <v>101</v>
      </c>
      <c r="M1116" s="14" t="s">
        <v>145</v>
      </c>
      <c r="N1116" s="15" t="s">
        <v>103</v>
      </c>
      <c r="O1116" s="15">
        <v>0</v>
      </c>
      <c r="P1116" s="15">
        <v>0</v>
      </c>
      <c r="Q1116" s="63" t="s">
        <v>121</v>
      </c>
      <c r="R1116" s="63" t="s">
        <v>122</v>
      </c>
      <c r="S1116" s="63" t="s">
        <v>208</v>
      </c>
      <c r="T1116" s="63" t="s">
        <v>121</v>
      </c>
      <c r="U1116" s="63" t="s">
        <v>122</v>
      </c>
      <c r="V1116" s="14" t="s">
        <v>3045</v>
      </c>
      <c r="W1116" s="14" t="s">
        <v>145</v>
      </c>
      <c r="X1116" s="22">
        <v>44319</v>
      </c>
      <c r="Y1116" s="22">
        <v>44322</v>
      </c>
      <c r="Z1116" s="14">
        <v>94</v>
      </c>
      <c r="AA1116" s="14">
        <v>308</v>
      </c>
      <c r="AB1116" s="15">
        <v>0</v>
      </c>
      <c r="AC1116" s="22">
        <v>44326</v>
      </c>
      <c r="AD1116" s="10" t="s">
        <v>3046</v>
      </c>
      <c r="AE1116" s="14">
        <v>94</v>
      </c>
      <c r="AF1116" s="4" t="s">
        <v>125</v>
      </c>
      <c r="AG1116" s="15" t="s">
        <v>2786</v>
      </c>
      <c r="AH1116" s="3">
        <v>44357</v>
      </c>
      <c r="AI1116" s="3">
        <v>44357</v>
      </c>
      <c r="AJ1116" s="14" t="s">
        <v>138</v>
      </c>
    </row>
    <row r="1117" spans="1:36" x14ac:dyDescent="0.25">
      <c r="A1117" s="14">
        <v>2021</v>
      </c>
      <c r="B1117" s="7">
        <v>44317</v>
      </c>
      <c r="C1117" s="3">
        <v>44347</v>
      </c>
      <c r="D1117" s="15" t="s">
        <v>92</v>
      </c>
      <c r="E1117" s="61" t="s">
        <v>3047</v>
      </c>
      <c r="F1117" s="61" t="s">
        <v>3048</v>
      </c>
      <c r="G1117" s="61" t="s">
        <v>3048</v>
      </c>
      <c r="H1117" s="61" t="s">
        <v>3003</v>
      </c>
      <c r="I1117" s="14" t="s">
        <v>976</v>
      </c>
      <c r="J1117" s="14" t="s">
        <v>2114</v>
      </c>
      <c r="K1117" s="14" t="s">
        <v>206</v>
      </c>
      <c r="L1117" s="15" t="s">
        <v>101</v>
      </c>
      <c r="M1117" s="14" t="s">
        <v>3049</v>
      </c>
      <c r="N1117" s="15" t="s">
        <v>103</v>
      </c>
      <c r="O1117" s="15">
        <v>0</v>
      </c>
      <c r="P1117" s="15">
        <v>0</v>
      </c>
      <c r="Q1117" s="63" t="s">
        <v>121</v>
      </c>
      <c r="R1117" s="63" t="s">
        <v>122</v>
      </c>
      <c r="S1117" s="63" t="s">
        <v>208</v>
      </c>
      <c r="T1117" s="63" t="s">
        <v>121</v>
      </c>
      <c r="U1117" s="63" t="s">
        <v>122</v>
      </c>
      <c r="V1117" s="14" t="s">
        <v>2784</v>
      </c>
      <c r="W1117" s="14" t="s">
        <v>3049</v>
      </c>
      <c r="X1117" s="22">
        <v>44319</v>
      </c>
      <c r="Y1117" s="22">
        <v>44323</v>
      </c>
      <c r="Z1117" s="14">
        <v>95</v>
      </c>
      <c r="AA1117" s="14">
        <v>616</v>
      </c>
      <c r="AB1117" s="14">
        <v>0</v>
      </c>
      <c r="AC1117" s="22">
        <v>44326</v>
      </c>
      <c r="AD1117" s="10" t="s">
        <v>3050</v>
      </c>
      <c r="AE1117" s="14">
        <v>95</v>
      </c>
      <c r="AF1117" s="4" t="s">
        <v>125</v>
      </c>
      <c r="AG1117" s="15" t="s">
        <v>2786</v>
      </c>
      <c r="AH1117" s="3">
        <v>44357</v>
      </c>
      <c r="AI1117" s="3">
        <v>44357</v>
      </c>
      <c r="AJ1117" s="14" t="s">
        <v>138</v>
      </c>
    </row>
    <row r="1118" spans="1:36" x14ac:dyDescent="0.25">
      <c r="A1118" s="14">
        <v>2021</v>
      </c>
      <c r="B1118" s="7">
        <v>44317</v>
      </c>
      <c r="C1118" s="3">
        <v>44347</v>
      </c>
      <c r="D1118" s="14" t="s">
        <v>92</v>
      </c>
      <c r="E1118" s="12" t="s">
        <v>2251</v>
      </c>
      <c r="F1118" s="21" t="s">
        <v>2832</v>
      </c>
      <c r="G1118" s="62" t="s">
        <v>2252</v>
      </c>
      <c r="H1118" s="62" t="s">
        <v>2814</v>
      </c>
      <c r="I1118" s="14" t="s">
        <v>863</v>
      </c>
      <c r="J1118" s="14" t="s">
        <v>323</v>
      </c>
      <c r="K1118" s="14" t="s">
        <v>815</v>
      </c>
      <c r="L1118" s="15" t="s">
        <v>101</v>
      </c>
      <c r="M1118" s="14" t="s">
        <v>145</v>
      </c>
      <c r="N1118" s="15" t="s">
        <v>103</v>
      </c>
      <c r="O1118" s="15">
        <v>0</v>
      </c>
      <c r="P1118" s="15">
        <v>0</v>
      </c>
      <c r="Q1118" s="63" t="s">
        <v>121</v>
      </c>
      <c r="R1118" s="63" t="s">
        <v>122</v>
      </c>
      <c r="S1118" s="63" t="s">
        <v>208</v>
      </c>
      <c r="T1118" s="63" t="s">
        <v>121</v>
      </c>
      <c r="U1118" s="63" t="s">
        <v>122</v>
      </c>
      <c r="V1118" s="14" t="s">
        <v>2978</v>
      </c>
      <c r="W1118" s="14" t="s">
        <v>145</v>
      </c>
      <c r="X1118" s="22">
        <v>44326</v>
      </c>
      <c r="Y1118" s="22">
        <v>44329</v>
      </c>
      <c r="Z1118" s="14">
        <v>96</v>
      </c>
      <c r="AA1118" s="14">
        <v>616</v>
      </c>
      <c r="AB1118" s="14">
        <v>0</v>
      </c>
      <c r="AC1118" s="22">
        <v>44333</v>
      </c>
      <c r="AD1118" s="10" t="s">
        <v>3051</v>
      </c>
      <c r="AE1118" s="14">
        <v>96</v>
      </c>
      <c r="AF1118" s="4" t="s">
        <v>125</v>
      </c>
      <c r="AG1118" s="15" t="s">
        <v>2786</v>
      </c>
      <c r="AH1118" s="3">
        <v>44357</v>
      </c>
      <c r="AI1118" s="3">
        <v>44357</v>
      </c>
      <c r="AJ1118" s="14" t="s">
        <v>138</v>
      </c>
    </row>
    <row r="1119" spans="1:36" x14ac:dyDescent="0.25">
      <c r="A1119" s="14">
        <v>2021</v>
      </c>
      <c r="B1119" s="7">
        <v>44317</v>
      </c>
      <c r="C1119" s="3">
        <v>44347</v>
      </c>
      <c r="D1119" s="15" t="s">
        <v>92</v>
      </c>
      <c r="E1119" s="12" t="s">
        <v>153</v>
      </c>
      <c r="F1119" s="21" t="s">
        <v>154</v>
      </c>
      <c r="G1119" s="21" t="s">
        <v>154</v>
      </c>
      <c r="H1119" s="21" t="s">
        <v>2993</v>
      </c>
      <c r="I1119" s="14" t="s">
        <v>2994</v>
      </c>
      <c r="J1119" s="14" t="s">
        <v>2995</v>
      </c>
      <c r="K1119" s="14" t="s">
        <v>2907</v>
      </c>
      <c r="L1119" s="15" t="s">
        <v>101</v>
      </c>
      <c r="M1119" s="14" t="s">
        <v>2996</v>
      </c>
      <c r="N1119" s="15" t="s">
        <v>103</v>
      </c>
      <c r="O1119" s="15">
        <v>0</v>
      </c>
      <c r="P1119" s="15">
        <v>0</v>
      </c>
      <c r="Q1119" s="63" t="s">
        <v>121</v>
      </c>
      <c r="R1119" s="63" t="s">
        <v>122</v>
      </c>
      <c r="S1119" s="63" t="s">
        <v>208</v>
      </c>
      <c r="T1119" s="63" t="s">
        <v>121</v>
      </c>
      <c r="U1119" s="63" t="s">
        <v>122</v>
      </c>
      <c r="V1119" s="14" t="s">
        <v>3045</v>
      </c>
      <c r="W1119" s="14" t="s">
        <v>2996</v>
      </c>
      <c r="X1119" s="22">
        <v>44326</v>
      </c>
      <c r="Y1119" s="22">
        <v>44329</v>
      </c>
      <c r="Z1119" s="14">
        <v>97</v>
      </c>
      <c r="AA1119" s="14">
        <v>616</v>
      </c>
      <c r="AB1119" s="15">
        <v>0</v>
      </c>
      <c r="AC1119" s="22">
        <v>44330</v>
      </c>
      <c r="AD1119" s="10" t="s">
        <v>3052</v>
      </c>
      <c r="AE1119" s="14">
        <v>97</v>
      </c>
      <c r="AF1119" s="4" t="s">
        <v>125</v>
      </c>
      <c r="AG1119" s="15" t="s">
        <v>2786</v>
      </c>
      <c r="AH1119" s="3">
        <v>44357</v>
      </c>
      <c r="AI1119" s="3">
        <v>44357</v>
      </c>
      <c r="AJ1119" t="s">
        <v>127</v>
      </c>
    </row>
    <row r="1120" spans="1:36" x14ac:dyDescent="0.25">
      <c r="A1120" s="14">
        <v>2021</v>
      </c>
      <c r="B1120" s="7">
        <v>44317</v>
      </c>
      <c r="C1120" s="3">
        <v>44347</v>
      </c>
      <c r="D1120" s="14" t="s">
        <v>92</v>
      </c>
      <c r="E1120" s="14" t="s">
        <v>174</v>
      </c>
      <c r="F1120" s="14" t="s">
        <v>1430</v>
      </c>
      <c r="G1120" s="14" t="s">
        <v>1430</v>
      </c>
      <c r="H1120" s="14" t="s">
        <v>1229</v>
      </c>
      <c r="I1120" s="14" t="s">
        <v>3053</v>
      </c>
      <c r="J1120" s="14" t="s">
        <v>672</v>
      </c>
      <c r="K1120" s="14" t="s">
        <v>143</v>
      </c>
      <c r="L1120" s="15" t="s">
        <v>101</v>
      </c>
      <c r="M1120" s="14" t="s">
        <v>2213</v>
      </c>
      <c r="N1120" s="15" t="s">
        <v>103</v>
      </c>
      <c r="O1120" s="15">
        <v>0</v>
      </c>
      <c r="P1120" s="15">
        <v>0</v>
      </c>
      <c r="Q1120" s="63" t="s">
        <v>121</v>
      </c>
      <c r="R1120" s="63" t="s">
        <v>122</v>
      </c>
      <c r="S1120" s="63" t="s">
        <v>208</v>
      </c>
      <c r="T1120" s="63" t="s">
        <v>121</v>
      </c>
      <c r="U1120" s="63" t="s">
        <v>122</v>
      </c>
      <c r="V1120" s="14" t="s">
        <v>2784</v>
      </c>
      <c r="W1120" s="14" t="s">
        <v>2213</v>
      </c>
      <c r="X1120" s="22">
        <v>44333</v>
      </c>
      <c r="Y1120" s="22">
        <v>44333</v>
      </c>
      <c r="Z1120" s="14">
        <v>98</v>
      </c>
      <c r="AA1120" s="14">
        <v>154</v>
      </c>
      <c r="AB1120" s="14">
        <v>0</v>
      </c>
      <c r="AC1120" s="22">
        <v>44334</v>
      </c>
      <c r="AD1120" s="10" t="s">
        <v>3054</v>
      </c>
      <c r="AE1120" s="14">
        <v>98</v>
      </c>
      <c r="AF1120" s="4" t="s">
        <v>125</v>
      </c>
      <c r="AG1120" s="15" t="s">
        <v>2786</v>
      </c>
      <c r="AH1120" s="3">
        <v>44357</v>
      </c>
      <c r="AI1120" s="3">
        <v>44357</v>
      </c>
      <c r="AJ1120" t="s">
        <v>127</v>
      </c>
    </row>
    <row r="1121" spans="1:36" x14ac:dyDescent="0.25">
      <c r="A1121" s="14">
        <v>2021</v>
      </c>
      <c r="B1121" s="7">
        <v>44317</v>
      </c>
      <c r="C1121" s="3">
        <v>44347</v>
      </c>
      <c r="D1121" s="15" t="s">
        <v>91</v>
      </c>
      <c r="E1121" s="61" t="s">
        <v>2217</v>
      </c>
      <c r="F1121" s="61" t="s">
        <v>1531</v>
      </c>
      <c r="G1121" s="61" t="s">
        <v>1531</v>
      </c>
      <c r="H1121" s="61" t="s">
        <v>2983</v>
      </c>
      <c r="I1121" s="14" t="s">
        <v>510</v>
      </c>
      <c r="J1121" s="14" t="s">
        <v>309</v>
      </c>
      <c r="K1121" s="14" t="s">
        <v>2984</v>
      </c>
      <c r="L1121" s="15" t="s">
        <v>101</v>
      </c>
      <c r="M1121" s="14" t="s">
        <v>145</v>
      </c>
      <c r="N1121" s="15" t="s">
        <v>103</v>
      </c>
      <c r="O1121" s="15">
        <v>0</v>
      </c>
      <c r="P1121" s="15">
        <v>0</v>
      </c>
      <c r="Q1121" s="63" t="s">
        <v>121</v>
      </c>
      <c r="R1121" s="63" t="s">
        <v>122</v>
      </c>
      <c r="S1121" s="63" t="s">
        <v>208</v>
      </c>
      <c r="T1121" s="63" t="s">
        <v>121</v>
      </c>
      <c r="U1121" s="63" t="s">
        <v>122</v>
      </c>
      <c r="V1121" s="14" t="s">
        <v>2967</v>
      </c>
      <c r="W1121" s="14" t="s">
        <v>145</v>
      </c>
      <c r="X1121" s="22">
        <v>44326</v>
      </c>
      <c r="Y1121" s="22">
        <v>44328</v>
      </c>
      <c r="Z1121" s="14">
        <v>99</v>
      </c>
      <c r="AA1121" s="14">
        <v>462</v>
      </c>
      <c r="AB1121" s="14">
        <v>0</v>
      </c>
      <c r="AC1121" s="22">
        <v>44329</v>
      </c>
      <c r="AD1121" s="10" t="s">
        <v>3055</v>
      </c>
      <c r="AE1121" s="14">
        <v>99</v>
      </c>
      <c r="AF1121" s="4" t="s">
        <v>125</v>
      </c>
      <c r="AG1121" s="15" t="s">
        <v>2786</v>
      </c>
      <c r="AH1121" s="3">
        <v>44357</v>
      </c>
      <c r="AI1121" s="3">
        <v>44357</v>
      </c>
      <c r="AJ1121" t="s">
        <v>127</v>
      </c>
    </row>
    <row r="1122" spans="1:36" x14ac:dyDescent="0.25">
      <c r="A1122" s="14">
        <v>2021</v>
      </c>
      <c r="B1122" s="7">
        <v>44317</v>
      </c>
      <c r="C1122" s="3">
        <v>44347</v>
      </c>
      <c r="D1122" s="15" t="s">
        <v>98</v>
      </c>
      <c r="E1122" s="12" t="s">
        <v>211</v>
      </c>
      <c r="F1122" s="21" t="s">
        <v>380</v>
      </c>
      <c r="G1122" s="21" t="s">
        <v>380</v>
      </c>
      <c r="H1122" s="21" t="s">
        <v>1229</v>
      </c>
      <c r="I1122" s="14" t="s">
        <v>1152</v>
      </c>
      <c r="J1122" s="14" t="s">
        <v>3056</v>
      </c>
      <c r="K1122" s="14" t="s">
        <v>205</v>
      </c>
      <c r="L1122" s="15" t="s">
        <v>101</v>
      </c>
      <c r="M1122" s="14" t="s">
        <v>3057</v>
      </c>
      <c r="N1122" s="15" t="s">
        <v>103</v>
      </c>
      <c r="O1122" s="15">
        <v>0</v>
      </c>
      <c r="P1122" s="15">
        <v>0</v>
      </c>
      <c r="Q1122" s="63" t="s">
        <v>121</v>
      </c>
      <c r="R1122" s="63" t="s">
        <v>122</v>
      </c>
      <c r="S1122" s="63" t="s">
        <v>208</v>
      </c>
      <c r="T1122" s="63" t="s">
        <v>121</v>
      </c>
      <c r="U1122" s="63" t="s">
        <v>122</v>
      </c>
      <c r="V1122" s="14" t="s">
        <v>2834</v>
      </c>
      <c r="W1122" s="14" t="s">
        <v>3057</v>
      </c>
      <c r="X1122" s="22">
        <v>44319</v>
      </c>
      <c r="Y1122" s="22">
        <v>44323</v>
      </c>
      <c r="Z1122" s="14">
        <v>100</v>
      </c>
      <c r="AA1122" s="14">
        <v>616</v>
      </c>
      <c r="AB1122" s="15">
        <v>0</v>
      </c>
      <c r="AC1122" s="22">
        <v>44327</v>
      </c>
      <c r="AD1122" s="10" t="s">
        <v>3058</v>
      </c>
      <c r="AE1122" s="14">
        <v>100</v>
      </c>
      <c r="AF1122" s="4" t="s">
        <v>125</v>
      </c>
      <c r="AG1122" s="15" t="s">
        <v>2786</v>
      </c>
      <c r="AH1122" s="3">
        <v>44357</v>
      </c>
      <c r="AI1122" s="3">
        <v>44357</v>
      </c>
      <c r="AJ1122" t="s">
        <v>127</v>
      </c>
    </row>
    <row r="1123" spans="1:36" x14ac:dyDescent="0.25">
      <c r="A1123" s="14">
        <v>2021</v>
      </c>
      <c r="B1123" s="7">
        <v>44317</v>
      </c>
      <c r="C1123" s="3">
        <v>44347</v>
      </c>
      <c r="D1123" s="15" t="s">
        <v>98</v>
      </c>
      <c r="E1123" s="12" t="s">
        <v>211</v>
      </c>
      <c r="F1123" s="21" t="s">
        <v>380</v>
      </c>
      <c r="G1123" s="21" t="s">
        <v>380</v>
      </c>
      <c r="H1123" s="21" t="s">
        <v>1229</v>
      </c>
      <c r="I1123" s="14" t="s">
        <v>1152</v>
      </c>
      <c r="J1123" s="14" t="s">
        <v>3056</v>
      </c>
      <c r="K1123" s="14" t="s">
        <v>205</v>
      </c>
      <c r="L1123" s="15" t="s">
        <v>101</v>
      </c>
      <c r="M1123" s="14" t="s">
        <v>3057</v>
      </c>
      <c r="N1123" s="15" t="s">
        <v>103</v>
      </c>
      <c r="O1123" s="15">
        <v>0</v>
      </c>
      <c r="P1123" s="15">
        <v>0</v>
      </c>
      <c r="Q1123" s="63" t="s">
        <v>121</v>
      </c>
      <c r="R1123" s="63" t="s">
        <v>122</v>
      </c>
      <c r="S1123" s="63" t="s">
        <v>208</v>
      </c>
      <c r="T1123" s="63" t="s">
        <v>121</v>
      </c>
      <c r="U1123" s="63" t="s">
        <v>122</v>
      </c>
      <c r="V1123" s="14" t="s">
        <v>2875</v>
      </c>
      <c r="W1123" s="14" t="s">
        <v>3057</v>
      </c>
      <c r="X1123" s="22">
        <v>44326</v>
      </c>
      <c r="Y1123" s="22">
        <v>44326</v>
      </c>
      <c r="Z1123" s="14">
        <v>101</v>
      </c>
      <c r="AA1123" s="14">
        <v>154</v>
      </c>
      <c r="AB1123" s="14">
        <v>0</v>
      </c>
      <c r="AC1123" s="22">
        <v>44327</v>
      </c>
      <c r="AD1123" s="10" t="s">
        <v>3059</v>
      </c>
      <c r="AE1123" s="14">
        <v>101</v>
      </c>
      <c r="AF1123" s="4" t="s">
        <v>125</v>
      </c>
      <c r="AG1123" s="15" t="s">
        <v>2786</v>
      </c>
      <c r="AH1123" s="3">
        <v>44357</v>
      </c>
      <c r="AI1123" s="3">
        <v>44357</v>
      </c>
      <c r="AJ1123" t="s">
        <v>127</v>
      </c>
    </row>
    <row r="1124" spans="1:36" x14ac:dyDescent="0.25">
      <c r="A1124" s="14">
        <v>2021</v>
      </c>
      <c r="B1124" s="7">
        <v>44317</v>
      </c>
      <c r="C1124" s="3">
        <v>44347</v>
      </c>
      <c r="D1124" s="15" t="s">
        <v>91</v>
      </c>
      <c r="E1124" s="34" t="s">
        <v>729</v>
      </c>
      <c r="F1124" s="34" t="s">
        <v>651</v>
      </c>
      <c r="G1124" s="34" t="s">
        <v>651</v>
      </c>
      <c r="H1124" s="34" t="s">
        <v>2953</v>
      </c>
      <c r="I1124" s="14" t="s">
        <v>2956</v>
      </c>
      <c r="J1124" s="14" t="s">
        <v>2957</v>
      </c>
      <c r="K1124" s="14" t="s">
        <v>575</v>
      </c>
      <c r="L1124" s="15" t="s">
        <v>101</v>
      </c>
      <c r="M1124" s="14" t="s">
        <v>145</v>
      </c>
      <c r="N1124" s="15" t="s">
        <v>103</v>
      </c>
      <c r="O1124" s="15">
        <v>0</v>
      </c>
      <c r="P1124" s="15">
        <v>0</v>
      </c>
      <c r="Q1124" s="63" t="s">
        <v>121</v>
      </c>
      <c r="R1124" s="63" t="s">
        <v>122</v>
      </c>
      <c r="S1124" s="63" t="s">
        <v>208</v>
      </c>
      <c r="T1124" s="63" t="s">
        <v>121</v>
      </c>
      <c r="U1124" s="63" t="s">
        <v>122</v>
      </c>
      <c r="V1124" s="14" t="s">
        <v>2875</v>
      </c>
      <c r="W1124" s="14" t="s">
        <v>145</v>
      </c>
      <c r="X1124" s="22">
        <v>44326</v>
      </c>
      <c r="Y1124" s="22">
        <v>44330</v>
      </c>
      <c r="Z1124" s="14">
        <v>102</v>
      </c>
      <c r="AA1124" s="14">
        <v>770</v>
      </c>
      <c r="AB1124" s="14">
        <v>0</v>
      </c>
      <c r="AC1124" s="22">
        <v>44333</v>
      </c>
      <c r="AD1124" s="10" t="s">
        <v>3060</v>
      </c>
      <c r="AE1124" s="14">
        <v>102</v>
      </c>
      <c r="AF1124" s="4" t="s">
        <v>125</v>
      </c>
      <c r="AG1124" s="15" t="s">
        <v>2786</v>
      </c>
      <c r="AH1124" s="3">
        <v>44357</v>
      </c>
      <c r="AI1124" s="3">
        <v>44357</v>
      </c>
      <c r="AJ1124" t="s">
        <v>127</v>
      </c>
    </row>
    <row r="1125" spans="1:36" x14ac:dyDescent="0.25">
      <c r="A1125" s="14">
        <v>2021</v>
      </c>
      <c r="B1125" s="7">
        <v>44317</v>
      </c>
      <c r="C1125" s="3">
        <v>44347</v>
      </c>
      <c r="D1125" s="15" t="s">
        <v>91</v>
      </c>
      <c r="E1125" s="61" t="s">
        <v>2217</v>
      </c>
      <c r="F1125" s="61" t="s">
        <v>1531</v>
      </c>
      <c r="G1125" s="61" t="s">
        <v>1531</v>
      </c>
      <c r="H1125" s="61" t="s">
        <v>2983</v>
      </c>
      <c r="I1125" s="14" t="s">
        <v>510</v>
      </c>
      <c r="J1125" s="14" t="s">
        <v>309</v>
      </c>
      <c r="K1125" s="14" t="s">
        <v>2984</v>
      </c>
      <c r="L1125" s="15" t="s">
        <v>101</v>
      </c>
      <c r="M1125" s="14" t="s">
        <v>145</v>
      </c>
      <c r="N1125" s="15" t="s">
        <v>103</v>
      </c>
      <c r="O1125" s="15">
        <v>0</v>
      </c>
      <c r="P1125" s="15">
        <v>0</v>
      </c>
      <c r="Q1125" s="63" t="s">
        <v>121</v>
      </c>
      <c r="R1125" s="63" t="s">
        <v>122</v>
      </c>
      <c r="S1125" s="63" t="s">
        <v>208</v>
      </c>
      <c r="T1125" s="63" t="s">
        <v>121</v>
      </c>
      <c r="U1125" s="63" t="s">
        <v>122</v>
      </c>
      <c r="V1125" s="14" t="s">
        <v>2821</v>
      </c>
      <c r="W1125" s="14" t="s">
        <v>145</v>
      </c>
      <c r="X1125" s="22">
        <v>44333</v>
      </c>
      <c r="Y1125" s="22">
        <v>44335</v>
      </c>
      <c r="Z1125" s="14">
        <v>103</v>
      </c>
      <c r="AA1125" s="14">
        <v>462</v>
      </c>
      <c r="AB1125" s="14">
        <v>0</v>
      </c>
      <c r="AC1125" s="22">
        <v>44336</v>
      </c>
      <c r="AD1125" s="10" t="s">
        <v>3061</v>
      </c>
      <c r="AE1125" s="14">
        <v>103</v>
      </c>
      <c r="AF1125" s="4" t="s">
        <v>125</v>
      </c>
      <c r="AG1125" s="15" t="s">
        <v>2786</v>
      </c>
      <c r="AH1125" s="3">
        <v>44357</v>
      </c>
      <c r="AI1125" s="3">
        <v>44357</v>
      </c>
      <c r="AJ1125" t="s">
        <v>127</v>
      </c>
    </row>
    <row r="1126" spans="1:36" x14ac:dyDescent="0.25">
      <c r="A1126" s="14">
        <v>2021</v>
      </c>
      <c r="B1126" s="7">
        <v>44317</v>
      </c>
      <c r="C1126" s="3">
        <v>44347</v>
      </c>
      <c r="D1126" s="15" t="s">
        <v>91</v>
      </c>
      <c r="E1126" s="61" t="s">
        <v>2527</v>
      </c>
      <c r="F1126" s="61" t="s">
        <v>2528</v>
      </c>
      <c r="G1126" s="61" t="s">
        <v>2528</v>
      </c>
      <c r="H1126" s="21" t="s">
        <v>1229</v>
      </c>
      <c r="I1126" s="14" t="s">
        <v>1152</v>
      </c>
      <c r="J1126" s="14" t="s">
        <v>3062</v>
      </c>
      <c r="K1126" s="14" t="s">
        <v>873</v>
      </c>
      <c r="L1126" s="15" t="s">
        <v>101</v>
      </c>
      <c r="M1126" s="14" t="s">
        <v>2213</v>
      </c>
      <c r="N1126" s="15" t="s">
        <v>103</v>
      </c>
      <c r="O1126" s="15">
        <v>0</v>
      </c>
      <c r="P1126" s="15">
        <v>0</v>
      </c>
      <c r="Q1126" s="63" t="s">
        <v>121</v>
      </c>
      <c r="R1126" s="63" t="s">
        <v>122</v>
      </c>
      <c r="S1126" s="63" t="s">
        <v>208</v>
      </c>
      <c r="T1126" s="63" t="s">
        <v>121</v>
      </c>
      <c r="U1126" s="63" t="s">
        <v>122</v>
      </c>
      <c r="V1126" s="14" t="s">
        <v>2834</v>
      </c>
      <c r="W1126" s="14" t="s">
        <v>2213</v>
      </c>
      <c r="X1126" s="22">
        <v>44333</v>
      </c>
      <c r="Y1126" s="22">
        <v>44333</v>
      </c>
      <c r="Z1126" s="14">
        <v>104</v>
      </c>
      <c r="AA1126" s="14">
        <v>154</v>
      </c>
      <c r="AB1126" s="14">
        <v>0</v>
      </c>
      <c r="AC1126" s="22">
        <v>44334</v>
      </c>
      <c r="AD1126" s="10" t="s">
        <v>3063</v>
      </c>
      <c r="AE1126" s="14">
        <v>104</v>
      </c>
      <c r="AF1126" s="4" t="s">
        <v>125</v>
      </c>
      <c r="AG1126" s="15" t="s">
        <v>2786</v>
      </c>
      <c r="AH1126" s="3">
        <v>44357</v>
      </c>
      <c r="AI1126" s="3">
        <v>44357</v>
      </c>
      <c r="AJ1126" t="s">
        <v>127</v>
      </c>
    </row>
    <row r="1127" spans="1:36" x14ac:dyDescent="0.25">
      <c r="A1127" s="14">
        <v>2021</v>
      </c>
      <c r="B1127" s="7">
        <v>44317</v>
      </c>
      <c r="C1127" s="3">
        <v>44347</v>
      </c>
      <c r="D1127" s="15" t="s">
        <v>91</v>
      </c>
      <c r="E1127" s="61" t="s">
        <v>2397</v>
      </c>
      <c r="F1127" s="61" t="s">
        <v>1703</v>
      </c>
      <c r="G1127" s="61" t="s">
        <v>1703</v>
      </c>
      <c r="H1127" s="61" t="s">
        <v>3064</v>
      </c>
      <c r="I1127" s="14" t="s">
        <v>3065</v>
      </c>
      <c r="J1127" s="14" t="s">
        <v>865</v>
      </c>
      <c r="K1127" s="14" t="s">
        <v>327</v>
      </c>
      <c r="L1127" s="15" t="s">
        <v>101</v>
      </c>
      <c r="M1127" s="14" t="s">
        <v>2213</v>
      </c>
      <c r="N1127" s="15" t="s">
        <v>103</v>
      </c>
      <c r="O1127" s="15">
        <v>0</v>
      </c>
      <c r="P1127" s="15">
        <v>0</v>
      </c>
      <c r="Q1127" s="63" t="s">
        <v>121</v>
      </c>
      <c r="R1127" s="63" t="s">
        <v>122</v>
      </c>
      <c r="S1127" s="63" t="s">
        <v>208</v>
      </c>
      <c r="T1127" s="63" t="s">
        <v>121</v>
      </c>
      <c r="U1127" s="63" t="s">
        <v>122</v>
      </c>
      <c r="V1127" s="14" t="s">
        <v>2875</v>
      </c>
      <c r="W1127" s="14" t="s">
        <v>2213</v>
      </c>
      <c r="X1127" s="22">
        <v>44333</v>
      </c>
      <c r="Y1127" s="22">
        <v>44333</v>
      </c>
      <c r="Z1127" s="14">
        <v>105</v>
      </c>
      <c r="AA1127" s="14">
        <v>154</v>
      </c>
      <c r="AB1127" s="14">
        <v>0</v>
      </c>
      <c r="AC1127" s="22">
        <v>44334</v>
      </c>
      <c r="AD1127" s="10" t="s">
        <v>3066</v>
      </c>
      <c r="AE1127" s="14">
        <v>105</v>
      </c>
      <c r="AF1127" s="4" t="s">
        <v>125</v>
      </c>
      <c r="AG1127" s="15" t="s">
        <v>2786</v>
      </c>
      <c r="AH1127" s="3">
        <v>44357</v>
      </c>
      <c r="AI1127" s="3">
        <v>44357</v>
      </c>
      <c r="AJ1127" t="s">
        <v>127</v>
      </c>
    </row>
    <row r="1128" spans="1:36" x14ac:dyDescent="0.25">
      <c r="A1128" s="14">
        <v>2021</v>
      </c>
      <c r="B1128" s="7">
        <v>44317</v>
      </c>
      <c r="C1128" s="3">
        <v>44347</v>
      </c>
      <c r="D1128" s="15" t="s">
        <v>91</v>
      </c>
      <c r="E1128" s="61" t="s">
        <v>2527</v>
      </c>
      <c r="F1128" s="61" t="s">
        <v>2528</v>
      </c>
      <c r="G1128" s="61" t="s">
        <v>2528</v>
      </c>
      <c r="H1128" s="21" t="s">
        <v>1229</v>
      </c>
      <c r="I1128" s="14" t="s">
        <v>1152</v>
      </c>
      <c r="J1128" s="14" t="s">
        <v>3062</v>
      </c>
      <c r="K1128" s="14" t="s">
        <v>873</v>
      </c>
      <c r="L1128" s="15" t="s">
        <v>101</v>
      </c>
      <c r="M1128" s="14" t="s">
        <v>3067</v>
      </c>
      <c r="N1128" s="15" t="s">
        <v>103</v>
      </c>
      <c r="O1128" s="15">
        <v>0</v>
      </c>
      <c r="P1128" s="15">
        <v>0</v>
      </c>
      <c r="Q1128" s="63" t="s">
        <v>121</v>
      </c>
      <c r="R1128" s="63" t="s">
        <v>122</v>
      </c>
      <c r="S1128" s="63" t="s">
        <v>208</v>
      </c>
      <c r="T1128" s="63" t="s">
        <v>121</v>
      </c>
      <c r="U1128" s="63" t="s">
        <v>122</v>
      </c>
      <c r="V1128" s="14" t="s">
        <v>122</v>
      </c>
      <c r="W1128" s="14" t="s">
        <v>3067</v>
      </c>
      <c r="X1128" s="22">
        <v>44315</v>
      </c>
      <c r="Y1128" s="22">
        <v>44316</v>
      </c>
      <c r="Z1128" s="14">
        <v>106</v>
      </c>
      <c r="AA1128" s="14">
        <v>1855</v>
      </c>
      <c r="AB1128" s="14">
        <v>0</v>
      </c>
      <c r="AC1128" s="22">
        <v>44319</v>
      </c>
      <c r="AD1128" s="10" t="s">
        <v>3068</v>
      </c>
      <c r="AE1128" s="14">
        <v>106</v>
      </c>
      <c r="AF1128" s="4" t="s">
        <v>125</v>
      </c>
      <c r="AG1128" s="15" t="s">
        <v>2786</v>
      </c>
      <c r="AH1128" s="3">
        <v>44357</v>
      </c>
      <c r="AI1128" s="3">
        <v>44357</v>
      </c>
      <c r="AJ1128" t="s">
        <v>127</v>
      </c>
    </row>
    <row r="1129" spans="1:36" x14ac:dyDescent="0.25">
      <c r="A1129" s="14">
        <v>2021</v>
      </c>
      <c r="B1129" s="7">
        <v>44317</v>
      </c>
      <c r="C1129" s="3">
        <v>44347</v>
      </c>
      <c r="D1129" s="63" t="s">
        <v>91</v>
      </c>
      <c r="E1129" s="61" t="s">
        <v>729</v>
      </c>
      <c r="F1129" s="62" t="s">
        <v>730</v>
      </c>
      <c r="G1129" s="62" t="s">
        <v>730</v>
      </c>
      <c r="H1129" s="62" t="s">
        <v>843</v>
      </c>
      <c r="I1129" s="14" t="s">
        <v>3069</v>
      </c>
      <c r="J1129" s="14" t="s">
        <v>1626</v>
      </c>
      <c r="K1129" s="14" t="s">
        <v>3070</v>
      </c>
      <c r="L1129" s="15" t="s">
        <v>101</v>
      </c>
      <c r="M1129" s="14" t="s">
        <v>3071</v>
      </c>
      <c r="N1129" s="15" t="s">
        <v>103</v>
      </c>
      <c r="O1129" s="15">
        <v>0</v>
      </c>
      <c r="P1129" s="15">
        <v>0</v>
      </c>
      <c r="Q1129" s="63" t="s">
        <v>121</v>
      </c>
      <c r="R1129" s="63" t="s">
        <v>122</v>
      </c>
      <c r="S1129" s="63" t="s">
        <v>208</v>
      </c>
      <c r="T1129" s="63" t="s">
        <v>121</v>
      </c>
      <c r="U1129" s="63" t="s">
        <v>122</v>
      </c>
      <c r="V1129" s="14" t="s">
        <v>2978</v>
      </c>
      <c r="W1129" s="14" t="s">
        <v>3071</v>
      </c>
      <c r="X1129" s="22">
        <v>44319</v>
      </c>
      <c r="Y1129" s="22">
        <v>44323</v>
      </c>
      <c r="Z1129" s="14">
        <v>107</v>
      </c>
      <c r="AA1129" s="14">
        <v>616</v>
      </c>
      <c r="AB1129" s="14">
        <v>0</v>
      </c>
      <c r="AC1129" s="22">
        <v>44326</v>
      </c>
      <c r="AD1129" s="10" t="s">
        <v>3072</v>
      </c>
      <c r="AE1129" s="14">
        <v>107</v>
      </c>
      <c r="AF1129" s="4" t="s">
        <v>125</v>
      </c>
      <c r="AG1129" s="15" t="s">
        <v>2786</v>
      </c>
      <c r="AH1129" s="3">
        <v>44357</v>
      </c>
      <c r="AI1129" s="3">
        <v>44357</v>
      </c>
      <c r="AJ1129" t="s">
        <v>127</v>
      </c>
    </row>
    <row r="1130" spans="1:36" x14ac:dyDescent="0.25">
      <c r="A1130" s="14">
        <v>2021</v>
      </c>
      <c r="B1130" s="7">
        <v>44317</v>
      </c>
      <c r="C1130" s="3">
        <v>44347</v>
      </c>
      <c r="D1130" s="15" t="s">
        <v>91</v>
      </c>
      <c r="E1130" s="34" t="s">
        <v>2527</v>
      </c>
      <c r="F1130" s="34" t="s">
        <v>2528</v>
      </c>
      <c r="G1130" s="34" t="s">
        <v>2528</v>
      </c>
      <c r="H1130" s="34" t="s">
        <v>3073</v>
      </c>
      <c r="I1130" s="14" t="s">
        <v>3074</v>
      </c>
      <c r="J1130" s="14" t="s">
        <v>3075</v>
      </c>
      <c r="K1130" s="14" t="s">
        <v>3076</v>
      </c>
      <c r="L1130" s="15" t="s">
        <v>101</v>
      </c>
      <c r="M1130" s="14" t="s">
        <v>2568</v>
      </c>
      <c r="N1130" s="15" t="s">
        <v>103</v>
      </c>
      <c r="O1130" s="15">
        <v>0</v>
      </c>
      <c r="P1130" s="15">
        <v>0</v>
      </c>
      <c r="Q1130" s="63" t="s">
        <v>121</v>
      </c>
      <c r="R1130" s="63" t="s">
        <v>122</v>
      </c>
      <c r="S1130" s="63" t="s">
        <v>208</v>
      </c>
      <c r="T1130" s="63" t="s">
        <v>121</v>
      </c>
      <c r="U1130" s="63" t="s">
        <v>122</v>
      </c>
      <c r="V1130" s="14" t="s">
        <v>2875</v>
      </c>
      <c r="W1130" s="14" t="s">
        <v>2568</v>
      </c>
      <c r="X1130" s="22">
        <v>44329</v>
      </c>
      <c r="Y1130" s="22">
        <v>44330</v>
      </c>
      <c r="Z1130" s="14">
        <v>108</v>
      </c>
      <c r="AA1130" s="14">
        <v>308</v>
      </c>
      <c r="AB1130" s="14">
        <v>0</v>
      </c>
      <c r="AC1130" s="22">
        <v>44336</v>
      </c>
      <c r="AD1130" s="10" t="s">
        <v>3077</v>
      </c>
      <c r="AE1130" s="14">
        <v>108</v>
      </c>
      <c r="AF1130" s="4" t="s">
        <v>125</v>
      </c>
      <c r="AG1130" s="15" t="s">
        <v>2786</v>
      </c>
      <c r="AH1130" s="3">
        <v>44357</v>
      </c>
      <c r="AI1130" s="3">
        <v>44357</v>
      </c>
      <c r="AJ1130" t="s">
        <v>127</v>
      </c>
    </row>
    <row r="1131" spans="1:36" x14ac:dyDescent="0.25">
      <c r="A1131" s="14">
        <v>2021</v>
      </c>
      <c r="B1131" s="7">
        <v>44317</v>
      </c>
      <c r="C1131" s="3">
        <v>44347</v>
      </c>
      <c r="D1131" s="15" t="s">
        <v>91</v>
      </c>
      <c r="E1131" s="34" t="s">
        <v>2527</v>
      </c>
      <c r="F1131" s="34" t="s">
        <v>2528</v>
      </c>
      <c r="G1131" s="34" t="s">
        <v>2528</v>
      </c>
      <c r="H1131" s="34" t="s">
        <v>3073</v>
      </c>
      <c r="I1131" s="14" t="s">
        <v>3074</v>
      </c>
      <c r="J1131" s="14" t="s">
        <v>3075</v>
      </c>
      <c r="K1131" s="14" t="s">
        <v>3076</v>
      </c>
      <c r="L1131" s="15" t="s">
        <v>101</v>
      </c>
      <c r="M1131" s="14" t="s">
        <v>2568</v>
      </c>
      <c r="N1131" s="15" t="s">
        <v>103</v>
      </c>
      <c r="O1131" s="15">
        <v>0</v>
      </c>
      <c r="P1131" s="15">
        <v>0</v>
      </c>
      <c r="Q1131" s="63" t="s">
        <v>121</v>
      </c>
      <c r="R1131" s="63" t="s">
        <v>122</v>
      </c>
      <c r="S1131" s="63" t="s">
        <v>208</v>
      </c>
      <c r="T1131" s="63" t="s">
        <v>121</v>
      </c>
      <c r="U1131" s="63" t="s">
        <v>122</v>
      </c>
      <c r="V1131" s="14" t="s">
        <v>2875</v>
      </c>
      <c r="W1131" s="14" t="s">
        <v>2568</v>
      </c>
      <c r="X1131" s="22">
        <v>44333</v>
      </c>
      <c r="Y1131" s="22">
        <v>44335</v>
      </c>
      <c r="Z1131" s="14">
        <v>109</v>
      </c>
      <c r="AA1131" s="14">
        <v>462</v>
      </c>
      <c r="AB1131" s="14">
        <v>0</v>
      </c>
      <c r="AC1131" s="22">
        <v>44336</v>
      </c>
      <c r="AD1131" s="10" t="s">
        <v>3078</v>
      </c>
      <c r="AE1131" s="14">
        <v>109</v>
      </c>
      <c r="AF1131" s="4" t="s">
        <v>125</v>
      </c>
      <c r="AG1131" s="15" t="s">
        <v>2786</v>
      </c>
      <c r="AH1131" s="3">
        <v>44357</v>
      </c>
      <c r="AI1131" s="3">
        <v>44357</v>
      </c>
      <c r="AJ1131" t="s">
        <v>127</v>
      </c>
    </row>
    <row r="1132" spans="1:36" x14ac:dyDescent="0.25">
      <c r="A1132" s="14">
        <v>2021</v>
      </c>
      <c r="B1132" s="7">
        <v>44317</v>
      </c>
      <c r="C1132" s="3">
        <v>44347</v>
      </c>
      <c r="D1132" s="15" t="s">
        <v>98</v>
      </c>
      <c r="E1132" s="61" t="s">
        <v>541</v>
      </c>
      <c r="F1132" s="61" t="s">
        <v>2485</v>
      </c>
      <c r="G1132" s="61" t="s">
        <v>2485</v>
      </c>
      <c r="H1132" s="61" t="s">
        <v>2953</v>
      </c>
      <c r="I1132" s="14" t="s">
        <v>3000</v>
      </c>
      <c r="J1132" s="14" t="s">
        <v>143</v>
      </c>
      <c r="K1132" s="14" t="s">
        <v>556</v>
      </c>
      <c r="L1132" s="15" t="s">
        <v>101</v>
      </c>
      <c r="M1132" s="14" t="s">
        <v>3001</v>
      </c>
      <c r="N1132" s="15" t="s">
        <v>103</v>
      </c>
      <c r="O1132" s="15">
        <v>0</v>
      </c>
      <c r="P1132" s="15">
        <v>0</v>
      </c>
      <c r="Q1132" s="63" t="s">
        <v>121</v>
      </c>
      <c r="R1132" s="63" t="s">
        <v>122</v>
      </c>
      <c r="S1132" s="63" t="s">
        <v>208</v>
      </c>
      <c r="T1132" s="63" t="s">
        <v>121</v>
      </c>
      <c r="U1132" s="63" t="s">
        <v>122</v>
      </c>
      <c r="V1132" s="14" t="s">
        <v>2784</v>
      </c>
      <c r="W1132" s="14" t="s">
        <v>3001</v>
      </c>
      <c r="X1132" s="22">
        <v>44326</v>
      </c>
      <c r="Y1132" s="22">
        <v>44330</v>
      </c>
      <c r="Z1132" s="14">
        <v>110</v>
      </c>
      <c r="AA1132" s="14">
        <v>770</v>
      </c>
      <c r="AB1132" s="14">
        <v>0</v>
      </c>
      <c r="AC1132" s="22">
        <v>44333</v>
      </c>
      <c r="AD1132" s="10" t="s">
        <v>3079</v>
      </c>
      <c r="AE1132" s="14">
        <v>110</v>
      </c>
      <c r="AF1132" s="4" t="s">
        <v>125</v>
      </c>
      <c r="AG1132" s="15" t="s">
        <v>2786</v>
      </c>
      <c r="AH1132" s="3">
        <v>44357</v>
      </c>
      <c r="AI1132" s="3">
        <v>44357</v>
      </c>
      <c r="AJ1132" t="s">
        <v>127</v>
      </c>
    </row>
    <row r="1133" spans="1:36" x14ac:dyDescent="0.25">
      <c r="A1133" s="14">
        <v>2021</v>
      </c>
      <c r="B1133" s="7">
        <v>44317</v>
      </c>
      <c r="C1133" s="3">
        <v>44347</v>
      </c>
      <c r="D1133" s="15" t="s">
        <v>98</v>
      </c>
      <c r="E1133" s="61" t="s">
        <v>180</v>
      </c>
      <c r="F1133" s="61" t="s">
        <v>181</v>
      </c>
      <c r="G1133" s="61" t="s">
        <v>181</v>
      </c>
      <c r="H1133" s="61" t="s">
        <v>3003</v>
      </c>
      <c r="I1133" s="14" t="s">
        <v>3004</v>
      </c>
      <c r="J1133" s="14" t="s">
        <v>1675</v>
      </c>
      <c r="K1133" s="14" t="s">
        <v>3005</v>
      </c>
      <c r="L1133" s="15" t="s">
        <v>101</v>
      </c>
      <c r="M1133" s="14" t="s">
        <v>134</v>
      </c>
      <c r="N1133" s="15" t="s">
        <v>103</v>
      </c>
      <c r="O1133" s="15">
        <v>0</v>
      </c>
      <c r="P1133" s="15">
        <v>0</v>
      </c>
      <c r="Q1133" s="63" t="s">
        <v>121</v>
      </c>
      <c r="R1133" s="63" t="s">
        <v>122</v>
      </c>
      <c r="S1133" s="63" t="s">
        <v>208</v>
      </c>
      <c r="T1133" s="63" t="s">
        <v>121</v>
      </c>
      <c r="U1133" s="63" t="s">
        <v>122</v>
      </c>
      <c r="V1133" s="14" t="s">
        <v>2875</v>
      </c>
      <c r="W1133" s="14" t="s">
        <v>134</v>
      </c>
      <c r="X1133" s="22">
        <v>44326</v>
      </c>
      <c r="Y1133" s="22">
        <v>44330</v>
      </c>
      <c r="Z1133" s="14">
        <v>111</v>
      </c>
      <c r="AA1133" s="14">
        <v>770</v>
      </c>
      <c r="AB1133" s="14">
        <v>0</v>
      </c>
      <c r="AC1133" s="22">
        <v>44333</v>
      </c>
      <c r="AD1133" s="10" t="s">
        <v>3080</v>
      </c>
      <c r="AE1133" s="14">
        <v>111</v>
      </c>
      <c r="AF1133" s="4" t="s">
        <v>125</v>
      </c>
      <c r="AG1133" s="15" t="s">
        <v>2786</v>
      </c>
      <c r="AH1133" s="3">
        <v>44357</v>
      </c>
      <c r="AI1133" s="3">
        <v>44357</v>
      </c>
      <c r="AJ1133" t="s">
        <v>127</v>
      </c>
    </row>
    <row r="1134" spans="1:36" x14ac:dyDescent="0.25">
      <c r="A1134" s="14">
        <v>2021</v>
      </c>
      <c r="B1134" s="7">
        <v>44317</v>
      </c>
      <c r="C1134" s="3">
        <v>44347</v>
      </c>
      <c r="D1134" s="15" t="s">
        <v>98</v>
      </c>
      <c r="E1134" s="34" t="s">
        <v>1073</v>
      </c>
      <c r="F1134" s="34" t="s">
        <v>2952</v>
      </c>
      <c r="G1134" s="34" t="s">
        <v>2952</v>
      </c>
      <c r="H1134" s="34" t="s">
        <v>2953</v>
      </c>
      <c r="I1134" s="14" t="s">
        <v>2954</v>
      </c>
      <c r="J1134" s="14" t="s">
        <v>475</v>
      </c>
      <c r="K1134" s="14" t="s">
        <v>828</v>
      </c>
      <c r="L1134" s="15" t="s">
        <v>101</v>
      </c>
      <c r="M1134" s="14" t="s">
        <v>2783</v>
      </c>
      <c r="N1134" s="15" t="s">
        <v>103</v>
      </c>
      <c r="O1134" s="15">
        <v>0</v>
      </c>
      <c r="P1134" s="15">
        <v>0</v>
      </c>
      <c r="Q1134" s="63" t="s">
        <v>121</v>
      </c>
      <c r="R1134" s="63" t="s">
        <v>122</v>
      </c>
      <c r="S1134" s="63" t="s">
        <v>208</v>
      </c>
      <c r="T1134" s="63" t="s">
        <v>121</v>
      </c>
      <c r="U1134" s="63" t="s">
        <v>122</v>
      </c>
      <c r="V1134" s="14" t="s">
        <v>2784</v>
      </c>
      <c r="W1134" s="14" t="s">
        <v>2783</v>
      </c>
      <c r="X1134" s="22">
        <v>44326</v>
      </c>
      <c r="Y1134" s="22">
        <v>44330</v>
      </c>
      <c r="Z1134" s="14">
        <v>112</v>
      </c>
      <c r="AA1134" s="14">
        <v>950</v>
      </c>
      <c r="AB1134" s="14">
        <v>0</v>
      </c>
      <c r="AC1134" s="22">
        <v>44333</v>
      </c>
      <c r="AD1134" s="10" t="s">
        <v>3081</v>
      </c>
      <c r="AE1134" s="14">
        <v>112</v>
      </c>
      <c r="AF1134" s="4" t="s">
        <v>125</v>
      </c>
      <c r="AG1134" s="15" t="s">
        <v>2786</v>
      </c>
      <c r="AH1134" s="3">
        <v>44357</v>
      </c>
      <c r="AI1134" s="3">
        <v>44357</v>
      </c>
      <c r="AJ1134" t="s">
        <v>127</v>
      </c>
    </row>
    <row r="1135" spans="1:36" x14ac:dyDescent="0.25">
      <c r="A1135" s="14">
        <v>2021</v>
      </c>
      <c r="B1135" s="7">
        <v>44317</v>
      </c>
      <c r="C1135" s="3">
        <v>44347</v>
      </c>
      <c r="D1135" s="15" t="s">
        <v>91</v>
      </c>
      <c r="E1135" s="61" t="s">
        <v>2217</v>
      </c>
      <c r="F1135" s="61" t="s">
        <v>1531</v>
      </c>
      <c r="G1135" s="61" t="s">
        <v>1531</v>
      </c>
      <c r="H1135" s="61" t="s">
        <v>843</v>
      </c>
      <c r="I1135" s="14" t="s">
        <v>3082</v>
      </c>
      <c r="J1135" s="14" t="s">
        <v>737</v>
      </c>
      <c r="K1135" s="14" t="s">
        <v>143</v>
      </c>
      <c r="L1135" s="15" t="s">
        <v>101</v>
      </c>
      <c r="M1135" s="14" t="s">
        <v>3083</v>
      </c>
      <c r="N1135" s="15" t="s">
        <v>103</v>
      </c>
      <c r="O1135" s="15">
        <v>0</v>
      </c>
      <c r="P1135" s="15">
        <v>0</v>
      </c>
      <c r="Q1135" s="63" t="s">
        <v>121</v>
      </c>
      <c r="R1135" s="63" t="s">
        <v>122</v>
      </c>
      <c r="S1135" s="63" t="s">
        <v>208</v>
      </c>
      <c r="T1135" s="63" t="s">
        <v>121</v>
      </c>
      <c r="U1135" s="63" t="s">
        <v>122</v>
      </c>
      <c r="V1135" s="14" t="s">
        <v>2834</v>
      </c>
      <c r="W1135" s="14" t="s">
        <v>3083</v>
      </c>
      <c r="X1135" s="22">
        <v>44319</v>
      </c>
      <c r="Y1135" s="22">
        <v>44323</v>
      </c>
      <c r="Z1135" s="14">
        <v>113</v>
      </c>
      <c r="AA1135" s="14">
        <v>616</v>
      </c>
      <c r="AB1135" s="14">
        <v>0</v>
      </c>
      <c r="AC1135" s="22">
        <v>44327</v>
      </c>
      <c r="AD1135" s="10" t="s">
        <v>3084</v>
      </c>
      <c r="AE1135" s="14">
        <v>113</v>
      </c>
      <c r="AF1135" s="4" t="s">
        <v>125</v>
      </c>
      <c r="AG1135" s="15" t="s">
        <v>2786</v>
      </c>
      <c r="AH1135" s="3">
        <v>44357</v>
      </c>
      <c r="AI1135" s="3">
        <v>44357</v>
      </c>
      <c r="AJ1135" t="s">
        <v>127</v>
      </c>
    </row>
    <row r="1136" spans="1:36" x14ac:dyDescent="0.25">
      <c r="A1136" s="14">
        <v>2021</v>
      </c>
      <c r="B1136" s="7">
        <v>44317</v>
      </c>
      <c r="C1136" s="3">
        <v>44347</v>
      </c>
      <c r="D1136" s="15" t="s">
        <v>92</v>
      </c>
      <c r="E1136" s="61" t="s">
        <v>3047</v>
      </c>
      <c r="F1136" s="61" t="s">
        <v>3048</v>
      </c>
      <c r="G1136" s="61" t="s">
        <v>3048</v>
      </c>
      <c r="H1136" s="61" t="s">
        <v>3003</v>
      </c>
      <c r="I1136" s="14" t="s">
        <v>976</v>
      </c>
      <c r="J1136" s="14" t="s">
        <v>2114</v>
      </c>
      <c r="K1136" s="14" t="s">
        <v>206</v>
      </c>
      <c r="L1136" s="15" t="s">
        <v>101</v>
      </c>
      <c r="M1136" s="14" t="s">
        <v>3049</v>
      </c>
      <c r="N1136" s="15" t="s">
        <v>103</v>
      </c>
      <c r="O1136" s="15">
        <v>0</v>
      </c>
      <c r="P1136" s="15">
        <v>0</v>
      </c>
      <c r="Q1136" s="63" t="s">
        <v>121</v>
      </c>
      <c r="R1136" s="63" t="s">
        <v>122</v>
      </c>
      <c r="S1136" s="63" t="s">
        <v>208</v>
      </c>
      <c r="T1136" s="63" t="s">
        <v>121</v>
      </c>
      <c r="U1136" s="63" t="s">
        <v>122</v>
      </c>
      <c r="V1136" s="14" t="s">
        <v>2875</v>
      </c>
      <c r="W1136" s="14" t="s">
        <v>3049</v>
      </c>
      <c r="X1136" s="22">
        <v>44326</v>
      </c>
      <c r="Y1136" s="22">
        <v>44330</v>
      </c>
      <c r="Z1136" s="14">
        <v>114</v>
      </c>
      <c r="AA1136" s="14">
        <v>770</v>
      </c>
      <c r="AB1136" s="14">
        <v>0</v>
      </c>
      <c r="AC1136" s="22">
        <v>44333</v>
      </c>
      <c r="AD1136" s="10" t="s">
        <v>3085</v>
      </c>
      <c r="AE1136" s="14">
        <v>114</v>
      </c>
      <c r="AF1136" s="4" t="s">
        <v>125</v>
      </c>
      <c r="AG1136" s="15" t="s">
        <v>2786</v>
      </c>
      <c r="AH1136" s="3">
        <v>44357</v>
      </c>
      <c r="AI1136" s="3">
        <v>44357</v>
      </c>
      <c r="AJ1136" s="14" t="s">
        <v>138</v>
      </c>
    </row>
    <row r="1137" spans="1:36" x14ac:dyDescent="0.25">
      <c r="A1137" s="14">
        <v>2021</v>
      </c>
      <c r="B1137" s="7">
        <v>44317</v>
      </c>
      <c r="C1137" s="3">
        <v>44347</v>
      </c>
      <c r="D1137" s="15" t="s">
        <v>98</v>
      </c>
      <c r="E1137" s="61" t="s">
        <v>1185</v>
      </c>
      <c r="F1137" s="62" t="s">
        <v>1186</v>
      </c>
      <c r="G1137" s="62" t="s">
        <v>1186</v>
      </c>
      <c r="H1137" s="62" t="s">
        <v>2787</v>
      </c>
      <c r="I1137" s="14" t="s">
        <v>2788</v>
      </c>
      <c r="J1137" s="14" t="s">
        <v>2789</v>
      </c>
      <c r="K1137" s="14" t="s">
        <v>841</v>
      </c>
      <c r="L1137" s="15" t="s">
        <v>101</v>
      </c>
      <c r="M1137" s="14" t="s">
        <v>2783</v>
      </c>
      <c r="N1137" s="15" t="s">
        <v>103</v>
      </c>
      <c r="O1137" s="15">
        <v>0</v>
      </c>
      <c r="P1137" s="15">
        <v>0</v>
      </c>
      <c r="Q1137" s="63" t="s">
        <v>121</v>
      </c>
      <c r="R1137" s="63" t="s">
        <v>122</v>
      </c>
      <c r="S1137" s="63" t="s">
        <v>208</v>
      </c>
      <c r="T1137" s="63" t="s">
        <v>121</v>
      </c>
      <c r="U1137" s="63" t="s">
        <v>122</v>
      </c>
      <c r="V1137" s="14" t="s">
        <v>2834</v>
      </c>
      <c r="W1137" s="14" t="s">
        <v>2783</v>
      </c>
      <c r="X1137" s="22">
        <v>44333</v>
      </c>
      <c r="Y1137" s="22">
        <v>44335</v>
      </c>
      <c r="Z1137" s="14">
        <v>115</v>
      </c>
      <c r="AA1137" s="14">
        <v>462</v>
      </c>
      <c r="AB1137" s="14">
        <v>0</v>
      </c>
      <c r="AC1137" s="22">
        <v>44336</v>
      </c>
      <c r="AD1137" s="10" t="s">
        <v>3086</v>
      </c>
      <c r="AE1137" s="14">
        <v>115</v>
      </c>
      <c r="AF1137" s="4" t="s">
        <v>125</v>
      </c>
      <c r="AG1137" s="15" t="s">
        <v>2786</v>
      </c>
      <c r="AH1137" s="3">
        <v>44357</v>
      </c>
      <c r="AI1137" s="3">
        <v>44357</v>
      </c>
      <c r="AJ1137" t="s">
        <v>127</v>
      </c>
    </row>
    <row r="1138" spans="1:36" x14ac:dyDescent="0.25">
      <c r="A1138" s="14">
        <v>2021</v>
      </c>
      <c r="B1138" s="7">
        <v>44317</v>
      </c>
      <c r="C1138" s="3">
        <v>44347</v>
      </c>
      <c r="D1138" s="15" t="s">
        <v>91</v>
      </c>
      <c r="E1138" s="61" t="s">
        <v>276</v>
      </c>
      <c r="F1138" s="62" t="s">
        <v>277</v>
      </c>
      <c r="G1138" s="62" t="s">
        <v>277</v>
      </c>
      <c r="H1138" s="62" t="s">
        <v>2781</v>
      </c>
      <c r="I1138" s="14" t="s">
        <v>2782</v>
      </c>
      <c r="J1138" s="14" t="s">
        <v>163</v>
      </c>
      <c r="K1138" s="14" t="s">
        <v>755</v>
      </c>
      <c r="L1138" s="15" t="s">
        <v>101</v>
      </c>
      <c r="M1138" s="14" t="s">
        <v>2783</v>
      </c>
      <c r="N1138" s="15" t="s">
        <v>103</v>
      </c>
      <c r="O1138" s="15">
        <v>0</v>
      </c>
      <c r="P1138" s="15">
        <v>0</v>
      </c>
      <c r="Q1138" s="63" t="s">
        <v>121</v>
      </c>
      <c r="R1138" s="63" t="s">
        <v>122</v>
      </c>
      <c r="S1138" s="63" t="s">
        <v>208</v>
      </c>
      <c r="T1138" s="63" t="s">
        <v>121</v>
      </c>
      <c r="U1138" s="63" t="s">
        <v>122</v>
      </c>
      <c r="V1138" s="14" t="s">
        <v>2967</v>
      </c>
      <c r="W1138" s="14" t="s">
        <v>2783</v>
      </c>
      <c r="X1138" s="22">
        <v>44333</v>
      </c>
      <c r="Y1138" s="22">
        <v>44337</v>
      </c>
      <c r="Z1138" s="14">
        <v>116</v>
      </c>
      <c r="AA1138" s="14">
        <v>770</v>
      </c>
      <c r="AB1138" s="14">
        <v>0</v>
      </c>
      <c r="AC1138" s="22">
        <v>44340</v>
      </c>
      <c r="AD1138" s="10" t="s">
        <v>3087</v>
      </c>
      <c r="AE1138" s="14">
        <v>116</v>
      </c>
      <c r="AF1138" s="4" t="s">
        <v>125</v>
      </c>
      <c r="AG1138" s="15" t="s">
        <v>2786</v>
      </c>
      <c r="AH1138" s="3">
        <v>44357</v>
      </c>
      <c r="AI1138" s="3">
        <v>44357</v>
      </c>
      <c r="AJ1138" t="s">
        <v>127</v>
      </c>
    </row>
    <row r="1139" spans="1:36" x14ac:dyDescent="0.25">
      <c r="A1139" s="14">
        <v>2021</v>
      </c>
      <c r="B1139" s="7">
        <v>44317</v>
      </c>
      <c r="C1139" s="3">
        <v>44347</v>
      </c>
      <c r="D1139" s="15" t="s">
        <v>92</v>
      </c>
      <c r="E1139" s="13" t="s">
        <v>1833</v>
      </c>
      <c r="F1139" s="66" t="s">
        <v>364</v>
      </c>
      <c r="G1139" s="66" t="s">
        <v>364</v>
      </c>
      <c r="H1139" s="66" t="s">
        <v>3088</v>
      </c>
      <c r="I1139" s="14" t="s">
        <v>3089</v>
      </c>
      <c r="J1139" s="14" t="s">
        <v>2114</v>
      </c>
      <c r="K1139" s="14" t="s">
        <v>193</v>
      </c>
      <c r="L1139" s="15" t="s">
        <v>101</v>
      </c>
      <c r="M1139" s="14" t="s">
        <v>3090</v>
      </c>
      <c r="N1139" s="15" t="s">
        <v>103</v>
      </c>
      <c r="O1139" s="15">
        <v>0</v>
      </c>
      <c r="P1139" s="15">
        <v>0</v>
      </c>
      <c r="Q1139" s="63" t="s">
        <v>121</v>
      </c>
      <c r="R1139" s="63" t="s">
        <v>122</v>
      </c>
      <c r="S1139" s="63" t="s">
        <v>208</v>
      </c>
      <c r="T1139" s="63" t="s">
        <v>121</v>
      </c>
      <c r="U1139" s="63" t="s">
        <v>122</v>
      </c>
      <c r="V1139" s="14" t="s">
        <v>2784</v>
      </c>
      <c r="W1139" s="14" t="s">
        <v>3090</v>
      </c>
      <c r="X1139" s="22">
        <v>44334</v>
      </c>
      <c r="Y1139" s="22">
        <v>44336</v>
      </c>
      <c r="Z1139" s="14">
        <v>117</v>
      </c>
      <c r="AA1139" s="14">
        <v>462</v>
      </c>
      <c r="AB1139" s="14">
        <v>0</v>
      </c>
      <c r="AC1139" s="22">
        <v>44337</v>
      </c>
      <c r="AD1139" s="10" t="s">
        <v>3091</v>
      </c>
      <c r="AE1139" s="14">
        <v>117</v>
      </c>
      <c r="AF1139" s="4" t="s">
        <v>125</v>
      </c>
      <c r="AG1139" s="15" t="s">
        <v>2786</v>
      </c>
      <c r="AH1139" s="3">
        <v>44357</v>
      </c>
      <c r="AI1139" s="3">
        <v>44357</v>
      </c>
      <c r="AJ1139" t="s">
        <v>127</v>
      </c>
    </row>
    <row r="1140" spans="1:36" x14ac:dyDescent="0.25">
      <c r="A1140" s="14">
        <v>2021</v>
      </c>
      <c r="B1140" s="7">
        <v>44317</v>
      </c>
      <c r="C1140" s="3">
        <v>44347</v>
      </c>
      <c r="D1140" s="15" t="s">
        <v>91</v>
      </c>
      <c r="E1140" s="61" t="s">
        <v>3092</v>
      </c>
      <c r="F1140" s="62" t="s">
        <v>3093</v>
      </c>
      <c r="G1140" s="62" t="s">
        <v>3093</v>
      </c>
      <c r="H1140" s="62" t="s">
        <v>3094</v>
      </c>
      <c r="I1140" s="14" t="s">
        <v>3082</v>
      </c>
      <c r="J1140" s="14" t="s">
        <v>3095</v>
      </c>
      <c r="K1140" s="14" t="s">
        <v>143</v>
      </c>
      <c r="L1140" s="15" t="s">
        <v>101</v>
      </c>
      <c r="M1140" s="14" t="s">
        <v>3096</v>
      </c>
      <c r="N1140" s="15" t="s">
        <v>103</v>
      </c>
      <c r="O1140" s="15">
        <v>0</v>
      </c>
      <c r="P1140" s="15">
        <v>0</v>
      </c>
      <c r="Q1140" s="63" t="s">
        <v>121</v>
      </c>
      <c r="R1140" s="63" t="s">
        <v>122</v>
      </c>
      <c r="S1140" s="63" t="s">
        <v>208</v>
      </c>
      <c r="T1140" s="63" t="s">
        <v>121</v>
      </c>
      <c r="U1140" s="63" t="s">
        <v>122</v>
      </c>
      <c r="V1140" s="14" t="s">
        <v>2875</v>
      </c>
      <c r="W1140" s="14" t="s">
        <v>3096</v>
      </c>
      <c r="X1140" s="22">
        <v>44334</v>
      </c>
      <c r="Y1140" s="22">
        <v>44336</v>
      </c>
      <c r="Z1140" s="14">
        <v>118</v>
      </c>
      <c r="AA1140" s="14">
        <v>462</v>
      </c>
      <c r="AB1140" s="14">
        <v>0</v>
      </c>
      <c r="AC1140" s="22">
        <v>44337</v>
      </c>
      <c r="AD1140" s="10" t="s">
        <v>3097</v>
      </c>
      <c r="AE1140" s="14">
        <v>118</v>
      </c>
      <c r="AF1140" s="4" t="s">
        <v>125</v>
      </c>
      <c r="AG1140" s="15" t="s">
        <v>2786</v>
      </c>
      <c r="AH1140" s="3">
        <v>44357</v>
      </c>
      <c r="AI1140" s="3">
        <v>44357</v>
      </c>
      <c r="AJ1140" t="s">
        <v>127</v>
      </c>
    </row>
    <row r="1141" spans="1:36" x14ac:dyDescent="0.25">
      <c r="A1141" s="14">
        <v>2021</v>
      </c>
      <c r="B1141" s="7">
        <v>44317</v>
      </c>
      <c r="C1141" s="3">
        <v>44347</v>
      </c>
      <c r="D1141" s="15" t="s">
        <v>98</v>
      </c>
      <c r="E1141" s="61" t="s">
        <v>2926</v>
      </c>
      <c r="F1141" s="62" t="s">
        <v>2927</v>
      </c>
      <c r="G1141" s="62" t="s">
        <v>2927</v>
      </c>
      <c r="H1141" s="62" t="s">
        <v>2921</v>
      </c>
      <c r="I1141" s="14" t="s">
        <v>3098</v>
      </c>
      <c r="J1141" s="14" t="s">
        <v>3099</v>
      </c>
      <c r="K1141" s="14" t="s">
        <v>143</v>
      </c>
      <c r="L1141" s="15" t="s">
        <v>101</v>
      </c>
      <c r="M1141" s="14" t="s">
        <v>2783</v>
      </c>
      <c r="N1141" s="15" t="s">
        <v>103</v>
      </c>
      <c r="O1141" s="15">
        <v>0</v>
      </c>
      <c r="P1141" s="15">
        <v>0</v>
      </c>
      <c r="Q1141" s="63" t="s">
        <v>121</v>
      </c>
      <c r="R1141" s="63" t="s">
        <v>122</v>
      </c>
      <c r="S1141" s="63" t="s">
        <v>208</v>
      </c>
      <c r="T1141" s="63" t="s">
        <v>121</v>
      </c>
      <c r="U1141" s="63" t="s">
        <v>122</v>
      </c>
      <c r="V1141" s="14" t="s">
        <v>2978</v>
      </c>
      <c r="W1141" s="14" t="s">
        <v>2783</v>
      </c>
      <c r="X1141" s="22">
        <v>44333</v>
      </c>
      <c r="Y1141" s="22">
        <v>44337</v>
      </c>
      <c r="Z1141" s="14">
        <v>119</v>
      </c>
      <c r="AA1141" s="14">
        <v>770</v>
      </c>
      <c r="AB1141" s="14">
        <v>0</v>
      </c>
      <c r="AC1141" s="22">
        <v>44340</v>
      </c>
      <c r="AD1141" s="10" t="s">
        <v>3100</v>
      </c>
      <c r="AE1141" s="14">
        <v>119</v>
      </c>
      <c r="AF1141" s="4" t="s">
        <v>125</v>
      </c>
      <c r="AG1141" s="15" t="s">
        <v>2786</v>
      </c>
      <c r="AH1141" s="3">
        <v>44357</v>
      </c>
      <c r="AI1141" s="3">
        <v>44357</v>
      </c>
      <c r="AJ1141" s="14" t="s">
        <v>138</v>
      </c>
    </row>
    <row r="1142" spans="1:36" x14ac:dyDescent="0.25">
      <c r="A1142" s="14">
        <v>2021</v>
      </c>
      <c r="B1142" s="7">
        <v>44317</v>
      </c>
      <c r="C1142" s="3">
        <v>44347</v>
      </c>
      <c r="D1142" s="15" t="s">
        <v>91</v>
      </c>
      <c r="E1142" s="61" t="s">
        <v>2217</v>
      </c>
      <c r="F1142" s="62" t="s">
        <v>1531</v>
      </c>
      <c r="G1142" s="62" t="s">
        <v>1531</v>
      </c>
      <c r="H1142" s="62" t="s">
        <v>2787</v>
      </c>
      <c r="I1142" s="14" t="s">
        <v>1065</v>
      </c>
      <c r="J1142" s="14" t="s">
        <v>309</v>
      </c>
      <c r="K1142" s="14" t="s">
        <v>193</v>
      </c>
      <c r="L1142" s="15" t="s">
        <v>101</v>
      </c>
      <c r="M1142" s="14" t="s">
        <v>3101</v>
      </c>
      <c r="N1142" s="15" t="s">
        <v>103</v>
      </c>
      <c r="O1142" s="15">
        <v>0</v>
      </c>
      <c r="P1142" s="15">
        <v>0</v>
      </c>
      <c r="Q1142" s="63" t="s">
        <v>121</v>
      </c>
      <c r="R1142" s="63" t="s">
        <v>122</v>
      </c>
      <c r="S1142" s="63" t="s">
        <v>208</v>
      </c>
      <c r="T1142" s="63" t="s">
        <v>121</v>
      </c>
      <c r="U1142" s="63" t="s">
        <v>122</v>
      </c>
      <c r="V1142" s="14" t="s">
        <v>2875</v>
      </c>
      <c r="W1142" s="14" t="s">
        <v>3101</v>
      </c>
      <c r="X1142" s="22">
        <v>44334</v>
      </c>
      <c r="Y1142" s="22">
        <v>44335</v>
      </c>
      <c r="Z1142" s="14">
        <v>120</v>
      </c>
      <c r="AA1142" s="14">
        <v>308</v>
      </c>
      <c r="AB1142" s="14">
        <v>0</v>
      </c>
      <c r="AC1142" s="22">
        <v>44336</v>
      </c>
      <c r="AD1142" s="10" t="s">
        <v>3102</v>
      </c>
      <c r="AE1142" s="14">
        <v>120</v>
      </c>
      <c r="AF1142" s="4" t="s">
        <v>125</v>
      </c>
      <c r="AG1142" s="15" t="s">
        <v>2786</v>
      </c>
      <c r="AH1142" s="3">
        <v>44357</v>
      </c>
      <c r="AI1142" s="3">
        <v>44357</v>
      </c>
      <c r="AJ1142" t="s">
        <v>127</v>
      </c>
    </row>
    <row r="1143" spans="1:36" x14ac:dyDescent="0.25">
      <c r="A1143" s="14">
        <v>2021</v>
      </c>
      <c r="B1143" s="7">
        <v>44317</v>
      </c>
      <c r="C1143" s="3">
        <v>44347</v>
      </c>
      <c r="D1143" s="15" t="s">
        <v>91</v>
      </c>
      <c r="E1143" s="61" t="s">
        <v>3103</v>
      </c>
      <c r="F1143" s="62" t="s">
        <v>3104</v>
      </c>
      <c r="G1143" s="62" t="s">
        <v>3104</v>
      </c>
      <c r="H1143" s="62" t="s">
        <v>3105</v>
      </c>
      <c r="I1143" s="14" t="s">
        <v>3106</v>
      </c>
      <c r="J1143" s="14" t="s">
        <v>143</v>
      </c>
      <c r="K1143" s="14" t="s">
        <v>865</v>
      </c>
      <c r="L1143" s="15" t="s">
        <v>101</v>
      </c>
      <c r="M1143" s="14" t="s">
        <v>3096</v>
      </c>
      <c r="N1143" s="15" t="s">
        <v>103</v>
      </c>
      <c r="O1143" s="15">
        <v>0</v>
      </c>
      <c r="P1143" s="15">
        <v>0</v>
      </c>
      <c r="Q1143" s="63" t="s">
        <v>121</v>
      </c>
      <c r="R1143" s="63" t="s">
        <v>122</v>
      </c>
      <c r="S1143" s="63" t="s">
        <v>208</v>
      </c>
      <c r="T1143" s="63" t="s">
        <v>121</v>
      </c>
      <c r="U1143" s="63" t="s">
        <v>122</v>
      </c>
      <c r="V1143" s="14" t="s">
        <v>2784</v>
      </c>
      <c r="W1143" s="14" t="s">
        <v>3096</v>
      </c>
      <c r="X1143" s="22">
        <v>44334</v>
      </c>
      <c r="Y1143" s="22">
        <v>44336</v>
      </c>
      <c r="Z1143" s="14">
        <v>121</v>
      </c>
      <c r="AA1143" s="14">
        <v>462</v>
      </c>
      <c r="AB1143" s="14">
        <v>0</v>
      </c>
      <c r="AC1143" s="22">
        <v>44340</v>
      </c>
      <c r="AD1143" s="10" t="s">
        <v>3107</v>
      </c>
      <c r="AE1143" s="14">
        <v>121</v>
      </c>
      <c r="AF1143" s="4" t="s">
        <v>125</v>
      </c>
      <c r="AG1143" s="15" t="s">
        <v>2786</v>
      </c>
      <c r="AH1143" s="3">
        <v>44357</v>
      </c>
      <c r="AI1143" s="3">
        <v>44357</v>
      </c>
      <c r="AJ1143" t="s">
        <v>127</v>
      </c>
    </row>
    <row r="1144" spans="1:36" x14ac:dyDescent="0.25">
      <c r="A1144" s="14">
        <v>2021</v>
      </c>
      <c r="B1144" s="7">
        <v>44317</v>
      </c>
      <c r="C1144" s="3">
        <v>44347</v>
      </c>
      <c r="D1144" s="15" t="s">
        <v>92</v>
      </c>
      <c r="E1144" s="13" t="s">
        <v>1384</v>
      </c>
      <c r="F1144" s="66" t="s">
        <v>1385</v>
      </c>
      <c r="G1144" s="66" t="s">
        <v>1385</v>
      </c>
      <c r="H1144" s="66" t="s">
        <v>3108</v>
      </c>
      <c r="I1144" s="14" t="s">
        <v>3109</v>
      </c>
      <c r="J1144" s="14" t="s">
        <v>3110</v>
      </c>
      <c r="K1144" s="14" t="s">
        <v>3111</v>
      </c>
      <c r="L1144" s="15" t="s">
        <v>101</v>
      </c>
      <c r="M1144" s="14" t="s">
        <v>3112</v>
      </c>
      <c r="N1144" s="15" t="s">
        <v>103</v>
      </c>
      <c r="O1144" s="15">
        <v>0</v>
      </c>
      <c r="P1144" s="15">
        <v>0</v>
      </c>
      <c r="Q1144" s="63" t="s">
        <v>121</v>
      </c>
      <c r="R1144" s="63" t="s">
        <v>122</v>
      </c>
      <c r="S1144" s="63" t="s">
        <v>208</v>
      </c>
      <c r="T1144" s="63" t="s">
        <v>121</v>
      </c>
      <c r="U1144" s="63" t="s">
        <v>122</v>
      </c>
      <c r="V1144" s="14" t="s">
        <v>2784</v>
      </c>
      <c r="W1144" s="14" t="s">
        <v>3112</v>
      </c>
      <c r="X1144" s="22">
        <v>44333</v>
      </c>
      <c r="Y1144" s="22">
        <v>44337</v>
      </c>
      <c r="Z1144" s="14">
        <v>122</v>
      </c>
      <c r="AA1144" s="14">
        <v>770</v>
      </c>
      <c r="AB1144" s="14">
        <v>0</v>
      </c>
      <c r="AC1144" s="22">
        <v>44340</v>
      </c>
      <c r="AD1144" s="10" t="s">
        <v>3113</v>
      </c>
      <c r="AE1144" s="14">
        <v>122</v>
      </c>
      <c r="AF1144" s="4" t="s">
        <v>125</v>
      </c>
      <c r="AG1144" s="15" t="s">
        <v>2786</v>
      </c>
      <c r="AH1144" s="3">
        <v>44357</v>
      </c>
      <c r="AI1144" s="3">
        <v>44357</v>
      </c>
      <c r="AJ1144" t="s">
        <v>127</v>
      </c>
    </row>
    <row r="1145" spans="1:36" x14ac:dyDescent="0.25">
      <c r="A1145" s="14">
        <v>2021</v>
      </c>
      <c r="B1145" s="7">
        <v>44317</v>
      </c>
      <c r="C1145" s="3">
        <v>44347</v>
      </c>
      <c r="D1145" s="15" t="s">
        <v>92</v>
      </c>
      <c r="E1145" s="61" t="s">
        <v>1384</v>
      </c>
      <c r="F1145" s="66" t="s">
        <v>1385</v>
      </c>
      <c r="G1145" s="66" t="s">
        <v>1385</v>
      </c>
      <c r="H1145" s="62" t="s">
        <v>3114</v>
      </c>
      <c r="I1145" s="14" t="s">
        <v>3115</v>
      </c>
      <c r="J1145" s="14" t="s">
        <v>857</v>
      </c>
      <c r="K1145" s="14" t="s">
        <v>143</v>
      </c>
      <c r="L1145" s="15" t="s">
        <v>101</v>
      </c>
      <c r="M1145" s="14" t="s">
        <v>3112</v>
      </c>
      <c r="N1145" s="15" t="s">
        <v>103</v>
      </c>
      <c r="O1145" s="15">
        <v>0</v>
      </c>
      <c r="P1145" s="15">
        <v>0</v>
      </c>
      <c r="Q1145" s="63" t="s">
        <v>121</v>
      </c>
      <c r="R1145" s="63" t="s">
        <v>122</v>
      </c>
      <c r="S1145" s="63" t="s">
        <v>208</v>
      </c>
      <c r="T1145" s="63" t="s">
        <v>121</v>
      </c>
      <c r="U1145" s="63" t="s">
        <v>122</v>
      </c>
      <c r="V1145" s="14" t="s">
        <v>3116</v>
      </c>
      <c r="W1145" s="14" t="s">
        <v>3112</v>
      </c>
      <c r="X1145" s="22">
        <v>44333</v>
      </c>
      <c r="Y1145" s="22">
        <v>44337</v>
      </c>
      <c r="Z1145" s="14">
        <v>123</v>
      </c>
      <c r="AA1145" s="14">
        <v>770</v>
      </c>
      <c r="AB1145" s="14">
        <v>0</v>
      </c>
      <c r="AC1145" s="22">
        <v>44340</v>
      </c>
      <c r="AD1145" s="10" t="s">
        <v>3117</v>
      </c>
      <c r="AE1145" s="14">
        <v>123</v>
      </c>
      <c r="AF1145" s="4" t="s">
        <v>125</v>
      </c>
      <c r="AG1145" s="15" t="s">
        <v>2786</v>
      </c>
      <c r="AH1145" s="3">
        <v>44357</v>
      </c>
      <c r="AI1145" s="3">
        <v>44357</v>
      </c>
      <c r="AJ1145" t="s">
        <v>127</v>
      </c>
    </row>
    <row r="1146" spans="1:36" x14ac:dyDescent="0.25">
      <c r="A1146" s="14">
        <v>2021</v>
      </c>
      <c r="B1146" s="7">
        <v>44317</v>
      </c>
      <c r="C1146" s="3">
        <v>44347</v>
      </c>
      <c r="D1146" s="14" t="s">
        <v>92</v>
      </c>
      <c r="E1146" s="34" t="s">
        <v>3118</v>
      </c>
      <c r="F1146" s="34" t="s">
        <v>735</v>
      </c>
      <c r="G1146" s="34" t="s">
        <v>735</v>
      </c>
      <c r="H1146" s="34" t="s">
        <v>3119</v>
      </c>
      <c r="I1146" s="14" t="s">
        <v>3120</v>
      </c>
      <c r="J1146" s="14" t="s">
        <v>475</v>
      </c>
      <c r="K1146" s="14" t="s">
        <v>2273</v>
      </c>
      <c r="L1146" s="15" t="s">
        <v>101</v>
      </c>
      <c r="M1146" s="14" t="s">
        <v>3121</v>
      </c>
      <c r="N1146" s="15" t="s">
        <v>103</v>
      </c>
      <c r="O1146" s="15">
        <v>0</v>
      </c>
      <c r="P1146" s="15">
        <v>0</v>
      </c>
      <c r="Q1146" s="63" t="s">
        <v>121</v>
      </c>
      <c r="R1146" s="63" t="s">
        <v>122</v>
      </c>
      <c r="S1146" s="63" t="s">
        <v>208</v>
      </c>
      <c r="T1146" s="63" t="s">
        <v>121</v>
      </c>
      <c r="U1146" s="63" t="s">
        <v>122</v>
      </c>
      <c r="V1146" s="14" t="s">
        <v>2784</v>
      </c>
      <c r="W1146" s="14" t="s">
        <v>3121</v>
      </c>
      <c r="X1146" s="22">
        <v>44333</v>
      </c>
      <c r="Y1146" s="22">
        <v>44337</v>
      </c>
      <c r="Z1146" s="14">
        <v>124</v>
      </c>
      <c r="AA1146" s="14">
        <v>770</v>
      </c>
      <c r="AB1146" s="14">
        <v>0</v>
      </c>
      <c r="AC1146" s="22">
        <v>44340</v>
      </c>
      <c r="AD1146" s="10" t="s">
        <v>3122</v>
      </c>
      <c r="AE1146" s="14">
        <v>124</v>
      </c>
      <c r="AF1146" s="4" t="s">
        <v>125</v>
      </c>
      <c r="AG1146" s="15" t="s">
        <v>2786</v>
      </c>
      <c r="AH1146" s="3">
        <v>44357</v>
      </c>
      <c r="AI1146" s="3">
        <v>44357</v>
      </c>
      <c r="AJ1146" t="s">
        <v>127</v>
      </c>
    </row>
    <row r="1147" spans="1:36" x14ac:dyDescent="0.25">
      <c r="A1147" s="14">
        <v>2021</v>
      </c>
      <c r="B1147" s="7">
        <v>44317</v>
      </c>
      <c r="C1147" s="3">
        <v>44347</v>
      </c>
      <c r="D1147" s="15" t="s">
        <v>92</v>
      </c>
      <c r="E1147" s="13" t="s">
        <v>1585</v>
      </c>
      <c r="F1147" s="66" t="s">
        <v>390</v>
      </c>
      <c r="G1147" s="66" t="s">
        <v>390</v>
      </c>
      <c r="H1147" s="66" t="s">
        <v>3123</v>
      </c>
      <c r="I1147" s="14" t="s">
        <v>3124</v>
      </c>
      <c r="J1147" s="14" t="s">
        <v>3125</v>
      </c>
      <c r="K1147" s="14" t="s">
        <v>3126</v>
      </c>
      <c r="L1147" s="15" t="s">
        <v>101</v>
      </c>
      <c r="M1147" s="14" t="s">
        <v>3121</v>
      </c>
      <c r="N1147" s="15" t="s">
        <v>103</v>
      </c>
      <c r="O1147" s="15">
        <v>0</v>
      </c>
      <c r="P1147" s="15">
        <v>0</v>
      </c>
      <c r="Q1147" s="63" t="s">
        <v>121</v>
      </c>
      <c r="R1147" s="63" t="s">
        <v>122</v>
      </c>
      <c r="S1147" s="63" t="s">
        <v>208</v>
      </c>
      <c r="T1147" s="63" t="s">
        <v>121</v>
      </c>
      <c r="U1147" s="63" t="s">
        <v>122</v>
      </c>
      <c r="V1147" s="14" t="s">
        <v>2875</v>
      </c>
      <c r="W1147" s="14" t="s">
        <v>3121</v>
      </c>
      <c r="X1147" s="22">
        <v>44333</v>
      </c>
      <c r="Y1147" s="22">
        <v>44337</v>
      </c>
      <c r="Z1147" s="14">
        <v>125</v>
      </c>
      <c r="AA1147" s="14">
        <v>770</v>
      </c>
      <c r="AB1147" s="14">
        <v>0</v>
      </c>
      <c r="AC1147" s="22">
        <v>44340</v>
      </c>
      <c r="AD1147" s="10" t="s">
        <v>3127</v>
      </c>
      <c r="AE1147" s="14">
        <v>125</v>
      </c>
      <c r="AF1147" s="4" t="s">
        <v>125</v>
      </c>
      <c r="AG1147" s="15" t="s">
        <v>2786</v>
      </c>
      <c r="AH1147" s="3">
        <v>44357</v>
      </c>
      <c r="AI1147" s="3">
        <v>44357</v>
      </c>
      <c r="AJ1147" t="s">
        <v>127</v>
      </c>
    </row>
    <row r="1148" spans="1:36" x14ac:dyDescent="0.25">
      <c r="A1148" s="14">
        <v>2021</v>
      </c>
      <c r="B1148" s="7">
        <v>44317</v>
      </c>
      <c r="C1148" s="3">
        <v>44347</v>
      </c>
      <c r="D1148" s="15" t="s">
        <v>91</v>
      </c>
      <c r="E1148" s="34" t="s">
        <v>2239</v>
      </c>
      <c r="F1148" s="34" t="s">
        <v>1678</v>
      </c>
      <c r="G1148" s="34" t="s">
        <v>1678</v>
      </c>
      <c r="H1148" s="34" t="s">
        <v>3128</v>
      </c>
      <c r="I1148" s="14" t="s">
        <v>3129</v>
      </c>
      <c r="J1148" s="14" t="s">
        <v>3130</v>
      </c>
      <c r="K1148" s="14" t="s">
        <v>3131</v>
      </c>
      <c r="L1148" s="15" t="s">
        <v>101</v>
      </c>
      <c r="M1148" s="14" t="s">
        <v>3132</v>
      </c>
      <c r="N1148" s="15" t="s">
        <v>103</v>
      </c>
      <c r="O1148" s="15">
        <v>0</v>
      </c>
      <c r="P1148" s="15">
        <v>0</v>
      </c>
      <c r="Q1148" s="63" t="s">
        <v>121</v>
      </c>
      <c r="R1148" s="63" t="s">
        <v>122</v>
      </c>
      <c r="S1148" s="63" t="s">
        <v>208</v>
      </c>
      <c r="T1148" s="63" t="s">
        <v>121</v>
      </c>
      <c r="U1148" s="63" t="s">
        <v>122</v>
      </c>
      <c r="V1148" s="14" t="s">
        <v>2875</v>
      </c>
      <c r="W1148" s="14" t="s">
        <v>3132</v>
      </c>
      <c r="X1148" s="22">
        <v>44333</v>
      </c>
      <c r="Y1148" s="22">
        <v>44337</v>
      </c>
      <c r="Z1148" s="14">
        <v>126</v>
      </c>
      <c r="AA1148" s="14">
        <v>770</v>
      </c>
      <c r="AB1148" s="14">
        <v>0</v>
      </c>
      <c r="AC1148" s="22">
        <v>44340</v>
      </c>
      <c r="AD1148" s="10" t="s">
        <v>3133</v>
      </c>
      <c r="AE1148" s="14">
        <v>126</v>
      </c>
      <c r="AF1148" s="4" t="s">
        <v>125</v>
      </c>
      <c r="AG1148" s="15" t="s">
        <v>2786</v>
      </c>
      <c r="AH1148" s="3">
        <v>44357</v>
      </c>
      <c r="AI1148" s="3">
        <v>44357</v>
      </c>
      <c r="AJ1148" t="s">
        <v>127</v>
      </c>
    </row>
    <row r="1149" spans="1:36" x14ac:dyDescent="0.25">
      <c r="A1149" s="14">
        <v>2021</v>
      </c>
      <c r="B1149" s="7">
        <v>44317</v>
      </c>
      <c r="C1149" s="3">
        <v>44347</v>
      </c>
      <c r="D1149" s="14" t="s">
        <v>92</v>
      </c>
      <c r="E1149" s="14" t="s">
        <v>1396</v>
      </c>
      <c r="F1149" s="14" t="s">
        <v>357</v>
      </c>
      <c r="G1149" s="14" t="s">
        <v>357</v>
      </c>
      <c r="H1149" s="61" t="s">
        <v>2943</v>
      </c>
      <c r="I1149" s="14" t="s">
        <v>3134</v>
      </c>
      <c r="J1149" s="14" t="s">
        <v>205</v>
      </c>
      <c r="K1149" s="14" t="s">
        <v>205</v>
      </c>
      <c r="L1149" s="15" t="s">
        <v>101</v>
      </c>
      <c r="M1149" s="14" t="s">
        <v>2945</v>
      </c>
      <c r="N1149" s="15" t="s">
        <v>103</v>
      </c>
      <c r="O1149" s="15">
        <v>0</v>
      </c>
      <c r="P1149" s="15">
        <v>0</v>
      </c>
      <c r="Q1149" s="63" t="s">
        <v>121</v>
      </c>
      <c r="R1149" s="63" t="s">
        <v>122</v>
      </c>
      <c r="S1149" s="63" t="s">
        <v>208</v>
      </c>
      <c r="T1149" s="63" t="s">
        <v>121</v>
      </c>
      <c r="U1149" s="63" t="s">
        <v>122</v>
      </c>
      <c r="V1149" s="14" t="s">
        <v>2967</v>
      </c>
      <c r="W1149" s="14" t="s">
        <v>2945</v>
      </c>
      <c r="X1149" s="22">
        <v>44333</v>
      </c>
      <c r="Y1149" s="22">
        <v>44334</v>
      </c>
      <c r="Z1149" s="14">
        <v>127</v>
      </c>
      <c r="AA1149" s="14">
        <v>308</v>
      </c>
      <c r="AB1149" s="14">
        <v>0</v>
      </c>
      <c r="AC1149" s="22">
        <v>44335</v>
      </c>
      <c r="AD1149" s="10" t="s">
        <v>3135</v>
      </c>
      <c r="AE1149" s="14">
        <v>127</v>
      </c>
      <c r="AF1149" s="4" t="s">
        <v>125</v>
      </c>
      <c r="AG1149" s="15" t="s">
        <v>2786</v>
      </c>
      <c r="AH1149" s="3">
        <v>44357</v>
      </c>
      <c r="AI1149" s="3">
        <v>44357</v>
      </c>
      <c r="AJ1149" t="s">
        <v>127</v>
      </c>
    </row>
    <row r="1150" spans="1:36" x14ac:dyDescent="0.25">
      <c r="A1150" s="14">
        <v>2021</v>
      </c>
      <c r="B1150" s="7">
        <v>44317</v>
      </c>
      <c r="C1150" s="3">
        <v>44347</v>
      </c>
      <c r="D1150" s="63" t="s">
        <v>91</v>
      </c>
      <c r="E1150" s="34" t="s">
        <v>3136</v>
      </c>
      <c r="F1150" s="34" t="s">
        <v>357</v>
      </c>
      <c r="G1150" s="34" t="s">
        <v>357</v>
      </c>
      <c r="H1150" s="34" t="s">
        <v>3137</v>
      </c>
      <c r="I1150" s="14" t="s">
        <v>3138</v>
      </c>
      <c r="J1150" s="14" t="s">
        <v>3139</v>
      </c>
      <c r="K1150" s="14" t="s">
        <v>3140</v>
      </c>
      <c r="L1150" s="15" t="s">
        <v>101</v>
      </c>
      <c r="M1150" s="14" t="s">
        <v>2945</v>
      </c>
      <c r="N1150" s="15" t="s">
        <v>103</v>
      </c>
      <c r="O1150" s="15">
        <v>0</v>
      </c>
      <c r="P1150" s="15">
        <v>0</v>
      </c>
      <c r="Q1150" s="63" t="s">
        <v>121</v>
      </c>
      <c r="R1150" s="63" t="s">
        <v>122</v>
      </c>
      <c r="S1150" s="63" t="s">
        <v>208</v>
      </c>
      <c r="T1150" s="63" t="s">
        <v>121</v>
      </c>
      <c r="U1150" s="63" t="s">
        <v>122</v>
      </c>
      <c r="V1150" s="14" t="s">
        <v>2967</v>
      </c>
      <c r="W1150" s="14" t="s">
        <v>2945</v>
      </c>
      <c r="X1150" s="22">
        <v>44333</v>
      </c>
      <c r="Y1150" s="22">
        <v>44334</v>
      </c>
      <c r="Z1150" s="14">
        <v>128</v>
      </c>
      <c r="AA1150" s="14">
        <v>308</v>
      </c>
      <c r="AB1150" s="14">
        <v>0</v>
      </c>
      <c r="AC1150" s="22">
        <v>44335</v>
      </c>
      <c r="AD1150" s="10" t="s">
        <v>3141</v>
      </c>
      <c r="AE1150" s="14">
        <v>128</v>
      </c>
      <c r="AF1150" s="4" t="s">
        <v>125</v>
      </c>
      <c r="AG1150" s="15" t="s">
        <v>2786</v>
      </c>
      <c r="AH1150" s="3">
        <v>44357</v>
      </c>
      <c r="AI1150" s="3">
        <v>44357</v>
      </c>
      <c r="AJ1150" t="s">
        <v>127</v>
      </c>
    </row>
    <row r="1151" spans="1:36" x14ac:dyDescent="0.25">
      <c r="A1151" s="14">
        <v>2021</v>
      </c>
      <c r="B1151" s="7">
        <v>44317</v>
      </c>
      <c r="C1151" s="3">
        <v>44347</v>
      </c>
      <c r="D1151" s="14" t="s">
        <v>91</v>
      </c>
      <c r="E1151" s="34" t="s">
        <v>2935</v>
      </c>
      <c r="F1151" s="34" t="s">
        <v>1577</v>
      </c>
      <c r="G1151" s="34" t="s">
        <v>115</v>
      </c>
      <c r="H1151" s="34" t="s">
        <v>2931</v>
      </c>
      <c r="I1151" s="14" t="s">
        <v>2936</v>
      </c>
      <c r="J1151" s="14" t="s">
        <v>214</v>
      </c>
      <c r="K1151" s="14" t="s">
        <v>511</v>
      </c>
      <c r="L1151" s="15" t="s">
        <v>101</v>
      </c>
      <c r="M1151" s="14" t="s">
        <v>2937</v>
      </c>
      <c r="N1151" s="15" t="s">
        <v>103</v>
      </c>
      <c r="O1151" s="15">
        <v>0</v>
      </c>
      <c r="P1151" s="15">
        <v>0</v>
      </c>
      <c r="Q1151" s="63" t="s">
        <v>121</v>
      </c>
      <c r="R1151" s="63" t="s">
        <v>122</v>
      </c>
      <c r="S1151" s="63" t="s">
        <v>208</v>
      </c>
      <c r="T1151" s="63" t="s">
        <v>121</v>
      </c>
      <c r="U1151" s="63" t="s">
        <v>122</v>
      </c>
      <c r="V1151" s="14" t="s">
        <v>2784</v>
      </c>
      <c r="W1151" s="14" t="s">
        <v>2937</v>
      </c>
      <c r="X1151" s="22">
        <v>44333</v>
      </c>
      <c r="Y1151" s="22">
        <v>44336</v>
      </c>
      <c r="Z1151" s="14">
        <v>129</v>
      </c>
      <c r="AA1151" s="14">
        <v>616</v>
      </c>
      <c r="AB1151" s="14">
        <v>0</v>
      </c>
      <c r="AC1151" s="22">
        <v>44336</v>
      </c>
      <c r="AD1151" s="10" t="s">
        <v>3142</v>
      </c>
      <c r="AE1151" s="14">
        <v>129</v>
      </c>
      <c r="AF1151" s="4" t="s">
        <v>125</v>
      </c>
      <c r="AG1151" s="15" t="s">
        <v>2786</v>
      </c>
      <c r="AH1151" s="3">
        <v>44357</v>
      </c>
      <c r="AI1151" s="3">
        <v>44357</v>
      </c>
      <c r="AJ1151" t="s">
        <v>127</v>
      </c>
    </row>
    <row r="1152" spans="1:36" x14ac:dyDescent="0.25">
      <c r="A1152" s="14">
        <v>2021</v>
      </c>
      <c r="B1152" s="7">
        <v>44317</v>
      </c>
      <c r="C1152" s="3">
        <v>44347</v>
      </c>
      <c r="D1152" s="14" t="s">
        <v>98</v>
      </c>
      <c r="E1152" s="34" t="s">
        <v>406</v>
      </c>
      <c r="F1152" s="34" t="s">
        <v>735</v>
      </c>
      <c r="G1152" s="34" t="s">
        <v>115</v>
      </c>
      <c r="H1152" s="62" t="s">
        <v>2939</v>
      </c>
      <c r="I1152" s="14" t="s">
        <v>2940</v>
      </c>
      <c r="J1152" s="14" t="s">
        <v>227</v>
      </c>
      <c r="K1152" s="14" t="s">
        <v>907</v>
      </c>
      <c r="L1152" s="15" t="s">
        <v>101</v>
      </c>
      <c r="M1152" s="14" t="s">
        <v>3143</v>
      </c>
      <c r="N1152" s="15" t="s">
        <v>103</v>
      </c>
      <c r="O1152" s="15">
        <v>0</v>
      </c>
      <c r="P1152" s="15">
        <v>0</v>
      </c>
      <c r="Q1152" s="63" t="s">
        <v>121</v>
      </c>
      <c r="R1152" s="63" t="s">
        <v>122</v>
      </c>
      <c r="S1152" s="63" t="s">
        <v>208</v>
      </c>
      <c r="T1152" s="63" t="s">
        <v>121</v>
      </c>
      <c r="U1152" s="63" t="s">
        <v>122</v>
      </c>
      <c r="V1152" s="14" t="s">
        <v>2784</v>
      </c>
      <c r="W1152" s="14" t="s">
        <v>3143</v>
      </c>
      <c r="X1152" s="22">
        <v>44333</v>
      </c>
      <c r="Y1152" s="22">
        <v>44336</v>
      </c>
      <c r="Z1152" s="14">
        <v>130</v>
      </c>
      <c r="AA1152" s="14">
        <v>616</v>
      </c>
      <c r="AB1152" s="14">
        <v>0</v>
      </c>
      <c r="AC1152" s="22">
        <v>44337</v>
      </c>
      <c r="AD1152" s="10" t="s">
        <v>3144</v>
      </c>
      <c r="AE1152" s="14">
        <v>130</v>
      </c>
      <c r="AF1152" s="4" t="s">
        <v>125</v>
      </c>
      <c r="AG1152" s="15" t="s">
        <v>2786</v>
      </c>
      <c r="AH1152" s="3">
        <v>44357</v>
      </c>
      <c r="AI1152" s="3">
        <v>44357</v>
      </c>
      <c r="AJ1152" t="s">
        <v>127</v>
      </c>
    </row>
    <row r="1153" spans="1:36" x14ac:dyDescent="0.25">
      <c r="A1153" s="14">
        <v>2021</v>
      </c>
      <c r="B1153" s="7">
        <v>44317</v>
      </c>
      <c r="C1153" s="3">
        <v>44347</v>
      </c>
      <c r="D1153" s="14" t="s">
        <v>98</v>
      </c>
      <c r="E1153" s="61" t="s">
        <v>1185</v>
      </c>
      <c r="F1153" s="61" t="s">
        <v>1186</v>
      </c>
      <c r="G1153" s="34" t="s">
        <v>115</v>
      </c>
      <c r="H1153" s="61" t="s">
        <v>2943</v>
      </c>
      <c r="I1153" s="14" t="s">
        <v>2944</v>
      </c>
      <c r="J1153" s="14" t="s">
        <v>231</v>
      </c>
      <c r="K1153" s="14" t="s">
        <v>583</v>
      </c>
      <c r="L1153" s="15" t="s">
        <v>101</v>
      </c>
      <c r="M1153" s="14" t="s">
        <v>2945</v>
      </c>
      <c r="N1153" s="15" t="s">
        <v>103</v>
      </c>
      <c r="O1153" s="15">
        <v>0</v>
      </c>
      <c r="P1153" s="15">
        <v>0</v>
      </c>
      <c r="Q1153" s="63" t="s">
        <v>121</v>
      </c>
      <c r="R1153" s="63" t="s">
        <v>122</v>
      </c>
      <c r="S1153" s="63" t="s">
        <v>208</v>
      </c>
      <c r="T1153" s="63" t="s">
        <v>121</v>
      </c>
      <c r="U1153" s="63" t="s">
        <v>122</v>
      </c>
      <c r="V1153" s="14" t="s">
        <v>2967</v>
      </c>
      <c r="W1153" s="14" t="s">
        <v>2945</v>
      </c>
      <c r="X1153" s="22">
        <v>44333</v>
      </c>
      <c r="Y1153" s="22">
        <v>44336</v>
      </c>
      <c r="Z1153" s="14">
        <v>131</v>
      </c>
      <c r="AA1153" s="14">
        <v>462</v>
      </c>
      <c r="AB1153" s="14">
        <v>0</v>
      </c>
      <c r="AC1153" s="22">
        <v>44337</v>
      </c>
      <c r="AD1153" s="10" t="s">
        <v>3145</v>
      </c>
      <c r="AE1153" s="14">
        <v>131</v>
      </c>
      <c r="AF1153" s="4" t="s">
        <v>125</v>
      </c>
      <c r="AG1153" s="15" t="s">
        <v>2786</v>
      </c>
      <c r="AH1153" s="3">
        <v>44357</v>
      </c>
      <c r="AI1153" s="3">
        <v>44357</v>
      </c>
      <c r="AJ1153" t="s">
        <v>127</v>
      </c>
    </row>
    <row r="1154" spans="1:36" x14ac:dyDescent="0.25">
      <c r="A1154" s="14">
        <v>2021</v>
      </c>
      <c r="B1154" s="7">
        <v>44317</v>
      </c>
      <c r="C1154" s="3">
        <v>44347</v>
      </c>
      <c r="D1154" s="14" t="s">
        <v>98</v>
      </c>
      <c r="E1154" s="34" t="s">
        <v>2926</v>
      </c>
      <c r="F1154" s="34" t="s">
        <v>2927</v>
      </c>
      <c r="G1154" s="34" t="s">
        <v>2927</v>
      </c>
      <c r="H1154" s="34" t="s">
        <v>1038</v>
      </c>
      <c r="I1154" s="14" t="s">
        <v>807</v>
      </c>
      <c r="J1154" s="14" t="s">
        <v>2928</v>
      </c>
      <c r="K1154" s="14" t="s">
        <v>1315</v>
      </c>
      <c r="L1154" s="15" t="s">
        <v>101</v>
      </c>
      <c r="M1154" s="14" t="s">
        <v>134</v>
      </c>
      <c r="N1154" s="15" t="s">
        <v>103</v>
      </c>
      <c r="O1154" s="15">
        <v>0</v>
      </c>
      <c r="P1154" s="15">
        <v>0</v>
      </c>
      <c r="Q1154" s="63" t="s">
        <v>121</v>
      </c>
      <c r="R1154" s="63" t="s">
        <v>122</v>
      </c>
      <c r="S1154" s="63" t="s">
        <v>208</v>
      </c>
      <c r="T1154" s="63" t="s">
        <v>121</v>
      </c>
      <c r="U1154" s="63" t="s">
        <v>122</v>
      </c>
      <c r="V1154" s="14" t="s">
        <v>2784</v>
      </c>
      <c r="W1154" s="14" t="s">
        <v>134</v>
      </c>
      <c r="X1154" s="22">
        <v>44333</v>
      </c>
      <c r="Y1154" s="22">
        <v>44336</v>
      </c>
      <c r="Z1154" s="14">
        <v>132</v>
      </c>
      <c r="AA1154" s="14">
        <v>616</v>
      </c>
      <c r="AB1154" s="14">
        <v>0</v>
      </c>
      <c r="AC1154" s="22">
        <v>44337</v>
      </c>
      <c r="AD1154" s="10" t="s">
        <v>3146</v>
      </c>
      <c r="AE1154" s="14">
        <v>132</v>
      </c>
      <c r="AF1154" s="4" t="s">
        <v>125</v>
      </c>
      <c r="AG1154" s="15" t="s">
        <v>2786</v>
      </c>
      <c r="AH1154" s="3">
        <v>44357</v>
      </c>
      <c r="AI1154" s="3">
        <v>44357</v>
      </c>
      <c r="AJ1154" s="14" t="s">
        <v>138</v>
      </c>
    </row>
    <row r="1155" spans="1:36" x14ac:dyDescent="0.25">
      <c r="A1155" s="14">
        <v>2021</v>
      </c>
      <c r="B1155" s="7">
        <v>44317</v>
      </c>
      <c r="C1155" s="3">
        <v>44347</v>
      </c>
      <c r="D1155" s="14" t="s">
        <v>91</v>
      </c>
      <c r="E1155" s="34" t="s">
        <v>729</v>
      </c>
      <c r="F1155" s="34" t="s">
        <v>730</v>
      </c>
      <c r="G1155" s="34" t="s">
        <v>730</v>
      </c>
      <c r="H1155" s="34" t="s">
        <v>2931</v>
      </c>
      <c r="I1155" s="14" t="s">
        <v>2932</v>
      </c>
      <c r="J1155" s="14" t="s">
        <v>672</v>
      </c>
      <c r="K1155" s="14" t="s">
        <v>823</v>
      </c>
      <c r="L1155" s="15" t="s">
        <v>101</v>
      </c>
      <c r="M1155" s="14" t="s">
        <v>2933</v>
      </c>
      <c r="N1155" s="15" t="s">
        <v>103</v>
      </c>
      <c r="O1155" s="15">
        <v>0</v>
      </c>
      <c r="P1155" s="15">
        <v>0</v>
      </c>
      <c r="Q1155" s="63" t="s">
        <v>121</v>
      </c>
      <c r="R1155" s="63" t="s">
        <v>122</v>
      </c>
      <c r="S1155" s="63" t="s">
        <v>208</v>
      </c>
      <c r="T1155" s="63" t="s">
        <v>121</v>
      </c>
      <c r="U1155" s="63" t="s">
        <v>122</v>
      </c>
      <c r="V1155" s="14" t="s">
        <v>2967</v>
      </c>
      <c r="W1155" s="14" t="s">
        <v>2933</v>
      </c>
      <c r="X1155" s="22">
        <v>44333</v>
      </c>
      <c r="Y1155" s="22">
        <v>44336</v>
      </c>
      <c r="Z1155" s="14">
        <v>133</v>
      </c>
      <c r="AA1155" s="14">
        <v>616</v>
      </c>
      <c r="AB1155" s="14">
        <v>0</v>
      </c>
      <c r="AC1155" s="22">
        <v>44337</v>
      </c>
      <c r="AD1155" s="10" t="s">
        <v>3147</v>
      </c>
      <c r="AE1155" s="14">
        <v>133</v>
      </c>
      <c r="AF1155" s="4" t="s">
        <v>125</v>
      </c>
      <c r="AG1155" s="15" t="s">
        <v>2786</v>
      </c>
      <c r="AH1155" s="3">
        <v>44357</v>
      </c>
      <c r="AI1155" s="3">
        <v>44357</v>
      </c>
      <c r="AJ1155" t="s">
        <v>127</v>
      </c>
    </row>
    <row r="1156" spans="1:36" x14ac:dyDescent="0.25">
      <c r="A1156" s="14">
        <v>2021</v>
      </c>
      <c r="B1156" s="7">
        <v>44317</v>
      </c>
      <c r="C1156" s="3">
        <v>44347</v>
      </c>
      <c r="D1156" s="15" t="s">
        <v>91</v>
      </c>
      <c r="E1156" s="34" t="s">
        <v>2268</v>
      </c>
      <c r="F1156" s="34" t="s">
        <v>2252</v>
      </c>
      <c r="G1156" s="34" t="s">
        <v>2252</v>
      </c>
      <c r="H1156" s="34" t="s">
        <v>2901</v>
      </c>
      <c r="I1156" s="14" t="s">
        <v>3148</v>
      </c>
      <c r="J1156" s="14" t="s">
        <v>231</v>
      </c>
      <c r="K1156" s="14" t="s">
        <v>206</v>
      </c>
      <c r="L1156" s="15" t="s">
        <v>101</v>
      </c>
      <c r="M1156" s="14" t="s">
        <v>3149</v>
      </c>
      <c r="N1156" s="15" t="s">
        <v>103</v>
      </c>
      <c r="O1156" s="15">
        <v>0</v>
      </c>
      <c r="P1156" s="15">
        <v>0</v>
      </c>
      <c r="Q1156" s="63" t="s">
        <v>121</v>
      </c>
      <c r="R1156" s="63" t="s">
        <v>122</v>
      </c>
      <c r="S1156" s="63" t="s">
        <v>208</v>
      </c>
      <c r="T1156" s="63" t="s">
        <v>121</v>
      </c>
      <c r="U1156" s="63" t="s">
        <v>122</v>
      </c>
      <c r="V1156" s="14" t="s">
        <v>2784</v>
      </c>
      <c r="W1156" s="14" t="s">
        <v>3149</v>
      </c>
      <c r="X1156" s="22">
        <v>44333</v>
      </c>
      <c r="Y1156" s="22">
        <v>44336</v>
      </c>
      <c r="Z1156" s="14">
        <v>134</v>
      </c>
      <c r="AA1156" s="14">
        <v>616</v>
      </c>
      <c r="AB1156" s="14">
        <v>0</v>
      </c>
      <c r="AC1156" s="22">
        <v>44337</v>
      </c>
      <c r="AD1156" s="10" t="s">
        <v>3150</v>
      </c>
      <c r="AE1156" s="14">
        <v>134</v>
      </c>
      <c r="AF1156" s="4" t="s">
        <v>125</v>
      </c>
      <c r="AG1156" s="15" t="s">
        <v>2786</v>
      </c>
      <c r="AH1156" s="3">
        <v>44357</v>
      </c>
      <c r="AI1156" s="3">
        <v>44357</v>
      </c>
      <c r="AJ1156" s="14" t="s">
        <v>138</v>
      </c>
    </row>
    <row r="1157" spans="1:36" x14ac:dyDescent="0.25">
      <c r="A1157" s="14">
        <v>2021</v>
      </c>
      <c r="B1157" s="7">
        <v>44317</v>
      </c>
      <c r="C1157" s="3">
        <v>44347</v>
      </c>
      <c r="D1157" s="15" t="s">
        <v>91</v>
      </c>
      <c r="E1157" s="34" t="s">
        <v>2281</v>
      </c>
      <c r="F1157" s="34" t="s">
        <v>115</v>
      </c>
      <c r="G1157" s="34" t="s">
        <v>115</v>
      </c>
      <c r="H1157" s="34" t="s">
        <v>2947</v>
      </c>
      <c r="I1157" s="14" t="s">
        <v>2948</v>
      </c>
      <c r="J1157" s="14" t="s">
        <v>226</v>
      </c>
      <c r="K1157" s="14" t="s">
        <v>2949</v>
      </c>
      <c r="L1157" s="15" t="s">
        <v>101</v>
      </c>
      <c r="M1157" s="14" t="s">
        <v>2950</v>
      </c>
      <c r="N1157" s="15" t="s">
        <v>103</v>
      </c>
      <c r="O1157" s="15">
        <v>0</v>
      </c>
      <c r="P1157" s="15">
        <v>0</v>
      </c>
      <c r="Q1157" s="63" t="s">
        <v>121</v>
      </c>
      <c r="R1157" s="63" t="s">
        <v>122</v>
      </c>
      <c r="S1157" s="63" t="s">
        <v>208</v>
      </c>
      <c r="T1157" s="63" t="s">
        <v>121</v>
      </c>
      <c r="U1157" s="63" t="s">
        <v>122</v>
      </c>
      <c r="V1157" s="14" t="s">
        <v>2967</v>
      </c>
      <c r="W1157" s="14" t="s">
        <v>2950</v>
      </c>
      <c r="X1157" s="22">
        <v>44333</v>
      </c>
      <c r="Y1157" s="22">
        <v>44336</v>
      </c>
      <c r="Z1157" s="14">
        <v>135</v>
      </c>
      <c r="AA1157" s="14">
        <v>616</v>
      </c>
      <c r="AB1157" s="14">
        <v>0</v>
      </c>
      <c r="AC1157" s="22">
        <v>44337</v>
      </c>
      <c r="AD1157" s="10" t="s">
        <v>3151</v>
      </c>
      <c r="AE1157" s="14">
        <v>135</v>
      </c>
      <c r="AF1157" s="4" t="s">
        <v>125</v>
      </c>
      <c r="AG1157" s="15" t="s">
        <v>2786</v>
      </c>
      <c r="AH1157" s="3">
        <v>44357</v>
      </c>
      <c r="AI1157" s="3">
        <v>44357</v>
      </c>
      <c r="AJ1157" t="s">
        <v>127</v>
      </c>
    </row>
    <row r="1158" spans="1:36" x14ac:dyDescent="0.25">
      <c r="A1158" s="14">
        <v>2021</v>
      </c>
      <c r="B1158" s="7">
        <v>44317</v>
      </c>
      <c r="C1158" s="3">
        <v>44347</v>
      </c>
      <c r="D1158" s="15" t="s">
        <v>92</v>
      </c>
      <c r="E1158" s="34" t="s">
        <v>2805</v>
      </c>
      <c r="F1158" s="34" t="s">
        <v>2806</v>
      </c>
      <c r="G1158" s="34" t="s">
        <v>2806</v>
      </c>
      <c r="H1158" s="34" t="s">
        <v>2807</v>
      </c>
      <c r="I1158" s="14" t="s">
        <v>2808</v>
      </c>
      <c r="J1158" s="14" t="s">
        <v>2809</v>
      </c>
      <c r="K1158" s="14" t="s">
        <v>1645</v>
      </c>
      <c r="L1158" s="15" t="s">
        <v>101</v>
      </c>
      <c r="M1158" s="14" t="s">
        <v>3152</v>
      </c>
      <c r="N1158" s="15" t="s">
        <v>103</v>
      </c>
      <c r="O1158" s="15">
        <v>0</v>
      </c>
      <c r="P1158" s="15">
        <v>0</v>
      </c>
      <c r="Q1158" s="63" t="s">
        <v>121</v>
      </c>
      <c r="R1158" s="63" t="s">
        <v>122</v>
      </c>
      <c r="S1158" s="63" t="s">
        <v>208</v>
      </c>
      <c r="T1158" s="63" t="s">
        <v>121</v>
      </c>
      <c r="U1158" s="63" t="s">
        <v>122</v>
      </c>
      <c r="V1158" s="14" t="s">
        <v>122</v>
      </c>
      <c r="W1158" s="14" t="s">
        <v>3152</v>
      </c>
      <c r="X1158" s="22">
        <v>44334</v>
      </c>
      <c r="Y1158" s="22">
        <v>44335</v>
      </c>
      <c r="Z1158" s="14">
        <v>136</v>
      </c>
      <c r="AA1158" s="14">
        <v>2094</v>
      </c>
      <c r="AB1158" s="14">
        <v>0</v>
      </c>
      <c r="AC1158" s="22">
        <v>44336</v>
      </c>
      <c r="AD1158" s="10" t="s">
        <v>3153</v>
      </c>
      <c r="AE1158" s="14">
        <v>136</v>
      </c>
      <c r="AF1158" s="4" t="s">
        <v>125</v>
      </c>
      <c r="AG1158" s="15" t="s">
        <v>2786</v>
      </c>
      <c r="AH1158" s="3">
        <v>44357</v>
      </c>
      <c r="AI1158" s="3">
        <v>44357</v>
      </c>
      <c r="AJ1158" t="s">
        <v>127</v>
      </c>
    </row>
    <row r="1159" spans="1:36" x14ac:dyDescent="0.25">
      <c r="A1159" s="14">
        <v>2021</v>
      </c>
      <c r="B1159" s="7">
        <v>44317</v>
      </c>
      <c r="C1159" s="3">
        <v>44347</v>
      </c>
      <c r="D1159" s="14" t="s">
        <v>91</v>
      </c>
      <c r="E1159" s="61" t="s">
        <v>1108</v>
      </c>
      <c r="F1159" s="62" t="s">
        <v>320</v>
      </c>
      <c r="G1159" s="62" t="s">
        <v>320</v>
      </c>
      <c r="H1159" s="62" t="s">
        <v>2814</v>
      </c>
      <c r="I1159" s="14" t="s">
        <v>1544</v>
      </c>
      <c r="J1159" s="14" t="s">
        <v>1015</v>
      </c>
      <c r="K1159" s="14" t="s">
        <v>725</v>
      </c>
      <c r="L1159" s="15" t="s">
        <v>101</v>
      </c>
      <c r="M1159" s="14" t="s">
        <v>2815</v>
      </c>
      <c r="N1159" s="15" t="s">
        <v>103</v>
      </c>
      <c r="O1159" s="15">
        <v>0</v>
      </c>
      <c r="P1159" s="15">
        <v>0</v>
      </c>
      <c r="Q1159" s="63" t="s">
        <v>121</v>
      </c>
      <c r="R1159" s="63" t="s">
        <v>122</v>
      </c>
      <c r="S1159" s="63" t="s">
        <v>208</v>
      </c>
      <c r="T1159" s="63" t="s">
        <v>121</v>
      </c>
      <c r="U1159" s="63" t="s">
        <v>122</v>
      </c>
      <c r="V1159" s="14" t="s">
        <v>2784</v>
      </c>
      <c r="W1159" s="14" t="s">
        <v>2815</v>
      </c>
      <c r="X1159" s="22">
        <v>44333</v>
      </c>
      <c r="Y1159" s="22">
        <v>44337</v>
      </c>
      <c r="Z1159" s="14">
        <v>137</v>
      </c>
      <c r="AA1159" s="14">
        <v>1500</v>
      </c>
      <c r="AB1159" s="14">
        <v>0</v>
      </c>
      <c r="AC1159" s="22">
        <v>44340</v>
      </c>
      <c r="AD1159" s="10" t="s">
        <v>3154</v>
      </c>
      <c r="AE1159" s="14">
        <v>137</v>
      </c>
      <c r="AF1159" s="4" t="s">
        <v>125</v>
      </c>
      <c r="AG1159" s="15" t="s">
        <v>2786</v>
      </c>
      <c r="AH1159" s="3">
        <v>44357</v>
      </c>
      <c r="AI1159" s="3">
        <v>44357</v>
      </c>
      <c r="AJ1159" s="14" t="s">
        <v>138</v>
      </c>
    </row>
    <row r="1160" spans="1:36" x14ac:dyDescent="0.25">
      <c r="A1160" s="14">
        <v>2021</v>
      </c>
      <c r="B1160" s="7">
        <v>44317</v>
      </c>
      <c r="C1160" s="3">
        <v>44347</v>
      </c>
      <c r="D1160" s="15" t="s">
        <v>91</v>
      </c>
      <c r="E1160" s="34" t="s">
        <v>2350</v>
      </c>
      <c r="F1160" s="34" t="s">
        <v>2351</v>
      </c>
      <c r="G1160" s="34" t="s">
        <v>2351</v>
      </c>
      <c r="H1160" s="34" t="s">
        <v>2814</v>
      </c>
      <c r="I1160" s="14" t="s">
        <v>3155</v>
      </c>
      <c r="J1160" s="14" t="s">
        <v>143</v>
      </c>
      <c r="K1160" s="14" t="s">
        <v>2323</v>
      </c>
      <c r="L1160" s="15" t="s">
        <v>101</v>
      </c>
      <c r="M1160" s="14" t="s">
        <v>2865</v>
      </c>
      <c r="N1160" s="15" t="s">
        <v>103</v>
      </c>
      <c r="O1160" s="15">
        <v>0</v>
      </c>
      <c r="P1160" s="15">
        <v>0</v>
      </c>
      <c r="Q1160" s="63" t="s">
        <v>121</v>
      </c>
      <c r="R1160" s="63" t="s">
        <v>122</v>
      </c>
      <c r="S1160" s="63" t="s">
        <v>208</v>
      </c>
      <c r="T1160" s="63" t="s">
        <v>121</v>
      </c>
      <c r="U1160" s="63" t="s">
        <v>122</v>
      </c>
      <c r="V1160" s="14" t="s">
        <v>2784</v>
      </c>
      <c r="W1160" s="14" t="s">
        <v>2865</v>
      </c>
      <c r="X1160" s="22">
        <v>44333</v>
      </c>
      <c r="Y1160" s="22">
        <v>44337</v>
      </c>
      <c r="Z1160" s="14">
        <v>138</v>
      </c>
      <c r="AA1160" s="14">
        <v>1500</v>
      </c>
      <c r="AB1160" s="14">
        <v>0</v>
      </c>
      <c r="AC1160" s="22">
        <v>44340</v>
      </c>
      <c r="AD1160" s="10" t="s">
        <v>3156</v>
      </c>
      <c r="AE1160" s="14">
        <v>138</v>
      </c>
      <c r="AF1160" s="4" t="s">
        <v>125</v>
      </c>
      <c r="AG1160" s="15" t="s">
        <v>2786</v>
      </c>
      <c r="AH1160" s="3">
        <v>44357</v>
      </c>
      <c r="AI1160" s="3">
        <v>44357</v>
      </c>
      <c r="AJ1160" s="14" t="s">
        <v>138</v>
      </c>
    </row>
    <row r="1161" spans="1:36" x14ac:dyDescent="0.25">
      <c r="A1161" s="14">
        <v>2021</v>
      </c>
      <c r="B1161" s="7">
        <v>44317</v>
      </c>
      <c r="C1161" s="3">
        <v>44347</v>
      </c>
      <c r="D1161" s="14" t="s">
        <v>91</v>
      </c>
      <c r="E1161" s="61" t="s">
        <v>2268</v>
      </c>
      <c r="F1161" s="62" t="s">
        <v>2252</v>
      </c>
      <c r="G1161" s="62" t="s">
        <v>2252</v>
      </c>
      <c r="H1161" s="62" t="s">
        <v>2814</v>
      </c>
      <c r="I1161" s="14" t="s">
        <v>2836</v>
      </c>
      <c r="J1161" s="14" t="s">
        <v>828</v>
      </c>
      <c r="K1161" s="14" t="s">
        <v>205</v>
      </c>
      <c r="L1161" s="15" t="s">
        <v>101</v>
      </c>
      <c r="M1161" s="14" t="s">
        <v>2815</v>
      </c>
      <c r="N1161" s="15" t="s">
        <v>103</v>
      </c>
      <c r="O1161" s="15">
        <v>0</v>
      </c>
      <c r="P1161" s="15">
        <v>0</v>
      </c>
      <c r="Q1161" s="63" t="s">
        <v>121</v>
      </c>
      <c r="R1161" s="63" t="s">
        <v>122</v>
      </c>
      <c r="S1161" s="63" t="s">
        <v>208</v>
      </c>
      <c r="T1161" s="63" t="s">
        <v>121</v>
      </c>
      <c r="U1161" s="63" t="s">
        <v>122</v>
      </c>
      <c r="V1161" s="14" t="s">
        <v>2816</v>
      </c>
      <c r="W1161" s="14" t="s">
        <v>2815</v>
      </c>
      <c r="X1161" s="22">
        <v>44333</v>
      </c>
      <c r="Y1161" s="22">
        <v>44337</v>
      </c>
      <c r="Z1161" s="14">
        <v>139</v>
      </c>
      <c r="AA1161" s="14">
        <v>1500</v>
      </c>
      <c r="AB1161" s="14">
        <v>0</v>
      </c>
      <c r="AC1161" s="22">
        <v>44340</v>
      </c>
      <c r="AD1161" s="10" t="s">
        <v>3157</v>
      </c>
      <c r="AE1161" s="14">
        <v>139</v>
      </c>
      <c r="AF1161" s="4" t="s">
        <v>125</v>
      </c>
      <c r="AG1161" s="15" t="s">
        <v>2786</v>
      </c>
      <c r="AH1161" s="3">
        <v>44357</v>
      </c>
      <c r="AI1161" s="3">
        <v>44357</v>
      </c>
      <c r="AJ1161" s="14" t="s">
        <v>138</v>
      </c>
    </row>
    <row r="1162" spans="1:36" x14ac:dyDescent="0.25">
      <c r="A1162" s="14">
        <v>2021</v>
      </c>
      <c r="B1162" s="7">
        <v>44317</v>
      </c>
      <c r="C1162" s="3">
        <v>44347</v>
      </c>
      <c r="D1162" s="14" t="s">
        <v>91</v>
      </c>
      <c r="E1162" s="61" t="s">
        <v>2268</v>
      </c>
      <c r="F1162" s="62" t="s">
        <v>2252</v>
      </c>
      <c r="G1162" s="62" t="s">
        <v>2252</v>
      </c>
      <c r="H1162" s="21" t="s">
        <v>2253</v>
      </c>
      <c r="I1162" s="14" t="s">
        <v>2845</v>
      </c>
      <c r="J1162" s="14" t="s">
        <v>2385</v>
      </c>
      <c r="K1162" s="14" t="s">
        <v>143</v>
      </c>
      <c r="L1162" s="15" t="s">
        <v>101</v>
      </c>
      <c r="M1162" s="14" t="s">
        <v>2862</v>
      </c>
      <c r="N1162" s="15" t="s">
        <v>103</v>
      </c>
      <c r="O1162" s="15">
        <v>0</v>
      </c>
      <c r="P1162" s="15">
        <v>0</v>
      </c>
      <c r="Q1162" s="63" t="s">
        <v>121</v>
      </c>
      <c r="R1162" s="63" t="s">
        <v>122</v>
      </c>
      <c r="S1162" s="63" t="s">
        <v>208</v>
      </c>
      <c r="T1162" s="63" t="s">
        <v>121</v>
      </c>
      <c r="U1162" s="63" t="s">
        <v>122</v>
      </c>
      <c r="V1162" s="14" t="s">
        <v>2967</v>
      </c>
      <c r="W1162" s="14" t="s">
        <v>2862</v>
      </c>
      <c r="X1162" s="22">
        <v>44334</v>
      </c>
      <c r="Y1162" s="22">
        <v>44337</v>
      </c>
      <c r="Z1162" s="14">
        <v>140</v>
      </c>
      <c r="AA1162" s="14">
        <v>1200</v>
      </c>
      <c r="AB1162" s="14">
        <v>0</v>
      </c>
      <c r="AC1162" s="22">
        <v>44340</v>
      </c>
      <c r="AD1162" s="10" t="s">
        <v>3158</v>
      </c>
      <c r="AE1162" s="14">
        <v>140</v>
      </c>
      <c r="AF1162" s="4" t="s">
        <v>125</v>
      </c>
      <c r="AG1162" s="15" t="s">
        <v>2786</v>
      </c>
      <c r="AH1162" s="3">
        <v>44357</v>
      </c>
      <c r="AI1162" s="3">
        <v>44357</v>
      </c>
      <c r="AJ1162" s="14" t="s">
        <v>138</v>
      </c>
    </row>
    <row r="1163" spans="1:36" x14ac:dyDescent="0.25">
      <c r="A1163" s="14">
        <v>2021</v>
      </c>
      <c r="B1163" s="7">
        <v>44317</v>
      </c>
      <c r="C1163" s="3">
        <v>44347</v>
      </c>
      <c r="D1163" s="15" t="s">
        <v>91</v>
      </c>
      <c r="E1163" s="34" t="s">
        <v>2297</v>
      </c>
      <c r="F1163" s="34" t="s">
        <v>2298</v>
      </c>
      <c r="G1163" s="34" t="s">
        <v>2298</v>
      </c>
      <c r="H1163" s="34" t="s">
        <v>2814</v>
      </c>
      <c r="I1163" s="14" t="s">
        <v>149</v>
      </c>
      <c r="J1163" s="14" t="s">
        <v>2224</v>
      </c>
      <c r="K1163" s="14" t="s">
        <v>2914</v>
      </c>
      <c r="L1163" s="15" t="s">
        <v>101</v>
      </c>
      <c r="M1163" s="14" t="s">
        <v>2825</v>
      </c>
      <c r="N1163" s="15" t="s">
        <v>103</v>
      </c>
      <c r="O1163" s="15">
        <v>0</v>
      </c>
      <c r="P1163" s="15">
        <v>0</v>
      </c>
      <c r="Q1163" s="63" t="s">
        <v>121</v>
      </c>
      <c r="R1163" s="63" t="s">
        <v>122</v>
      </c>
      <c r="S1163" s="63" t="s">
        <v>208</v>
      </c>
      <c r="T1163" s="63" t="s">
        <v>121</v>
      </c>
      <c r="U1163" s="63" t="s">
        <v>122</v>
      </c>
      <c r="V1163" s="14" t="s">
        <v>2816</v>
      </c>
      <c r="W1163" s="14" t="s">
        <v>2825</v>
      </c>
      <c r="X1163" s="22">
        <v>44334</v>
      </c>
      <c r="Y1163" s="22">
        <v>44337</v>
      </c>
      <c r="Z1163" s="14">
        <v>141</v>
      </c>
      <c r="AA1163" s="14">
        <v>1200</v>
      </c>
      <c r="AB1163" s="14">
        <v>0</v>
      </c>
      <c r="AC1163" s="22">
        <v>44340</v>
      </c>
      <c r="AD1163" s="10" t="s">
        <v>3159</v>
      </c>
      <c r="AE1163" s="14">
        <v>141</v>
      </c>
      <c r="AF1163" s="4" t="s">
        <v>125</v>
      </c>
      <c r="AG1163" s="15" t="s">
        <v>2786</v>
      </c>
      <c r="AH1163" s="3">
        <v>44357</v>
      </c>
      <c r="AI1163" s="3">
        <v>44357</v>
      </c>
      <c r="AJ1163" s="14" t="s">
        <v>138</v>
      </c>
    </row>
    <row r="1164" spans="1:36" x14ac:dyDescent="0.25">
      <c r="A1164" s="14">
        <v>2021</v>
      </c>
      <c r="B1164" s="7">
        <v>44317</v>
      </c>
      <c r="C1164" s="3">
        <v>44347</v>
      </c>
      <c r="D1164" s="14" t="s">
        <v>92</v>
      </c>
      <c r="E1164" s="12" t="s">
        <v>2251</v>
      </c>
      <c r="F1164" s="21" t="s">
        <v>2832</v>
      </c>
      <c r="G1164" s="62" t="s">
        <v>2252</v>
      </c>
      <c r="H1164" s="62" t="s">
        <v>2814</v>
      </c>
      <c r="I1164" s="14" t="s">
        <v>863</v>
      </c>
      <c r="J1164" s="14" t="s">
        <v>323</v>
      </c>
      <c r="K1164" s="14" t="s">
        <v>815</v>
      </c>
      <c r="L1164" s="15" t="s">
        <v>101</v>
      </c>
      <c r="M1164" s="14" t="s">
        <v>2833</v>
      </c>
      <c r="N1164" s="15" t="s">
        <v>103</v>
      </c>
      <c r="O1164" s="15">
        <v>0</v>
      </c>
      <c r="P1164" s="15">
        <v>0</v>
      </c>
      <c r="Q1164" s="63" t="s">
        <v>121</v>
      </c>
      <c r="R1164" s="63" t="s">
        <v>122</v>
      </c>
      <c r="S1164" s="63" t="s">
        <v>208</v>
      </c>
      <c r="T1164" s="63" t="s">
        <v>121</v>
      </c>
      <c r="U1164" s="63" t="s">
        <v>122</v>
      </c>
      <c r="V1164" s="14" t="s">
        <v>2821</v>
      </c>
      <c r="W1164" s="14" t="s">
        <v>2833</v>
      </c>
      <c r="X1164" s="22">
        <v>44335</v>
      </c>
      <c r="Y1164" s="22">
        <v>44337</v>
      </c>
      <c r="Z1164" s="14">
        <v>142</v>
      </c>
      <c r="AA1164" s="14">
        <v>900</v>
      </c>
      <c r="AB1164" s="14">
        <v>0</v>
      </c>
      <c r="AC1164" s="22">
        <v>44340</v>
      </c>
      <c r="AD1164" s="10" t="s">
        <v>3160</v>
      </c>
      <c r="AE1164" s="14">
        <v>142</v>
      </c>
      <c r="AF1164" s="4" t="s">
        <v>125</v>
      </c>
      <c r="AG1164" s="15" t="s">
        <v>2786</v>
      </c>
      <c r="AH1164" s="3">
        <v>44357</v>
      </c>
      <c r="AI1164" s="3">
        <v>44357</v>
      </c>
      <c r="AJ1164" s="14" t="s">
        <v>138</v>
      </c>
    </row>
    <row r="1165" spans="1:36" x14ac:dyDescent="0.25">
      <c r="A1165" s="14">
        <v>2021</v>
      </c>
      <c r="B1165" s="7">
        <v>44317</v>
      </c>
      <c r="C1165" s="3">
        <v>44347</v>
      </c>
      <c r="D1165" s="14" t="s">
        <v>91</v>
      </c>
      <c r="E1165" s="61" t="s">
        <v>2350</v>
      </c>
      <c r="F1165" s="62" t="s">
        <v>2351</v>
      </c>
      <c r="G1165" s="62" t="s">
        <v>2351</v>
      </c>
      <c r="H1165" s="62" t="s">
        <v>2814</v>
      </c>
      <c r="I1165" s="14" t="s">
        <v>2871</v>
      </c>
      <c r="J1165" s="14" t="s">
        <v>656</v>
      </c>
      <c r="K1165" s="14" t="s">
        <v>119</v>
      </c>
      <c r="L1165" s="15" t="s">
        <v>101</v>
      </c>
      <c r="M1165" s="14" t="s">
        <v>2815</v>
      </c>
      <c r="N1165" s="15" t="s">
        <v>103</v>
      </c>
      <c r="O1165" s="15">
        <v>0</v>
      </c>
      <c r="P1165" s="15">
        <v>0</v>
      </c>
      <c r="Q1165" s="63" t="s">
        <v>121</v>
      </c>
      <c r="R1165" s="63" t="s">
        <v>122</v>
      </c>
      <c r="S1165" s="63" t="s">
        <v>208</v>
      </c>
      <c r="T1165" s="63" t="s">
        <v>121</v>
      </c>
      <c r="U1165" s="63" t="s">
        <v>122</v>
      </c>
      <c r="V1165" s="14" t="s">
        <v>2967</v>
      </c>
      <c r="W1165" s="14" t="s">
        <v>2815</v>
      </c>
      <c r="X1165" s="22">
        <v>44335</v>
      </c>
      <c r="Y1165" s="22">
        <v>44337</v>
      </c>
      <c r="Z1165" s="14">
        <v>143</v>
      </c>
      <c r="AA1165" s="14">
        <v>900</v>
      </c>
      <c r="AB1165" s="14">
        <v>0</v>
      </c>
      <c r="AC1165" s="22">
        <v>44340</v>
      </c>
      <c r="AD1165" s="10" t="s">
        <v>3161</v>
      </c>
      <c r="AE1165" s="14">
        <v>143</v>
      </c>
      <c r="AF1165" s="4" t="s">
        <v>125</v>
      </c>
      <c r="AG1165" s="15" t="s">
        <v>2786</v>
      </c>
      <c r="AH1165" s="3">
        <v>44357</v>
      </c>
      <c r="AI1165" s="3">
        <v>44357</v>
      </c>
      <c r="AJ1165" s="14" t="s">
        <v>138</v>
      </c>
    </row>
    <row r="1166" spans="1:36" x14ac:dyDescent="0.25">
      <c r="A1166" s="14">
        <v>2021</v>
      </c>
      <c r="B1166" s="7">
        <v>44317</v>
      </c>
      <c r="C1166" s="3">
        <v>44347</v>
      </c>
      <c r="D1166" s="15" t="s">
        <v>92</v>
      </c>
      <c r="E1166" s="34" t="s">
        <v>2251</v>
      </c>
      <c r="F1166" s="62" t="s">
        <v>2252</v>
      </c>
      <c r="G1166" s="62" t="s">
        <v>2252</v>
      </c>
      <c r="H1166" s="21" t="s">
        <v>2253</v>
      </c>
      <c r="I1166" s="14" t="s">
        <v>381</v>
      </c>
      <c r="J1166" s="14" t="s">
        <v>119</v>
      </c>
      <c r="K1166" s="14" t="s">
        <v>672</v>
      </c>
      <c r="L1166" s="15" t="s">
        <v>101</v>
      </c>
      <c r="M1166" s="14" t="s">
        <v>2862</v>
      </c>
      <c r="N1166" s="15" t="s">
        <v>103</v>
      </c>
      <c r="O1166" s="15">
        <v>0</v>
      </c>
      <c r="P1166" s="15">
        <v>0</v>
      </c>
      <c r="Q1166" s="63" t="s">
        <v>121</v>
      </c>
      <c r="R1166" s="63" t="s">
        <v>122</v>
      </c>
      <c r="S1166" s="63" t="s">
        <v>208</v>
      </c>
      <c r="T1166" s="63" t="s">
        <v>121</v>
      </c>
      <c r="U1166" s="63" t="s">
        <v>122</v>
      </c>
      <c r="V1166" s="14" t="s">
        <v>2816</v>
      </c>
      <c r="W1166" s="14" t="s">
        <v>2862</v>
      </c>
      <c r="X1166" s="22">
        <v>44335</v>
      </c>
      <c r="Y1166" s="22">
        <v>44337</v>
      </c>
      <c r="Z1166" s="14">
        <v>144</v>
      </c>
      <c r="AA1166" s="14">
        <v>900</v>
      </c>
      <c r="AB1166" s="14">
        <v>0</v>
      </c>
      <c r="AC1166" s="22">
        <v>44340</v>
      </c>
      <c r="AD1166" s="10" t="s">
        <v>3162</v>
      </c>
      <c r="AE1166" s="14">
        <v>144</v>
      </c>
      <c r="AF1166" s="4" t="s">
        <v>125</v>
      </c>
      <c r="AG1166" s="15" t="s">
        <v>2786</v>
      </c>
      <c r="AH1166" s="3">
        <v>44357</v>
      </c>
      <c r="AI1166" s="3">
        <v>44357</v>
      </c>
      <c r="AJ1166" s="14" t="s">
        <v>138</v>
      </c>
    </row>
    <row r="1167" spans="1:36" x14ac:dyDescent="0.25">
      <c r="A1167" s="14">
        <v>2021</v>
      </c>
      <c r="B1167" s="7">
        <v>44317</v>
      </c>
      <c r="C1167" s="3">
        <v>44347</v>
      </c>
      <c r="D1167" s="14" t="s">
        <v>91</v>
      </c>
      <c r="E1167" s="34" t="s">
        <v>2268</v>
      </c>
      <c r="F1167" s="34" t="s">
        <v>2252</v>
      </c>
      <c r="G1167" s="34" t="s">
        <v>2252</v>
      </c>
      <c r="H1167" s="34" t="s">
        <v>2867</v>
      </c>
      <c r="I1167" s="14" t="s">
        <v>2874</v>
      </c>
      <c r="J1167" s="14" t="s">
        <v>725</v>
      </c>
      <c r="K1167" s="14" t="s">
        <v>1058</v>
      </c>
      <c r="L1167" s="15" t="s">
        <v>101</v>
      </c>
      <c r="M1167" s="14" t="s">
        <v>2815</v>
      </c>
      <c r="N1167" s="15" t="s">
        <v>103</v>
      </c>
      <c r="O1167" s="15">
        <v>0</v>
      </c>
      <c r="P1167" s="15">
        <v>0</v>
      </c>
      <c r="Q1167" s="63" t="s">
        <v>121</v>
      </c>
      <c r="R1167" s="63" t="s">
        <v>122</v>
      </c>
      <c r="S1167" s="63" t="s">
        <v>208</v>
      </c>
      <c r="T1167" s="63" t="s">
        <v>121</v>
      </c>
      <c r="U1167" s="63" t="s">
        <v>122</v>
      </c>
      <c r="V1167" s="14" t="s">
        <v>2875</v>
      </c>
      <c r="W1167" s="14" t="s">
        <v>2815</v>
      </c>
      <c r="X1167" s="22">
        <v>44335</v>
      </c>
      <c r="Y1167" s="22">
        <v>44337</v>
      </c>
      <c r="Z1167" s="14">
        <v>145</v>
      </c>
      <c r="AA1167" s="14">
        <v>900</v>
      </c>
      <c r="AB1167" s="14">
        <v>0</v>
      </c>
      <c r="AC1167" s="22">
        <v>44340</v>
      </c>
      <c r="AD1167" s="10" t="s">
        <v>3163</v>
      </c>
      <c r="AE1167" s="14">
        <v>145</v>
      </c>
      <c r="AF1167" s="4" t="s">
        <v>125</v>
      </c>
      <c r="AG1167" s="15" t="s">
        <v>2786</v>
      </c>
      <c r="AH1167" s="3">
        <v>44357</v>
      </c>
      <c r="AI1167" s="3">
        <v>44357</v>
      </c>
      <c r="AJ1167" s="14" t="s">
        <v>138</v>
      </c>
    </row>
    <row r="1168" spans="1:36" x14ac:dyDescent="0.25">
      <c r="A1168" s="14">
        <v>2021</v>
      </c>
      <c r="B1168" s="7">
        <v>44317</v>
      </c>
      <c r="C1168" s="3">
        <v>44347</v>
      </c>
      <c r="D1168" s="14" t="s">
        <v>92</v>
      </c>
      <c r="E1168" s="12" t="s">
        <v>2251</v>
      </c>
      <c r="F1168" s="21" t="s">
        <v>2832</v>
      </c>
      <c r="G1168" s="21" t="s">
        <v>2832</v>
      </c>
      <c r="H1168" s="62" t="s">
        <v>2814</v>
      </c>
      <c r="I1168" s="14" t="s">
        <v>1865</v>
      </c>
      <c r="J1168" s="14" t="s">
        <v>2864</v>
      </c>
      <c r="K1168" s="14" t="s">
        <v>231</v>
      </c>
      <c r="L1168" s="15" t="s">
        <v>101</v>
      </c>
      <c r="M1168" s="14" t="s">
        <v>2865</v>
      </c>
      <c r="N1168" s="15" t="s">
        <v>103</v>
      </c>
      <c r="O1168" s="15">
        <v>0</v>
      </c>
      <c r="P1168" s="15">
        <v>0</v>
      </c>
      <c r="Q1168" s="63" t="s">
        <v>121</v>
      </c>
      <c r="R1168" s="63" t="s">
        <v>122</v>
      </c>
      <c r="S1168" s="63" t="s">
        <v>208</v>
      </c>
      <c r="T1168" s="63" t="s">
        <v>121</v>
      </c>
      <c r="U1168" s="63" t="s">
        <v>122</v>
      </c>
      <c r="V1168" s="14" t="s">
        <v>2816</v>
      </c>
      <c r="W1168" s="14" t="s">
        <v>2865</v>
      </c>
      <c r="X1168" s="22">
        <v>44335</v>
      </c>
      <c r="Y1168" s="22">
        <v>44337</v>
      </c>
      <c r="Z1168" s="14">
        <v>146</v>
      </c>
      <c r="AA1168" s="14">
        <v>900</v>
      </c>
      <c r="AB1168" s="14">
        <v>0</v>
      </c>
      <c r="AC1168" s="22">
        <v>44340</v>
      </c>
      <c r="AD1168" s="10" t="s">
        <v>3164</v>
      </c>
      <c r="AE1168" s="14">
        <v>146</v>
      </c>
      <c r="AF1168" s="4" t="s">
        <v>125</v>
      </c>
      <c r="AG1168" s="15" t="s">
        <v>2786</v>
      </c>
      <c r="AH1168" s="3">
        <v>44357</v>
      </c>
      <c r="AI1168" s="3">
        <v>44357</v>
      </c>
      <c r="AJ1168" s="14" t="s">
        <v>138</v>
      </c>
    </row>
    <row r="1169" spans="1:36" x14ac:dyDescent="0.25">
      <c r="A1169" s="14">
        <v>2021</v>
      </c>
      <c r="B1169" s="7">
        <v>44317</v>
      </c>
      <c r="C1169" s="3">
        <v>44347</v>
      </c>
      <c r="D1169" s="15" t="s">
        <v>91</v>
      </c>
      <c r="E1169" s="34" t="s">
        <v>2268</v>
      </c>
      <c r="F1169" s="34" t="s">
        <v>2252</v>
      </c>
      <c r="G1169" s="34" t="s">
        <v>2252</v>
      </c>
      <c r="H1169" s="34" t="s">
        <v>2814</v>
      </c>
      <c r="I1169" s="14" t="s">
        <v>759</v>
      </c>
      <c r="J1169" s="14" t="s">
        <v>171</v>
      </c>
      <c r="K1169" s="14" t="s">
        <v>1785</v>
      </c>
      <c r="L1169" s="15" t="s">
        <v>101</v>
      </c>
      <c r="M1169" s="14" t="s">
        <v>2833</v>
      </c>
      <c r="N1169" s="15" t="s">
        <v>103</v>
      </c>
      <c r="O1169" s="15">
        <v>0</v>
      </c>
      <c r="P1169" s="15">
        <v>0</v>
      </c>
      <c r="Q1169" s="63" t="s">
        <v>121</v>
      </c>
      <c r="R1169" s="63" t="s">
        <v>122</v>
      </c>
      <c r="S1169" s="63" t="s">
        <v>208</v>
      </c>
      <c r="T1169" s="63" t="s">
        <v>121</v>
      </c>
      <c r="U1169" s="63" t="s">
        <v>122</v>
      </c>
      <c r="V1169" s="14" t="s">
        <v>2816</v>
      </c>
      <c r="W1169" s="14" t="s">
        <v>2833</v>
      </c>
      <c r="X1169" s="22">
        <v>44335</v>
      </c>
      <c r="Y1169" s="22">
        <v>44337</v>
      </c>
      <c r="Z1169" s="14">
        <v>147</v>
      </c>
      <c r="AA1169" s="14">
        <v>900</v>
      </c>
      <c r="AB1169" s="14">
        <v>0</v>
      </c>
      <c r="AC1169" s="22">
        <v>44340</v>
      </c>
      <c r="AD1169" s="10" t="s">
        <v>3165</v>
      </c>
      <c r="AE1169" s="14">
        <v>147</v>
      </c>
      <c r="AF1169" s="4" t="s">
        <v>125</v>
      </c>
      <c r="AG1169" s="15" t="s">
        <v>2786</v>
      </c>
      <c r="AH1169" s="3">
        <v>44357</v>
      </c>
      <c r="AI1169" s="3">
        <v>44357</v>
      </c>
      <c r="AJ1169" s="14" t="s">
        <v>138</v>
      </c>
    </row>
    <row r="1170" spans="1:36" x14ac:dyDescent="0.25">
      <c r="A1170" s="14">
        <v>2021</v>
      </c>
      <c r="B1170" s="7">
        <v>44317</v>
      </c>
      <c r="C1170" s="3">
        <v>44347</v>
      </c>
      <c r="D1170" s="15" t="s">
        <v>92</v>
      </c>
      <c r="E1170" s="34" t="s">
        <v>2848</v>
      </c>
      <c r="F1170" s="34" t="s">
        <v>2849</v>
      </c>
      <c r="G1170" s="34" t="s">
        <v>2849</v>
      </c>
      <c r="H1170" s="34" t="s">
        <v>2850</v>
      </c>
      <c r="I1170" s="14" t="s">
        <v>1563</v>
      </c>
      <c r="J1170" s="14" t="s">
        <v>222</v>
      </c>
      <c r="K1170" s="14" t="s">
        <v>2851</v>
      </c>
      <c r="L1170" s="15" t="s">
        <v>101</v>
      </c>
      <c r="M1170" s="14" t="s">
        <v>2833</v>
      </c>
      <c r="N1170" s="15" t="s">
        <v>103</v>
      </c>
      <c r="O1170" s="15">
        <v>0</v>
      </c>
      <c r="P1170" s="15">
        <v>0</v>
      </c>
      <c r="Q1170" s="63" t="s">
        <v>121</v>
      </c>
      <c r="R1170" s="63" t="s">
        <v>122</v>
      </c>
      <c r="S1170" s="63" t="s">
        <v>208</v>
      </c>
      <c r="T1170" s="63" t="s">
        <v>121</v>
      </c>
      <c r="U1170" s="63" t="s">
        <v>122</v>
      </c>
      <c r="V1170" s="14" t="s">
        <v>2784</v>
      </c>
      <c r="W1170" s="14" t="s">
        <v>2833</v>
      </c>
      <c r="X1170" s="22">
        <v>44335</v>
      </c>
      <c r="Y1170" s="22">
        <v>44337</v>
      </c>
      <c r="Z1170" s="14">
        <v>148</v>
      </c>
      <c r="AA1170" s="14">
        <v>900</v>
      </c>
      <c r="AB1170" s="14">
        <v>0</v>
      </c>
      <c r="AC1170" s="22">
        <v>44340</v>
      </c>
      <c r="AD1170" s="10" t="s">
        <v>3166</v>
      </c>
      <c r="AE1170" s="14">
        <v>148</v>
      </c>
      <c r="AF1170" s="4" t="s">
        <v>125</v>
      </c>
      <c r="AG1170" s="15" t="s">
        <v>2786</v>
      </c>
      <c r="AH1170" s="3">
        <v>44357</v>
      </c>
      <c r="AI1170" s="3">
        <v>44357</v>
      </c>
      <c r="AJ1170" t="s">
        <v>127</v>
      </c>
    </row>
    <row r="1171" spans="1:36" x14ac:dyDescent="0.25">
      <c r="A1171" s="14">
        <v>2021</v>
      </c>
      <c r="B1171" s="7">
        <v>44317</v>
      </c>
      <c r="C1171" s="3">
        <v>44347</v>
      </c>
      <c r="D1171" s="14" t="s">
        <v>92</v>
      </c>
      <c r="E1171" s="12" t="s">
        <v>2251</v>
      </c>
      <c r="F1171" s="21" t="s">
        <v>2832</v>
      </c>
      <c r="G1171" s="21" t="s">
        <v>2832</v>
      </c>
      <c r="H1171" s="21" t="s">
        <v>2253</v>
      </c>
      <c r="I1171" s="14" t="s">
        <v>2860</v>
      </c>
      <c r="J1171" s="14" t="s">
        <v>2861</v>
      </c>
      <c r="K1171" s="14" t="s">
        <v>143</v>
      </c>
      <c r="L1171" s="15" t="s">
        <v>101</v>
      </c>
      <c r="M1171" s="14" t="s">
        <v>2862</v>
      </c>
      <c r="N1171" s="15" t="s">
        <v>103</v>
      </c>
      <c r="O1171" s="15">
        <v>0</v>
      </c>
      <c r="P1171" s="15">
        <v>0</v>
      </c>
      <c r="Q1171" s="63" t="s">
        <v>121</v>
      </c>
      <c r="R1171" s="63" t="s">
        <v>122</v>
      </c>
      <c r="S1171" s="63" t="s">
        <v>208</v>
      </c>
      <c r="T1171" s="63" t="s">
        <v>121</v>
      </c>
      <c r="U1171" s="63" t="s">
        <v>122</v>
      </c>
      <c r="V1171" s="14" t="s">
        <v>2967</v>
      </c>
      <c r="W1171" s="14" t="s">
        <v>2862</v>
      </c>
      <c r="X1171" s="22">
        <v>44335</v>
      </c>
      <c r="Y1171" s="22">
        <v>44337</v>
      </c>
      <c r="Z1171" s="14">
        <v>149</v>
      </c>
      <c r="AA1171" s="14">
        <v>900</v>
      </c>
      <c r="AB1171" s="14">
        <v>0</v>
      </c>
      <c r="AC1171" s="22">
        <v>44340</v>
      </c>
      <c r="AD1171" s="10" t="s">
        <v>3167</v>
      </c>
      <c r="AE1171" s="14">
        <v>149</v>
      </c>
      <c r="AF1171" s="4" t="s">
        <v>125</v>
      </c>
      <c r="AG1171" s="15" t="s">
        <v>2786</v>
      </c>
      <c r="AH1171" s="3">
        <v>44357</v>
      </c>
      <c r="AI1171" s="3">
        <v>44357</v>
      </c>
      <c r="AJ1171" s="14" t="s">
        <v>138</v>
      </c>
    </row>
    <row r="1172" spans="1:36" x14ac:dyDescent="0.25">
      <c r="A1172" s="14">
        <v>2021</v>
      </c>
      <c r="B1172" s="7">
        <v>44317</v>
      </c>
      <c r="C1172" s="3">
        <v>44347</v>
      </c>
      <c r="D1172" s="14" t="s">
        <v>92</v>
      </c>
      <c r="E1172" s="61" t="s">
        <v>2251</v>
      </c>
      <c r="F1172" s="62" t="s">
        <v>2252</v>
      </c>
      <c r="G1172" s="62" t="s">
        <v>2252</v>
      </c>
      <c r="H1172" s="62" t="s">
        <v>2814</v>
      </c>
      <c r="I1172" s="14" t="s">
        <v>2906</v>
      </c>
      <c r="J1172" s="14" t="s">
        <v>2907</v>
      </c>
      <c r="K1172" s="14" t="s">
        <v>2357</v>
      </c>
      <c r="L1172" s="15" t="s">
        <v>101</v>
      </c>
      <c r="M1172" s="14" t="s">
        <v>2827</v>
      </c>
      <c r="N1172" s="15" t="s">
        <v>103</v>
      </c>
      <c r="O1172" s="15">
        <v>0</v>
      </c>
      <c r="P1172" s="15">
        <v>0</v>
      </c>
      <c r="Q1172" s="63" t="s">
        <v>121</v>
      </c>
      <c r="R1172" s="63" t="s">
        <v>122</v>
      </c>
      <c r="S1172" s="63" t="s">
        <v>208</v>
      </c>
      <c r="T1172" s="63" t="s">
        <v>121</v>
      </c>
      <c r="U1172" s="63" t="s">
        <v>122</v>
      </c>
      <c r="V1172" s="14" t="s">
        <v>2967</v>
      </c>
      <c r="W1172" s="14" t="s">
        <v>2827</v>
      </c>
      <c r="X1172" s="22">
        <v>44335</v>
      </c>
      <c r="Y1172" s="22">
        <v>44337</v>
      </c>
      <c r="Z1172" s="14">
        <v>150</v>
      </c>
      <c r="AA1172" s="14">
        <v>900</v>
      </c>
      <c r="AB1172" s="14">
        <v>0</v>
      </c>
      <c r="AC1172" s="22">
        <v>44340</v>
      </c>
      <c r="AD1172" s="10" t="s">
        <v>3168</v>
      </c>
      <c r="AE1172" s="14">
        <v>150</v>
      </c>
      <c r="AF1172" s="4" t="s">
        <v>125</v>
      </c>
      <c r="AG1172" s="15" t="s">
        <v>2786</v>
      </c>
      <c r="AH1172" s="3">
        <v>44357</v>
      </c>
      <c r="AI1172" s="3">
        <v>44357</v>
      </c>
      <c r="AJ1172" s="14" t="s">
        <v>138</v>
      </c>
    </row>
    <row r="1173" spans="1:36" x14ac:dyDescent="0.25">
      <c r="A1173" s="14">
        <v>2021</v>
      </c>
      <c r="B1173" s="7">
        <v>44317</v>
      </c>
      <c r="C1173" s="3">
        <v>44347</v>
      </c>
      <c r="D1173" s="15" t="s">
        <v>91</v>
      </c>
      <c r="E1173" s="34" t="s">
        <v>2268</v>
      </c>
      <c r="F1173" s="34" t="s">
        <v>2252</v>
      </c>
      <c r="G1173" s="34" t="s">
        <v>2252</v>
      </c>
      <c r="H1173" s="34" t="s">
        <v>2814</v>
      </c>
      <c r="I1173" s="14" t="s">
        <v>2853</v>
      </c>
      <c r="J1173" s="14" t="s">
        <v>475</v>
      </c>
      <c r="K1173" s="14" t="s">
        <v>2357</v>
      </c>
      <c r="L1173" s="15" t="s">
        <v>101</v>
      </c>
      <c r="M1173" s="14" t="s">
        <v>2854</v>
      </c>
      <c r="N1173" s="15" t="s">
        <v>103</v>
      </c>
      <c r="O1173" s="15">
        <v>0</v>
      </c>
      <c r="P1173" s="15">
        <v>0</v>
      </c>
      <c r="Q1173" s="63" t="s">
        <v>121</v>
      </c>
      <c r="R1173" s="63" t="s">
        <v>122</v>
      </c>
      <c r="S1173" s="63" t="s">
        <v>208</v>
      </c>
      <c r="T1173" s="63" t="s">
        <v>121</v>
      </c>
      <c r="U1173" s="63" t="s">
        <v>122</v>
      </c>
      <c r="V1173" s="14" t="s">
        <v>2784</v>
      </c>
      <c r="W1173" s="14" t="s">
        <v>2854</v>
      </c>
      <c r="X1173" s="22">
        <v>44335</v>
      </c>
      <c r="Y1173" s="22">
        <v>44337</v>
      </c>
      <c r="Z1173" s="14">
        <v>151</v>
      </c>
      <c r="AA1173" s="14">
        <v>900</v>
      </c>
      <c r="AB1173" s="14">
        <v>0</v>
      </c>
      <c r="AC1173" s="22">
        <v>44340</v>
      </c>
      <c r="AD1173" s="10" t="s">
        <v>3169</v>
      </c>
      <c r="AE1173" s="14">
        <v>151</v>
      </c>
      <c r="AF1173" s="4" t="s">
        <v>125</v>
      </c>
      <c r="AG1173" s="15" t="s">
        <v>2786</v>
      </c>
      <c r="AH1173" s="3">
        <v>44357</v>
      </c>
      <c r="AI1173" s="3">
        <v>44357</v>
      </c>
      <c r="AJ1173" s="14" t="s">
        <v>138</v>
      </c>
    </row>
    <row r="1174" spans="1:36" x14ac:dyDescent="0.25">
      <c r="A1174" s="14">
        <v>2021</v>
      </c>
      <c r="B1174" s="7">
        <v>44317</v>
      </c>
      <c r="C1174" s="3">
        <v>44347</v>
      </c>
      <c r="D1174" s="14" t="s">
        <v>91</v>
      </c>
      <c r="E1174" s="67" t="s">
        <v>2350</v>
      </c>
      <c r="F1174" s="68" t="s">
        <v>2351</v>
      </c>
      <c r="G1174" s="68" t="s">
        <v>2351</v>
      </c>
      <c r="H1174" s="68" t="s">
        <v>2814</v>
      </c>
      <c r="I1174" s="14" t="s">
        <v>510</v>
      </c>
      <c r="J1174" s="14" t="s">
        <v>150</v>
      </c>
      <c r="K1174" s="14" t="s">
        <v>1657</v>
      </c>
      <c r="L1174" s="15" t="s">
        <v>101</v>
      </c>
      <c r="M1174" s="14" t="s">
        <v>2838</v>
      </c>
      <c r="N1174" s="15" t="s">
        <v>103</v>
      </c>
      <c r="O1174" s="15">
        <v>0</v>
      </c>
      <c r="P1174" s="15">
        <v>0</v>
      </c>
      <c r="Q1174" s="63" t="s">
        <v>121</v>
      </c>
      <c r="R1174" s="63" t="s">
        <v>122</v>
      </c>
      <c r="S1174" s="63" t="s">
        <v>208</v>
      </c>
      <c r="T1174" s="63" t="s">
        <v>121</v>
      </c>
      <c r="U1174" s="63" t="s">
        <v>122</v>
      </c>
      <c r="V1174" s="14" t="s">
        <v>2821</v>
      </c>
      <c r="W1174" s="14" t="s">
        <v>2838</v>
      </c>
      <c r="X1174" s="22">
        <v>44335</v>
      </c>
      <c r="Y1174" s="22">
        <v>44337</v>
      </c>
      <c r="Z1174" s="14">
        <v>152</v>
      </c>
      <c r="AA1174" s="14">
        <v>900</v>
      </c>
      <c r="AB1174" s="14">
        <v>0</v>
      </c>
      <c r="AC1174" s="22">
        <v>44340</v>
      </c>
      <c r="AD1174" s="10" t="s">
        <v>3170</v>
      </c>
      <c r="AE1174" s="14">
        <v>152</v>
      </c>
      <c r="AF1174" s="4" t="s">
        <v>125</v>
      </c>
      <c r="AG1174" s="15" t="s">
        <v>2786</v>
      </c>
      <c r="AH1174" s="3">
        <v>44357</v>
      </c>
      <c r="AI1174" s="3">
        <v>44357</v>
      </c>
      <c r="AJ1174" s="14" t="s">
        <v>138</v>
      </c>
    </row>
    <row r="1175" spans="1:36" x14ac:dyDescent="0.25">
      <c r="A1175" s="14">
        <v>2021</v>
      </c>
      <c r="B1175" s="7">
        <v>44317</v>
      </c>
      <c r="C1175" s="3">
        <v>44347</v>
      </c>
      <c r="D1175" s="14" t="s">
        <v>91</v>
      </c>
      <c r="E1175" s="61" t="s">
        <v>3007</v>
      </c>
      <c r="F1175" s="62" t="s">
        <v>3008</v>
      </c>
      <c r="G1175" s="62" t="s">
        <v>3008</v>
      </c>
      <c r="H1175" s="21" t="s">
        <v>2253</v>
      </c>
      <c r="I1175" s="14" t="s">
        <v>3171</v>
      </c>
      <c r="J1175" s="14" t="s">
        <v>193</v>
      </c>
      <c r="K1175" s="14" t="s">
        <v>815</v>
      </c>
      <c r="L1175" s="15" t="s">
        <v>101</v>
      </c>
      <c r="M1175" s="14" t="s">
        <v>2838</v>
      </c>
      <c r="N1175" s="15" t="s">
        <v>103</v>
      </c>
      <c r="O1175" s="15">
        <v>0</v>
      </c>
      <c r="P1175" s="15">
        <v>0</v>
      </c>
      <c r="Q1175" s="63" t="s">
        <v>121</v>
      </c>
      <c r="R1175" s="63" t="s">
        <v>122</v>
      </c>
      <c r="S1175" s="63" t="s">
        <v>208</v>
      </c>
      <c r="T1175" s="63" t="s">
        <v>121</v>
      </c>
      <c r="U1175" s="63" t="s">
        <v>122</v>
      </c>
      <c r="V1175" s="14" t="s">
        <v>2821</v>
      </c>
      <c r="W1175" s="14" t="s">
        <v>2838</v>
      </c>
      <c r="X1175" s="22">
        <v>44335</v>
      </c>
      <c r="Y1175" s="22">
        <v>44337</v>
      </c>
      <c r="Z1175" s="14">
        <v>153</v>
      </c>
      <c r="AA1175" s="14">
        <v>900</v>
      </c>
      <c r="AB1175" s="14">
        <v>0</v>
      </c>
      <c r="AC1175" s="22">
        <v>44340</v>
      </c>
      <c r="AD1175" s="10" t="s">
        <v>3172</v>
      </c>
      <c r="AE1175" s="14">
        <v>153</v>
      </c>
      <c r="AF1175" s="4" t="s">
        <v>125</v>
      </c>
      <c r="AG1175" s="15" t="s">
        <v>2786</v>
      </c>
      <c r="AH1175" s="3">
        <v>44357</v>
      </c>
      <c r="AI1175" s="3">
        <v>44357</v>
      </c>
      <c r="AJ1175" s="14" t="s">
        <v>138</v>
      </c>
    </row>
    <row r="1176" spans="1:36" x14ac:dyDescent="0.25">
      <c r="A1176" s="14">
        <v>2021</v>
      </c>
      <c r="B1176" s="7">
        <v>44317</v>
      </c>
      <c r="C1176" s="3">
        <v>44347</v>
      </c>
      <c r="D1176" s="14" t="s">
        <v>91</v>
      </c>
      <c r="E1176" s="34" t="s">
        <v>2840</v>
      </c>
      <c r="F1176" s="34" t="s">
        <v>2252</v>
      </c>
      <c r="G1176" s="34" t="s">
        <v>2252</v>
      </c>
      <c r="H1176" s="34" t="s">
        <v>2841</v>
      </c>
      <c r="I1176" s="14" t="s">
        <v>2842</v>
      </c>
      <c r="J1176" s="14" t="s">
        <v>2843</v>
      </c>
      <c r="K1176" s="14" t="s">
        <v>205</v>
      </c>
      <c r="L1176" s="15" t="s">
        <v>101</v>
      </c>
      <c r="M1176" s="14" t="s">
        <v>2833</v>
      </c>
      <c r="N1176" s="15" t="s">
        <v>103</v>
      </c>
      <c r="O1176" s="15">
        <v>0</v>
      </c>
      <c r="P1176" s="15">
        <v>0</v>
      </c>
      <c r="Q1176" s="63" t="s">
        <v>121</v>
      </c>
      <c r="R1176" s="63" t="s">
        <v>122</v>
      </c>
      <c r="S1176" s="63" t="s">
        <v>208</v>
      </c>
      <c r="T1176" s="63" t="s">
        <v>121</v>
      </c>
      <c r="U1176" s="63" t="s">
        <v>122</v>
      </c>
      <c r="V1176" s="14" t="s">
        <v>2784</v>
      </c>
      <c r="W1176" s="14" t="s">
        <v>2833</v>
      </c>
      <c r="X1176" s="22">
        <v>44335</v>
      </c>
      <c r="Y1176" s="22">
        <v>44337</v>
      </c>
      <c r="Z1176" s="14">
        <v>154</v>
      </c>
      <c r="AA1176" s="14">
        <v>900</v>
      </c>
      <c r="AB1176" s="14">
        <v>0</v>
      </c>
      <c r="AC1176" s="22">
        <v>44340</v>
      </c>
      <c r="AD1176" s="10" t="s">
        <v>3173</v>
      </c>
      <c r="AE1176" s="14">
        <v>154</v>
      </c>
      <c r="AF1176" s="4" t="s">
        <v>125</v>
      </c>
      <c r="AG1176" s="15" t="s">
        <v>2786</v>
      </c>
      <c r="AH1176" s="3">
        <v>44357</v>
      </c>
      <c r="AI1176" s="3">
        <v>44357</v>
      </c>
      <c r="AJ1176" s="14" t="s">
        <v>138</v>
      </c>
    </row>
    <row r="1177" spans="1:36" x14ac:dyDescent="0.25">
      <c r="A1177" s="14">
        <v>2021</v>
      </c>
      <c r="B1177" s="7">
        <v>44317</v>
      </c>
      <c r="C1177" s="3">
        <v>44347</v>
      </c>
      <c r="D1177" s="14" t="s">
        <v>91</v>
      </c>
      <c r="E1177" s="34" t="s">
        <v>2268</v>
      </c>
      <c r="F1177" s="34" t="s">
        <v>2252</v>
      </c>
      <c r="G1177" s="34" t="s">
        <v>2252</v>
      </c>
      <c r="H1177" s="62" t="s">
        <v>2814</v>
      </c>
      <c r="I1177" s="14" t="s">
        <v>2823</v>
      </c>
      <c r="J1177" s="14" t="s">
        <v>309</v>
      </c>
      <c r="K1177" s="14" t="s">
        <v>2824</v>
      </c>
      <c r="L1177" s="15" t="s">
        <v>101</v>
      </c>
      <c r="M1177" s="14" t="s">
        <v>2825</v>
      </c>
      <c r="N1177" s="15" t="s">
        <v>103</v>
      </c>
      <c r="O1177" s="15">
        <v>0</v>
      </c>
      <c r="P1177" s="15">
        <v>0</v>
      </c>
      <c r="Q1177" s="63" t="s">
        <v>121</v>
      </c>
      <c r="R1177" s="63" t="s">
        <v>122</v>
      </c>
      <c r="S1177" s="63" t="s">
        <v>208</v>
      </c>
      <c r="T1177" s="63" t="s">
        <v>121</v>
      </c>
      <c r="U1177" s="63" t="s">
        <v>122</v>
      </c>
      <c r="V1177" s="14" t="s">
        <v>2816</v>
      </c>
      <c r="W1177" s="14" t="s">
        <v>2825</v>
      </c>
      <c r="X1177" s="22">
        <v>44335</v>
      </c>
      <c r="Y1177" s="22">
        <v>44337</v>
      </c>
      <c r="Z1177" s="14">
        <v>155</v>
      </c>
      <c r="AA1177" s="14">
        <v>900</v>
      </c>
      <c r="AB1177" s="14">
        <v>0</v>
      </c>
      <c r="AC1177" s="22">
        <v>44340</v>
      </c>
      <c r="AD1177" s="10" t="s">
        <v>3174</v>
      </c>
      <c r="AE1177" s="14">
        <v>155</v>
      </c>
      <c r="AF1177" s="4" t="s">
        <v>125</v>
      </c>
      <c r="AG1177" s="15" t="s">
        <v>2786</v>
      </c>
      <c r="AH1177" s="3">
        <v>44357</v>
      </c>
      <c r="AI1177" s="3">
        <v>44357</v>
      </c>
      <c r="AJ1177" s="14" t="s">
        <v>138</v>
      </c>
    </row>
    <row r="1178" spans="1:36" x14ac:dyDescent="0.25">
      <c r="A1178" s="14">
        <v>2021</v>
      </c>
      <c r="B1178" s="7">
        <v>44317</v>
      </c>
      <c r="C1178" s="3">
        <v>44347</v>
      </c>
      <c r="D1178" s="14" t="s">
        <v>91</v>
      </c>
      <c r="E1178" s="61" t="s">
        <v>2350</v>
      </c>
      <c r="F1178" s="62" t="s">
        <v>2351</v>
      </c>
      <c r="G1178" s="62" t="s">
        <v>2351</v>
      </c>
      <c r="H1178" s="62" t="s">
        <v>2814</v>
      </c>
      <c r="I1178" s="14" t="s">
        <v>3013</v>
      </c>
      <c r="J1178" s="14" t="s">
        <v>222</v>
      </c>
      <c r="K1178" s="14" t="s">
        <v>3175</v>
      </c>
      <c r="L1178" s="15" t="s">
        <v>101</v>
      </c>
      <c r="M1178" s="14" t="s">
        <v>2833</v>
      </c>
      <c r="N1178" s="15" t="s">
        <v>103</v>
      </c>
      <c r="O1178" s="15">
        <v>0</v>
      </c>
      <c r="P1178" s="15">
        <v>0</v>
      </c>
      <c r="Q1178" s="63" t="s">
        <v>121</v>
      </c>
      <c r="R1178" s="63" t="s">
        <v>122</v>
      </c>
      <c r="S1178" s="63" t="s">
        <v>208</v>
      </c>
      <c r="T1178" s="63" t="s">
        <v>121</v>
      </c>
      <c r="U1178" s="63" t="s">
        <v>122</v>
      </c>
      <c r="V1178" s="14" t="s">
        <v>2784</v>
      </c>
      <c r="W1178" s="14" t="s">
        <v>2833</v>
      </c>
      <c r="X1178" s="22">
        <v>44335</v>
      </c>
      <c r="Y1178" s="22">
        <v>44337</v>
      </c>
      <c r="Z1178" s="14">
        <v>156</v>
      </c>
      <c r="AA1178" s="14">
        <v>900</v>
      </c>
      <c r="AB1178" s="14">
        <v>0</v>
      </c>
      <c r="AC1178" s="22">
        <v>44340</v>
      </c>
      <c r="AD1178" s="10" t="s">
        <v>3176</v>
      </c>
      <c r="AE1178" s="14">
        <v>156</v>
      </c>
      <c r="AF1178" s="4" t="s">
        <v>125</v>
      </c>
      <c r="AG1178" s="15" t="s">
        <v>2786</v>
      </c>
      <c r="AH1178" s="3">
        <v>44357</v>
      </c>
      <c r="AI1178" s="3">
        <v>44357</v>
      </c>
      <c r="AJ1178" s="14" t="s">
        <v>138</v>
      </c>
    </row>
    <row r="1179" spans="1:36" x14ac:dyDescent="0.25">
      <c r="A1179" s="14">
        <v>2021</v>
      </c>
      <c r="B1179" s="7">
        <v>44317</v>
      </c>
      <c r="C1179" s="3">
        <v>44347</v>
      </c>
      <c r="D1179" s="63" t="s">
        <v>91</v>
      </c>
      <c r="E1179" s="34" t="s">
        <v>2268</v>
      </c>
      <c r="F1179" s="34" t="s">
        <v>2252</v>
      </c>
      <c r="G1179" s="34" t="s">
        <v>2252</v>
      </c>
      <c r="H1179" s="62" t="s">
        <v>2814</v>
      </c>
      <c r="I1179" s="14" t="s">
        <v>1540</v>
      </c>
      <c r="J1179" s="14" t="s">
        <v>2343</v>
      </c>
      <c r="K1179" s="14" t="s">
        <v>143</v>
      </c>
      <c r="L1179" s="15" t="s">
        <v>101</v>
      </c>
      <c r="M1179" s="14" t="s">
        <v>2815</v>
      </c>
      <c r="N1179" s="15" t="s">
        <v>103</v>
      </c>
      <c r="O1179" s="15">
        <v>0</v>
      </c>
      <c r="P1179" s="15">
        <v>0</v>
      </c>
      <c r="Q1179" s="63" t="s">
        <v>121</v>
      </c>
      <c r="R1179" s="63" t="s">
        <v>122</v>
      </c>
      <c r="S1179" s="63" t="s">
        <v>208</v>
      </c>
      <c r="T1179" s="63" t="s">
        <v>121</v>
      </c>
      <c r="U1179" s="63" t="s">
        <v>122</v>
      </c>
      <c r="V1179" s="14" t="s">
        <v>2816</v>
      </c>
      <c r="W1179" s="14" t="s">
        <v>2815</v>
      </c>
      <c r="X1179" s="22">
        <v>44335</v>
      </c>
      <c r="Y1179" s="22">
        <v>44337</v>
      </c>
      <c r="Z1179" s="14">
        <v>157</v>
      </c>
      <c r="AA1179" s="14">
        <v>900</v>
      </c>
      <c r="AB1179" s="14">
        <v>0</v>
      </c>
      <c r="AC1179" s="22">
        <v>44340</v>
      </c>
      <c r="AD1179" s="10" t="s">
        <v>3177</v>
      </c>
      <c r="AE1179" s="14">
        <v>157</v>
      </c>
      <c r="AF1179" s="4" t="s">
        <v>125</v>
      </c>
      <c r="AG1179" s="15" t="s">
        <v>2786</v>
      </c>
      <c r="AH1179" s="3">
        <v>44357</v>
      </c>
      <c r="AI1179" s="3">
        <v>44357</v>
      </c>
      <c r="AJ1179" s="14" t="s">
        <v>138</v>
      </c>
    </row>
    <row r="1180" spans="1:36" x14ac:dyDescent="0.25">
      <c r="A1180" s="14">
        <v>2021</v>
      </c>
      <c r="B1180" s="7">
        <v>44317</v>
      </c>
      <c r="C1180" s="3">
        <v>44347</v>
      </c>
      <c r="D1180" s="14" t="s">
        <v>92</v>
      </c>
      <c r="E1180" s="61" t="s">
        <v>2818</v>
      </c>
      <c r="F1180" s="62" t="s">
        <v>2819</v>
      </c>
      <c r="G1180" s="62" t="s">
        <v>2819</v>
      </c>
      <c r="H1180" s="62" t="s">
        <v>2814</v>
      </c>
      <c r="I1180" s="14" t="s">
        <v>2820</v>
      </c>
      <c r="J1180" s="14" t="s">
        <v>150</v>
      </c>
      <c r="K1180" s="14" t="s">
        <v>2230</v>
      </c>
      <c r="L1180" s="15" t="s">
        <v>101</v>
      </c>
      <c r="M1180" s="14" t="s">
        <v>2815</v>
      </c>
      <c r="N1180" s="15" t="s">
        <v>103</v>
      </c>
      <c r="O1180" s="15">
        <v>0</v>
      </c>
      <c r="P1180" s="15">
        <v>0</v>
      </c>
      <c r="Q1180" s="63" t="s">
        <v>121</v>
      </c>
      <c r="R1180" s="63" t="s">
        <v>122</v>
      </c>
      <c r="S1180" s="63" t="s">
        <v>208</v>
      </c>
      <c r="T1180" s="63" t="s">
        <v>121</v>
      </c>
      <c r="U1180" s="63" t="s">
        <v>122</v>
      </c>
      <c r="V1180" s="14" t="s">
        <v>2821</v>
      </c>
      <c r="W1180" s="14" t="s">
        <v>2815</v>
      </c>
      <c r="X1180" s="22">
        <v>44335</v>
      </c>
      <c r="Y1180" s="22">
        <v>44337</v>
      </c>
      <c r="Z1180" s="14">
        <v>158</v>
      </c>
      <c r="AA1180" s="14">
        <v>900</v>
      </c>
      <c r="AB1180" s="14">
        <v>0</v>
      </c>
      <c r="AC1180" s="22">
        <v>44340</v>
      </c>
      <c r="AD1180" s="10" t="s">
        <v>3178</v>
      </c>
      <c r="AE1180" s="14">
        <v>158</v>
      </c>
      <c r="AF1180" s="4" t="s">
        <v>125</v>
      </c>
      <c r="AG1180" s="15" t="s">
        <v>2786</v>
      </c>
      <c r="AH1180" s="3">
        <v>44357</v>
      </c>
      <c r="AI1180" s="3">
        <v>44357</v>
      </c>
      <c r="AJ1180" t="s">
        <v>127</v>
      </c>
    </row>
    <row r="1181" spans="1:36" x14ac:dyDescent="0.25">
      <c r="A1181" s="14">
        <v>2021</v>
      </c>
      <c r="B1181" s="7">
        <v>44317</v>
      </c>
      <c r="C1181" s="3">
        <v>44347</v>
      </c>
      <c r="D1181" s="14" t="s">
        <v>98</v>
      </c>
      <c r="E1181" s="34" t="s">
        <v>2475</v>
      </c>
      <c r="F1181" s="34" t="s">
        <v>2476</v>
      </c>
      <c r="G1181" s="34" t="s">
        <v>115</v>
      </c>
      <c r="H1181" s="68" t="s">
        <v>2856</v>
      </c>
      <c r="I1181" s="14" t="s">
        <v>1544</v>
      </c>
      <c r="J1181" s="14" t="s">
        <v>214</v>
      </c>
      <c r="K1181" s="14" t="s">
        <v>3179</v>
      </c>
      <c r="L1181" s="15" t="s">
        <v>101</v>
      </c>
      <c r="M1181" s="14" t="s">
        <v>1134</v>
      </c>
      <c r="N1181" s="15" t="s">
        <v>103</v>
      </c>
      <c r="O1181" s="15">
        <v>0</v>
      </c>
      <c r="P1181" s="15">
        <v>0</v>
      </c>
      <c r="Q1181" s="63" t="s">
        <v>121</v>
      </c>
      <c r="R1181" s="63" t="s">
        <v>122</v>
      </c>
      <c r="S1181" s="63" t="s">
        <v>208</v>
      </c>
      <c r="T1181" s="63" t="s">
        <v>121</v>
      </c>
      <c r="U1181" s="63" t="s">
        <v>122</v>
      </c>
      <c r="V1181" s="14" t="s">
        <v>2784</v>
      </c>
      <c r="W1181" s="14" t="s">
        <v>1134</v>
      </c>
      <c r="X1181" s="22">
        <v>44337</v>
      </c>
      <c r="Y1181" s="22">
        <v>44337</v>
      </c>
      <c r="Z1181" s="14">
        <v>159</v>
      </c>
      <c r="AA1181" s="14">
        <v>154</v>
      </c>
      <c r="AB1181" s="14">
        <v>0</v>
      </c>
      <c r="AC1181" s="22">
        <v>44340</v>
      </c>
      <c r="AD1181" s="10" t="s">
        <v>3180</v>
      </c>
      <c r="AE1181" s="14">
        <v>159</v>
      </c>
      <c r="AF1181" s="4" t="s">
        <v>125</v>
      </c>
      <c r="AG1181" s="15" t="s">
        <v>2786</v>
      </c>
      <c r="AH1181" s="3">
        <v>44357</v>
      </c>
      <c r="AI1181" s="3">
        <v>44357</v>
      </c>
      <c r="AJ1181" t="s">
        <v>127</v>
      </c>
    </row>
    <row r="1182" spans="1:36" x14ac:dyDescent="0.25">
      <c r="A1182" s="14">
        <v>2021</v>
      </c>
      <c r="B1182" s="7">
        <v>44317</v>
      </c>
      <c r="C1182" s="3">
        <v>44347</v>
      </c>
      <c r="D1182" s="14" t="s">
        <v>98</v>
      </c>
      <c r="E1182" s="61" t="s">
        <v>3047</v>
      </c>
      <c r="F1182" s="62" t="s">
        <v>3181</v>
      </c>
      <c r="G1182" s="62" t="s">
        <v>3181</v>
      </c>
      <c r="H1182" s="62" t="s">
        <v>2856</v>
      </c>
      <c r="I1182" s="14" t="s">
        <v>3182</v>
      </c>
      <c r="J1182" s="14" t="s">
        <v>3183</v>
      </c>
      <c r="K1182" s="14" t="s">
        <v>3183</v>
      </c>
      <c r="L1182" s="15" t="s">
        <v>101</v>
      </c>
      <c r="M1182" s="14" t="s">
        <v>1134</v>
      </c>
      <c r="N1182" s="15" t="s">
        <v>103</v>
      </c>
      <c r="O1182" s="15">
        <v>0</v>
      </c>
      <c r="P1182" s="15">
        <v>0</v>
      </c>
      <c r="Q1182" s="63" t="s">
        <v>121</v>
      </c>
      <c r="R1182" s="63" t="s">
        <v>122</v>
      </c>
      <c r="S1182" s="63" t="s">
        <v>208</v>
      </c>
      <c r="T1182" s="63" t="s">
        <v>121</v>
      </c>
      <c r="U1182" s="63" t="s">
        <v>122</v>
      </c>
      <c r="V1182" s="14" t="s">
        <v>2875</v>
      </c>
      <c r="W1182" s="14" t="s">
        <v>1134</v>
      </c>
      <c r="X1182" s="22">
        <v>44337</v>
      </c>
      <c r="Y1182" s="22">
        <v>44337</v>
      </c>
      <c r="Z1182" s="14">
        <v>160</v>
      </c>
      <c r="AA1182" s="14">
        <v>154</v>
      </c>
      <c r="AB1182" s="14">
        <v>0</v>
      </c>
      <c r="AC1182" s="22">
        <v>44340</v>
      </c>
      <c r="AD1182" s="10" t="s">
        <v>3184</v>
      </c>
      <c r="AE1182" s="14">
        <v>160</v>
      </c>
      <c r="AF1182" s="4" t="s">
        <v>125</v>
      </c>
      <c r="AG1182" s="15" t="s">
        <v>2786</v>
      </c>
      <c r="AH1182" s="3">
        <v>44357</v>
      </c>
      <c r="AI1182" s="3">
        <v>44357</v>
      </c>
      <c r="AJ1182" s="14" t="s">
        <v>138</v>
      </c>
    </row>
    <row r="1183" spans="1:36" x14ac:dyDescent="0.25">
      <c r="A1183" s="14">
        <v>2021</v>
      </c>
      <c r="B1183" s="7">
        <v>44317</v>
      </c>
      <c r="C1183" s="3">
        <v>44347</v>
      </c>
      <c r="D1183" s="15" t="s">
        <v>91</v>
      </c>
      <c r="E1183" s="34" t="s">
        <v>3185</v>
      </c>
      <c r="F1183" s="34" t="s">
        <v>1771</v>
      </c>
      <c r="G1183" s="66" t="s">
        <v>1421</v>
      </c>
      <c r="H1183" s="34" t="s">
        <v>3186</v>
      </c>
      <c r="I1183" s="14" t="s">
        <v>3187</v>
      </c>
      <c r="J1183" s="14" t="s">
        <v>3130</v>
      </c>
      <c r="K1183" s="14" t="s">
        <v>193</v>
      </c>
      <c r="L1183" s="15" t="s">
        <v>101</v>
      </c>
      <c r="M1183" s="14" t="s">
        <v>1134</v>
      </c>
      <c r="N1183" s="15" t="s">
        <v>103</v>
      </c>
      <c r="O1183" s="15">
        <v>0</v>
      </c>
      <c r="P1183" s="15">
        <v>0</v>
      </c>
      <c r="Q1183" s="63" t="s">
        <v>121</v>
      </c>
      <c r="R1183" s="63" t="s">
        <v>122</v>
      </c>
      <c r="S1183" s="63" t="s">
        <v>208</v>
      </c>
      <c r="T1183" s="63" t="s">
        <v>121</v>
      </c>
      <c r="U1183" s="63" t="s">
        <v>122</v>
      </c>
      <c r="V1183" s="14" t="s">
        <v>2875</v>
      </c>
      <c r="W1183" s="14" t="s">
        <v>1134</v>
      </c>
      <c r="X1183" s="22">
        <v>44337</v>
      </c>
      <c r="Y1183" s="22">
        <v>44337</v>
      </c>
      <c r="Z1183" s="14">
        <v>161</v>
      </c>
      <c r="AA1183" s="14">
        <v>154</v>
      </c>
      <c r="AB1183" s="14">
        <v>0</v>
      </c>
      <c r="AC1183" s="22">
        <v>44340</v>
      </c>
      <c r="AD1183" s="10" t="s">
        <v>3188</v>
      </c>
      <c r="AE1183" s="14">
        <v>161</v>
      </c>
      <c r="AF1183" s="4" t="s">
        <v>125</v>
      </c>
      <c r="AG1183" s="15" t="s">
        <v>2786</v>
      </c>
      <c r="AH1183" s="3">
        <v>44357</v>
      </c>
      <c r="AI1183" s="3">
        <v>44357</v>
      </c>
      <c r="AJ1183" t="s">
        <v>127</v>
      </c>
    </row>
    <row r="1184" spans="1:36" x14ac:dyDescent="0.25">
      <c r="A1184" s="14">
        <v>2021</v>
      </c>
      <c r="B1184" s="7">
        <v>44317</v>
      </c>
      <c r="C1184" s="3">
        <v>44347</v>
      </c>
      <c r="D1184" s="14" t="s">
        <v>98</v>
      </c>
      <c r="E1184" s="61" t="s">
        <v>2268</v>
      </c>
      <c r="F1184" s="62" t="s">
        <v>2252</v>
      </c>
      <c r="G1184" s="62" t="s">
        <v>2252</v>
      </c>
      <c r="H1184" s="62" t="s">
        <v>3189</v>
      </c>
      <c r="I1184" s="14" t="s">
        <v>1559</v>
      </c>
      <c r="J1184" s="14" t="s">
        <v>3190</v>
      </c>
      <c r="K1184" s="14" t="s">
        <v>143</v>
      </c>
      <c r="L1184" s="15" t="s">
        <v>101</v>
      </c>
      <c r="M1184" s="14" t="s">
        <v>1134</v>
      </c>
      <c r="N1184" s="15" t="s">
        <v>103</v>
      </c>
      <c r="O1184" s="15">
        <v>0</v>
      </c>
      <c r="P1184" s="15">
        <v>0</v>
      </c>
      <c r="Q1184" s="63" t="s">
        <v>121</v>
      </c>
      <c r="R1184" s="63" t="s">
        <v>122</v>
      </c>
      <c r="S1184" s="63" t="s">
        <v>208</v>
      </c>
      <c r="T1184" s="63" t="s">
        <v>121</v>
      </c>
      <c r="U1184" s="63" t="s">
        <v>122</v>
      </c>
      <c r="V1184" s="14" t="s">
        <v>2784</v>
      </c>
      <c r="W1184" s="14" t="s">
        <v>1134</v>
      </c>
      <c r="X1184" s="22">
        <v>44337</v>
      </c>
      <c r="Y1184" s="22">
        <v>44337</v>
      </c>
      <c r="Z1184" s="14">
        <v>162</v>
      </c>
      <c r="AA1184" s="14">
        <v>154</v>
      </c>
      <c r="AB1184" s="14">
        <v>0</v>
      </c>
      <c r="AC1184" s="22">
        <v>44340</v>
      </c>
      <c r="AD1184" s="10" t="s">
        <v>3191</v>
      </c>
      <c r="AE1184" s="14">
        <v>162</v>
      </c>
      <c r="AF1184" s="4" t="s">
        <v>125</v>
      </c>
      <c r="AG1184" s="15" t="s">
        <v>2786</v>
      </c>
      <c r="AH1184" s="3">
        <v>44357</v>
      </c>
      <c r="AI1184" s="3">
        <v>44357</v>
      </c>
      <c r="AJ1184" s="14" t="s">
        <v>138</v>
      </c>
    </row>
    <row r="1185" spans="1:36" x14ac:dyDescent="0.25">
      <c r="A1185" s="14">
        <v>2021</v>
      </c>
      <c r="B1185" s="7">
        <v>44317</v>
      </c>
      <c r="C1185" s="3">
        <v>44347</v>
      </c>
      <c r="D1185" s="14" t="s">
        <v>91</v>
      </c>
      <c r="E1185" s="34" t="s">
        <v>2277</v>
      </c>
      <c r="F1185" s="34" t="s">
        <v>753</v>
      </c>
      <c r="G1185" s="34" t="s">
        <v>753</v>
      </c>
      <c r="H1185" s="34" t="s">
        <v>2787</v>
      </c>
      <c r="I1185" s="14" t="s">
        <v>3192</v>
      </c>
      <c r="J1185" s="14" t="s">
        <v>858</v>
      </c>
      <c r="K1185" s="14" t="s">
        <v>214</v>
      </c>
      <c r="L1185" s="15" t="s">
        <v>101</v>
      </c>
      <c r="M1185" s="14" t="s">
        <v>1134</v>
      </c>
      <c r="N1185" s="15" t="s">
        <v>103</v>
      </c>
      <c r="O1185" s="15">
        <v>0</v>
      </c>
      <c r="P1185" s="15">
        <v>0</v>
      </c>
      <c r="Q1185" s="63" t="s">
        <v>121</v>
      </c>
      <c r="R1185" s="63" t="s">
        <v>122</v>
      </c>
      <c r="S1185" s="63" t="s">
        <v>208</v>
      </c>
      <c r="T1185" s="63" t="s">
        <v>121</v>
      </c>
      <c r="U1185" s="63" t="s">
        <v>122</v>
      </c>
      <c r="V1185" s="14" t="s">
        <v>2821</v>
      </c>
      <c r="W1185" s="14" t="s">
        <v>1134</v>
      </c>
      <c r="X1185" s="22">
        <v>44337</v>
      </c>
      <c r="Y1185" s="22">
        <v>44337</v>
      </c>
      <c r="Z1185" s="14">
        <v>163</v>
      </c>
      <c r="AA1185" s="14">
        <v>154</v>
      </c>
      <c r="AB1185" s="14">
        <v>0</v>
      </c>
      <c r="AC1185" s="22">
        <v>44340</v>
      </c>
      <c r="AD1185" s="10" t="s">
        <v>3193</v>
      </c>
      <c r="AE1185" s="14">
        <v>163</v>
      </c>
      <c r="AF1185" s="4" t="s">
        <v>125</v>
      </c>
      <c r="AG1185" s="15" t="s">
        <v>2786</v>
      </c>
      <c r="AH1185" s="3">
        <v>44357</v>
      </c>
      <c r="AI1185" s="3">
        <v>44357</v>
      </c>
      <c r="AJ1185" t="s">
        <v>127</v>
      </c>
    </row>
    <row r="1186" spans="1:36" x14ac:dyDescent="0.25">
      <c r="A1186" s="14">
        <v>2021</v>
      </c>
      <c r="B1186" s="7">
        <v>44317</v>
      </c>
      <c r="C1186" s="3">
        <v>44347</v>
      </c>
      <c r="D1186" s="14" t="s">
        <v>91</v>
      </c>
      <c r="E1186" s="61" t="s">
        <v>2277</v>
      </c>
      <c r="F1186" s="62" t="s">
        <v>753</v>
      </c>
      <c r="G1186" s="62" t="s">
        <v>753</v>
      </c>
      <c r="H1186" s="62" t="s">
        <v>3194</v>
      </c>
      <c r="I1186" s="14" t="s">
        <v>3195</v>
      </c>
      <c r="J1186" s="14" t="s">
        <v>143</v>
      </c>
      <c r="K1186" s="14" t="s">
        <v>222</v>
      </c>
      <c r="L1186" s="15" t="s">
        <v>101</v>
      </c>
      <c r="M1186" s="14" t="s">
        <v>1134</v>
      </c>
      <c r="N1186" s="15" t="s">
        <v>103</v>
      </c>
      <c r="O1186" s="15">
        <v>0</v>
      </c>
      <c r="P1186" s="15">
        <v>0</v>
      </c>
      <c r="Q1186" s="63" t="s">
        <v>121</v>
      </c>
      <c r="R1186" s="63" t="s">
        <v>122</v>
      </c>
      <c r="S1186" s="63" t="s">
        <v>208</v>
      </c>
      <c r="T1186" s="63" t="s">
        <v>121</v>
      </c>
      <c r="U1186" s="63" t="s">
        <v>122</v>
      </c>
      <c r="V1186" s="14" t="s">
        <v>2821</v>
      </c>
      <c r="W1186" s="14" t="s">
        <v>1134</v>
      </c>
      <c r="X1186" s="22">
        <v>44337</v>
      </c>
      <c r="Y1186" s="22">
        <v>44337</v>
      </c>
      <c r="Z1186" s="14">
        <v>164</v>
      </c>
      <c r="AA1186" s="14">
        <v>154</v>
      </c>
      <c r="AB1186" s="14">
        <v>0</v>
      </c>
      <c r="AC1186" s="22">
        <v>44340</v>
      </c>
      <c r="AD1186" s="10" t="s">
        <v>3196</v>
      </c>
      <c r="AE1186" s="14">
        <v>164</v>
      </c>
      <c r="AF1186" s="4" t="s">
        <v>125</v>
      </c>
      <c r="AG1186" s="15" t="s">
        <v>2786</v>
      </c>
      <c r="AH1186" s="3">
        <v>44357</v>
      </c>
      <c r="AI1186" s="3">
        <v>44357</v>
      </c>
      <c r="AJ1186" t="s">
        <v>127</v>
      </c>
    </row>
    <row r="1187" spans="1:36" x14ac:dyDescent="0.25">
      <c r="A1187" s="14">
        <v>2021</v>
      </c>
      <c r="B1187" s="7">
        <v>44317</v>
      </c>
      <c r="C1187" s="3">
        <v>44347</v>
      </c>
      <c r="D1187" s="14" t="s">
        <v>91</v>
      </c>
      <c r="E1187" s="67" t="s">
        <v>2239</v>
      </c>
      <c r="F1187" s="68" t="s">
        <v>1678</v>
      </c>
      <c r="G1187" s="68" t="s">
        <v>1678</v>
      </c>
      <c r="H1187" s="68" t="s">
        <v>2856</v>
      </c>
      <c r="I1187" s="14" t="s">
        <v>3197</v>
      </c>
      <c r="J1187" s="14" t="s">
        <v>865</v>
      </c>
      <c r="K1187" s="14" t="s">
        <v>327</v>
      </c>
      <c r="L1187" s="15" t="s">
        <v>101</v>
      </c>
      <c r="M1187" s="14" t="s">
        <v>1134</v>
      </c>
      <c r="N1187" s="15" t="s">
        <v>103</v>
      </c>
      <c r="O1187" s="15">
        <v>0</v>
      </c>
      <c r="P1187" s="15">
        <v>0</v>
      </c>
      <c r="Q1187" s="63" t="s">
        <v>121</v>
      </c>
      <c r="R1187" s="63" t="s">
        <v>122</v>
      </c>
      <c r="S1187" s="63" t="s">
        <v>208</v>
      </c>
      <c r="T1187" s="63" t="s">
        <v>121</v>
      </c>
      <c r="U1187" s="63" t="s">
        <v>122</v>
      </c>
      <c r="V1187" s="14" t="s">
        <v>2821</v>
      </c>
      <c r="W1187" s="14" t="s">
        <v>1134</v>
      </c>
      <c r="X1187" s="22">
        <v>44337</v>
      </c>
      <c r="Y1187" s="22">
        <v>44337</v>
      </c>
      <c r="Z1187" s="14">
        <v>165</v>
      </c>
      <c r="AA1187" s="14">
        <v>154</v>
      </c>
      <c r="AB1187" s="14">
        <v>0</v>
      </c>
      <c r="AC1187" s="22">
        <v>44340</v>
      </c>
      <c r="AD1187" s="10" t="s">
        <v>3198</v>
      </c>
      <c r="AE1187" s="14">
        <v>165</v>
      </c>
      <c r="AF1187" s="4" t="s">
        <v>125</v>
      </c>
      <c r="AG1187" s="15" t="s">
        <v>2786</v>
      </c>
      <c r="AH1187" s="3">
        <v>44357</v>
      </c>
      <c r="AI1187" s="3">
        <v>44357</v>
      </c>
      <c r="AJ1187" t="s">
        <v>127</v>
      </c>
    </row>
    <row r="1188" spans="1:36" x14ac:dyDescent="0.25">
      <c r="A1188" s="14">
        <v>2021</v>
      </c>
      <c r="B1188" s="7">
        <v>44317</v>
      </c>
      <c r="C1188" s="3">
        <v>44347</v>
      </c>
      <c r="D1188" s="14" t="s">
        <v>91</v>
      </c>
      <c r="E1188" s="34" t="s">
        <v>2397</v>
      </c>
      <c r="F1188" s="34" t="s">
        <v>1703</v>
      </c>
      <c r="G1188" s="34" t="s">
        <v>1703</v>
      </c>
      <c r="H1188" s="34" t="s">
        <v>3199</v>
      </c>
      <c r="I1188" s="14" t="s">
        <v>1144</v>
      </c>
      <c r="J1188" s="14" t="s">
        <v>3200</v>
      </c>
      <c r="K1188" s="14" t="s">
        <v>3201</v>
      </c>
      <c r="L1188" s="15" t="s">
        <v>101</v>
      </c>
      <c r="M1188" s="14" t="s">
        <v>1134</v>
      </c>
      <c r="N1188" s="15" t="s">
        <v>103</v>
      </c>
      <c r="O1188" s="15">
        <v>0</v>
      </c>
      <c r="P1188" s="15">
        <v>0</v>
      </c>
      <c r="Q1188" s="63" t="s">
        <v>121</v>
      </c>
      <c r="R1188" s="63" t="s">
        <v>122</v>
      </c>
      <c r="S1188" s="63" t="s">
        <v>208</v>
      </c>
      <c r="T1188" s="63" t="s">
        <v>121</v>
      </c>
      <c r="U1188" s="63" t="s">
        <v>122</v>
      </c>
      <c r="V1188" s="14" t="s">
        <v>2821</v>
      </c>
      <c r="W1188" s="14" t="s">
        <v>1134</v>
      </c>
      <c r="X1188" s="22">
        <v>44337</v>
      </c>
      <c r="Y1188" s="22">
        <v>44337</v>
      </c>
      <c r="Z1188" s="14">
        <v>166</v>
      </c>
      <c r="AA1188" s="14">
        <v>154</v>
      </c>
      <c r="AB1188" s="14">
        <v>0</v>
      </c>
      <c r="AC1188" s="22">
        <v>44340</v>
      </c>
      <c r="AD1188" s="10" t="s">
        <v>3202</v>
      </c>
      <c r="AE1188" s="14">
        <v>166</v>
      </c>
      <c r="AF1188" s="4" t="s">
        <v>125</v>
      </c>
      <c r="AG1188" s="15" t="s">
        <v>2786</v>
      </c>
      <c r="AH1188" s="3">
        <v>44357</v>
      </c>
      <c r="AI1188" s="3">
        <v>44357</v>
      </c>
      <c r="AJ1188" t="s">
        <v>127</v>
      </c>
    </row>
    <row r="1189" spans="1:36" x14ac:dyDescent="0.25">
      <c r="A1189" s="14">
        <v>2021</v>
      </c>
      <c r="B1189" s="7">
        <v>44317</v>
      </c>
      <c r="C1189" s="3">
        <v>44347</v>
      </c>
      <c r="D1189" s="15" t="s">
        <v>91</v>
      </c>
      <c r="E1189" s="34" t="s">
        <v>729</v>
      </c>
      <c r="F1189" s="34" t="s">
        <v>730</v>
      </c>
      <c r="G1189" s="34" t="s">
        <v>730</v>
      </c>
      <c r="H1189" s="34" t="s">
        <v>2856</v>
      </c>
      <c r="I1189" s="14" t="s">
        <v>3203</v>
      </c>
      <c r="J1189" s="14" t="s">
        <v>1598</v>
      </c>
      <c r="K1189" s="14" t="s">
        <v>171</v>
      </c>
      <c r="L1189" s="15" t="s">
        <v>101</v>
      </c>
      <c r="M1189" s="14" t="s">
        <v>1134</v>
      </c>
      <c r="N1189" s="15" t="s">
        <v>103</v>
      </c>
      <c r="O1189" s="15">
        <v>0</v>
      </c>
      <c r="P1189" s="15">
        <v>0</v>
      </c>
      <c r="Q1189" s="63" t="s">
        <v>121</v>
      </c>
      <c r="R1189" s="63" t="s">
        <v>122</v>
      </c>
      <c r="S1189" s="63" t="s">
        <v>208</v>
      </c>
      <c r="T1189" s="63" t="s">
        <v>121</v>
      </c>
      <c r="U1189" s="63" t="s">
        <v>122</v>
      </c>
      <c r="V1189" s="14" t="s">
        <v>2821</v>
      </c>
      <c r="W1189" s="14" t="s">
        <v>1134</v>
      </c>
      <c r="X1189" s="22">
        <v>44337</v>
      </c>
      <c r="Y1189" s="22">
        <v>44337</v>
      </c>
      <c r="Z1189" s="14">
        <v>167</v>
      </c>
      <c r="AA1189" s="14">
        <v>154</v>
      </c>
      <c r="AB1189" s="14">
        <v>0</v>
      </c>
      <c r="AC1189" s="22">
        <v>44340</v>
      </c>
      <c r="AD1189" s="10" t="s">
        <v>3204</v>
      </c>
      <c r="AE1189" s="14">
        <v>167</v>
      </c>
      <c r="AF1189" s="4" t="s">
        <v>125</v>
      </c>
      <c r="AG1189" s="15" t="s">
        <v>2786</v>
      </c>
      <c r="AH1189" s="3">
        <v>44357</v>
      </c>
      <c r="AI1189" s="3">
        <v>44357</v>
      </c>
      <c r="AJ1189" t="s">
        <v>127</v>
      </c>
    </row>
    <row r="1190" spans="1:36" x14ac:dyDescent="0.25">
      <c r="A1190" s="14">
        <v>2021</v>
      </c>
      <c r="B1190" s="7">
        <v>44317</v>
      </c>
      <c r="C1190" s="3">
        <v>44347</v>
      </c>
      <c r="D1190" s="14" t="s">
        <v>98</v>
      </c>
      <c r="E1190" s="61" t="s">
        <v>2268</v>
      </c>
      <c r="F1190" s="62" t="s">
        <v>2252</v>
      </c>
      <c r="G1190" s="62" t="s">
        <v>2252</v>
      </c>
      <c r="H1190" s="62" t="s">
        <v>3194</v>
      </c>
      <c r="I1190" s="14" t="s">
        <v>2956</v>
      </c>
      <c r="J1190" s="14" t="s">
        <v>214</v>
      </c>
      <c r="K1190" s="14" t="s">
        <v>3205</v>
      </c>
      <c r="L1190" s="15" t="s">
        <v>101</v>
      </c>
      <c r="M1190" s="14" t="s">
        <v>1134</v>
      </c>
      <c r="N1190" s="15" t="s">
        <v>103</v>
      </c>
      <c r="O1190" s="15">
        <v>0</v>
      </c>
      <c r="P1190" s="15">
        <v>0</v>
      </c>
      <c r="Q1190" s="63" t="s">
        <v>121</v>
      </c>
      <c r="R1190" s="63" t="s">
        <v>122</v>
      </c>
      <c r="S1190" s="63" t="s">
        <v>208</v>
      </c>
      <c r="T1190" s="63" t="s">
        <v>121</v>
      </c>
      <c r="U1190" s="63" t="s">
        <v>122</v>
      </c>
      <c r="V1190" s="14" t="s">
        <v>2875</v>
      </c>
      <c r="W1190" s="14" t="s">
        <v>1134</v>
      </c>
      <c r="X1190" s="22">
        <v>44337</v>
      </c>
      <c r="Y1190" s="22">
        <v>44337</v>
      </c>
      <c r="Z1190" s="14">
        <v>168</v>
      </c>
      <c r="AA1190" s="14">
        <v>154</v>
      </c>
      <c r="AB1190" s="14">
        <v>0</v>
      </c>
      <c r="AC1190" s="22">
        <v>44340</v>
      </c>
      <c r="AD1190" s="10" t="s">
        <v>3206</v>
      </c>
      <c r="AE1190" s="14">
        <v>168</v>
      </c>
      <c r="AF1190" s="4" t="s">
        <v>125</v>
      </c>
      <c r="AG1190" s="15" t="s">
        <v>2786</v>
      </c>
      <c r="AH1190" s="3">
        <v>44357</v>
      </c>
      <c r="AI1190" s="3">
        <v>44357</v>
      </c>
      <c r="AJ1190" s="14" t="s">
        <v>138</v>
      </c>
    </row>
    <row r="1191" spans="1:36" x14ac:dyDescent="0.25">
      <c r="A1191" s="14">
        <v>2021</v>
      </c>
      <c r="B1191" s="7">
        <v>44317</v>
      </c>
      <c r="C1191" s="3">
        <v>44347</v>
      </c>
      <c r="D1191" s="15" t="s">
        <v>92</v>
      </c>
      <c r="E1191" s="12" t="s">
        <v>153</v>
      </c>
      <c r="F1191" s="21" t="s">
        <v>154</v>
      </c>
      <c r="G1191" s="21" t="s">
        <v>154</v>
      </c>
      <c r="H1191" s="21" t="s">
        <v>2993</v>
      </c>
      <c r="I1191" s="14" t="s">
        <v>3207</v>
      </c>
      <c r="J1191" s="14" t="s">
        <v>317</v>
      </c>
      <c r="K1191" s="14" t="s">
        <v>205</v>
      </c>
      <c r="L1191" s="15" t="s">
        <v>101</v>
      </c>
      <c r="M1191" s="14" t="s">
        <v>1134</v>
      </c>
      <c r="N1191" s="15" t="s">
        <v>103</v>
      </c>
      <c r="O1191" s="15">
        <v>0</v>
      </c>
      <c r="P1191" s="15">
        <v>0</v>
      </c>
      <c r="Q1191" s="63" t="s">
        <v>121</v>
      </c>
      <c r="R1191" s="63" t="s">
        <v>122</v>
      </c>
      <c r="S1191" s="63" t="s">
        <v>208</v>
      </c>
      <c r="T1191" s="63" t="s">
        <v>121</v>
      </c>
      <c r="U1191" s="63" t="s">
        <v>122</v>
      </c>
      <c r="V1191" s="14" t="s">
        <v>2875</v>
      </c>
      <c r="W1191" s="14" t="s">
        <v>1134</v>
      </c>
      <c r="X1191" s="22">
        <v>44337</v>
      </c>
      <c r="Y1191" s="22">
        <v>44337</v>
      </c>
      <c r="Z1191" s="14">
        <v>169</v>
      </c>
      <c r="AA1191" s="14">
        <v>154</v>
      </c>
      <c r="AB1191" s="14">
        <v>0</v>
      </c>
      <c r="AC1191" s="22">
        <v>44340</v>
      </c>
      <c r="AD1191" s="10" t="s">
        <v>3208</v>
      </c>
      <c r="AE1191" s="14">
        <v>169</v>
      </c>
      <c r="AF1191" s="4" t="s">
        <v>125</v>
      </c>
      <c r="AG1191" s="15" t="s">
        <v>2786</v>
      </c>
      <c r="AH1191" s="3">
        <v>44357</v>
      </c>
      <c r="AI1191" s="3">
        <v>44357</v>
      </c>
      <c r="AJ1191" t="s">
        <v>127</v>
      </c>
    </row>
    <row r="1192" spans="1:36" x14ac:dyDescent="0.25">
      <c r="A1192" s="14">
        <v>2021</v>
      </c>
      <c r="B1192" s="7">
        <v>44317</v>
      </c>
      <c r="C1192" s="3">
        <v>44347</v>
      </c>
      <c r="D1192" s="14" t="s">
        <v>91</v>
      </c>
      <c r="E1192" s="61" t="s">
        <v>198</v>
      </c>
      <c r="F1192" s="62" t="s">
        <v>199</v>
      </c>
      <c r="G1192" s="62" t="s">
        <v>199</v>
      </c>
      <c r="H1192" s="62" t="s">
        <v>2856</v>
      </c>
      <c r="I1192" s="14" t="s">
        <v>1978</v>
      </c>
      <c r="J1192" s="14" t="s">
        <v>3209</v>
      </c>
      <c r="K1192" s="14" t="s">
        <v>576</v>
      </c>
      <c r="L1192" s="15" t="s">
        <v>101</v>
      </c>
      <c r="M1192" s="14" t="s">
        <v>1134</v>
      </c>
      <c r="N1192" s="15" t="s">
        <v>103</v>
      </c>
      <c r="O1192" s="15">
        <v>0</v>
      </c>
      <c r="P1192" s="15">
        <v>0</v>
      </c>
      <c r="Q1192" s="63" t="s">
        <v>121</v>
      </c>
      <c r="R1192" s="63" t="s">
        <v>122</v>
      </c>
      <c r="S1192" s="63" t="s">
        <v>208</v>
      </c>
      <c r="T1192" s="63" t="s">
        <v>121</v>
      </c>
      <c r="U1192" s="63" t="s">
        <v>122</v>
      </c>
      <c r="V1192" s="14" t="s">
        <v>2821</v>
      </c>
      <c r="W1192" s="14" t="s">
        <v>1134</v>
      </c>
      <c r="X1192" s="22">
        <v>44337</v>
      </c>
      <c r="Y1192" s="22">
        <v>44337</v>
      </c>
      <c r="Z1192" s="14">
        <v>170</v>
      </c>
      <c r="AA1192" s="14">
        <v>154</v>
      </c>
      <c r="AB1192" s="14">
        <v>0</v>
      </c>
      <c r="AC1192" s="22">
        <v>44340</v>
      </c>
      <c r="AD1192" s="10" t="s">
        <v>3210</v>
      </c>
      <c r="AE1192" s="14">
        <v>170</v>
      </c>
      <c r="AF1192" s="4" t="s">
        <v>125</v>
      </c>
      <c r="AG1192" s="15" t="s">
        <v>2786</v>
      </c>
      <c r="AH1192" s="3">
        <v>44357</v>
      </c>
      <c r="AI1192" s="3">
        <v>44357</v>
      </c>
      <c r="AJ1192" s="14" t="s">
        <v>138</v>
      </c>
    </row>
    <row r="1193" spans="1:36" x14ac:dyDescent="0.25">
      <c r="A1193" s="14">
        <v>2021</v>
      </c>
      <c r="B1193" s="7">
        <v>44317</v>
      </c>
      <c r="C1193" s="3">
        <v>44347</v>
      </c>
      <c r="D1193" s="14" t="s">
        <v>91</v>
      </c>
      <c r="E1193" s="34" t="s">
        <v>2277</v>
      </c>
      <c r="F1193" s="34" t="s">
        <v>753</v>
      </c>
      <c r="G1193" s="34" t="s">
        <v>753</v>
      </c>
      <c r="H1193" s="34" t="s">
        <v>3189</v>
      </c>
      <c r="I1193" s="14" t="s">
        <v>3211</v>
      </c>
      <c r="J1193" s="14" t="s">
        <v>163</v>
      </c>
      <c r="K1193" s="14" t="s">
        <v>205</v>
      </c>
      <c r="L1193" s="15" t="s">
        <v>101</v>
      </c>
      <c r="M1193" s="14" t="s">
        <v>1134</v>
      </c>
      <c r="N1193" s="15" t="s">
        <v>103</v>
      </c>
      <c r="O1193" s="15">
        <v>0</v>
      </c>
      <c r="P1193" s="15">
        <v>0</v>
      </c>
      <c r="Q1193" s="63" t="s">
        <v>121</v>
      </c>
      <c r="R1193" s="63" t="s">
        <v>122</v>
      </c>
      <c r="S1193" s="63" t="s">
        <v>208</v>
      </c>
      <c r="T1193" s="63" t="s">
        <v>121</v>
      </c>
      <c r="U1193" s="63" t="s">
        <v>122</v>
      </c>
      <c r="V1193" s="14" t="s">
        <v>2875</v>
      </c>
      <c r="W1193" s="14" t="s">
        <v>1134</v>
      </c>
      <c r="X1193" s="22">
        <v>44337</v>
      </c>
      <c r="Y1193" s="22">
        <v>44337</v>
      </c>
      <c r="Z1193" s="14">
        <v>171</v>
      </c>
      <c r="AA1193" s="14">
        <v>154</v>
      </c>
      <c r="AB1193" s="14">
        <v>0</v>
      </c>
      <c r="AC1193" s="22">
        <v>44340</v>
      </c>
      <c r="AD1193" s="10" t="s">
        <v>3212</v>
      </c>
      <c r="AE1193" s="14">
        <v>171</v>
      </c>
      <c r="AF1193" s="4" t="s">
        <v>125</v>
      </c>
      <c r="AG1193" s="15" t="s">
        <v>2786</v>
      </c>
      <c r="AH1193" s="3">
        <v>44357</v>
      </c>
      <c r="AI1193" s="3">
        <v>44357</v>
      </c>
      <c r="AJ1193" t="s">
        <v>127</v>
      </c>
    </row>
    <row r="1194" spans="1:36" x14ac:dyDescent="0.25">
      <c r="A1194" s="14">
        <v>2021</v>
      </c>
      <c r="B1194" s="7">
        <v>44317</v>
      </c>
      <c r="C1194" s="3">
        <v>44347</v>
      </c>
      <c r="D1194" s="15" t="s">
        <v>92</v>
      </c>
      <c r="E1194" s="13" t="s">
        <v>2818</v>
      </c>
      <c r="F1194" s="66" t="s">
        <v>1218</v>
      </c>
      <c r="G1194" s="66" t="s">
        <v>1218</v>
      </c>
      <c r="H1194" s="66" t="s">
        <v>2253</v>
      </c>
      <c r="I1194" s="14" t="s">
        <v>3213</v>
      </c>
      <c r="J1194" s="14" t="s">
        <v>205</v>
      </c>
      <c r="K1194" s="14" t="s">
        <v>205</v>
      </c>
      <c r="L1194" s="15" t="s">
        <v>101</v>
      </c>
      <c r="M1194" s="14" t="s">
        <v>1134</v>
      </c>
      <c r="N1194" s="15" t="s">
        <v>103</v>
      </c>
      <c r="O1194" s="15">
        <v>0</v>
      </c>
      <c r="P1194" s="15">
        <v>0</v>
      </c>
      <c r="Q1194" s="63" t="s">
        <v>121</v>
      </c>
      <c r="R1194" s="63" t="s">
        <v>122</v>
      </c>
      <c r="S1194" s="63" t="s">
        <v>208</v>
      </c>
      <c r="T1194" s="63" t="s">
        <v>121</v>
      </c>
      <c r="U1194" s="63" t="s">
        <v>122</v>
      </c>
      <c r="V1194" s="14" t="s">
        <v>2821</v>
      </c>
      <c r="W1194" s="14" t="s">
        <v>1134</v>
      </c>
      <c r="X1194" s="22">
        <v>44337</v>
      </c>
      <c r="Y1194" s="22">
        <v>44337</v>
      </c>
      <c r="Z1194" s="14">
        <v>172</v>
      </c>
      <c r="AA1194" s="14">
        <v>154</v>
      </c>
      <c r="AB1194" s="14">
        <v>0</v>
      </c>
      <c r="AC1194" s="22">
        <v>44340</v>
      </c>
      <c r="AD1194" s="10" t="s">
        <v>3214</v>
      </c>
      <c r="AE1194" s="14">
        <v>172</v>
      </c>
      <c r="AF1194" s="4" t="s">
        <v>125</v>
      </c>
      <c r="AG1194" s="15" t="s">
        <v>2786</v>
      </c>
      <c r="AH1194" s="3">
        <v>44357</v>
      </c>
      <c r="AI1194" s="3">
        <v>44357</v>
      </c>
      <c r="AJ1194" t="s">
        <v>127</v>
      </c>
    </row>
    <row r="1195" spans="1:36" x14ac:dyDescent="0.25">
      <c r="A1195" s="14">
        <v>2021</v>
      </c>
      <c r="B1195" s="7">
        <v>44317</v>
      </c>
      <c r="C1195" s="3">
        <v>44347</v>
      </c>
      <c r="D1195" s="15" t="s">
        <v>92</v>
      </c>
      <c r="E1195" s="34" t="s">
        <v>2251</v>
      </c>
      <c r="F1195" s="34" t="s">
        <v>2252</v>
      </c>
      <c r="G1195" s="34" t="s">
        <v>2252</v>
      </c>
      <c r="H1195" s="34" t="s">
        <v>2814</v>
      </c>
      <c r="I1195" s="14" t="s">
        <v>2890</v>
      </c>
      <c r="J1195" s="14" t="s">
        <v>2385</v>
      </c>
      <c r="K1195" s="14" t="s">
        <v>3215</v>
      </c>
      <c r="L1195" s="15" t="s">
        <v>101</v>
      </c>
      <c r="M1195" s="14" t="s">
        <v>1134</v>
      </c>
      <c r="N1195" s="15" t="s">
        <v>103</v>
      </c>
      <c r="O1195" s="15">
        <v>0</v>
      </c>
      <c r="P1195" s="15">
        <v>0</v>
      </c>
      <c r="Q1195" s="63" t="s">
        <v>121</v>
      </c>
      <c r="R1195" s="63" t="s">
        <v>122</v>
      </c>
      <c r="S1195" s="63" t="s">
        <v>208</v>
      </c>
      <c r="T1195" s="63" t="s">
        <v>121</v>
      </c>
      <c r="U1195" s="63" t="s">
        <v>122</v>
      </c>
      <c r="V1195" s="14" t="s">
        <v>2821</v>
      </c>
      <c r="W1195" s="14" t="s">
        <v>1134</v>
      </c>
      <c r="X1195" s="22">
        <v>44337</v>
      </c>
      <c r="Y1195" s="22">
        <v>44337</v>
      </c>
      <c r="Z1195" s="14">
        <v>173</v>
      </c>
      <c r="AA1195" s="14">
        <v>154</v>
      </c>
      <c r="AB1195" s="14">
        <v>0</v>
      </c>
      <c r="AC1195" s="22">
        <v>44340</v>
      </c>
      <c r="AD1195" s="10" t="s">
        <v>3216</v>
      </c>
      <c r="AE1195" s="14">
        <v>173</v>
      </c>
      <c r="AF1195" s="4" t="s">
        <v>125</v>
      </c>
      <c r="AG1195" s="15" t="s">
        <v>2786</v>
      </c>
      <c r="AH1195" s="3">
        <v>44357</v>
      </c>
      <c r="AI1195" s="3">
        <v>44357</v>
      </c>
      <c r="AJ1195" s="14" t="s">
        <v>138</v>
      </c>
    </row>
    <row r="1196" spans="1:36" x14ac:dyDescent="0.25">
      <c r="A1196" s="14">
        <v>2021</v>
      </c>
      <c r="B1196" s="7">
        <v>44317</v>
      </c>
      <c r="C1196" s="3">
        <v>44347</v>
      </c>
      <c r="D1196" s="14" t="s">
        <v>91</v>
      </c>
      <c r="E1196" s="34" t="s">
        <v>2268</v>
      </c>
      <c r="F1196" s="34" t="s">
        <v>2252</v>
      </c>
      <c r="G1196" s="34" t="s">
        <v>2252</v>
      </c>
      <c r="H1196" s="21" t="s">
        <v>2253</v>
      </c>
      <c r="I1196" s="14" t="s">
        <v>1544</v>
      </c>
      <c r="J1196" s="14" t="s">
        <v>222</v>
      </c>
      <c r="K1196" s="14" t="s">
        <v>2851</v>
      </c>
      <c r="L1196" s="15" t="s">
        <v>101</v>
      </c>
      <c r="M1196" s="14" t="s">
        <v>1134</v>
      </c>
      <c r="N1196" s="15" t="s">
        <v>103</v>
      </c>
      <c r="O1196" s="15">
        <v>0</v>
      </c>
      <c r="P1196" s="15">
        <v>0</v>
      </c>
      <c r="Q1196" s="63" t="s">
        <v>121</v>
      </c>
      <c r="R1196" s="63" t="s">
        <v>122</v>
      </c>
      <c r="S1196" s="63" t="s">
        <v>208</v>
      </c>
      <c r="T1196" s="63" t="s">
        <v>121</v>
      </c>
      <c r="U1196" s="63" t="s">
        <v>122</v>
      </c>
      <c r="V1196" s="14" t="s">
        <v>2784</v>
      </c>
      <c r="W1196" s="14" t="s">
        <v>1134</v>
      </c>
      <c r="X1196" s="22">
        <v>44337</v>
      </c>
      <c r="Y1196" s="22">
        <v>44337</v>
      </c>
      <c r="Z1196" s="14">
        <v>174</v>
      </c>
      <c r="AA1196" s="14">
        <v>154</v>
      </c>
      <c r="AB1196" s="14">
        <v>0</v>
      </c>
      <c r="AC1196" s="22">
        <v>44340</v>
      </c>
      <c r="AD1196" s="10" t="s">
        <v>3217</v>
      </c>
      <c r="AE1196" s="14">
        <v>174</v>
      </c>
      <c r="AF1196" s="4" t="s">
        <v>125</v>
      </c>
      <c r="AG1196" s="15" t="s">
        <v>2786</v>
      </c>
      <c r="AH1196" s="3">
        <v>44357</v>
      </c>
      <c r="AI1196" s="3">
        <v>44357</v>
      </c>
      <c r="AJ1196" s="14" t="s">
        <v>138</v>
      </c>
    </row>
    <row r="1197" spans="1:36" x14ac:dyDescent="0.25">
      <c r="A1197" s="14">
        <v>2021</v>
      </c>
      <c r="B1197" s="7">
        <v>44317</v>
      </c>
      <c r="C1197" s="3">
        <v>44347</v>
      </c>
      <c r="D1197" s="15" t="s">
        <v>91</v>
      </c>
      <c r="E1197" s="34" t="s">
        <v>2268</v>
      </c>
      <c r="F1197" s="34" t="s">
        <v>2252</v>
      </c>
      <c r="G1197" s="34" t="s">
        <v>2252</v>
      </c>
      <c r="H1197" s="34" t="s">
        <v>3218</v>
      </c>
      <c r="I1197" s="14" t="s">
        <v>3219</v>
      </c>
      <c r="J1197" s="14" t="s">
        <v>205</v>
      </c>
      <c r="K1197" s="14" t="s">
        <v>205</v>
      </c>
      <c r="L1197" s="15" t="s">
        <v>101</v>
      </c>
      <c r="M1197" s="14" t="s">
        <v>1134</v>
      </c>
      <c r="N1197" s="15" t="s">
        <v>103</v>
      </c>
      <c r="O1197" s="15">
        <v>0</v>
      </c>
      <c r="P1197" s="15">
        <v>0</v>
      </c>
      <c r="Q1197" s="63" t="s">
        <v>121</v>
      </c>
      <c r="R1197" s="63" t="s">
        <v>122</v>
      </c>
      <c r="S1197" s="63" t="s">
        <v>208</v>
      </c>
      <c r="T1197" s="63" t="s">
        <v>121</v>
      </c>
      <c r="U1197" s="63" t="s">
        <v>122</v>
      </c>
      <c r="V1197" s="14" t="s">
        <v>2821</v>
      </c>
      <c r="W1197" s="14" t="s">
        <v>1134</v>
      </c>
      <c r="X1197" s="22">
        <v>44337</v>
      </c>
      <c r="Y1197" s="22">
        <v>44337</v>
      </c>
      <c r="Z1197" s="14">
        <v>175</v>
      </c>
      <c r="AA1197" s="14">
        <v>154</v>
      </c>
      <c r="AB1197" s="14">
        <v>0</v>
      </c>
      <c r="AC1197" s="22">
        <v>44340</v>
      </c>
      <c r="AD1197" s="10" t="s">
        <v>3220</v>
      </c>
      <c r="AE1197" s="14">
        <v>175</v>
      </c>
      <c r="AF1197" s="4" t="s">
        <v>125</v>
      </c>
      <c r="AG1197" s="15" t="s">
        <v>2786</v>
      </c>
      <c r="AH1197" s="3">
        <v>44357</v>
      </c>
      <c r="AI1197" s="3">
        <v>44357</v>
      </c>
      <c r="AJ1197" s="14" t="s">
        <v>138</v>
      </c>
    </row>
    <row r="1198" spans="1:36" x14ac:dyDescent="0.25">
      <c r="A1198" s="14">
        <v>2021</v>
      </c>
      <c r="B1198" s="7">
        <v>44317</v>
      </c>
      <c r="C1198" s="3">
        <v>44347</v>
      </c>
      <c r="D1198" s="15" t="s">
        <v>91</v>
      </c>
      <c r="E1198" s="12" t="s">
        <v>2840</v>
      </c>
      <c r="F1198" s="21" t="s">
        <v>2252</v>
      </c>
      <c r="G1198" s="21" t="s">
        <v>2252</v>
      </c>
      <c r="H1198" s="21" t="s">
        <v>2867</v>
      </c>
      <c r="I1198" s="14" t="s">
        <v>747</v>
      </c>
      <c r="J1198" s="14" t="s">
        <v>656</v>
      </c>
      <c r="K1198" s="14" t="s">
        <v>725</v>
      </c>
      <c r="L1198" s="15" t="s">
        <v>101</v>
      </c>
      <c r="M1198" s="14" t="s">
        <v>1134</v>
      </c>
      <c r="N1198" s="15" t="s">
        <v>103</v>
      </c>
      <c r="O1198" s="15">
        <v>0</v>
      </c>
      <c r="P1198" s="15">
        <v>0</v>
      </c>
      <c r="Q1198" s="63" t="s">
        <v>121</v>
      </c>
      <c r="R1198" s="63" t="s">
        <v>122</v>
      </c>
      <c r="S1198" s="63" t="s">
        <v>208</v>
      </c>
      <c r="T1198" s="63" t="s">
        <v>121</v>
      </c>
      <c r="U1198" s="63" t="s">
        <v>122</v>
      </c>
      <c r="V1198" s="14" t="s">
        <v>2784</v>
      </c>
      <c r="W1198" s="14" t="s">
        <v>1134</v>
      </c>
      <c r="X1198" s="22">
        <v>44337</v>
      </c>
      <c r="Y1198" s="22">
        <v>44337</v>
      </c>
      <c r="Z1198" s="14">
        <v>176</v>
      </c>
      <c r="AA1198" s="14">
        <v>154</v>
      </c>
      <c r="AB1198" s="14">
        <v>0</v>
      </c>
      <c r="AC1198" s="22">
        <v>44340</v>
      </c>
      <c r="AD1198" s="10" t="s">
        <v>3221</v>
      </c>
      <c r="AE1198" s="14">
        <v>176</v>
      </c>
      <c r="AF1198" s="4" t="s">
        <v>125</v>
      </c>
      <c r="AG1198" s="15" t="s">
        <v>2786</v>
      </c>
      <c r="AH1198" s="3">
        <v>44357</v>
      </c>
      <c r="AI1198" s="3">
        <v>44357</v>
      </c>
      <c r="AJ1198" s="14" t="s">
        <v>138</v>
      </c>
    </row>
    <row r="1199" spans="1:36" x14ac:dyDescent="0.25">
      <c r="A1199" s="14">
        <v>2021</v>
      </c>
      <c r="B1199" s="7">
        <v>44317</v>
      </c>
      <c r="C1199" s="3">
        <v>44347</v>
      </c>
      <c r="D1199" s="14" t="s">
        <v>91</v>
      </c>
      <c r="E1199" s="14" t="s">
        <v>456</v>
      </c>
      <c r="F1199" s="14" t="s">
        <v>2849</v>
      </c>
      <c r="G1199" s="14" t="s">
        <v>2849</v>
      </c>
      <c r="H1199" s="34" t="s">
        <v>2856</v>
      </c>
      <c r="I1199" s="14" t="s">
        <v>1983</v>
      </c>
      <c r="J1199" s="14" t="s">
        <v>725</v>
      </c>
      <c r="K1199" s="14" t="s">
        <v>857</v>
      </c>
      <c r="L1199" s="15" t="s">
        <v>101</v>
      </c>
      <c r="M1199" s="14" t="s">
        <v>1134</v>
      </c>
      <c r="N1199" s="15" t="s">
        <v>103</v>
      </c>
      <c r="O1199" s="15">
        <v>0</v>
      </c>
      <c r="P1199" s="15">
        <v>0</v>
      </c>
      <c r="Q1199" s="63" t="s">
        <v>121</v>
      </c>
      <c r="R1199" s="63" t="s">
        <v>122</v>
      </c>
      <c r="S1199" s="63" t="s">
        <v>208</v>
      </c>
      <c r="T1199" s="63" t="s">
        <v>121</v>
      </c>
      <c r="U1199" s="63" t="s">
        <v>122</v>
      </c>
      <c r="V1199" s="14" t="s">
        <v>2821</v>
      </c>
      <c r="W1199" s="14" t="s">
        <v>1134</v>
      </c>
      <c r="X1199" s="22">
        <v>44337</v>
      </c>
      <c r="Y1199" s="22">
        <v>44337</v>
      </c>
      <c r="Z1199" s="14">
        <v>177</v>
      </c>
      <c r="AA1199" s="14">
        <v>154</v>
      </c>
      <c r="AB1199" s="14">
        <v>0</v>
      </c>
      <c r="AC1199" s="22">
        <v>44340</v>
      </c>
      <c r="AD1199" s="10" t="s">
        <v>3222</v>
      </c>
      <c r="AE1199" s="14">
        <v>177</v>
      </c>
      <c r="AF1199" s="4" t="s">
        <v>125</v>
      </c>
      <c r="AG1199" s="15" t="s">
        <v>2786</v>
      </c>
      <c r="AH1199" s="3">
        <v>44357</v>
      </c>
      <c r="AI1199" s="3">
        <v>44357</v>
      </c>
      <c r="AJ1199" t="s">
        <v>127</v>
      </c>
    </row>
    <row r="1200" spans="1:36" x14ac:dyDescent="0.25">
      <c r="A1200" s="14">
        <v>2021</v>
      </c>
      <c r="B1200" s="7">
        <v>44317</v>
      </c>
      <c r="C1200" s="3">
        <v>44347</v>
      </c>
      <c r="D1200" s="14" t="s">
        <v>98</v>
      </c>
      <c r="E1200" s="34" t="s">
        <v>2475</v>
      </c>
      <c r="F1200" s="34" t="s">
        <v>2476</v>
      </c>
      <c r="G1200" s="34" t="s">
        <v>115</v>
      </c>
      <c r="H1200" s="68" t="s">
        <v>2856</v>
      </c>
      <c r="I1200" s="14" t="s">
        <v>1544</v>
      </c>
      <c r="J1200" s="14" t="s">
        <v>214</v>
      </c>
      <c r="K1200" s="14" t="s">
        <v>3179</v>
      </c>
      <c r="L1200" s="15" t="s">
        <v>101</v>
      </c>
      <c r="M1200" s="14" t="s">
        <v>1134</v>
      </c>
      <c r="N1200" s="15" t="s">
        <v>103</v>
      </c>
      <c r="O1200" s="15">
        <v>0</v>
      </c>
      <c r="P1200" s="15">
        <v>0</v>
      </c>
      <c r="Q1200" s="63" t="s">
        <v>121</v>
      </c>
      <c r="R1200" s="63" t="s">
        <v>122</v>
      </c>
      <c r="S1200" s="63" t="s">
        <v>208</v>
      </c>
      <c r="T1200" s="63" t="s">
        <v>121</v>
      </c>
      <c r="U1200" s="63" t="s">
        <v>122</v>
      </c>
      <c r="V1200" s="14" t="s">
        <v>3026</v>
      </c>
      <c r="W1200" s="14" t="s">
        <v>1134</v>
      </c>
      <c r="X1200" s="22">
        <v>44330</v>
      </c>
      <c r="Y1200" s="22">
        <v>44330</v>
      </c>
      <c r="Z1200" s="14">
        <v>178</v>
      </c>
      <c r="AA1200" s="14">
        <v>154</v>
      </c>
      <c r="AB1200" s="14">
        <v>0</v>
      </c>
      <c r="AC1200" s="22">
        <v>44333</v>
      </c>
      <c r="AD1200" s="10" t="s">
        <v>3223</v>
      </c>
      <c r="AE1200" s="14">
        <v>178</v>
      </c>
      <c r="AF1200" s="4" t="s">
        <v>125</v>
      </c>
      <c r="AG1200" s="15" t="s">
        <v>2786</v>
      </c>
      <c r="AH1200" s="3">
        <v>44357</v>
      </c>
      <c r="AI1200" s="3">
        <v>44357</v>
      </c>
      <c r="AJ1200" t="s">
        <v>127</v>
      </c>
    </row>
    <row r="1201" spans="1:36" x14ac:dyDescent="0.25">
      <c r="A1201" s="14">
        <v>2021</v>
      </c>
      <c r="B1201" s="7">
        <v>44317</v>
      </c>
      <c r="C1201" s="3">
        <v>44347</v>
      </c>
      <c r="D1201" s="14" t="s">
        <v>98</v>
      </c>
      <c r="E1201" s="61" t="s">
        <v>3047</v>
      </c>
      <c r="F1201" s="62" t="s">
        <v>3181</v>
      </c>
      <c r="G1201" s="62" t="s">
        <v>3181</v>
      </c>
      <c r="H1201" s="62" t="s">
        <v>2856</v>
      </c>
      <c r="I1201" s="14" t="s">
        <v>3182</v>
      </c>
      <c r="J1201" s="14" t="s">
        <v>3183</v>
      </c>
      <c r="K1201" s="14" t="s">
        <v>3183</v>
      </c>
      <c r="L1201" s="15" t="s">
        <v>101</v>
      </c>
      <c r="M1201" s="14" t="s">
        <v>1134</v>
      </c>
      <c r="N1201" s="15" t="s">
        <v>103</v>
      </c>
      <c r="O1201" s="15">
        <v>0</v>
      </c>
      <c r="P1201" s="15">
        <v>0</v>
      </c>
      <c r="Q1201" s="63" t="s">
        <v>121</v>
      </c>
      <c r="R1201" s="63" t="s">
        <v>122</v>
      </c>
      <c r="S1201" s="63" t="s">
        <v>208</v>
      </c>
      <c r="T1201" s="63" t="s">
        <v>121</v>
      </c>
      <c r="U1201" s="63" t="s">
        <v>122</v>
      </c>
      <c r="V1201" s="14" t="s">
        <v>2821</v>
      </c>
      <c r="W1201" s="14" t="s">
        <v>1134</v>
      </c>
      <c r="X1201" s="22">
        <v>44330</v>
      </c>
      <c r="Y1201" s="22">
        <v>44330</v>
      </c>
      <c r="Z1201" s="14">
        <v>179</v>
      </c>
      <c r="AA1201" s="14">
        <v>154</v>
      </c>
      <c r="AB1201" s="14">
        <v>0</v>
      </c>
      <c r="AC1201" s="22">
        <v>44333</v>
      </c>
      <c r="AD1201" s="10" t="s">
        <v>3224</v>
      </c>
      <c r="AE1201" s="14">
        <v>179</v>
      </c>
      <c r="AF1201" s="4" t="s">
        <v>125</v>
      </c>
      <c r="AG1201" s="15" t="s">
        <v>2786</v>
      </c>
      <c r="AH1201" s="3">
        <v>44357</v>
      </c>
      <c r="AI1201" s="3">
        <v>44357</v>
      </c>
      <c r="AJ1201" s="14" t="s">
        <v>138</v>
      </c>
    </row>
    <row r="1202" spans="1:36" x14ac:dyDescent="0.25">
      <c r="A1202" s="14">
        <v>2021</v>
      </c>
      <c r="B1202" s="7">
        <v>44317</v>
      </c>
      <c r="C1202" s="3">
        <v>44347</v>
      </c>
      <c r="D1202" s="14" t="s">
        <v>98</v>
      </c>
      <c r="E1202" s="61" t="s">
        <v>2268</v>
      </c>
      <c r="F1202" s="62" t="s">
        <v>2252</v>
      </c>
      <c r="G1202" s="62" t="s">
        <v>2252</v>
      </c>
      <c r="H1202" s="62" t="s">
        <v>3189</v>
      </c>
      <c r="I1202" s="14" t="s">
        <v>1559</v>
      </c>
      <c r="J1202" s="14" t="s">
        <v>3190</v>
      </c>
      <c r="K1202" s="14" t="s">
        <v>143</v>
      </c>
      <c r="L1202" s="15" t="s">
        <v>101</v>
      </c>
      <c r="M1202" s="14" t="s">
        <v>1134</v>
      </c>
      <c r="N1202" s="15" t="s">
        <v>103</v>
      </c>
      <c r="O1202" s="15">
        <v>0</v>
      </c>
      <c r="P1202" s="15">
        <v>0</v>
      </c>
      <c r="Q1202" s="63" t="s">
        <v>121</v>
      </c>
      <c r="R1202" s="63" t="s">
        <v>122</v>
      </c>
      <c r="S1202" s="63" t="s">
        <v>208</v>
      </c>
      <c r="T1202" s="63" t="s">
        <v>121</v>
      </c>
      <c r="U1202" s="63" t="s">
        <v>122</v>
      </c>
      <c r="V1202" s="14" t="s">
        <v>3026</v>
      </c>
      <c r="W1202" s="14" t="s">
        <v>1134</v>
      </c>
      <c r="X1202" s="22">
        <v>44330</v>
      </c>
      <c r="Y1202" s="22">
        <v>44330</v>
      </c>
      <c r="Z1202" s="14">
        <v>180</v>
      </c>
      <c r="AA1202" s="14">
        <v>154</v>
      </c>
      <c r="AB1202" s="14">
        <v>0</v>
      </c>
      <c r="AC1202" s="22">
        <v>44333</v>
      </c>
      <c r="AD1202" s="10" t="s">
        <v>3225</v>
      </c>
      <c r="AE1202" s="14">
        <v>180</v>
      </c>
      <c r="AF1202" s="4" t="s">
        <v>125</v>
      </c>
      <c r="AG1202" s="15" t="s">
        <v>2786</v>
      </c>
      <c r="AH1202" s="3">
        <v>44357</v>
      </c>
      <c r="AI1202" s="3">
        <v>44357</v>
      </c>
      <c r="AJ1202" s="14" t="s">
        <v>138</v>
      </c>
    </row>
    <row r="1203" spans="1:36" x14ac:dyDescent="0.25">
      <c r="A1203" s="14">
        <v>2021</v>
      </c>
      <c r="B1203" s="7">
        <v>44317</v>
      </c>
      <c r="C1203" s="3">
        <v>44347</v>
      </c>
      <c r="D1203" s="14" t="s">
        <v>91</v>
      </c>
      <c r="E1203" s="67" t="s">
        <v>2239</v>
      </c>
      <c r="F1203" s="68" t="s">
        <v>1678</v>
      </c>
      <c r="G1203" s="68" t="s">
        <v>1678</v>
      </c>
      <c r="H1203" s="68" t="s">
        <v>2856</v>
      </c>
      <c r="I1203" s="14" t="s">
        <v>3197</v>
      </c>
      <c r="J1203" s="14" t="s">
        <v>865</v>
      </c>
      <c r="K1203" s="14" t="s">
        <v>327</v>
      </c>
      <c r="L1203" s="15" t="s">
        <v>101</v>
      </c>
      <c r="M1203" s="14" t="s">
        <v>1134</v>
      </c>
      <c r="N1203" s="15" t="s">
        <v>103</v>
      </c>
      <c r="O1203" s="15">
        <v>0</v>
      </c>
      <c r="P1203" s="15">
        <v>0</v>
      </c>
      <c r="Q1203" s="63" t="s">
        <v>121</v>
      </c>
      <c r="R1203" s="63" t="s">
        <v>122</v>
      </c>
      <c r="S1203" s="63" t="s">
        <v>208</v>
      </c>
      <c r="T1203" s="63" t="s">
        <v>121</v>
      </c>
      <c r="U1203" s="63" t="s">
        <v>122</v>
      </c>
      <c r="V1203" s="14" t="s">
        <v>2821</v>
      </c>
      <c r="W1203" s="14" t="s">
        <v>1134</v>
      </c>
      <c r="X1203" s="22">
        <v>44330</v>
      </c>
      <c r="Y1203" s="22">
        <v>44330</v>
      </c>
      <c r="Z1203" s="14">
        <v>181</v>
      </c>
      <c r="AA1203" s="14">
        <v>154</v>
      </c>
      <c r="AB1203" s="14">
        <v>0</v>
      </c>
      <c r="AC1203" s="22">
        <v>44333</v>
      </c>
      <c r="AD1203" s="10" t="s">
        <v>3226</v>
      </c>
      <c r="AE1203" s="14">
        <v>181</v>
      </c>
      <c r="AF1203" s="4" t="s">
        <v>125</v>
      </c>
      <c r="AG1203" s="15" t="s">
        <v>2786</v>
      </c>
      <c r="AH1203" s="3">
        <v>44357</v>
      </c>
      <c r="AI1203" s="3">
        <v>44357</v>
      </c>
      <c r="AJ1203" t="s">
        <v>127</v>
      </c>
    </row>
    <row r="1204" spans="1:36" x14ac:dyDescent="0.25">
      <c r="A1204" s="14">
        <v>2021</v>
      </c>
      <c r="B1204" s="7">
        <v>44317</v>
      </c>
      <c r="C1204" s="3">
        <v>44347</v>
      </c>
      <c r="D1204" s="14" t="s">
        <v>91</v>
      </c>
      <c r="E1204" s="61" t="s">
        <v>198</v>
      </c>
      <c r="F1204" s="62" t="s">
        <v>199</v>
      </c>
      <c r="G1204" s="62" t="s">
        <v>199</v>
      </c>
      <c r="H1204" s="62" t="s">
        <v>2856</v>
      </c>
      <c r="I1204" s="14" t="s">
        <v>1978</v>
      </c>
      <c r="J1204" s="14" t="s">
        <v>3209</v>
      </c>
      <c r="K1204" s="14" t="s">
        <v>576</v>
      </c>
      <c r="L1204" s="15" t="s">
        <v>101</v>
      </c>
      <c r="M1204" s="14" t="s">
        <v>1134</v>
      </c>
      <c r="N1204" s="15" t="s">
        <v>103</v>
      </c>
      <c r="O1204" s="15">
        <v>0</v>
      </c>
      <c r="P1204" s="15">
        <v>0</v>
      </c>
      <c r="Q1204" s="63" t="s">
        <v>121</v>
      </c>
      <c r="R1204" s="63" t="s">
        <v>122</v>
      </c>
      <c r="S1204" s="63" t="s">
        <v>208</v>
      </c>
      <c r="T1204" s="63" t="s">
        <v>121</v>
      </c>
      <c r="U1204" s="63" t="s">
        <v>122</v>
      </c>
      <c r="V1204" s="14" t="s">
        <v>2821</v>
      </c>
      <c r="W1204" s="14" t="s">
        <v>1134</v>
      </c>
      <c r="X1204" s="22">
        <v>44330</v>
      </c>
      <c r="Y1204" s="22">
        <v>44330</v>
      </c>
      <c r="Z1204" s="14">
        <v>182</v>
      </c>
      <c r="AA1204" s="14">
        <v>154</v>
      </c>
      <c r="AB1204" s="14">
        <v>0</v>
      </c>
      <c r="AC1204" s="22">
        <v>44333</v>
      </c>
      <c r="AD1204" s="10" t="s">
        <v>3227</v>
      </c>
      <c r="AE1204" s="14">
        <v>182</v>
      </c>
      <c r="AF1204" s="4" t="s">
        <v>125</v>
      </c>
      <c r="AG1204" s="15" t="s">
        <v>2786</v>
      </c>
      <c r="AH1204" s="3">
        <v>44357</v>
      </c>
      <c r="AI1204" s="3">
        <v>44357</v>
      </c>
      <c r="AJ1204" s="14" t="s">
        <v>138</v>
      </c>
    </row>
    <row r="1205" spans="1:36" x14ac:dyDescent="0.25">
      <c r="A1205" s="14">
        <v>2021</v>
      </c>
      <c r="B1205" s="7">
        <v>44317</v>
      </c>
      <c r="C1205" s="3">
        <v>44347</v>
      </c>
      <c r="D1205" s="15" t="s">
        <v>91</v>
      </c>
      <c r="E1205" s="34" t="s">
        <v>3185</v>
      </c>
      <c r="F1205" s="34" t="s">
        <v>1771</v>
      </c>
      <c r="G1205" s="66" t="s">
        <v>1421</v>
      </c>
      <c r="H1205" s="34" t="s">
        <v>3186</v>
      </c>
      <c r="I1205" s="14" t="s">
        <v>3187</v>
      </c>
      <c r="J1205" s="14" t="s">
        <v>3130</v>
      </c>
      <c r="K1205" s="14" t="s">
        <v>193</v>
      </c>
      <c r="L1205" s="15" t="s">
        <v>101</v>
      </c>
      <c r="M1205" s="14" t="s">
        <v>1134</v>
      </c>
      <c r="N1205" s="15" t="s">
        <v>103</v>
      </c>
      <c r="O1205" s="15">
        <v>0</v>
      </c>
      <c r="P1205" s="15">
        <v>0</v>
      </c>
      <c r="Q1205" s="63" t="s">
        <v>121</v>
      </c>
      <c r="R1205" s="63" t="s">
        <v>122</v>
      </c>
      <c r="S1205" s="63" t="s">
        <v>208</v>
      </c>
      <c r="T1205" s="63" t="s">
        <v>121</v>
      </c>
      <c r="U1205" s="63" t="s">
        <v>122</v>
      </c>
      <c r="V1205" s="14" t="s">
        <v>2821</v>
      </c>
      <c r="W1205" s="14" t="s">
        <v>1134</v>
      </c>
      <c r="X1205" s="22">
        <v>44330</v>
      </c>
      <c r="Y1205" s="22">
        <v>44330</v>
      </c>
      <c r="Z1205" s="14">
        <v>183</v>
      </c>
      <c r="AA1205" s="14">
        <v>154</v>
      </c>
      <c r="AB1205" s="14">
        <v>0</v>
      </c>
      <c r="AC1205" s="22">
        <v>44333</v>
      </c>
      <c r="AD1205" s="10" t="s">
        <v>3228</v>
      </c>
      <c r="AE1205" s="14">
        <v>183</v>
      </c>
      <c r="AF1205" s="4" t="s">
        <v>125</v>
      </c>
      <c r="AG1205" s="15" t="s">
        <v>2786</v>
      </c>
      <c r="AH1205" s="3">
        <v>44357</v>
      </c>
      <c r="AI1205" s="3">
        <v>44357</v>
      </c>
      <c r="AJ1205" t="s">
        <v>127</v>
      </c>
    </row>
    <row r="1206" spans="1:36" x14ac:dyDescent="0.25">
      <c r="A1206" s="14">
        <v>2021</v>
      </c>
      <c r="B1206" s="7">
        <v>44317</v>
      </c>
      <c r="C1206" s="3">
        <v>44347</v>
      </c>
      <c r="D1206" s="15" t="s">
        <v>91</v>
      </c>
      <c r="E1206" s="34" t="s">
        <v>729</v>
      </c>
      <c r="F1206" s="34" t="s">
        <v>730</v>
      </c>
      <c r="G1206" s="34" t="s">
        <v>730</v>
      </c>
      <c r="H1206" s="34" t="s">
        <v>2856</v>
      </c>
      <c r="I1206" s="14" t="s">
        <v>3229</v>
      </c>
      <c r="J1206" s="14" t="s">
        <v>1598</v>
      </c>
      <c r="K1206" s="14" t="s">
        <v>171</v>
      </c>
      <c r="L1206" s="15" t="s">
        <v>101</v>
      </c>
      <c r="M1206" s="14" t="s">
        <v>1134</v>
      </c>
      <c r="N1206" s="15" t="s">
        <v>103</v>
      </c>
      <c r="O1206" s="15">
        <v>0</v>
      </c>
      <c r="P1206" s="15">
        <v>0</v>
      </c>
      <c r="Q1206" s="63" t="s">
        <v>121</v>
      </c>
      <c r="R1206" s="63" t="s">
        <v>122</v>
      </c>
      <c r="S1206" s="63" t="s">
        <v>208</v>
      </c>
      <c r="T1206" s="63" t="s">
        <v>121</v>
      </c>
      <c r="U1206" s="63" t="s">
        <v>122</v>
      </c>
      <c r="V1206" s="14" t="s">
        <v>2821</v>
      </c>
      <c r="W1206" s="14" t="s">
        <v>1134</v>
      </c>
      <c r="X1206" s="22">
        <v>44330</v>
      </c>
      <c r="Y1206" s="22">
        <v>44330</v>
      </c>
      <c r="Z1206" s="14">
        <v>184</v>
      </c>
      <c r="AA1206" s="14">
        <v>154</v>
      </c>
      <c r="AB1206" s="14">
        <v>0</v>
      </c>
      <c r="AC1206" s="22">
        <v>44333</v>
      </c>
      <c r="AD1206" s="10" t="s">
        <v>3230</v>
      </c>
      <c r="AE1206" s="14">
        <v>184</v>
      </c>
      <c r="AF1206" s="4" t="s">
        <v>125</v>
      </c>
      <c r="AG1206" s="15" t="s">
        <v>2786</v>
      </c>
      <c r="AH1206" s="3">
        <v>44357</v>
      </c>
      <c r="AI1206" s="3">
        <v>44357</v>
      </c>
      <c r="AJ1206" t="s">
        <v>127</v>
      </c>
    </row>
    <row r="1207" spans="1:36" x14ac:dyDescent="0.25">
      <c r="A1207" s="14">
        <v>2021</v>
      </c>
      <c r="B1207" s="7">
        <v>44317</v>
      </c>
      <c r="C1207" s="3">
        <v>44347</v>
      </c>
      <c r="D1207" s="14" t="s">
        <v>98</v>
      </c>
      <c r="E1207" s="61" t="s">
        <v>2268</v>
      </c>
      <c r="F1207" s="62" t="s">
        <v>2252</v>
      </c>
      <c r="G1207" s="62" t="s">
        <v>2252</v>
      </c>
      <c r="H1207" s="62" t="s">
        <v>3194</v>
      </c>
      <c r="I1207" s="14" t="s">
        <v>2956</v>
      </c>
      <c r="J1207" s="14" t="s">
        <v>214</v>
      </c>
      <c r="K1207" s="14" t="s">
        <v>3205</v>
      </c>
      <c r="L1207" s="15" t="s">
        <v>101</v>
      </c>
      <c r="M1207" s="14" t="s">
        <v>1134</v>
      </c>
      <c r="N1207" s="15" t="s">
        <v>103</v>
      </c>
      <c r="O1207" s="15">
        <v>0</v>
      </c>
      <c r="P1207" s="15">
        <v>0</v>
      </c>
      <c r="Q1207" s="63" t="s">
        <v>121</v>
      </c>
      <c r="R1207" s="63" t="s">
        <v>122</v>
      </c>
      <c r="S1207" s="63" t="s">
        <v>208</v>
      </c>
      <c r="T1207" s="63" t="s">
        <v>121</v>
      </c>
      <c r="U1207" s="63" t="s">
        <v>122</v>
      </c>
      <c r="V1207" s="14" t="s">
        <v>2875</v>
      </c>
      <c r="W1207" s="14" t="s">
        <v>1134</v>
      </c>
      <c r="X1207" s="22">
        <v>44330</v>
      </c>
      <c r="Y1207" s="22">
        <v>44330</v>
      </c>
      <c r="Z1207" s="14">
        <v>185</v>
      </c>
      <c r="AA1207" s="14">
        <v>154</v>
      </c>
      <c r="AB1207" s="14">
        <v>0</v>
      </c>
      <c r="AC1207" s="22">
        <v>44333</v>
      </c>
      <c r="AD1207" s="10" t="s">
        <v>3231</v>
      </c>
      <c r="AE1207" s="14">
        <v>185</v>
      </c>
      <c r="AF1207" s="4" t="s">
        <v>125</v>
      </c>
      <c r="AG1207" s="15" t="s">
        <v>2786</v>
      </c>
      <c r="AH1207" s="3">
        <v>44357</v>
      </c>
      <c r="AI1207" s="3">
        <v>44357</v>
      </c>
      <c r="AJ1207" s="14" t="s">
        <v>138</v>
      </c>
    </row>
    <row r="1208" spans="1:36" x14ac:dyDescent="0.25">
      <c r="A1208" s="14">
        <v>2021</v>
      </c>
      <c r="B1208" s="7">
        <v>44317</v>
      </c>
      <c r="C1208" s="3">
        <v>44347</v>
      </c>
      <c r="D1208" s="15" t="s">
        <v>91</v>
      </c>
      <c r="E1208" s="34" t="s">
        <v>2268</v>
      </c>
      <c r="F1208" s="34" t="s">
        <v>2252</v>
      </c>
      <c r="G1208" s="34" t="s">
        <v>2252</v>
      </c>
      <c r="H1208" s="34" t="s">
        <v>3218</v>
      </c>
      <c r="I1208" s="14" t="s">
        <v>3219</v>
      </c>
      <c r="J1208" s="14" t="s">
        <v>205</v>
      </c>
      <c r="K1208" s="14" t="s">
        <v>205</v>
      </c>
      <c r="L1208" s="15" t="s">
        <v>101</v>
      </c>
      <c r="M1208" s="14" t="s">
        <v>1134</v>
      </c>
      <c r="N1208" s="15" t="s">
        <v>103</v>
      </c>
      <c r="O1208" s="15">
        <v>0</v>
      </c>
      <c r="P1208" s="15">
        <v>0</v>
      </c>
      <c r="Q1208" s="63" t="s">
        <v>121</v>
      </c>
      <c r="R1208" s="63" t="s">
        <v>122</v>
      </c>
      <c r="S1208" s="63" t="s">
        <v>208</v>
      </c>
      <c r="T1208" s="63" t="s">
        <v>121</v>
      </c>
      <c r="U1208" s="63" t="s">
        <v>122</v>
      </c>
      <c r="V1208" s="14" t="s">
        <v>2821</v>
      </c>
      <c r="W1208" s="14" t="s">
        <v>1134</v>
      </c>
      <c r="X1208" s="22">
        <v>44330</v>
      </c>
      <c r="Y1208" s="22">
        <v>44330</v>
      </c>
      <c r="Z1208" s="14">
        <v>186</v>
      </c>
      <c r="AA1208" s="14">
        <v>154</v>
      </c>
      <c r="AB1208" s="14">
        <v>0</v>
      </c>
      <c r="AC1208" s="22">
        <v>44333</v>
      </c>
      <c r="AD1208" s="10" t="s">
        <v>3232</v>
      </c>
      <c r="AE1208" s="14">
        <v>186</v>
      </c>
      <c r="AF1208" s="4" t="s">
        <v>125</v>
      </c>
      <c r="AG1208" s="15" t="s">
        <v>2786</v>
      </c>
      <c r="AH1208" s="3">
        <v>44357</v>
      </c>
      <c r="AI1208" s="3">
        <v>44357</v>
      </c>
      <c r="AJ1208" s="14" t="s">
        <v>138</v>
      </c>
    </row>
    <row r="1209" spans="1:36" x14ac:dyDescent="0.25">
      <c r="A1209" s="14">
        <v>2021</v>
      </c>
      <c r="B1209" s="7">
        <v>44317</v>
      </c>
      <c r="C1209" s="3">
        <v>44347</v>
      </c>
      <c r="D1209" s="15" t="s">
        <v>92</v>
      </c>
      <c r="E1209" s="13" t="s">
        <v>2818</v>
      </c>
      <c r="F1209" s="66" t="s">
        <v>1218</v>
      </c>
      <c r="G1209" s="66" t="s">
        <v>1218</v>
      </c>
      <c r="H1209" s="66" t="s">
        <v>2253</v>
      </c>
      <c r="I1209" s="14" t="s">
        <v>3213</v>
      </c>
      <c r="J1209" s="14" t="s">
        <v>205</v>
      </c>
      <c r="K1209" s="14" t="s">
        <v>205</v>
      </c>
      <c r="L1209" s="15" t="s">
        <v>101</v>
      </c>
      <c r="M1209" s="14" t="s">
        <v>1134</v>
      </c>
      <c r="N1209" s="15" t="s">
        <v>103</v>
      </c>
      <c r="O1209" s="15">
        <v>0</v>
      </c>
      <c r="P1209" s="15">
        <v>0</v>
      </c>
      <c r="Q1209" s="63" t="s">
        <v>121</v>
      </c>
      <c r="R1209" s="63" t="s">
        <v>122</v>
      </c>
      <c r="S1209" s="63" t="s">
        <v>208</v>
      </c>
      <c r="T1209" s="63" t="s">
        <v>121</v>
      </c>
      <c r="U1209" s="63" t="s">
        <v>122</v>
      </c>
      <c r="V1209" s="14" t="s">
        <v>2821</v>
      </c>
      <c r="W1209" s="14" t="s">
        <v>1134</v>
      </c>
      <c r="X1209" s="22">
        <v>44330</v>
      </c>
      <c r="Y1209" s="22">
        <v>44330</v>
      </c>
      <c r="Z1209" s="14">
        <v>187</v>
      </c>
      <c r="AA1209" s="14">
        <v>154</v>
      </c>
      <c r="AB1209" s="14">
        <v>0</v>
      </c>
      <c r="AC1209" s="22">
        <v>44333</v>
      </c>
      <c r="AD1209" s="10" t="s">
        <v>3233</v>
      </c>
      <c r="AE1209" s="14">
        <v>187</v>
      </c>
      <c r="AF1209" s="4" t="s">
        <v>125</v>
      </c>
      <c r="AG1209" s="15" t="s">
        <v>2786</v>
      </c>
      <c r="AH1209" s="3">
        <v>44357</v>
      </c>
      <c r="AI1209" s="3">
        <v>44357</v>
      </c>
      <c r="AJ1209" t="s">
        <v>127</v>
      </c>
    </row>
    <row r="1210" spans="1:36" x14ac:dyDescent="0.25">
      <c r="A1210" s="14">
        <v>2021</v>
      </c>
      <c r="B1210" s="7">
        <v>44317</v>
      </c>
      <c r="C1210" s="3">
        <v>44347</v>
      </c>
      <c r="D1210" s="14" t="s">
        <v>91</v>
      </c>
      <c r="E1210" s="34" t="s">
        <v>2268</v>
      </c>
      <c r="F1210" s="34" t="s">
        <v>2252</v>
      </c>
      <c r="G1210" s="34" t="s">
        <v>2252</v>
      </c>
      <c r="H1210" s="21" t="s">
        <v>2253</v>
      </c>
      <c r="I1210" s="14" t="s">
        <v>1544</v>
      </c>
      <c r="J1210" s="14" t="s">
        <v>222</v>
      </c>
      <c r="K1210" s="14" t="s">
        <v>2851</v>
      </c>
      <c r="L1210" s="15" t="s">
        <v>101</v>
      </c>
      <c r="M1210" s="14" t="s">
        <v>1134</v>
      </c>
      <c r="N1210" s="15" t="s">
        <v>103</v>
      </c>
      <c r="O1210" s="15">
        <v>0</v>
      </c>
      <c r="P1210" s="15">
        <v>0</v>
      </c>
      <c r="Q1210" s="63" t="s">
        <v>121</v>
      </c>
      <c r="R1210" s="63" t="s">
        <v>122</v>
      </c>
      <c r="S1210" s="63" t="s">
        <v>208</v>
      </c>
      <c r="T1210" s="63" t="s">
        <v>121</v>
      </c>
      <c r="U1210" s="63" t="s">
        <v>122</v>
      </c>
      <c r="V1210" s="14" t="s">
        <v>3026</v>
      </c>
      <c r="W1210" s="14" t="s">
        <v>1134</v>
      </c>
      <c r="X1210" s="22">
        <v>44330</v>
      </c>
      <c r="Y1210" s="22">
        <v>44330</v>
      </c>
      <c r="Z1210" s="14">
        <v>188</v>
      </c>
      <c r="AA1210" s="14">
        <v>154</v>
      </c>
      <c r="AB1210" s="14">
        <v>0</v>
      </c>
      <c r="AC1210" s="22">
        <v>44333</v>
      </c>
      <c r="AD1210" s="10" t="s">
        <v>3234</v>
      </c>
      <c r="AE1210" s="14">
        <v>188</v>
      </c>
      <c r="AF1210" s="4" t="s">
        <v>125</v>
      </c>
      <c r="AG1210" s="15" t="s">
        <v>2786</v>
      </c>
      <c r="AH1210" s="3">
        <v>44357</v>
      </c>
      <c r="AI1210" s="3">
        <v>44357</v>
      </c>
      <c r="AJ1210" s="14" t="s">
        <v>138</v>
      </c>
    </row>
    <row r="1211" spans="1:36" x14ac:dyDescent="0.25">
      <c r="A1211" s="14">
        <v>2021</v>
      </c>
      <c r="B1211" s="7">
        <v>44317</v>
      </c>
      <c r="C1211" s="3">
        <v>44347</v>
      </c>
      <c r="D1211" s="14" t="s">
        <v>98</v>
      </c>
      <c r="E1211" s="34" t="s">
        <v>2926</v>
      </c>
      <c r="F1211" s="34" t="s">
        <v>2927</v>
      </c>
      <c r="G1211" s="34" t="s">
        <v>2927</v>
      </c>
      <c r="H1211" s="34" t="s">
        <v>1038</v>
      </c>
      <c r="I1211" s="14" t="s">
        <v>807</v>
      </c>
      <c r="J1211" s="14" t="s">
        <v>2928</v>
      </c>
      <c r="K1211" s="14" t="s">
        <v>1315</v>
      </c>
      <c r="L1211" s="15" t="s">
        <v>101</v>
      </c>
      <c r="M1211" s="14" t="s">
        <v>134</v>
      </c>
      <c r="N1211" s="15" t="s">
        <v>103</v>
      </c>
      <c r="O1211" s="15">
        <v>0</v>
      </c>
      <c r="P1211" s="15">
        <v>0</v>
      </c>
      <c r="Q1211" s="63" t="s">
        <v>121</v>
      </c>
      <c r="R1211" s="63" t="s">
        <v>122</v>
      </c>
      <c r="S1211" s="63" t="s">
        <v>208</v>
      </c>
      <c r="T1211" s="63" t="s">
        <v>121</v>
      </c>
      <c r="U1211" s="63" t="s">
        <v>122</v>
      </c>
      <c r="V1211" s="14" t="s">
        <v>2834</v>
      </c>
      <c r="W1211" s="14" t="s">
        <v>134</v>
      </c>
      <c r="X1211" s="22">
        <v>44326</v>
      </c>
      <c r="Y1211" s="22">
        <v>44329</v>
      </c>
      <c r="Z1211" s="14">
        <v>189</v>
      </c>
      <c r="AA1211" s="14">
        <v>616</v>
      </c>
      <c r="AB1211" s="14">
        <v>0</v>
      </c>
      <c r="AC1211" s="22">
        <v>44330</v>
      </c>
      <c r="AD1211" s="10" t="s">
        <v>3235</v>
      </c>
      <c r="AE1211" s="14">
        <v>189</v>
      </c>
      <c r="AF1211" s="4" t="s">
        <v>125</v>
      </c>
      <c r="AG1211" s="15" t="s">
        <v>2786</v>
      </c>
      <c r="AH1211" s="3">
        <v>44357</v>
      </c>
      <c r="AI1211" s="3">
        <v>44357</v>
      </c>
      <c r="AJ1211" s="14" t="s">
        <v>138</v>
      </c>
    </row>
    <row r="1212" spans="1:36" x14ac:dyDescent="0.25">
      <c r="A1212" s="14">
        <v>2021</v>
      </c>
      <c r="B1212" s="7">
        <v>44317</v>
      </c>
      <c r="C1212" s="3">
        <v>44347</v>
      </c>
      <c r="D1212" s="14" t="s">
        <v>91</v>
      </c>
      <c r="E1212" s="34" t="s">
        <v>729</v>
      </c>
      <c r="F1212" s="34" t="s">
        <v>730</v>
      </c>
      <c r="G1212" s="34" t="s">
        <v>730</v>
      </c>
      <c r="H1212" s="34" t="s">
        <v>2931</v>
      </c>
      <c r="I1212" s="14" t="s">
        <v>2932</v>
      </c>
      <c r="J1212" s="14" t="s">
        <v>672</v>
      </c>
      <c r="K1212" s="14" t="s">
        <v>823</v>
      </c>
      <c r="L1212" s="15" t="s">
        <v>101</v>
      </c>
      <c r="M1212" s="14" t="s">
        <v>2933</v>
      </c>
      <c r="N1212" s="15" t="s">
        <v>103</v>
      </c>
      <c r="O1212" s="15">
        <v>0</v>
      </c>
      <c r="P1212" s="15">
        <v>0</v>
      </c>
      <c r="Q1212" s="63" t="s">
        <v>121</v>
      </c>
      <c r="R1212" s="63" t="s">
        <v>122</v>
      </c>
      <c r="S1212" s="63" t="s">
        <v>208</v>
      </c>
      <c r="T1212" s="63" t="s">
        <v>121</v>
      </c>
      <c r="U1212" s="63" t="s">
        <v>122</v>
      </c>
      <c r="V1212" s="14" t="s">
        <v>2834</v>
      </c>
      <c r="W1212" s="14" t="s">
        <v>2933</v>
      </c>
      <c r="X1212" s="22">
        <v>44326</v>
      </c>
      <c r="Y1212" s="22">
        <v>44329</v>
      </c>
      <c r="Z1212" s="14">
        <v>190</v>
      </c>
      <c r="AA1212" s="14">
        <v>616</v>
      </c>
      <c r="AB1212" s="14">
        <v>0</v>
      </c>
      <c r="AC1212" s="22">
        <v>44330</v>
      </c>
      <c r="AD1212" s="10" t="s">
        <v>3236</v>
      </c>
      <c r="AE1212" s="14">
        <v>190</v>
      </c>
      <c r="AF1212" s="4" t="s">
        <v>125</v>
      </c>
      <c r="AG1212" s="15" t="s">
        <v>2786</v>
      </c>
      <c r="AH1212" s="3">
        <v>44357</v>
      </c>
      <c r="AI1212" s="3">
        <v>44357</v>
      </c>
      <c r="AJ1212" t="s">
        <v>127</v>
      </c>
    </row>
    <row r="1213" spans="1:36" x14ac:dyDescent="0.25">
      <c r="A1213" s="14">
        <v>2021</v>
      </c>
      <c r="B1213" s="7">
        <v>44317</v>
      </c>
      <c r="C1213" s="3">
        <v>44347</v>
      </c>
      <c r="D1213" s="14" t="s">
        <v>91</v>
      </c>
      <c r="E1213" s="34" t="s">
        <v>2935</v>
      </c>
      <c r="F1213" s="34" t="s">
        <v>1577</v>
      </c>
      <c r="G1213" s="34" t="s">
        <v>115</v>
      </c>
      <c r="H1213" s="34" t="s">
        <v>2931</v>
      </c>
      <c r="I1213" s="14" t="s">
        <v>2936</v>
      </c>
      <c r="J1213" s="14" t="s">
        <v>214</v>
      </c>
      <c r="K1213" s="14" t="s">
        <v>511</v>
      </c>
      <c r="L1213" s="15" t="s">
        <v>101</v>
      </c>
      <c r="M1213" s="14" t="s">
        <v>2937</v>
      </c>
      <c r="N1213" s="15" t="s">
        <v>103</v>
      </c>
      <c r="O1213" s="15">
        <v>0</v>
      </c>
      <c r="P1213" s="15">
        <v>0</v>
      </c>
      <c r="Q1213" s="63" t="s">
        <v>121</v>
      </c>
      <c r="R1213" s="63" t="s">
        <v>122</v>
      </c>
      <c r="S1213" s="63" t="s">
        <v>208</v>
      </c>
      <c r="T1213" s="63" t="s">
        <v>121</v>
      </c>
      <c r="U1213" s="63" t="s">
        <v>122</v>
      </c>
      <c r="V1213" s="14" t="s">
        <v>2834</v>
      </c>
      <c r="W1213" s="14" t="s">
        <v>2937</v>
      </c>
      <c r="X1213" s="22">
        <v>44327</v>
      </c>
      <c r="Y1213" s="22">
        <v>44330</v>
      </c>
      <c r="Z1213" s="14">
        <v>191</v>
      </c>
      <c r="AA1213" s="14">
        <v>616</v>
      </c>
      <c r="AB1213" s="14">
        <v>0</v>
      </c>
      <c r="AC1213" s="22">
        <v>44333</v>
      </c>
      <c r="AD1213" s="10" t="s">
        <v>3237</v>
      </c>
      <c r="AE1213" s="14">
        <v>191</v>
      </c>
      <c r="AF1213" s="4" t="s">
        <v>125</v>
      </c>
      <c r="AG1213" s="15" t="s">
        <v>2786</v>
      </c>
      <c r="AH1213" s="3">
        <v>44357</v>
      </c>
      <c r="AI1213" s="3">
        <v>44357</v>
      </c>
      <c r="AJ1213" t="s">
        <v>127</v>
      </c>
    </row>
    <row r="1214" spans="1:36" x14ac:dyDescent="0.25">
      <c r="A1214" s="14">
        <v>2021</v>
      </c>
      <c r="B1214" s="7">
        <v>44317</v>
      </c>
      <c r="C1214" s="3">
        <v>44347</v>
      </c>
      <c r="D1214" s="14" t="s">
        <v>98</v>
      </c>
      <c r="E1214" s="34" t="s">
        <v>406</v>
      </c>
      <c r="F1214" s="34" t="s">
        <v>735</v>
      </c>
      <c r="G1214" s="34" t="s">
        <v>115</v>
      </c>
      <c r="H1214" s="62" t="s">
        <v>2939</v>
      </c>
      <c r="I1214" s="14" t="s">
        <v>2940</v>
      </c>
      <c r="J1214" s="14" t="s">
        <v>227</v>
      </c>
      <c r="K1214" s="14" t="s">
        <v>907</v>
      </c>
      <c r="L1214" s="15" t="s">
        <v>101</v>
      </c>
      <c r="M1214" s="14" t="s">
        <v>2941</v>
      </c>
      <c r="N1214" s="15" t="s">
        <v>103</v>
      </c>
      <c r="O1214" s="15">
        <v>0</v>
      </c>
      <c r="P1214" s="15">
        <v>0</v>
      </c>
      <c r="Q1214" s="63" t="s">
        <v>121</v>
      </c>
      <c r="R1214" s="63" t="s">
        <v>122</v>
      </c>
      <c r="S1214" s="63" t="s">
        <v>208</v>
      </c>
      <c r="T1214" s="63" t="s">
        <v>121</v>
      </c>
      <c r="U1214" s="63" t="s">
        <v>122</v>
      </c>
      <c r="V1214" s="14" t="s">
        <v>2834</v>
      </c>
      <c r="W1214" s="14" t="s">
        <v>2941</v>
      </c>
      <c r="X1214" s="22">
        <v>44326</v>
      </c>
      <c r="Y1214" s="22">
        <v>44329</v>
      </c>
      <c r="Z1214" s="14">
        <v>192</v>
      </c>
      <c r="AA1214" s="14">
        <v>616</v>
      </c>
      <c r="AB1214" s="14">
        <v>0</v>
      </c>
      <c r="AC1214" s="22">
        <v>44330</v>
      </c>
      <c r="AD1214" s="10" t="s">
        <v>3238</v>
      </c>
      <c r="AE1214" s="14">
        <v>192</v>
      </c>
      <c r="AF1214" s="4" t="s">
        <v>125</v>
      </c>
      <c r="AG1214" s="15" t="s">
        <v>2786</v>
      </c>
      <c r="AH1214" s="3">
        <v>44357</v>
      </c>
      <c r="AI1214" s="3">
        <v>44357</v>
      </c>
      <c r="AJ1214" t="s">
        <v>127</v>
      </c>
    </row>
    <row r="1215" spans="1:36" x14ac:dyDescent="0.25">
      <c r="A1215" s="14">
        <v>2021</v>
      </c>
      <c r="B1215" s="7">
        <v>44317</v>
      </c>
      <c r="C1215" s="3">
        <v>44347</v>
      </c>
      <c r="D1215" s="14" t="s">
        <v>98</v>
      </c>
      <c r="E1215" s="61" t="s">
        <v>1185</v>
      </c>
      <c r="F1215" s="61" t="s">
        <v>1186</v>
      </c>
      <c r="G1215" s="34" t="s">
        <v>115</v>
      </c>
      <c r="H1215" s="61" t="s">
        <v>2943</v>
      </c>
      <c r="I1215" s="14" t="s">
        <v>2944</v>
      </c>
      <c r="J1215" s="14" t="s">
        <v>231</v>
      </c>
      <c r="K1215" s="14" t="s">
        <v>583</v>
      </c>
      <c r="L1215" s="15" t="s">
        <v>101</v>
      </c>
      <c r="M1215" s="14" t="s">
        <v>2945</v>
      </c>
      <c r="N1215" s="15" t="s">
        <v>103</v>
      </c>
      <c r="O1215" s="15">
        <v>0</v>
      </c>
      <c r="P1215" s="15">
        <v>0</v>
      </c>
      <c r="Q1215" s="63" t="s">
        <v>121</v>
      </c>
      <c r="R1215" s="63" t="s">
        <v>122</v>
      </c>
      <c r="S1215" s="63" t="s">
        <v>208</v>
      </c>
      <c r="T1215" s="63" t="s">
        <v>121</v>
      </c>
      <c r="U1215" s="63" t="s">
        <v>122</v>
      </c>
      <c r="V1215" s="14" t="s">
        <v>2821</v>
      </c>
      <c r="W1215" s="14" t="s">
        <v>2945</v>
      </c>
      <c r="X1215" s="22">
        <v>44326</v>
      </c>
      <c r="Y1215" s="22">
        <v>44329</v>
      </c>
      <c r="Z1215" s="14">
        <v>193</v>
      </c>
      <c r="AA1215" s="14">
        <v>616</v>
      </c>
      <c r="AB1215" s="14">
        <v>0</v>
      </c>
      <c r="AC1215" s="22">
        <v>44330</v>
      </c>
      <c r="AD1215" s="10" t="s">
        <v>3239</v>
      </c>
      <c r="AE1215" s="14">
        <v>193</v>
      </c>
      <c r="AF1215" s="4" t="s">
        <v>125</v>
      </c>
      <c r="AG1215" s="15" t="s">
        <v>2786</v>
      </c>
      <c r="AH1215" s="3">
        <v>44357</v>
      </c>
      <c r="AI1215" s="3">
        <v>44357</v>
      </c>
      <c r="AJ1215" t="s">
        <v>127</v>
      </c>
    </row>
    <row r="1216" spans="1:36" x14ac:dyDescent="0.25">
      <c r="A1216" s="14">
        <v>2021</v>
      </c>
      <c r="B1216" s="7">
        <v>44317</v>
      </c>
      <c r="C1216" s="3">
        <v>44347</v>
      </c>
      <c r="D1216" s="15" t="s">
        <v>91</v>
      </c>
      <c r="E1216" s="34" t="s">
        <v>2268</v>
      </c>
      <c r="F1216" s="34" t="s">
        <v>2252</v>
      </c>
      <c r="G1216" s="34" t="s">
        <v>2252</v>
      </c>
      <c r="H1216" s="34" t="s">
        <v>2901</v>
      </c>
      <c r="I1216" s="14" t="s">
        <v>3148</v>
      </c>
      <c r="J1216" s="14" t="s">
        <v>231</v>
      </c>
      <c r="K1216" s="14" t="s">
        <v>206</v>
      </c>
      <c r="L1216" s="15" t="s">
        <v>101</v>
      </c>
      <c r="M1216" s="14" t="s">
        <v>3149</v>
      </c>
      <c r="N1216" s="15" t="s">
        <v>103</v>
      </c>
      <c r="O1216" s="15">
        <v>0</v>
      </c>
      <c r="P1216" s="15">
        <v>0</v>
      </c>
      <c r="Q1216" s="63" t="s">
        <v>121</v>
      </c>
      <c r="R1216" s="63" t="s">
        <v>122</v>
      </c>
      <c r="S1216" s="63" t="s">
        <v>208</v>
      </c>
      <c r="T1216" s="63" t="s">
        <v>121</v>
      </c>
      <c r="U1216" s="63" t="s">
        <v>122</v>
      </c>
      <c r="V1216" s="14" t="s">
        <v>2834</v>
      </c>
      <c r="W1216" s="14" t="s">
        <v>3149</v>
      </c>
      <c r="X1216" s="22">
        <v>44327</v>
      </c>
      <c r="Y1216" s="22">
        <v>44330</v>
      </c>
      <c r="Z1216" s="14">
        <v>194</v>
      </c>
      <c r="AA1216" s="14">
        <v>616</v>
      </c>
      <c r="AB1216" s="14">
        <v>0</v>
      </c>
      <c r="AC1216" s="22">
        <v>44333</v>
      </c>
      <c r="AD1216" s="10" t="s">
        <v>3240</v>
      </c>
      <c r="AE1216" s="14">
        <v>194</v>
      </c>
      <c r="AF1216" s="4" t="s">
        <v>125</v>
      </c>
      <c r="AG1216" s="15" t="s">
        <v>2786</v>
      </c>
      <c r="AH1216" s="3">
        <v>44357</v>
      </c>
      <c r="AI1216" s="3">
        <v>44357</v>
      </c>
      <c r="AJ1216" s="14" t="s">
        <v>138</v>
      </c>
    </row>
    <row r="1217" spans="1:36" x14ac:dyDescent="0.25">
      <c r="A1217" s="14">
        <v>2021</v>
      </c>
      <c r="B1217" s="7">
        <v>44317</v>
      </c>
      <c r="C1217" s="3">
        <v>44347</v>
      </c>
      <c r="D1217" s="15" t="s">
        <v>91</v>
      </c>
      <c r="E1217" s="34" t="s">
        <v>2281</v>
      </c>
      <c r="F1217" s="34" t="s">
        <v>115</v>
      </c>
      <c r="G1217" s="34" t="s">
        <v>115</v>
      </c>
      <c r="H1217" s="34" t="s">
        <v>3241</v>
      </c>
      <c r="I1217" s="14" t="s">
        <v>2948</v>
      </c>
      <c r="J1217" s="14" t="s">
        <v>3242</v>
      </c>
      <c r="K1217" s="14" t="s">
        <v>2949</v>
      </c>
      <c r="L1217" s="15" t="s">
        <v>101</v>
      </c>
      <c r="M1217" s="14" t="s">
        <v>2950</v>
      </c>
      <c r="N1217" s="15" t="s">
        <v>103</v>
      </c>
      <c r="O1217" s="15">
        <v>0</v>
      </c>
      <c r="P1217" s="15">
        <v>0</v>
      </c>
      <c r="Q1217" s="63" t="s">
        <v>121</v>
      </c>
      <c r="R1217" s="63" t="s">
        <v>122</v>
      </c>
      <c r="S1217" s="63" t="s">
        <v>208</v>
      </c>
      <c r="T1217" s="63" t="s">
        <v>121</v>
      </c>
      <c r="U1217" s="63" t="s">
        <v>122</v>
      </c>
      <c r="V1217" s="14" t="s">
        <v>2834</v>
      </c>
      <c r="W1217" s="14" t="s">
        <v>2950</v>
      </c>
      <c r="X1217" s="22">
        <v>44326</v>
      </c>
      <c r="Y1217" s="22">
        <v>44329</v>
      </c>
      <c r="Z1217" s="14">
        <v>195</v>
      </c>
      <c r="AA1217" s="14">
        <v>616</v>
      </c>
      <c r="AB1217" s="14">
        <v>0</v>
      </c>
      <c r="AC1217" s="22">
        <v>44330</v>
      </c>
      <c r="AD1217" s="10" t="s">
        <v>3243</v>
      </c>
      <c r="AE1217" s="14">
        <v>195</v>
      </c>
      <c r="AF1217" s="4" t="s">
        <v>125</v>
      </c>
      <c r="AG1217" s="15" t="s">
        <v>2786</v>
      </c>
      <c r="AH1217" s="3">
        <v>44357</v>
      </c>
      <c r="AI1217" s="3">
        <v>44357</v>
      </c>
      <c r="AJ1217" t="s">
        <v>127</v>
      </c>
    </row>
    <row r="1218" spans="1:36" x14ac:dyDescent="0.25">
      <c r="A1218" s="14">
        <v>2021</v>
      </c>
      <c r="B1218" s="7">
        <v>44317</v>
      </c>
      <c r="C1218" s="3">
        <v>44347</v>
      </c>
      <c r="D1218" s="63" t="s">
        <v>91</v>
      </c>
      <c r="E1218" s="34" t="s">
        <v>2268</v>
      </c>
      <c r="F1218" s="34" t="s">
        <v>2252</v>
      </c>
      <c r="G1218" s="34" t="s">
        <v>2252</v>
      </c>
      <c r="H1218" s="62" t="s">
        <v>2814</v>
      </c>
      <c r="I1218" s="14" t="s">
        <v>1540</v>
      </c>
      <c r="J1218" s="14" t="s">
        <v>2343</v>
      </c>
      <c r="K1218" s="14" t="s">
        <v>143</v>
      </c>
      <c r="L1218" s="15" t="s">
        <v>101</v>
      </c>
      <c r="M1218" s="14" t="s">
        <v>2815</v>
      </c>
      <c r="N1218" s="15" t="s">
        <v>103</v>
      </c>
      <c r="O1218" s="15">
        <v>0</v>
      </c>
      <c r="P1218" s="15">
        <v>0</v>
      </c>
      <c r="Q1218" s="63" t="s">
        <v>121</v>
      </c>
      <c r="R1218" s="63" t="s">
        <v>122</v>
      </c>
      <c r="S1218" s="63" t="s">
        <v>208</v>
      </c>
      <c r="T1218" s="63" t="s">
        <v>121</v>
      </c>
      <c r="U1218" s="63" t="s">
        <v>122</v>
      </c>
      <c r="V1218" s="14" t="s">
        <v>2816</v>
      </c>
      <c r="W1218" s="14" t="s">
        <v>2815</v>
      </c>
      <c r="X1218" s="22">
        <v>44328</v>
      </c>
      <c r="Y1218" s="22">
        <v>44330</v>
      </c>
      <c r="Z1218" s="14">
        <v>196</v>
      </c>
      <c r="AA1218" s="14">
        <v>900</v>
      </c>
      <c r="AB1218" s="14">
        <v>0</v>
      </c>
      <c r="AC1218" s="22">
        <v>44333</v>
      </c>
      <c r="AD1218" s="10" t="s">
        <v>3244</v>
      </c>
      <c r="AE1218" s="14">
        <v>196</v>
      </c>
      <c r="AF1218" s="4" t="s">
        <v>125</v>
      </c>
      <c r="AG1218" s="15" t="s">
        <v>2786</v>
      </c>
      <c r="AH1218" s="3">
        <v>44357</v>
      </c>
      <c r="AI1218" s="3">
        <v>44357</v>
      </c>
      <c r="AJ1218" s="14" t="s">
        <v>138</v>
      </c>
    </row>
    <row r="1219" spans="1:36" x14ac:dyDescent="0.25">
      <c r="A1219" s="14">
        <v>2021</v>
      </c>
      <c r="B1219" s="7">
        <v>44317</v>
      </c>
      <c r="C1219" s="3">
        <v>44347</v>
      </c>
      <c r="D1219" s="14" t="s">
        <v>92</v>
      </c>
      <c r="E1219" s="61" t="s">
        <v>2818</v>
      </c>
      <c r="F1219" s="62" t="s">
        <v>2819</v>
      </c>
      <c r="G1219" s="62" t="s">
        <v>2819</v>
      </c>
      <c r="H1219" s="62" t="s">
        <v>2814</v>
      </c>
      <c r="I1219" s="14" t="s">
        <v>2820</v>
      </c>
      <c r="J1219" s="14" t="s">
        <v>150</v>
      </c>
      <c r="K1219" s="14" t="s">
        <v>2230</v>
      </c>
      <c r="L1219" s="15" t="s">
        <v>101</v>
      </c>
      <c r="M1219" s="14" t="s">
        <v>2815</v>
      </c>
      <c r="N1219" s="15" t="s">
        <v>103</v>
      </c>
      <c r="O1219" s="15">
        <v>0</v>
      </c>
      <c r="P1219" s="15">
        <v>0</v>
      </c>
      <c r="Q1219" s="63" t="s">
        <v>121</v>
      </c>
      <c r="R1219" s="63" t="s">
        <v>122</v>
      </c>
      <c r="S1219" s="63" t="s">
        <v>208</v>
      </c>
      <c r="T1219" s="63" t="s">
        <v>121</v>
      </c>
      <c r="U1219" s="63" t="s">
        <v>122</v>
      </c>
      <c r="V1219" s="14" t="s">
        <v>2821</v>
      </c>
      <c r="W1219" s="14" t="s">
        <v>2815</v>
      </c>
      <c r="X1219" s="22">
        <v>44328</v>
      </c>
      <c r="Y1219" s="22">
        <v>44330</v>
      </c>
      <c r="Z1219" s="14">
        <v>197</v>
      </c>
      <c r="AA1219" s="14">
        <v>900</v>
      </c>
      <c r="AB1219" s="14">
        <v>0</v>
      </c>
      <c r="AC1219" s="22">
        <v>44333</v>
      </c>
      <c r="AD1219" s="10" t="s">
        <v>3245</v>
      </c>
      <c r="AE1219" s="14">
        <v>197</v>
      </c>
      <c r="AF1219" s="4" t="s">
        <v>125</v>
      </c>
      <c r="AG1219" s="15" t="s">
        <v>2786</v>
      </c>
      <c r="AH1219" s="3">
        <v>44357</v>
      </c>
      <c r="AI1219" s="3">
        <v>44357</v>
      </c>
      <c r="AJ1219" t="s">
        <v>127</v>
      </c>
    </row>
    <row r="1220" spans="1:36" x14ac:dyDescent="0.25">
      <c r="A1220" s="14">
        <v>2021</v>
      </c>
      <c r="B1220" s="7">
        <v>44317</v>
      </c>
      <c r="C1220" s="3">
        <v>44347</v>
      </c>
      <c r="D1220" s="15" t="s">
        <v>91</v>
      </c>
      <c r="E1220" s="34" t="s">
        <v>2297</v>
      </c>
      <c r="F1220" s="34" t="s">
        <v>2298</v>
      </c>
      <c r="G1220" s="34" t="s">
        <v>2298</v>
      </c>
      <c r="H1220" s="34" t="s">
        <v>2814</v>
      </c>
      <c r="I1220" s="14" t="s">
        <v>149</v>
      </c>
      <c r="J1220" s="14" t="s">
        <v>2224</v>
      </c>
      <c r="K1220" s="14" t="s">
        <v>2914</v>
      </c>
      <c r="L1220" s="15" t="s">
        <v>101</v>
      </c>
      <c r="M1220" s="14" t="s">
        <v>2825</v>
      </c>
      <c r="N1220" s="15" t="s">
        <v>103</v>
      </c>
      <c r="O1220" s="15">
        <v>0</v>
      </c>
      <c r="P1220" s="15">
        <v>0</v>
      </c>
      <c r="Q1220" s="63" t="s">
        <v>121</v>
      </c>
      <c r="R1220" s="63" t="s">
        <v>122</v>
      </c>
      <c r="S1220" s="63" t="s">
        <v>208</v>
      </c>
      <c r="T1220" s="63" t="s">
        <v>121</v>
      </c>
      <c r="U1220" s="63" t="s">
        <v>122</v>
      </c>
      <c r="V1220" s="14" t="s">
        <v>2784</v>
      </c>
      <c r="W1220" s="14" t="s">
        <v>2825</v>
      </c>
      <c r="X1220" s="22">
        <v>44328</v>
      </c>
      <c r="Y1220" s="22">
        <v>44330</v>
      </c>
      <c r="Z1220" s="14">
        <v>198</v>
      </c>
      <c r="AA1220" s="14">
        <v>900</v>
      </c>
      <c r="AB1220" s="14">
        <v>0</v>
      </c>
      <c r="AC1220" s="22">
        <v>44333</v>
      </c>
      <c r="AD1220" s="10" t="s">
        <v>3246</v>
      </c>
      <c r="AE1220" s="14">
        <v>198</v>
      </c>
      <c r="AF1220" s="4" t="s">
        <v>125</v>
      </c>
      <c r="AG1220" s="15" t="s">
        <v>2786</v>
      </c>
      <c r="AH1220" s="3">
        <v>44357</v>
      </c>
      <c r="AI1220" s="3">
        <v>44357</v>
      </c>
      <c r="AJ1220" s="14" t="s">
        <v>138</v>
      </c>
    </row>
    <row r="1221" spans="1:36" x14ac:dyDescent="0.25">
      <c r="A1221" s="14">
        <v>2021</v>
      </c>
      <c r="B1221" s="7">
        <v>44317</v>
      </c>
      <c r="C1221" s="3">
        <v>44347</v>
      </c>
      <c r="D1221" s="14" t="s">
        <v>91</v>
      </c>
      <c r="E1221" s="34" t="s">
        <v>2268</v>
      </c>
      <c r="F1221" s="34" t="s">
        <v>2252</v>
      </c>
      <c r="G1221" s="34" t="s">
        <v>2252</v>
      </c>
      <c r="H1221" s="62" t="s">
        <v>2814</v>
      </c>
      <c r="I1221" s="14" t="s">
        <v>2823</v>
      </c>
      <c r="J1221" s="14" t="s">
        <v>309</v>
      </c>
      <c r="K1221" s="14" t="s">
        <v>2824</v>
      </c>
      <c r="L1221" s="15" t="s">
        <v>101</v>
      </c>
      <c r="M1221" s="14" t="s">
        <v>2825</v>
      </c>
      <c r="N1221" s="15" t="s">
        <v>103</v>
      </c>
      <c r="O1221" s="15">
        <v>0</v>
      </c>
      <c r="P1221" s="15">
        <v>0</v>
      </c>
      <c r="Q1221" s="63" t="s">
        <v>121</v>
      </c>
      <c r="R1221" s="63" t="s">
        <v>122</v>
      </c>
      <c r="S1221" s="63" t="s">
        <v>208</v>
      </c>
      <c r="T1221" s="63" t="s">
        <v>121</v>
      </c>
      <c r="U1221" s="63" t="s">
        <v>122</v>
      </c>
      <c r="V1221" s="14" t="s">
        <v>2784</v>
      </c>
      <c r="W1221" s="14" t="s">
        <v>2825</v>
      </c>
      <c r="X1221" s="22">
        <v>44328</v>
      </c>
      <c r="Y1221" s="22">
        <v>44330</v>
      </c>
      <c r="Z1221" s="14">
        <v>199</v>
      </c>
      <c r="AA1221" s="14">
        <v>900</v>
      </c>
      <c r="AB1221" s="14">
        <v>0</v>
      </c>
      <c r="AC1221" s="22">
        <v>44333</v>
      </c>
      <c r="AD1221" s="10" t="s">
        <v>3247</v>
      </c>
      <c r="AE1221" s="14">
        <v>199</v>
      </c>
      <c r="AF1221" s="4" t="s">
        <v>125</v>
      </c>
      <c r="AG1221" s="15" t="s">
        <v>2786</v>
      </c>
      <c r="AH1221" s="3">
        <v>44357</v>
      </c>
      <c r="AI1221" s="3">
        <v>44357</v>
      </c>
      <c r="AJ1221" s="14" t="s">
        <v>138</v>
      </c>
    </row>
    <row r="1222" spans="1:36" x14ac:dyDescent="0.25">
      <c r="A1222" s="14">
        <v>2021</v>
      </c>
      <c r="B1222" s="7">
        <v>44317</v>
      </c>
      <c r="C1222" s="3">
        <v>44347</v>
      </c>
      <c r="D1222" s="14" t="s">
        <v>91</v>
      </c>
      <c r="E1222" s="61" t="s">
        <v>2350</v>
      </c>
      <c r="F1222" s="62" t="s">
        <v>2351</v>
      </c>
      <c r="G1222" s="62" t="s">
        <v>2351</v>
      </c>
      <c r="H1222" s="62" t="s">
        <v>2814</v>
      </c>
      <c r="I1222" s="14" t="s">
        <v>3013</v>
      </c>
      <c r="J1222" s="14" t="s">
        <v>222</v>
      </c>
      <c r="K1222" s="14" t="s">
        <v>3175</v>
      </c>
      <c r="L1222" s="15" t="s">
        <v>101</v>
      </c>
      <c r="M1222" s="14" t="s">
        <v>2815</v>
      </c>
      <c r="N1222" s="15" t="s">
        <v>103</v>
      </c>
      <c r="O1222" s="15">
        <v>0</v>
      </c>
      <c r="P1222" s="15">
        <v>0</v>
      </c>
      <c r="Q1222" s="63" t="s">
        <v>121</v>
      </c>
      <c r="R1222" s="63" t="s">
        <v>122</v>
      </c>
      <c r="S1222" s="63" t="s">
        <v>208</v>
      </c>
      <c r="T1222" s="63" t="s">
        <v>121</v>
      </c>
      <c r="U1222" s="63" t="s">
        <v>122</v>
      </c>
      <c r="V1222" s="14" t="s">
        <v>2816</v>
      </c>
      <c r="W1222" s="14" t="s">
        <v>2815</v>
      </c>
      <c r="X1222" s="22">
        <v>44327</v>
      </c>
      <c r="Y1222" s="22">
        <v>44330</v>
      </c>
      <c r="Z1222" s="14">
        <v>200</v>
      </c>
      <c r="AA1222" s="14">
        <v>1200</v>
      </c>
      <c r="AB1222" s="14">
        <v>0</v>
      </c>
      <c r="AC1222" s="22">
        <v>44333</v>
      </c>
      <c r="AD1222" s="10" t="s">
        <v>3248</v>
      </c>
      <c r="AE1222" s="14">
        <v>200</v>
      </c>
      <c r="AF1222" s="4" t="s">
        <v>125</v>
      </c>
      <c r="AG1222" s="15" t="s">
        <v>2786</v>
      </c>
      <c r="AH1222" s="3">
        <v>44357</v>
      </c>
      <c r="AI1222" s="3">
        <v>44357</v>
      </c>
      <c r="AJ1222" s="14" t="s">
        <v>138</v>
      </c>
    </row>
    <row r="1223" spans="1:36" x14ac:dyDescent="0.25">
      <c r="A1223" s="14">
        <v>2021</v>
      </c>
      <c r="B1223" s="7">
        <v>44317</v>
      </c>
      <c r="C1223" s="3">
        <v>44347</v>
      </c>
      <c r="D1223" s="14" t="s">
        <v>91</v>
      </c>
      <c r="E1223" s="61" t="s">
        <v>2268</v>
      </c>
      <c r="F1223" s="62" t="s">
        <v>2252</v>
      </c>
      <c r="G1223" s="62" t="s">
        <v>2252</v>
      </c>
      <c r="H1223" s="62" t="s">
        <v>2814</v>
      </c>
      <c r="I1223" s="14" t="s">
        <v>724</v>
      </c>
      <c r="J1223" s="14" t="s">
        <v>533</v>
      </c>
      <c r="K1223" s="14" t="s">
        <v>1598</v>
      </c>
      <c r="L1223" s="15" t="s">
        <v>101</v>
      </c>
      <c r="M1223" s="14" t="s">
        <v>2829</v>
      </c>
      <c r="N1223" s="15" t="s">
        <v>103</v>
      </c>
      <c r="O1223" s="15">
        <v>0</v>
      </c>
      <c r="P1223" s="15">
        <v>0</v>
      </c>
      <c r="Q1223" s="63" t="s">
        <v>121</v>
      </c>
      <c r="R1223" s="63" t="s">
        <v>122</v>
      </c>
      <c r="S1223" s="63" t="s">
        <v>208</v>
      </c>
      <c r="T1223" s="63" t="s">
        <v>121</v>
      </c>
      <c r="U1223" s="63" t="s">
        <v>122</v>
      </c>
      <c r="V1223" s="14" t="s">
        <v>2784</v>
      </c>
      <c r="W1223" s="14" t="s">
        <v>2829</v>
      </c>
      <c r="X1223" s="22">
        <v>44328</v>
      </c>
      <c r="Y1223" s="22">
        <v>44330</v>
      </c>
      <c r="Z1223" s="14">
        <v>201</v>
      </c>
      <c r="AA1223" s="14">
        <v>900</v>
      </c>
      <c r="AB1223" s="14">
        <v>0</v>
      </c>
      <c r="AC1223" s="22">
        <v>44333</v>
      </c>
      <c r="AD1223" s="10" t="s">
        <v>3249</v>
      </c>
      <c r="AE1223" s="14">
        <v>201</v>
      </c>
      <c r="AF1223" s="4" t="s">
        <v>125</v>
      </c>
      <c r="AG1223" s="15" t="s">
        <v>2786</v>
      </c>
      <c r="AH1223" s="3">
        <v>44357</v>
      </c>
      <c r="AI1223" s="3">
        <v>44357</v>
      </c>
      <c r="AJ1223" s="14" t="s">
        <v>138</v>
      </c>
    </row>
    <row r="1224" spans="1:36" x14ac:dyDescent="0.25">
      <c r="A1224" s="14">
        <v>2021</v>
      </c>
      <c r="B1224" s="7">
        <v>44317</v>
      </c>
      <c r="C1224" s="3">
        <v>44347</v>
      </c>
      <c r="D1224" s="14" t="s">
        <v>91</v>
      </c>
      <c r="E1224" s="61" t="s">
        <v>2268</v>
      </c>
      <c r="F1224" s="62" t="s">
        <v>2252</v>
      </c>
      <c r="G1224" s="62" t="s">
        <v>2252</v>
      </c>
      <c r="H1224" s="62" t="s">
        <v>2814</v>
      </c>
      <c r="I1224" s="14" t="s">
        <v>2836</v>
      </c>
      <c r="J1224" s="14" t="s">
        <v>828</v>
      </c>
      <c r="K1224" s="14" t="s">
        <v>205</v>
      </c>
      <c r="L1224" s="15" t="s">
        <v>101</v>
      </c>
      <c r="M1224" s="14" t="s">
        <v>2815</v>
      </c>
      <c r="N1224" s="15" t="s">
        <v>103</v>
      </c>
      <c r="O1224" s="15">
        <v>0</v>
      </c>
      <c r="P1224" s="15">
        <v>0</v>
      </c>
      <c r="Q1224" s="63" t="s">
        <v>121</v>
      </c>
      <c r="R1224" s="63" t="s">
        <v>122</v>
      </c>
      <c r="S1224" s="63" t="s">
        <v>208</v>
      </c>
      <c r="T1224" s="63" t="s">
        <v>121</v>
      </c>
      <c r="U1224" s="63" t="s">
        <v>122</v>
      </c>
      <c r="V1224" s="14" t="s">
        <v>2875</v>
      </c>
      <c r="W1224" s="14" t="s">
        <v>2815</v>
      </c>
      <c r="X1224" s="22">
        <v>44326</v>
      </c>
      <c r="Y1224" s="22">
        <v>44330</v>
      </c>
      <c r="Z1224" s="14">
        <v>202</v>
      </c>
      <c r="AA1224" s="14">
        <v>1500</v>
      </c>
      <c r="AB1224" s="14">
        <v>0</v>
      </c>
      <c r="AC1224" s="22">
        <v>44333</v>
      </c>
      <c r="AD1224" s="10" t="s">
        <v>3250</v>
      </c>
      <c r="AE1224" s="14">
        <v>202</v>
      </c>
      <c r="AF1224" s="4" t="s">
        <v>125</v>
      </c>
      <c r="AG1224" s="15" t="s">
        <v>2786</v>
      </c>
      <c r="AH1224" s="3">
        <v>44357</v>
      </c>
      <c r="AI1224" s="3">
        <v>44357</v>
      </c>
      <c r="AJ1224" s="14" t="s">
        <v>138</v>
      </c>
    </row>
    <row r="1225" spans="1:36" x14ac:dyDescent="0.25">
      <c r="A1225" s="14">
        <v>2021</v>
      </c>
      <c r="B1225" s="7">
        <v>44317</v>
      </c>
      <c r="C1225" s="3">
        <v>44347</v>
      </c>
      <c r="D1225" s="15" t="s">
        <v>91</v>
      </c>
      <c r="E1225" s="34" t="s">
        <v>2268</v>
      </c>
      <c r="F1225" s="34" t="s">
        <v>2252</v>
      </c>
      <c r="G1225" s="34" t="s">
        <v>2252</v>
      </c>
      <c r="H1225" s="34" t="s">
        <v>2814</v>
      </c>
      <c r="I1225" s="14" t="s">
        <v>2853</v>
      </c>
      <c r="J1225" s="14" t="s">
        <v>475</v>
      </c>
      <c r="K1225" s="14" t="s">
        <v>2357</v>
      </c>
      <c r="L1225" s="15" t="s">
        <v>101</v>
      </c>
      <c r="M1225" s="14" t="s">
        <v>2854</v>
      </c>
      <c r="N1225" s="15" t="s">
        <v>103</v>
      </c>
      <c r="O1225" s="15">
        <v>0</v>
      </c>
      <c r="P1225" s="15">
        <v>0</v>
      </c>
      <c r="Q1225" s="63" t="s">
        <v>121</v>
      </c>
      <c r="R1225" s="63" t="s">
        <v>122</v>
      </c>
      <c r="S1225" s="63" t="s">
        <v>208</v>
      </c>
      <c r="T1225" s="63" t="s">
        <v>121</v>
      </c>
      <c r="U1225" s="63" t="s">
        <v>122</v>
      </c>
      <c r="V1225" s="14" t="s">
        <v>2784</v>
      </c>
      <c r="W1225" s="14" t="s">
        <v>2854</v>
      </c>
      <c r="X1225" s="22">
        <v>44328</v>
      </c>
      <c r="Y1225" s="22">
        <v>44330</v>
      </c>
      <c r="Z1225" s="14">
        <v>203</v>
      </c>
      <c r="AA1225" s="14">
        <v>900</v>
      </c>
      <c r="AB1225" s="14">
        <v>0</v>
      </c>
      <c r="AC1225" s="22">
        <v>44333</v>
      </c>
      <c r="AD1225" s="10" t="s">
        <v>3251</v>
      </c>
      <c r="AE1225" s="14">
        <v>203</v>
      </c>
      <c r="AF1225" s="4" t="s">
        <v>125</v>
      </c>
      <c r="AG1225" s="15" t="s">
        <v>2786</v>
      </c>
      <c r="AH1225" s="3">
        <v>44357</v>
      </c>
      <c r="AI1225" s="3">
        <v>44357</v>
      </c>
      <c r="AJ1225" s="14" t="s">
        <v>138</v>
      </c>
    </row>
    <row r="1226" spans="1:36" x14ac:dyDescent="0.25">
      <c r="A1226" s="14">
        <v>2021</v>
      </c>
      <c r="B1226" s="7">
        <v>44317</v>
      </c>
      <c r="C1226" s="3">
        <v>44347</v>
      </c>
      <c r="D1226" s="14" t="s">
        <v>91</v>
      </c>
      <c r="E1226" s="67" t="s">
        <v>2350</v>
      </c>
      <c r="F1226" s="68" t="s">
        <v>2351</v>
      </c>
      <c r="G1226" s="68" t="s">
        <v>2351</v>
      </c>
      <c r="H1226" s="68" t="s">
        <v>2814</v>
      </c>
      <c r="I1226" s="14" t="s">
        <v>510</v>
      </c>
      <c r="J1226" s="14" t="s">
        <v>150</v>
      </c>
      <c r="K1226" s="14" t="s">
        <v>1657</v>
      </c>
      <c r="L1226" s="15" t="s">
        <v>101</v>
      </c>
      <c r="M1226" s="14" t="s">
        <v>2838</v>
      </c>
      <c r="N1226" s="15" t="s">
        <v>103</v>
      </c>
      <c r="O1226" s="15">
        <v>0</v>
      </c>
      <c r="P1226" s="15">
        <v>0</v>
      </c>
      <c r="Q1226" s="63" t="s">
        <v>121</v>
      </c>
      <c r="R1226" s="63" t="s">
        <v>122</v>
      </c>
      <c r="S1226" s="63" t="s">
        <v>208</v>
      </c>
      <c r="T1226" s="63" t="s">
        <v>121</v>
      </c>
      <c r="U1226" s="63" t="s">
        <v>122</v>
      </c>
      <c r="V1226" s="14" t="s">
        <v>2816</v>
      </c>
      <c r="W1226" s="14" t="s">
        <v>2838</v>
      </c>
      <c r="X1226" s="22">
        <v>44327</v>
      </c>
      <c r="Y1226" s="22">
        <v>44330</v>
      </c>
      <c r="Z1226" s="14">
        <v>204</v>
      </c>
      <c r="AA1226" s="14">
        <v>1200</v>
      </c>
      <c r="AB1226" s="14">
        <v>0</v>
      </c>
      <c r="AC1226" s="22">
        <v>44333</v>
      </c>
      <c r="AD1226" s="10" t="s">
        <v>3252</v>
      </c>
      <c r="AE1226" s="14">
        <v>204</v>
      </c>
      <c r="AF1226" s="4" t="s">
        <v>125</v>
      </c>
      <c r="AG1226" s="15" t="s">
        <v>2786</v>
      </c>
      <c r="AH1226" s="3">
        <v>44357</v>
      </c>
      <c r="AI1226" s="3">
        <v>44357</v>
      </c>
      <c r="AJ1226" s="14" t="s">
        <v>138</v>
      </c>
    </row>
    <row r="1227" spans="1:36" x14ac:dyDescent="0.25">
      <c r="A1227" s="14">
        <v>2021</v>
      </c>
      <c r="B1227" s="7">
        <v>44317</v>
      </c>
      <c r="C1227" s="3">
        <v>44347</v>
      </c>
      <c r="D1227" s="14" t="s">
        <v>91</v>
      </c>
      <c r="E1227" s="61" t="s">
        <v>3007</v>
      </c>
      <c r="F1227" s="62" t="s">
        <v>3008</v>
      </c>
      <c r="G1227" s="62" t="s">
        <v>3008</v>
      </c>
      <c r="H1227" s="21" t="s">
        <v>2253</v>
      </c>
      <c r="I1227" s="14" t="s">
        <v>3171</v>
      </c>
      <c r="J1227" s="14" t="s">
        <v>193</v>
      </c>
      <c r="K1227" s="14" t="s">
        <v>815</v>
      </c>
      <c r="L1227" s="15" t="s">
        <v>101</v>
      </c>
      <c r="M1227" s="14" t="s">
        <v>3253</v>
      </c>
      <c r="N1227" s="15" t="s">
        <v>103</v>
      </c>
      <c r="O1227" s="15">
        <v>0</v>
      </c>
      <c r="P1227" s="15">
        <v>0</v>
      </c>
      <c r="Q1227" s="63" t="s">
        <v>121</v>
      </c>
      <c r="R1227" s="63" t="s">
        <v>122</v>
      </c>
      <c r="S1227" s="63" t="s">
        <v>208</v>
      </c>
      <c r="T1227" s="63" t="s">
        <v>121</v>
      </c>
      <c r="U1227" s="63" t="s">
        <v>122</v>
      </c>
      <c r="V1227" s="14" t="s">
        <v>2816</v>
      </c>
      <c r="W1227" s="14" t="s">
        <v>3253</v>
      </c>
      <c r="X1227" s="22">
        <v>44327</v>
      </c>
      <c r="Y1227" s="22">
        <v>44330</v>
      </c>
      <c r="Z1227" s="14">
        <v>205</v>
      </c>
      <c r="AA1227" s="14">
        <v>1200</v>
      </c>
      <c r="AB1227" s="14">
        <v>0</v>
      </c>
      <c r="AC1227" s="22">
        <v>44333</v>
      </c>
      <c r="AD1227" s="10" t="s">
        <v>3254</v>
      </c>
      <c r="AE1227" s="14">
        <v>205</v>
      </c>
      <c r="AF1227" s="4" t="s">
        <v>125</v>
      </c>
      <c r="AG1227" s="15" t="s">
        <v>2786</v>
      </c>
      <c r="AH1227" s="3">
        <v>44357</v>
      </c>
      <c r="AI1227" s="3">
        <v>44357</v>
      </c>
      <c r="AJ1227" s="14" t="s">
        <v>138</v>
      </c>
    </row>
    <row r="1228" spans="1:36" x14ac:dyDescent="0.25">
      <c r="A1228" s="14">
        <v>2021</v>
      </c>
      <c r="B1228" s="7">
        <v>44317</v>
      </c>
      <c r="C1228" s="3">
        <v>44347</v>
      </c>
      <c r="D1228" s="14" t="s">
        <v>91</v>
      </c>
      <c r="E1228" s="34" t="s">
        <v>2840</v>
      </c>
      <c r="F1228" s="34" t="s">
        <v>2252</v>
      </c>
      <c r="G1228" s="34" t="s">
        <v>2252</v>
      </c>
      <c r="H1228" s="34" t="s">
        <v>2841</v>
      </c>
      <c r="I1228" s="14" t="s">
        <v>2842</v>
      </c>
      <c r="J1228" s="14" t="s">
        <v>2843</v>
      </c>
      <c r="K1228" s="14" t="s">
        <v>205</v>
      </c>
      <c r="L1228" s="15" t="s">
        <v>101</v>
      </c>
      <c r="M1228" s="14" t="s">
        <v>2833</v>
      </c>
      <c r="N1228" s="15" t="s">
        <v>103</v>
      </c>
      <c r="O1228" s="15">
        <v>0</v>
      </c>
      <c r="P1228" s="15">
        <v>0</v>
      </c>
      <c r="Q1228" s="63" t="s">
        <v>121</v>
      </c>
      <c r="R1228" s="63" t="s">
        <v>122</v>
      </c>
      <c r="S1228" s="63" t="s">
        <v>208</v>
      </c>
      <c r="T1228" s="63" t="s">
        <v>121</v>
      </c>
      <c r="U1228" s="63" t="s">
        <v>122</v>
      </c>
      <c r="V1228" s="14" t="s">
        <v>2816</v>
      </c>
      <c r="W1228" s="14" t="s">
        <v>2833</v>
      </c>
      <c r="X1228" s="22">
        <v>44327</v>
      </c>
      <c r="Y1228" s="22">
        <v>44330</v>
      </c>
      <c r="Z1228" s="14">
        <v>206</v>
      </c>
      <c r="AA1228" s="14">
        <v>1200</v>
      </c>
      <c r="AB1228" s="14">
        <v>0</v>
      </c>
      <c r="AC1228" s="22">
        <v>44333</v>
      </c>
      <c r="AD1228" s="10" t="s">
        <v>3255</v>
      </c>
      <c r="AE1228" s="14">
        <v>206</v>
      </c>
      <c r="AF1228" s="4" t="s">
        <v>125</v>
      </c>
      <c r="AG1228" s="15" t="s">
        <v>2786</v>
      </c>
      <c r="AH1228" s="3">
        <v>44357</v>
      </c>
      <c r="AI1228" s="3">
        <v>44357</v>
      </c>
      <c r="AJ1228" s="14" t="s">
        <v>138</v>
      </c>
    </row>
    <row r="1229" spans="1:36" x14ac:dyDescent="0.25">
      <c r="A1229" s="14">
        <v>2021</v>
      </c>
      <c r="B1229" s="7">
        <v>44317</v>
      </c>
      <c r="C1229" s="3">
        <v>44347</v>
      </c>
      <c r="D1229" s="14" t="s">
        <v>91</v>
      </c>
      <c r="E1229" s="61" t="s">
        <v>2268</v>
      </c>
      <c r="F1229" s="62" t="s">
        <v>2252</v>
      </c>
      <c r="G1229" s="62" t="s">
        <v>2252</v>
      </c>
      <c r="H1229" s="21" t="s">
        <v>2253</v>
      </c>
      <c r="I1229" s="14" t="s">
        <v>2845</v>
      </c>
      <c r="J1229" s="14" t="s">
        <v>2385</v>
      </c>
      <c r="K1229" s="14" t="s">
        <v>143</v>
      </c>
      <c r="L1229" s="15" t="s">
        <v>101</v>
      </c>
      <c r="M1229" s="14" t="s">
        <v>2862</v>
      </c>
      <c r="N1229" s="15" t="s">
        <v>103</v>
      </c>
      <c r="O1229" s="15">
        <v>0</v>
      </c>
      <c r="P1229" s="15">
        <v>0</v>
      </c>
      <c r="Q1229" s="63" t="s">
        <v>121</v>
      </c>
      <c r="R1229" s="63" t="s">
        <v>122</v>
      </c>
      <c r="S1229" s="63" t="s">
        <v>208</v>
      </c>
      <c r="T1229" s="63" t="s">
        <v>121</v>
      </c>
      <c r="U1229" s="63" t="s">
        <v>122</v>
      </c>
      <c r="V1229" s="14" t="s">
        <v>2784</v>
      </c>
      <c r="W1229" s="14" t="s">
        <v>2862</v>
      </c>
      <c r="X1229" s="22">
        <v>44329</v>
      </c>
      <c r="Y1229" s="22">
        <v>44330</v>
      </c>
      <c r="Z1229" s="14">
        <v>207</v>
      </c>
      <c r="AA1229" s="14">
        <v>600</v>
      </c>
      <c r="AB1229" s="14">
        <v>0</v>
      </c>
      <c r="AC1229" s="22">
        <v>44333</v>
      </c>
      <c r="AD1229" s="10" t="s">
        <v>3256</v>
      </c>
      <c r="AE1229" s="14">
        <v>207</v>
      </c>
      <c r="AF1229" s="4" t="s">
        <v>125</v>
      </c>
      <c r="AG1229" s="15" t="s">
        <v>2786</v>
      </c>
      <c r="AH1229" s="3">
        <v>44357</v>
      </c>
      <c r="AI1229" s="3">
        <v>44357</v>
      </c>
      <c r="AJ1229" s="14" t="s">
        <v>138</v>
      </c>
    </row>
    <row r="1230" spans="1:36" x14ac:dyDescent="0.25">
      <c r="A1230" s="14">
        <v>2021</v>
      </c>
      <c r="B1230" s="7">
        <v>44317</v>
      </c>
      <c r="C1230" s="3">
        <v>44347</v>
      </c>
      <c r="D1230" s="15" t="s">
        <v>91</v>
      </c>
      <c r="E1230" s="34" t="s">
        <v>2268</v>
      </c>
      <c r="F1230" s="34" t="s">
        <v>2252</v>
      </c>
      <c r="G1230" s="34" t="s">
        <v>2252</v>
      </c>
      <c r="H1230" s="34" t="s">
        <v>2814</v>
      </c>
      <c r="I1230" s="14" t="s">
        <v>759</v>
      </c>
      <c r="J1230" s="14" t="s">
        <v>171</v>
      </c>
      <c r="K1230" s="14" t="s">
        <v>1785</v>
      </c>
      <c r="L1230" s="15" t="s">
        <v>101</v>
      </c>
      <c r="M1230" s="14" t="s">
        <v>2833</v>
      </c>
      <c r="N1230" s="15" t="s">
        <v>103</v>
      </c>
      <c r="O1230" s="15">
        <v>0</v>
      </c>
      <c r="P1230" s="15">
        <v>0</v>
      </c>
      <c r="Q1230" s="63" t="s">
        <v>121</v>
      </c>
      <c r="R1230" s="63" t="s">
        <v>122</v>
      </c>
      <c r="S1230" s="63" t="s">
        <v>208</v>
      </c>
      <c r="T1230" s="63" t="s">
        <v>121</v>
      </c>
      <c r="U1230" s="63" t="s">
        <v>122</v>
      </c>
      <c r="V1230" s="14" t="s">
        <v>2816</v>
      </c>
      <c r="W1230" s="14" t="s">
        <v>2833</v>
      </c>
      <c r="X1230" s="22">
        <v>44327</v>
      </c>
      <c r="Y1230" s="22">
        <v>44330</v>
      </c>
      <c r="Z1230" s="14">
        <v>208</v>
      </c>
      <c r="AA1230" s="14">
        <v>1200</v>
      </c>
      <c r="AB1230" s="14">
        <v>0</v>
      </c>
      <c r="AC1230" s="22">
        <v>44333</v>
      </c>
      <c r="AD1230" s="10" t="s">
        <v>3257</v>
      </c>
      <c r="AE1230" s="14">
        <v>208</v>
      </c>
      <c r="AF1230" s="4" t="s">
        <v>125</v>
      </c>
      <c r="AG1230" s="15" t="s">
        <v>2786</v>
      </c>
      <c r="AH1230" s="3">
        <v>44357</v>
      </c>
      <c r="AI1230" s="3">
        <v>44357</v>
      </c>
      <c r="AJ1230" s="14" t="s">
        <v>138</v>
      </c>
    </row>
    <row r="1231" spans="1:36" x14ac:dyDescent="0.25">
      <c r="A1231" s="14">
        <v>2021</v>
      </c>
      <c r="B1231" s="7">
        <v>44317</v>
      </c>
      <c r="C1231" s="3">
        <v>44347</v>
      </c>
      <c r="D1231" s="15" t="s">
        <v>92</v>
      </c>
      <c r="E1231" s="34" t="s">
        <v>2848</v>
      </c>
      <c r="F1231" s="34" t="s">
        <v>2849</v>
      </c>
      <c r="G1231" s="34" t="s">
        <v>2849</v>
      </c>
      <c r="H1231" s="34" t="s">
        <v>2850</v>
      </c>
      <c r="I1231" s="14" t="s">
        <v>1563</v>
      </c>
      <c r="J1231" s="14" t="s">
        <v>222</v>
      </c>
      <c r="K1231" s="14" t="s">
        <v>2851</v>
      </c>
      <c r="L1231" s="15" t="s">
        <v>101</v>
      </c>
      <c r="M1231" s="14" t="s">
        <v>2833</v>
      </c>
      <c r="N1231" s="15" t="s">
        <v>103</v>
      </c>
      <c r="O1231" s="15">
        <v>0</v>
      </c>
      <c r="P1231" s="15">
        <v>0</v>
      </c>
      <c r="Q1231" s="63" t="s">
        <v>121</v>
      </c>
      <c r="R1231" s="63" t="s">
        <v>122</v>
      </c>
      <c r="S1231" s="63" t="s">
        <v>208</v>
      </c>
      <c r="T1231" s="63" t="s">
        <v>121</v>
      </c>
      <c r="U1231" s="63" t="s">
        <v>122</v>
      </c>
      <c r="V1231" s="14" t="s">
        <v>2816</v>
      </c>
      <c r="W1231" s="14" t="s">
        <v>2833</v>
      </c>
      <c r="X1231" s="22">
        <v>44327</v>
      </c>
      <c r="Y1231" s="22">
        <v>44330</v>
      </c>
      <c r="Z1231" s="14">
        <v>209</v>
      </c>
      <c r="AA1231" s="14">
        <v>1200</v>
      </c>
      <c r="AB1231" s="14">
        <v>0</v>
      </c>
      <c r="AC1231" s="22">
        <v>44333</v>
      </c>
      <c r="AD1231" s="10" t="s">
        <v>3258</v>
      </c>
      <c r="AE1231" s="14">
        <v>209</v>
      </c>
      <c r="AF1231" s="4" t="s">
        <v>125</v>
      </c>
      <c r="AG1231" s="15" t="s">
        <v>2786</v>
      </c>
      <c r="AH1231" s="3">
        <v>44357</v>
      </c>
      <c r="AI1231" s="3">
        <v>44357</v>
      </c>
      <c r="AJ1231" t="s">
        <v>127</v>
      </c>
    </row>
    <row r="1232" spans="1:36" x14ac:dyDescent="0.25">
      <c r="A1232" s="14">
        <v>2021</v>
      </c>
      <c r="B1232" s="7">
        <v>44317</v>
      </c>
      <c r="C1232" s="3">
        <v>44347</v>
      </c>
      <c r="D1232" s="14" t="s">
        <v>92</v>
      </c>
      <c r="E1232" s="12" t="s">
        <v>2251</v>
      </c>
      <c r="F1232" s="21" t="s">
        <v>2832</v>
      </c>
      <c r="G1232" s="21" t="s">
        <v>2832</v>
      </c>
      <c r="H1232" s="21" t="s">
        <v>2253</v>
      </c>
      <c r="I1232" s="14" t="s">
        <v>2860</v>
      </c>
      <c r="J1232" s="14" t="s">
        <v>2861</v>
      </c>
      <c r="K1232" s="14" t="s">
        <v>143</v>
      </c>
      <c r="L1232" s="15" t="s">
        <v>101</v>
      </c>
      <c r="M1232" s="14" t="s">
        <v>2862</v>
      </c>
      <c r="N1232" s="15" t="s">
        <v>103</v>
      </c>
      <c r="O1232" s="15">
        <v>0</v>
      </c>
      <c r="P1232" s="15">
        <v>0</v>
      </c>
      <c r="Q1232" s="63" t="s">
        <v>121</v>
      </c>
      <c r="R1232" s="63" t="s">
        <v>122</v>
      </c>
      <c r="S1232" s="63" t="s">
        <v>208</v>
      </c>
      <c r="T1232" s="63" t="s">
        <v>121</v>
      </c>
      <c r="U1232" s="63" t="s">
        <v>122</v>
      </c>
      <c r="V1232" s="14" t="s">
        <v>2784</v>
      </c>
      <c r="W1232" s="14" t="s">
        <v>2862</v>
      </c>
      <c r="X1232" s="22">
        <v>44328</v>
      </c>
      <c r="Y1232" s="22">
        <v>44330</v>
      </c>
      <c r="Z1232" s="14">
        <v>210</v>
      </c>
      <c r="AA1232" s="14">
        <v>900</v>
      </c>
      <c r="AB1232" s="14">
        <v>0</v>
      </c>
      <c r="AC1232" s="22">
        <v>44333</v>
      </c>
      <c r="AD1232" s="10" t="s">
        <v>3259</v>
      </c>
      <c r="AE1232" s="14">
        <v>210</v>
      </c>
      <c r="AF1232" s="4" t="s">
        <v>125</v>
      </c>
      <c r="AG1232" s="15" t="s">
        <v>2786</v>
      </c>
      <c r="AH1232" s="3">
        <v>44357</v>
      </c>
      <c r="AI1232" s="3">
        <v>44357</v>
      </c>
      <c r="AJ1232" s="14" t="s">
        <v>138</v>
      </c>
    </row>
    <row r="1233" spans="1:36" x14ac:dyDescent="0.25">
      <c r="A1233" s="14">
        <v>2021</v>
      </c>
      <c r="B1233" s="7">
        <v>44317</v>
      </c>
      <c r="C1233" s="3">
        <v>44347</v>
      </c>
      <c r="D1233" s="14" t="s">
        <v>92</v>
      </c>
      <c r="E1233" s="61" t="s">
        <v>2251</v>
      </c>
      <c r="F1233" s="62" t="s">
        <v>2252</v>
      </c>
      <c r="G1233" s="62" t="s">
        <v>2252</v>
      </c>
      <c r="H1233" s="62" t="s">
        <v>2814</v>
      </c>
      <c r="I1233" s="14" t="s">
        <v>2906</v>
      </c>
      <c r="J1233" s="14" t="s">
        <v>2907</v>
      </c>
      <c r="K1233" s="14" t="s">
        <v>2357</v>
      </c>
      <c r="L1233" s="15" t="s">
        <v>101</v>
      </c>
      <c r="M1233" s="14" t="s">
        <v>2827</v>
      </c>
      <c r="N1233" s="15" t="s">
        <v>103</v>
      </c>
      <c r="O1233" s="15">
        <v>0</v>
      </c>
      <c r="P1233" s="15">
        <v>0</v>
      </c>
      <c r="Q1233" s="63" t="s">
        <v>121</v>
      </c>
      <c r="R1233" s="63" t="s">
        <v>122</v>
      </c>
      <c r="S1233" s="63" t="s">
        <v>208</v>
      </c>
      <c r="T1233" s="63" t="s">
        <v>121</v>
      </c>
      <c r="U1233" s="63" t="s">
        <v>122</v>
      </c>
      <c r="V1233" s="14" t="s">
        <v>2784</v>
      </c>
      <c r="W1233" s="14" t="s">
        <v>2827</v>
      </c>
      <c r="X1233" s="22">
        <v>44328</v>
      </c>
      <c r="Y1233" s="22">
        <v>44330</v>
      </c>
      <c r="Z1233" s="14">
        <v>211</v>
      </c>
      <c r="AA1233" s="14">
        <v>900</v>
      </c>
      <c r="AB1233" s="14">
        <v>0</v>
      </c>
      <c r="AC1233" s="22">
        <v>44333</v>
      </c>
      <c r="AD1233" s="10" t="s">
        <v>3260</v>
      </c>
      <c r="AE1233" s="14">
        <v>211</v>
      </c>
      <c r="AF1233" s="4" t="s">
        <v>125</v>
      </c>
      <c r="AG1233" s="15" t="s">
        <v>2786</v>
      </c>
      <c r="AH1233" s="3">
        <v>44357</v>
      </c>
      <c r="AI1233" s="3">
        <v>44357</v>
      </c>
      <c r="AJ1233" s="14" t="s">
        <v>138</v>
      </c>
    </row>
    <row r="1234" spans="1:36" x14ac:dyDescent="0.25">
      <c r="A1234" s="14">
        <v>2021</v>
      </c>
      <c r="B1234" s="7">
        <v>44317</v>
      </c>
      <c r="C1234" s="3">
        <v>44347</v>
      </c>
      <c r="D1234" s="14" t="s">
        <v>92</v>
      </c>
      <c r="E1234" s="12" t="s">
        <v>2251</v>
      </c>
      <c r="F1234" s="21" t="s">
        <v>2832</v>
      </c>
      <c r="G1234" s="21" t="s">
        <v>2832</v>
      </c>
      <c r="H1234" s="62" t="s">
        <v>2814</v>
      </c>
      <c r="I1234" s="14" t="s">
        <v>3261</v>
      </c>
      <c r="J1234" s="14" t="s">
        <v>2864</v>
      </c>
      <c r="K1234" s="14" t="s">
        <v>231</v>
      </c>
      <c r="L1234" s="15" t="s">
        <v>101</v>
      </c>
      <c r="M1234" s="14" t="s">
        <v>2865</v>
      </c>
      <c r="N1234" s="15" t="s">
        <v>103</v>
      </c>
      <c r="O1234" s="15">
        <v>0</v>
      </c>
      <c r="P1234" s="15">
        <v>0</v>
      </c>
      <c r="Q1234" s="63" t="s">
        <v>121</v>
      </c>
      <c r="R1234" s="63" t="s">
        <v>122</v>
      </c>
      <c r="S1234" s="63" t="s">
        <v>208</v>
      </c>
      <c r="T1234" s="63" t="s">
        <v>121</v>
      </c>
      <c r="U1234" s="63" t="s">
        <v>122</v>
      </c>
      <c r="V1234" s="14" t="s">
        <v>2784</v>
      </c>
      <c r="W1234" s="14" t="s">
        <v>2865</v>
      </c>
      <c r="X1234" s="22">
        <v>44329</v>
      </c>
      <c r="Y1234" s="22">
        <v>44330</v>
      </c>
      <c r="Z1234" s="14">
        <v>212</v>
      </c>
      <c r="AA1234" s="14">
        <v>600</v>
      </c>
      <c r="AB1234" s="14">
        <v>0</v>
      </c>
      <c r="AC1234" s="22">
        <v>44333</v>
      </c>
      <c r="AD1234" s="10" t="s">
        <v>3262</v>
      </c>
      <c r="AE1234" s="14">
        <v>212</v>
      </c>
      <c r="AF1234" s="4" t="s">
        <v>125</v>
      </c>
      <c r="AG1234" s="15" t="s">
        <v>2786</v>
      </c>
      <c r="AH1234" s="3">
        <v>44357</v>
      </c>
      <c r="AI1234" s="3">
        <v>44357</v>
      </c>
      <c r="AJ1234" s="14" t="s">
        <v>138</v>
      </c>
    </row>
    <row r="1235" spans="1:36" x14ac:dyDescent="0.25">
      <c r="A1235" s="14">
        <v>2021</v>
      </c>
      <c r="B1235" s="7">
        <v>44317</v>
      </c>
      <c r="C1235" s="3">
        <v>44347</v>
      </c>
      <c r="D1235" s="14" t="s">
        <v>91</v>
      </c>
      <c r="E1235" s="61" t="s">
        <v>2350</v>
      </c>
      <c r="F1235" s="62" t="s">
        <v>2351</v>
      </c>
      <c r="G1235" s="62" t="s">
        <v>2351</v>
      </c>
      <c r="H1235" s="62" t="s">
        <v>2814</v>
      </c>
      <c r="I1235" s="14" t="s">
        <v>2871</v>
      </c>
      <c r="J1235" s="14" t="s">
        <v>656</v>
      </c>
      <c r="K1235" s="14" t="s">
        <v>2230</v>
      </c>
      <c r="L1235" s="15" t="s">
        <v>101</v>
      </c>
      <c r="M1235" s="14" t="s">
        <v>2815</v>
      </c>
      <c r="N1235" s="15" t="s">
        <v>103</v>
      </c>
      <c r="O1235" s="15">
        <v>0</v>
      </c>
      <c r="P1235" s="15">
        <v>0</v>
      </c>
      <c r="Q1235" s="63" t="s">
        <v>121</v>
      </c>
      <c r="R1235" s="63" t="s">
        <v>122</v>
      </c>
      <c r="S1235" s="63" t="s">
        <v>208</v>
      </c>
      <c r="T1235" s="63" t="s">
        <v>121</v>
      </c>
      <c r="U1235" s="63" t="s">
        <v>122</v>
      </c>
      <c r="V1235" s="14" t="s">
        <v>2784</v>
      </c>
      <c r="W1235" s="14" t="s">
        <v>2815</v>
      </c>
      <c r="X1235" s="22">
        <v>44328</v>
      </c>
      <c r="Y1235" s="22">
        <v>44330</v>
      </c>
      <c r="Z1235" s="14">
        <v>213</v>
      </c>
      <c r="AA1235" s="14">
        <v>900</v>
      </c>
      <c r="AB1235" s="14">
        <v>0</v>
      </c>
      <c r="AC1235" s="22">
        <v>44333</v>
      </c>
      <c r="AD1235" s="10" t="s">
        <v>3263</v>
      </c>
      <c r="AE1235" s="14">
        <v>213</v>
      </c>
      <c r="AF1235" s="4" t="s">
        <v>125</v>
      </c>
      <c r="AG1235" s="15" t="s">
        <v>2786</v>
      </c>
      <c r="AH1235" s="3">
        <v>44357</v>
      </c>
      <c r="AI1235" s="3">
        <v>44357</v>
      </c>
      <c r="AJ1235" s="14" t="s">
        <v>138</v>
      </c>
    </row>
    <row r="1236" spans="1:36" x14ac:dyDescent="0.25">
      <c r="A1236" s="14">
        <v>2021</v>
      </c>
      <c r="B1236" s="7">
        <v>44317</v>
      </c>
      <c r="C1236" s="3">
        <v>44347</v>
      </c>
      <c r="D1236" s="15" t="s">
        <v>92</v>
      </c>
      <c r="E1236" s="34" t="s">
        <v>2251</v>
      </c>
      <c r="F1236" s="62" t="s">
        <v>2252</v>
      </c>
      <c r="G1236" s="62" t="s">
        <v>2252</v>
      </c>
      <c r="H1236" s="21" t="s">
        <v>2253</v>
      </c>
      <c r="I1236" s="14" t="s">
        <v>381</v>
      </c>
      <c r="J1236" s="14" t="s">
        <v>119</v>
      </c>
      <c r="K1236" s="14" t="s">
        <v>672</v>
      </c>
      <c r="L1236" s="15" t="s">
        <v>101</v>
      </c>
      <c r="M1236" s="14" t="s">
        <v>2862</v>
      </c>
      <c r="N1236" s="15" t="s">
        <v>103</v>
      </c>
      <c r="O1236" s="15">
        <v>0</v>
      </c>
      <c r="P1236" s="15">
        <v>0</v>
      </c>
      <c r="Q1236" s="63" t="s">
        <v>121</v>
      </c>
      <c r="R1236" s="63" t="s">
        <v>122</v>
      </c>
      <c r="S1236" s="63" t="s">
        <v>208</v>
      </c>
      <c r="T1236" s="63" t="s">
        <v>121</v>
      </c>
      <c r="U1236" s="63" t="s">
        <v>122</v>
      </c>
      <c r="V1236" s="14" t="s">
        <v>2784</v>
      </c>
      <c r="W1236" s="14" t="s">
        <v>2862</v>
      </c>
      <c r="X1236" s="22">
        <v>44328</v>
      </c>
      <c r="Y1236" s="22">
        <v>44330</v>
      </c>
      <c r="Z1236" s="14">
        <v>214</v>
      </c>
      <c r="AA1236" s="14">
        <v>900</v>
      </c>
      <c r="AB1236" s="14">
        <v>0</v>
      </c>
      <c r="AC1236" s="22">
        <v>44333</v>
      </c>
      <c r="AD1236" s="10" t="s">
        <v>3264</v>
      </c>
      <c r="AE1236" s="14">
        <v>214</v>
      </c>
      <c r="AF1236" s="4" t="s">
        <v>125</v>
      </c>
      <c r="AG1236" s="15" t="s">
        <v>2786</v>
      </c>
      <c r="AH1236" s="3">
        <v>44357</v>
      </c>
      <c r="AI1236" s="3">
        <v>44357</v>
      </c>
      <c r="AJ1236" s="14" t="s">
        <v>138</v>
      </c>
    </row>
    <row r="1237" spans="1:36" x14ac:dyDescent="0.25">
      <c r="A1237" s="14">
        <v>2021</v>
      </c>
      <c r="B1237" s="7">
        <v>44317</v>
      </c>
      <c r="C1237" s="3">
        <v>44347</v>
      </c>
      <c r="D1237" s="14" t="s">
        <v>91</v>
      </c>
      <c r="E1237" s="34" t="s">
        <v>2268</v>
      </c>
      <c r="F1237" s="34" t="s">
        <v>2252</v>
      </c>
      <c r="G1237" s="34" t="s">
        <v>2252</v>
      </c>
      <c r="H1237" s="34" t="s">
        <v>2867</v>
      </c>
      <c r="I1237" s="14" t="s">
        <v>2874</v>
      </c>
      <c r="J1237" s="14" t="s">
        <v>725</v>
      </c>
      <c r="K1237" s="14" t="s">
        <v>1058</v>
      </c>
      <c r="L1237" s="15" t="s">
        <v>101</v>
      </c>
      <c r="M1237" s="14" t="s">
        <v>2833</v>
      </c>
      <c r="N1237" s="15" t="s">
        <v>103</v>
      </c>
      <c r="O1237" s="15">
        <v>0</v>
      </c>
      <c r="P1237" s="15">
        <v>0</v>
      </c>
      <c r="Q1237" s="63" t="s">
        <v>121</v>
      </c>
      <c r="R1237" s="63" t="s">
        <v>122</v>
      </c>
      <c r="S1237" s="63" t="s">
        <v>208</v>
      </c>
      <c r="T1237" s="63" t="s">
        <v>121</v>
      </c>
      <c r="U1237" s="63" t="s">
        <v>122</v>
      </c>
      <c r="V1237" s="14" t="s">
        <v>2875</v>
      </c>
      <c r="W1237" s="14" t="s">
        <v>2833</v>
      </c>
      <c r="X1237" s="22">
        <v>44328</v>
      </c>
      <c r="Y1237" s="22">
        <v>44330</v>
      </c>
      <c r="Z1237" s="14">
        <v>215</v>
      </c>
      <c r="AA1237" s="14">
        <v>900</v>
      </c>
      <c r="AB1237" s="14">
        <v>0</v>
      </c>
      <c r="AC1237" s="22">
        <v>44333</v>
      </c>
      <c r="AD1237" s="10" t="s">
        <v>3265</v>
      </c>
      <c r="AE1237" s="14">
        <v>215</v>
      </c>
      <c r="AF1237" s="4" t="s">
        <v>125</v>
      </c>
      <c r="AG1237" s="15" t="s">
        <v>2786</v>
      </c>
      <c r="AH1237" s="3">
        <v>44357</v>
      </c>
      <c r="AI1237" s="3">
        <v>44357</v>
      </c>
      <c r="AJ1237" s="14" t="s">
        <v>138</v>
      </c>
    </row>
    <row r="1238" spans="1:36" x14ac:dyDescent="0.25">
      <c r="A1238" s="14">
        <v>2021</v>
      </c>
      <c r="B1238" s="7">
        <v>44317</v>
      </c>
      <c r="C1238" s="3">
        <v>44347</v>
      </c>
      <c r="D1238" s="14" t="s">
        <v>91</v>
      </c>
      <c r="E1238" s="61" t="s">
        <v>1108</v>
      </c>
      <c r="F1238" s="62" t="s">
        <v>320</v>
      </c>
      <c r="G1238" s="62" t="s">
        <v>320</v>
      </c>
      <c r="H1238" s="62" t="s">
        <v>2814</v>
      </c>
      <c r="I1238" s="14" t="s">
        <v>1544</v>
      </c>
      <c r="J1238" s="14" t="s">
        <v>1015</v>
      </c>
      <c r="K1238" s="14" t="s">
        <v>725</v>
      </c>
      <c r="L1238" s="15" t="s">
        <v>101</v>
      </c>
      <c r="M1238" s="14" t="s">
        <v>2815</v>
      </c>
      <c r="N1238" s="15" t="s">
        <v>103</v>
      </c>
      <c r="O1238" s="15">
        <v>0</v>
      </c>
      <c r="P1238" s="15">
        <v>0</v>
      </c>
      <c r="Q1238" s="63" t="s">
        <v>121</v>
      </c>
      <c r="R1238" s="63" t="s">
        <v>122</v>
      </c>
      <c r="S1238" s="63" t="s">
        <v>208</v>
      </c>
      <c r="T1238" s="63" t="s">
        <v>121</v>
      </c>
      <c r="U1238" s="63" t="s">
        <v>122</v>
      </c>
      <c r="V1238" s="14" t="s">
        <v>2875</v>
      </c>
      <c r="W1238" s="14" t="s">
        <v>2815</v>
      </c>
      <c r="X1238" s="22">
        <v>44326</v>
      </c>
      <c r="Y1238" s="22">
        <v>44330</v>
      </c>
      <c r="Z1238" s="14">
        <v>216</v>
      </c>
      <c r="AA1238" s="14">
        <v>1500</v>
      </c>
      <c r="AB1238" s="14">
        <v>0</v>
      </c>
      <c r="AC1238" s="22">
        <v>44333</v>
      </c>
      <c r="AD1238" s="10" t="s">
        <v>3266</v>
      </c>
      <c r="AE1238" s="14">
        <v>216</v>
      </c>
      <c r="AF1238" s="4" t="s">
        <v>125</v>
      </c>
      <c r="AG1238" s="15" t="s">
        <v>2786</v>
      </c>
      <c r="AH1238" s="3">
        <v>44357</v>
      </c>
      <c r="AI1238" s="3">
        <v>44357</v>
      </c>
      <c r="AJ1238" s="14" t="s">
        <v>138</v>
      </c>
    </row>
    <row r="1239" spans="1:36" x14ac:dyDescent="0.25">
      <c r="A1239" s="14">
        <v>2021</v>
      </c>
      <c r="B1239" s="7">
        <v>44317</v>
      </c>
      <c r="C1239" s="3">
        <v>44347</v>
      </c>
      <c r="D1239" s="14" t="s">
        <v>91</v>
      </c>
      <c r="E1239" s="34" t="s">
        <v>2878</v>
      </c>
      <c r="F1239" s="34" t="s">
        <v>2351</v>
      </c>
      <c r="G1239" s="34" t="s">
        <v>2351</v>
      </c>
      <c r="H1239" s="14" t="s">
        <v>2253</v>
      </c>
      <c r="I1239" s="14" t="s">
        <v>2879</v>
      </c>
      <c r="J1239" s="14" t="s">
        <v>193</v>
      </c>
      <c r="K1239" s="14" t="s">
        <v>2880</v>
      </c>
      <c r="L1239" s="15" t="s">
        <v>101</v>
      </c>
      <c r="M1239" s="14" t="s">
        <v>2838</v>
      </c>
      <c r="N1239" s="15" t="s">
        <v>103</v>
      </c>
      <c r="O1239" s="15">
        <v>0</v>
      </c>
      <c r="P1239" s="15">
        <v>0</v>
      </c>
      <c r="Q1239" s="63" t="s">
        <v>121</v>
      </c>
      <c r="R1239" s="63" t="s">
        <v>122</v>
      </c>
      <c r="S1239" s="63" t="s">
        <v>208</v>
      </c>
      <c r="T1239" s="63" t="s">
        <v>121</v>
      </c>
      <c r="U1239" s="63" t="s">
        <v>122</v>
      </c>
      <c r="V1239" s="14" t="s">
        <v>2821</v>
      </c>
      <c r="W1239" s="14" t="s">
        <v>2838</v>
      </c>
      <c r="X1239" s="22">
        <v>44328</v>
      </c>
      <c r="Y1239" s="22">
        <v>44330</v>
      </c>
      <c r="Z1239" s="14">
        <v>217</v>
      </c>
      <c r="AA1239" s="14">
        <v>900</v>
      </c>
      <c r="AB1239" s="14">
        <v>0</v>
      </c>
      <c r="AC1239" s="22">
        <v>44333</v>
      </c>
      <c r="AD1239" s="10" t="s">
        <v>3267</v>
      </c>
      <c r="AE1239" s="14">
        <v>217</v>
      </c>
      <c r="AF1239" s="4" t="s">
        <v>125</v>
      </c>
      <c r="AG1239" s="15" t="s">
        <v>2786</v>
      </c>
      <c r="AH1239" s="3">
        <v>44357</v>
      </c>
      <c r="AI1239" s="3">
        <v>44357</v>
      </c>
      <c r="AJ1239" s="14" t="s">
        <v>138</v>
      </c>
    </row>
    <row r="1240" spans="1:36" x14ac:dyDescent="0.25">
      <c r="A1240" s="14">
        <v>2021</v>
      </c>
      <c r="B1240" s="7">
        <v>44317</v>
      </c>
      <c r="C1240" s="3">
        <v>44347</v>
      </c>
      <c r="D1240" s="15" t="s">
        <v>98</v>
      </c>
      <c r="E1240" s="61" t="s">
        <v>1185</v>
      </c>
      <c r="F1240" s="62" t="s">
        <v>1186</v>
      </c>
      <c r="G1240" s="62" t="s">
        <v>1186</v>
      </c>
      <c r="H1240" s="62" t="s">
        <v>2787</v>
      </c>
      <c r="I1240" s="14" t="s">
        <v>2788</v>
      </c>
      <c r="J1240" s="14" t="s">
        <v>2789</v>
      </c>
      <c r="K1240" s="14" t="s">
        <v>841</v>
      </c>
      <c r="L1240" s="15" t="s">
        <v>101</v>
      </c>
      <c r="M1240" s="14" t="s">
        <v>2783</v>
      </c>
      <c r="N1240" s="15" t="s">
        <v>103</v>
      </c>
      <c r="O1240" s="15">
        <v>0</v>
      </c>
      <c r="P1240" s="15">
        <v>0</v>
      </c>
      <c r="Q1240" s="63" t="s">
        <v>121</v>
      </c>
      <c r="R1240" s="63" t="s">
        <v>122</v>
      </c>
      <c r="S1240" s="63" t="s">
        <v>208</v>
      </c>
      <c r="T1240" s="63" t="s">
        <v>121</v>
      </c>
      <c r="U1240" s="63" t="s">
        <v>122</v>
      </c>
      <c r="V1240" s="14" t="s">
        <v>3268</v>
      </c>
      <c r="W1240" s="14" t="s">
        <v>2783</v>
      </c>
      <c r="X1240" s="22">
        <v>44340</v>
      </c>
      <c r="Y1240" s="22">
        <v>44340</v>
      </c>
      <c r="Z1240" s="14">
        <v>218</v>
      </c>
      <c r="AA1240" s="14">
        <v>154</v>
      </c>
      <c r="AB1240" s="14">
        <v>0</v>
      </c>
      <c r="AC1240" s="22">
        <v>44341</v>
      </c>
      <c r="AD1240" s="10" t="s">
        <v>3269</v>
      </c>
      <c r="AE1240" s="14">
        <v>218</v>
      </c>
      <c r="AF1240" s="4" t="s">
        <v>125</v>
      </c>
      <c r="AG1240" s="15" t="s">
        <v>2786</v>
      </c>
      <c r="AH1240" s="3">
        <v>44357</v>
      </c>
      <c r="AI1240" s="3">
        <v>44357</v>
      </c>
      <c r="AJ1240" t="s">
        <v>127</v>
      </c>
    </row>
    <row r="1241" spans="1:36" x14ac:dyDescent="0.25">
      <c r="A1241" s="14">
        <v>2021</v>
      </c>
      <c r="B1241" s="7">
        <v>44317</v>
      </c>
      <c r="C1241" s="3">
        <v>44347</v>
      </c>
      <c r="D1241" s="14" t="s">
        <v>91</v>
      </c>
      <c r="E1241" s="61" t="s">
        <v>2281</v>
      </c>
      <c r="F1241" s="62" t="s">
        <v>115</v>
      </c>
      <c r="G1241" s="62" t="s">
        <v>115</v>
      </c>
      <c r="H1241" s="62" t="s">
        <v>2787</v>
      </c>
      <c r="I1241" s="14" t="s">
        <v>2795</v>
      </c>
      <c r="J1241" s="14" t="s">
        <v>2796</v>
      </c>
      <c r="K1241" s="14" t="s">
        <v>227</v>
      </c>
      <c r="L1241" s="15" t="s">
        <v>101</v>
      </c>
      <c r="M1241" s="14" t="s">
        <v>2783</v>
      </c>
      <c r="N1241" s="15" t="s">
        <v>103</v>
      </c>
      <c r="O1241" s="15">
        <v>0</v>
      </c>
      <c r="P1241" s="15">
        <v>0</v>
      </c>
      <c r="Q1241" s="63" t="s">
        <v>121</v>
      </c>
      <c r="R1241" s="63" t="s">
        <v>122</v>
      </c>
      <c r="S1241" s="63" t="s">
        <v>208</v>
      </c>
      <c r="T1241" s="63" t="s">
        <v>121</v>
      </c>
      <c r="U1241" s="63" t="s">
        <v>122</v>
      </c>
      <c r="V1241" s="14" t="s">
        <v>3270</v>
      </c>
      <c r="W1241" s="14" t="s">
        <v>2783</v>
      </c>
      <c r="X1241" s="22">
        <v>44341</v>
      </c>
      <c r="Y1241" s="22">
        <v>44341</v>
      </c>
      <c r="Z1241" s="14">
        <v>219</v>
      </c>
      <c r="AA1241" s="14">
        <v>154</v>
      </c>
      <c r="AB1241" s="14">
        <v>0</v>
      </c>
      <c r="AC1241" s="22">
        <v>44342</v>
      </c>
      <c r="AD1241" s="10" t="s">
        <v>3271</v>
      </c>
      <c r="AE1241" s="14">
        <v>219</v>
      </c>
      <c r="AF1241" s="4" t="s">
        <v>125</v>
      </c>
      <c r="AG1241" s="15" t="s">
        <v>2786</v>
      </c>
      <c r="AH1241" s="3">
        <v>44357</v>
      </c>
      <c r="AI1241" s="3">
        <v>44357</v>
      </c>
      <c r="AJ1241" t="s">
        <v>127</v>
      </c>
    </row>
    <row r="1242" spans="1:36" x14ac:dyDescent="0.25">
      <c r="A1242" s="14">
        <v>2021</v>
      </c>
      <c r="B1242" s="7">
        <v>44317</v>
      </c>
      <c r="C1242" s="3">
        <v>44347</v>
      </c>
      <c r="D1242" s="15" t="s">
        <v>91</v>
      </c>
      <c r="E1242" s="61" t="s">
        <v>2963</v>
      </c>
      <c r="F1242" s="62" t="s">
        <v>380</v>
      </c>
      <c r="G1242" s="62" t="s">
        <v>380</v>
      </c>
      <c r="H1242" s="62" t="s">
        <v>2781</v>
      </c>
      <c r="I1242" s="14" t="s">
        <v>2964</v>
      </c>
      <c r="J1242" s="14" t="s">
        <v>143</v>
      </c>
      <c r="K1242" s="14" t="s">
        <v>841</v>
      </c>
      <c r="L1242" s="15" t="s">
        <v>101</v>
      </c>
      <c r="M1242" s="14" t="s">
        <v>2783</v>
      </c>
      <c r="N1242" s="15" t="s">
        <v>103</v>
      </c>
      <c r="O1242" s="15">
        <v>0</v>
      </c>
      <c r="P1242" s="15">
        <v>0</v>
      </c>
      <c r="Q1242" s="63" t="s">
        <v>121</v>
      </c>
      <c r="R1242" s="63" t="s">
        <v>122</v>
      </c>
      <c r="S1242" s="63" t="s">
        <v>208</v>
      </c>
      <c r="T1242" s="63" t="s">
        <v>121</v>
      </c>
      <c r="U1242" s="63" t="s">
        <v>122</v>
      </c>
      <c r="V1242" s="14" t="s">
        <v>3116</v>
      </c>
      <c r="W1242" s="14" t="s">
        <v>2783</v>
      </c>
      <c r="X1242" s="22">
        <v>44340</v>
      </c>
      <c r="Y1242" s="22">
        <v>44341</v>
      </c>
      <c r="Z1242" s="14">
        <v>220</v>
      </c>
      <c r="AA1242" s="14">
        <v>308</v>
      </c>
      <c r="AB1242" s="14">
        <v>0</v>
      </c>
      <c r="AC1242" s="22">
        <v>44342</v>
      </c>
      <c r="AD1242" s="10" t="s">
        <v>3272</v>
      </c>
      <c r="AE1242" s="14">
        <v>220</v>
      </c>
      <c r="AF1242" s="4" t="s">
        <v>125</v>
      </c>
      <c r="AG1242" s="15" t="s">
        <v>2786</v>
      </c>
      <c r="AH1242" s="3">
        <v>44357</v>
      </c>
      <c r="AI1242" s="3">
        <v>44357</v>
      </c>
      <c r="AJ1242" t="s">
        <v>127</v>
      </c>
    </row>
    <row r="1243" spans="1:36" x14ac:dyDescent="0.25">
      <c r="A1243" s="14">
        <v>2021</v>
      </c>
      <c r="B1243" s="7">
        <v>44317</v>
      </c>
      <c r="C1243" s="3">
        <v>44347</v>
      </c>
      <c r="D1243" s="15" t="s">
        <v>92</v>
      </c>
      <c r="E1243" s="61" t="s">
        <v>198</v>
      </c>
      <c r="F1243" s="37" t="s">
        <v>199</v>
      </c>
      <c r="G1243" s="37" t="s">
        <v>199</v>
      </c>
      <c r="H1243" s="62" t="s">
        <v>2781</v>
      </c>
      <c r="I1243" s="14" t="s">
        <v>2792</v>
      </c>
      <c r="J1243" s="14" t="s">
        <v>2793</v>
      </c>
      <c r="K1243" s="14" t="s">
        <v>1549</v>
      </c>
      <c r="L1243" s="15" t="s">
        <v>101</v>
      </c>
      <c r="M1243" s="14" t="s">
        <v>2783</v>
      </c>
      <c r="N1243" s="15" t="s">
        <v>103</v>
      </c>
      <c r="O1243" s="15">
        <v>0</v>
      </c>
      <c r="P1243" s="15">
        <v>0</v>
      </c>
      <c r="Q1243" s="63" t="s">
        <v>121</v>
      </c>
      <c r="R1243" s="63" t="s">
        <v>122</v>
      </c>
      <c r="S1243" s="63" t="s">
        <v>208</v>
      </c>
      <c r="T1243" s="63" t="s">
        <v>121</v>
      </c>
      <c r="U1243" s="63" t="s">
        <v>122</v>
      </c>
      <c r="V1243" s="14" t="s">
        <v>3270</v>
      </c>
      <c r="W1243" s="14" t="s">
        <v>2783</v>
      </c>
      <c r="X1243" s="22">
        <v>44340</v>
      </c>
      <c r="Y1243" s="22">
        <v>44340</v>
      </c>
      <c r="Z1243" s="14">
        <v>221</v>
      </c>
      <c r="AA1243" s="14">
        <v>154</v>
      </c>
      <c r="AB1243" s="14">
        <v>0</v>
      </c>
      <c r="AC1243" s="22">
        <v>44341</v>
      </c>
      <c r="AD1243" s="10" t="s">
        <v>3273</v>
      </c>
      <c r="AE1243" s="14">
        <v>221</v>
      </c>
      <c r="AF1243" s="4" t="s">
        <v>125</v>
      </c>
      <c r="AG1243" s="15" t="s">
        <v>2786</v>
      </c>
      <c r="AH1243" s="3">
        <v>44357</v>
      </c>
      <c r="AI1243" s="3">
        <v>44357</v>
      </c>
      <c r="AJ1243" s="14" t="s">
        <v>138</v>
      </c>
    </row>
    <row r="1244" spans="1:36" x14ac:dyDescent="0.25">
      <c r="A1244" s="14">
        <v>2021</v>
      </c>
      <c r="B1244" s="7">
        <v>44317</v>
      </c>
      <c r="C1244" s="3">
        <v>44347</v>
      </c>
      <c r="D1244" s="15" t="s">
        <v>98</v>
      </c>
      <c r="E1244" s="61" t="s">
        <v>2926</v>
      </c>
      <c r="F1244" s="62" t="s">
        <v>2927</v>
      </c>
      <c r="G1244" s="62" t="s">
        <v>2927</v>
      </c>
      <c r="H1244" s="62" t="s">
        <v>2921</v>
      </c>
      <c r="I1244" s="14" t="s">
        <v>3098</v>
      </c>
      <c r="J1244" s="14" t="s">
        <v>672</v>
      </c>
      <c r="K1244" s="14" t="s">
        <v>143</v>
      </c>
      <c r="L1244" s="15" t="s">
        <v>101</v>
      </c>
      <c r="M1244" s="14" t="s">
        <v>2783</v>
      </c>
      <c r="N1244" s="15" t="s">
        <v>103</v>
      </c>
      <c r="O1244" s="15">
        <v>0</v>
      </c>
      <c r="P1244" s="15">
        <v>0</v>
      </c>
      <c r="Q1244" s="63" t="s">
        <v>121</v>
      </c>
      <c r="R1244" s="63" t="s">
        <v>122</v>
      </c>
      <c r="S1244" s="63" t="s">
        <v>208</v>
      </c>
      <c r="T1244" s="63" t="s">
        <v>121</v>
      </c>
      <c r="U1244" s="63" t="s">
        <v>122</v>
      </c>
      <c r="V1244" s="14" t="s">
        <v>2875</v>
      </c>
      <c r="W1244" s="14" t="s">
        <v>2783</v>
      </c>
      <c r="X1244" s="22">
        <v>44340</v>
      </c>
      <c r="Y1244" s="22">
        <v>44342</v>
      </c>
      <c r="Z1244" s="14">
        <v>222</v>
      </c>
      <c r="AA1244" s="14">
        <v>154</v>
      </c>
      <c r="AB1244" s="14">
        <v>0</v>
      </c>
      <c r="AC1244" s="22">
        <v>44343</v>
      </c>
      <c r="AD1244" s="10" t="s">
        <v>3274</v>
      </c>
      <c r="AE1244" s="14">
        <v>222</v>
      </c>
      <c r="AF1244" s="4" t="s">
        <v>125</v>
      </c>
      <c r="AG1244" s="15" t="s">
        <v>2786</v>
      </c>
      <c r="AH1244" s="3">
        <v>44357</v>
      </c>
      <c r="AI1244" s="3">
        <v>44357</v>
      </c>
      <c r="AJ1244" s="14" t="s">
        <v>138</v>
      </c>
    </row>
    <row r="1245" spans="1:36" x14ac:dyDescent="0.25">
      <c r="A1245" s="14">
        <v>2021</v>
      </c>
      <c r="B1245" s="7">
        <v>44317</v>
      </c>
      <c r="C1245" s="3">
        <v>44347</v>
      </c>
      <c r="D1245" s="15" t="s">
        <v>91</v>
      </c>
      <c r="E1245" s="61" t="s">
        <v>3092</v>
      </c>
      <c r="F1245" s="62" t="s">
        <v>3093</v>
      </c>
      <c r="G1245" s="62" t="s">
        <v>3093</v>
      </c>
      <c r="H1245" s="62" t="s">
        <v>3094</v>
      </c>
      <c r="I1245" s="14" t="s">
        <v>3082</v>
      </c>
      <c r="J1245" s="14" t="s">
        <v>119</v>
      </c>
      <c r="K1245" s="14" t="s">
        <v>143</v>
      </c>
      <c r="L1245" s="15" t="s">
        <v>101</v>
      </c>
      <c r="M1245" s="14" t="s">
        <v>3096</v>
      </c>
      <c r="N1245" s="15" t="s">
        <v>103</v>
      </c>
      <c r="O1245" s="15">
        <v>0</v>
      </c>
      <c r="P1245" s="15">
        <v>0</v>
      </c>
      <c r="Q1245" s="63" t="s">
        <v>121</v>
      </c>
      <c r="R1245" s="63" t="s">
        <v>122</v>
      </c>
      <c r="S1245" s="63" t="s">
        <v>208</v>
      </c>
      <c r="T1245" s="63" t="s">
        <v>121</v>
      </c>
      <c r="U1245" s="63" t="s">
        <v>122</v>
      </c>
      <c r="V1245" s="14" t="s">
        <v>3268</v>
      </c>
      <c r="W1245" s="14" t="s">
        <v>3096</v>
      </c>
      <c r="X1245" s="22">
        <v>44340</v>
      </c>
      <c r="Y1245" s="22">
        <v>44342</v>
      </c>
      <c r="Z1245" s="14">
        <v>223</v>
      </c>
      <c r="AA1245" s="14">
        <v>462</v>
      </c>
      <c r="AB1245" s="14">
        <v>0</v>
      </c>
      <c r="AC1245" s="22">
        <v>44343</v>
      </c>
      <c r="AD1245" s="10" t="s">
        <v>3275</v>
      </c>
      <c r="AE1245" s="14">
        <v>223</v>
      </c>
      <c r="AF1245" s="4" t="s">
        <v>125</v>
      </c>
      <c r="AG1245" s="15" t="s">
        <v>2786</v>
      </c>
      <c r="AH1245" s="3">
        <v>44357</v>
      </c>
      <c r="AI1245" s="3">
        <v>44357</v>
      </c>
      <c r="AJ1245" t="s">
        <v>127</v>
      </c>
    </row>
    <row r="1246" spans="1:36" x14ac:dyDescent="0.25">
      <c r="A1246" s="14">
        <v>2021</v>
      </c>
      <c r="B1246" s="7">
        <v>44317</v>
      </c>
      <c r="C1246" s="3">
        <v>44347</v>
      </c>
      <c r="D1246" s="15" t="s">
        <v>92</v>
      </c>
      <c r="E1246" s="13" t="s">
        <v>1833</v>
      </c>
      <c r="F1246" s="66" t="s">
        <v>364</v>
      </c>
      <c r="G1246" s="66" t="s">
        <v>364</v>
      </c>
      <c r="H1246" s="66" t="s">
        <v>3088</v>
      </c>
      <c r="I1246" s="14" t="s">
        <v>3089</v>
      </c>
      <c r="J1246" s="14" t="s">
        <v>2114</v>
      </c>
      <c r="K1246" s="14" t="s">
        <v>193</v>
      </c>
      <c r="L1246" s="15" t="s">
        <v>101</v>
      </c>
      <c r="M1246" s="14" t="s">
        <v>3090</v>
      </c>
      <c r="N1246" s="15" t="s">
        <v>103</v>
      </c>
      <c r="O1246" s="15">
        <v>0</v>
      </c>
      <c r="P1246" s="15">
        <v>0</v>
      </c>
      <c r="Q1246" s="63" t="s">
        <v>121</v>
      </c>
      <c r="R1246" s="63" t="s">
        <v>122</v>
      </c>
      <c r="S1246" s="63" t="s">
        <v>208</v>
      </c>
      <c r="T1246" s="63" t="s">
        <v>121</v>
      </c>
      <c r="U1246" s="63" t="s">
        <v>122</v>
      </c>
      <c r="V1246" s="14" t="s">
        <v>3268</v>
      </c>
      <c r="W1246" s="14" t="s">
        <v>3090</v>
      </c>
      <c r="X1246" s="22">
        <v>44340</v>
      </c>
      <c r="Y1246" s="22">
        <v>44342</v>
      </c>
      <c r="Z1246" s="14">
        <v>224</v>
      </c>
      <c r="AA1246" s="14">
        <v>462</v>
      </c>
      <c r="AB1246" s="14">
        <v>0</v>
      </c>
      <c r="AC1246" s="22">
        <v>44343</v>
      </c>
      <c r="AD1246" s="10" t="s">
        <v>3276</v>
      </c>
      <c r="AE1246" s="14">
        <v>224</v>
      </c>
      <c r="AF1246" s="4" t="s">
        <v>125</v>
      </c>
      <c r="AG1246" s="15" t="s">
        <v>2786</v>
      </c>
      <c r="AH1246" s="3">
        <v>44357</v>
      </c>
      <c r="AI1246" s="3">
        <v>44357</v>
      </c>
      <c r="AJ1246" t="s">
        <v>127</v>
      </c>
    </row>
    <row r="1247" spans="1:36" x14ac:dyDescent="0.25">
      <c r="A1247" s="14">
        <v>2021</v>
      </c>
      <c r="B1247" s="7">
        <v>44317</v>
      </c>
      <c r="C1247" s="3">
        <v>44347</v>
      </c>
      <c r="D1247" s="15" t="s">
        <v>91</v>
      </c>
      <c r="E1247" s="34" t="s">
        <v>2239</v>
      </c>
      <c r="F1247" s="34" t="s">
        <v>1678</v>
      </c>
      <c r="G1247" s="34" t="s">
        <v>1678</v>
      </c>
      <c r="H1247" s="34" t="s">
        <v>3128</v>
      </c>
      <c r="I1247" s="14" t="s">
        <v>3129</v>
      </c>
      <c r="J1247" s="14" t="s">
        <v>3130</v>
      </c>
      <c r="K1247" s="14" t="s">
        <v>3131</v>
      </c>
      <c r="L1247" s="15" t="s">
        <v>101</v>
      </c>
      <c r="M1247" s="14" t="s">
        <v>3132</v>
      </c>
      <c r="N1247" s="15" t="s">
        <v>103</v>
      </c>
      <c r="O1247" s="15">
        <v>0</v>
      </c>
      <c r="P1247" s="15">
        <v>0</v>
      </c>
      <c r="Q1247" s="63" t="s">
        <v>121</v>
      </c>
      <c r="R1247" s="63" t="s">
        <v>122</v>
      </c>
      <c r="S1247" s="63" t="s">
        <v>208</v>
      </c>
      <c r="T1247" s="63" t="s">
        <v>121</v>
      </c>
      <c r="U1247" s="63" t="s">
        <v>122</v>
      </c>
      <c r="V1247" s="14" t="s">
        <v>3268</v>
      </c>
      <c r="W1247" s="14" t="s">
        <v>3132</v>
      </c>
      <c r="X1247" s="22">
        <v>44340</v>
      </c>
      <c r="Y1247" s="22">
        <v>44342</v>
      </c>
      <c r="Z1247" s="14">
        <v>225</v>
      </c>
      <c r="AA1247" s="14">
        <v>462</v>
      </c>
      <c r="AB1247" s="14">
        <v>0</v>
      </c>
      <c r="AC1247" s="22">
        <v>44343</v>
      </c>
      <c r="AD1247" s="10" t="s">
        <v>3277</v>
      </c>
      <c r="AE1247" s="14">
        <v>225</v>
      </c>
      <c r="AF1247" s="4" t="s">
        <v>125</v>
      </c>
      <c r="AG1247" s="15" t="s">
        <v>2786</v>
      </c>
      <c r="AH1247" s="3">
        <v>44357</v>
      </c>
      <c r="AI1247" s="3">
        <v>44357</v>
      </c>
      <c r="AJ1247" t="s">
        <v>127</v>
      </c>
    </row>
    <row r="1248" spans="1:36" x14ac:dyDescent="0.25">
      <c r="A1248" s="14">
        <v>2021</v>
      </c>
      <c r="B1248" s="7">
        <v>44317</v>
      </c>
      <c r="C1248" s="3">
        <v>44347</v>
      </c>
      <c r="D1248" s="14" t="s">
        <v>91</v>
      </c>
      <c r="E1248" s="34" t="s">
        <v>1136</v>
      </c>
      <c r="F1248" s="34" t="s">
        <v>1137</v>
      </c>
      <c r="G1248" s="34" t="s">
        <v>1137</v>
      </c>
      <c r="H1248" s="34" t="s">
        <v>2983</v>
      </c>
      <c r="I1248" s="14" t="s">
        <v>418</v>
      </c>
      <c r="J1248" s="14" t="s">
        <v>2273</v>
      </c>
      <c r="K1248" s="14" t="s">
        <v>2273</v>
      </c>
      <c r="L1248" s="15" t="s">
        <v>101</v>
      </c>
      <c r="M1248" s="14" t="s">
        <v>145</v>
      </c>
      <c r="N1248" s="15" t="s">
        <v>103</v>
      </c>
      <c r="O1248" s="15">
        <v>0</v>
      </c>
      <c r="P1248" s="15">
        <v>0</v>
      </c>
      <c r="Q1248" s="63" t="s">
        <v>121</v>
      </c>
      <c r="R1248" s="63" t="s">
        <v>122</v>
      </c>
      <c r="S1248" s="63" t="s">
        <v>208</v>
      </c>
      <c r="T1248" s="63" t="s">
        <v>121</v>
      </c>
      <c r="U1248" s="63" t="s">
        <v>122</v>
      </c>
      <c r="V1248" s="14" t="s">
        <v>2875</v>
      </c>
      <c r="W1248" s="14" t="s">
        <v>145</v>
      </c>
      <c r="X1248" s="22">
        <v>44326</v>
      </c>
      <c r="Y1248" s="22">
        <v>44326</v>
      </c>
      <c r="Z1248" s="14">
        <v>226</v>
      </c>
      <c r="AA1248" s="14">
        <v>154</v>
      </c>
      <c r="AB1248" s="14">
        <v>0</v>
      </c>
      <c r="AC1248" s="22">
        <v>44327</v>
      </c>
      <c r="AD1248" s="10" t="s">
        <v>3278</v>
      </c>
      <c r="AE1248" s="14">
        <v>226</v>
      </c>
      <c r="AF1248" s="4" t="s">
        <v>125</v>
      </c>
      <c r="AG1248" s="15" t="s">
        <v>2786</v>
      </c>
      <c r="AH1248" s="3">
        <v>44357</v>
      </c>
      <c r="AI1248" s="3">
        <v>44357</v>
      </c>
      <c r="AJ1248" t="s">
        <v>127</v>
      </c>
    </row>
    <row r="1249" spans="1:36" x14ac:dyDescent="0.25">
      <c r="A1249" s="14">
        <v>2021</v>
      </c>
      <c r="B1249" s="7">
        <v>44317</v>
      </c>
      <c r="C1249" s="3">
        <v>44347</v>
      </c>
      <c r="D1249" s="15" t="s">
        <v>91</v>
      </c>
      <c r="E1249" s="34" t="s">
        <v>1327</v>
      </c>
      <c r="F1249" s="34" t="s">
        <v>140</v>
      </c>
      <c r="G1249" s="34" t="s">
        <v>140</v>
      </c>
      <c r="H1249" s="34" t="s">
        <v>2983</v>
      </c>
      <c r="I1249" s="14" t="s">
        <v>192</v>
      </c>
      <c r="J1249" s="14" t="s">
        <v>2385</v>
      </c>
      <c r="K1249" s="14" t="s">
        <v>3018</v>
      </c>
      <c r="L1249" s="15" t="s">
        <v>101</v>
      </c>
      <c r="M1249" s="14" t="s">
        <v>2483</v>
      </c>
      <c r="N1249" s="15" t="s">
        <v>103</v>
      </c>
      <c r="O1249" s="15">
        <v>0</v>
      </c>
      <c r="P1249" s="15">
        <v>0</v>
      </c>
      <c r="Q1249" s="63" t="s">
        <v>121</v>
      </c>
      <c r="R1249" s="63" t="s">
        <v>122</v>
      </c>
      <c r="S1249" s="63" t="s">
        <v>208</v>
      </c>
      <c r="T1249" s="63" t="s">
        <v>121</v>
      </c>
      <c r="U1249" s="63" t="s">
        <v>122</v>
      </c>
      <c r="V1249" s="14" t="s">
        <v>2967</v>
      </c>
      <c r="W1249" s="14" t="s">
        <v>2483</v>
      </c>
      <c r="X1249" s="22">
        <v>44326</v>
      </c>
      <c r="Y1249" s="22">
        <v>44328</v>
      </c>
      <c r="Z1249" s="14">
        <v>227</v>
      </c>
      <c r="AA1249" s="14">
        <v>462</v>
      </c>
      <c r="AB1249" s="14">
        <v>0</v>
      </c>
      <c r="AC1249" s="22">
        <v>44329</v>
      </c>
      <c r="AD1249" s="10" t="s">
        <v>3279</v>
      </c>
      <c r="AE1249" s="14">
        <v>227</v>
      </c>
      <c r="AF1249" s="4" t="s">
        <v>125</v>
      </c>
      <c r="AG1249" s="15" t="s">
        <v>2786</v>
      </c>
      <c r="AH1249" s="3">
        <v>44357</v>
      </c>
      <c r="AI1249" s="3">
        <v>44357</v>
      </c>
      <c r="AJ1249" t="s">
        <v>127</v>
      </c>
    </row>
    <row r="1250" spans="1:36" x14ac:dyDescent="0.25">
      <c r="A1250" s="14">
        <v>2021</v>
      </c>
      <c r="B1250" s="7">
        <v>44317</v>
      </c>
      <c r="C1250" s="3">
        <v>44347</v>
      </c>
      <c r="D1250" s="15" t="s">
        <v>91</v>
      </c>
      <c r="E1250" s="61" t="s">
        <v>276</v>
      </c>
      <c r="F1250" s="62" t="s">
        <v>277</v>
      </c>
      <c r="G1250" s="62" t="s">
        <v>277</v>
      </c>
      <c r="H1250" s="62" t="s">
        <v>2781</v>
      </c>
      <c r="I1250" s="14" t="s">
        <v>2782</v>
      </c>
      <c r="J1250" s="14" t="s">
        <v>163</v>
      </c>
      <c r="K1250" s="14" t="s">
        <v>755</v>
      </c>
      <c r="L1250" s="15" t="s">
        <v>101</v>
      </c>
      <c r="M1250" s="14" t="s">
        <v>2783</v>
      </c>
      <c r="N1250" s="15" t="s">
        <v>103</v>
      </c>
      <c r="O1250" s="15">
        <v>0</v>
      </c>
      <c r="P1250" s="15">
        <v>0</v>
      </c>
      <c r="Q1250" s="63" t="s">
        <v>121</v>
      </c>
      <c r="R1250" s="63" t="s">
        <v>122</v>
      </c>
      <c r="S1250" s="63" t="s">
        <v>208</v>
      </c>
      <c r="T1250" s="63" t="s">
        <v>121</v>
      </c>
      <c r="U1250" s="63" t="s">
        <v>122</v>
      </c>
      <c r="V1250" s="14" t="s">
        <v>3270</v>
      </c>
      <c r="W1250" s="14" t="s">
        <v>2783</v>
      </c>
      <c r="X1250" s="22">
        <v>44340</v>
      </c>
      <c r="Y1250" s="22">
        <v>44340</v>
      </c>
      <c r="Z1250" s="14">
        <v>228</v>
      </c>
      <c r="AA1250" s="14">
        <v>154</v>
      </c>
      <c r="AB1250" s="14">
        <v>0</v>
      </c>
      <c r="AC1250" s="22">
        <v>44343</v>
      </c>
      <c r="AD1250" s="10" t="s">
        <v>3280</v>
      </c>
      <c r="AE1250" s="14">
        <v>228</v>
      </c>
      <c r="AF1250" s="4" t="s">
        <v>125</v>
      </c>
      <c r="AG1250" s="15" t="s">
        <v>2786</v>
      </c>
      <c r="AH1250" s="3">
        <v>44357</v>
      </c>
      <c r="AI1250" s="3">
        <v>44357</v>
      </c>
      <c r="AJ1250" t="s">
        <v>127</v>
      </c>
    </row>
    <row r="1251" spans="1:36" x14ac:dyDescent="0.25">
      <c r="A1251" s="14">
        <v>2021</v>
      </c>
      <c r="B1251" s="7">
        <v>44317</v>
      </c>
      <c r="C1251" s="3">
        <v>44347</v>
      </c>
      <c r="D1251" s="15" t="s">
        <v>98</v>
      </c>
      <c r="E1251" s="34" t="s">
        <v>1073</v>
      </c>
      <c r="F1251" s="34" t="s">
        <v>2952</v>
      </c>
      <c r="G1251" s="34" t="s">
        <v>2952</v>
      </c>
      <c r="H1251" s="34" t="s">
        <v>2953</v>
      </c>
      <c r="I1251" s="14" t="s">
        <v>2954</v>
      </c>
      <c r="J1251" s="14" t="s">
        <v>475</v>
      </c>
      <c r="K1251" s="14" t="s">
        <v>828</v>
      </c>
      <c r="L1251" s="15" t="s">
        <v>101</v>
      </c>
      <c r="M1251" s="14" t="s">
        <v>2783</v>
      </c>
      <c r="N1251" s="15" t="s">
        <v>103</v>
      </c>
      <c r="O1251" s="15">
        <v>0</v>
      </c>
      <c r="P1251" s="15">
        <v>0</v>
      </c>
      <c r="Q1251" s="63" t="s">
        <v>121</v>
      </c>
      <c r="R1251" s="63" t="s">
        <v>122</v>
      </c>
      <c r="S1251" s="63" t="s">
        <v>208</v>
      </c>
      <c r="T1251" s="63" t="s">
        <v>121</v>
      </c>
      <c r="U1251" s="63" t="s">
        <v>122</v>
      </c>
      <c r="V1251" s="14" t="s">
        <v>2821</v>
      </c>
      <c r="W1251" s="14" t="s">
        <v>2783</v>
      </c>
      <c r="X1251" s="22">
        <v>44333</v>
      </c>
      <c r="Y1251" s="22">
        <v>44337</v>
      </c>
      <c r="Z1251" s="14">
        <v>229</v>
      </c>
      <c r="AA1251" s="14">
        <v>950</v>
      </c>
      <c r="AB1251" s="14">
        <v>0</v>
      </c>
      <c r="AC1251" s="22">
        <v>44340</v>
      </c>
      <c r="AD1251" s="10" t="s">
        <v>3281</v>
      </c>
      <c r="AE1251" s="14">
        <v>229</v>
      </c>
      <c r="AF1251" s="4" t="s">
        <v>125</v>
      </c>
      <c r="AG1251" s="15" t="s">
        <v>2786</v>
      </c>
      <c r="AH1251" s="3">
        <v>44357</v>
      </c>
      <c r="AI1251" s="3">
        <v>44357</v>
      </c>
      <c r="AJ1251" t="s">
        <v>127</v>
      </c>
    </row>
    <row r="1252" spans="1:36" x14ac:dyDescent="0.25">
      <c r="A1252" s="14">
        <v>2021</v>
      </c>
      <c r="B1252" s="7">
        <v>44317</v>
      </c>
      <c r="C1252" s="3">
        <v>44347</v>
      </c>
      <c r="D1252" s="15" t="s">
        <v>91</v>
      </c>
      <c r="E1252" s="34" t="s">
        <v>729</v>
      </c>
      <c r="F1252" s="34" t="s">
        <v>651</v>
      </c>
      <c r="G1252" s="34" t="s">
        <v>651</v>
      </c>
      <c r="H1252" s="34" t="s">
        <v>2953</v>
      </c>
      <c r="I1252" s="14" t="s">
        <v>2956</v>
      </c>
      <c r="J1252" s="14" t="s">
        <v>2957</v>
      </c>
      <c r="K1252" s="14" t="s">
        <v>575</v>
      </c>
      <c r="L1252" s="15" t="s">
        <v>101</v>
      </c>
      <c r="M1252" s="14" t="s">
        <v>145</v>
      </c>
      <c r="N1252" s="15" t="s">
        <v>103</v>
      </c>
      <c r="O1252" s="15">
        <v>0</v>
      </c>
      <c r="P1252" s="15">
        <v>0</v>
      </c>
      <c r="Q1252" s="63" t="s">
        <v>121</v>
      </c>
      <c r="R1252" s="63" t="s">
        <v>122</v>
      </c>
      <c r="S1252" s="63" t="s">
        <v>208</v>
      </c>
      <c r="T1252" s="63" t="s">
        <v>121</v>
      </c>
      <c r="U1252" s="63" t="s">
        <v>122</v>
      </c>
      <c r="V1252" s="14" t="s">
        <v>2784</v>
      </c>
      <c r="W1252" s="14" t="s">
        <v>145</v>
      </c>
      <c r="X1252" s="22">
        <v>44333</v>
      </c>
      <c r="Y1252" s="22">
        <v>44337</v>
      </c>
      <c r="Z1252" s="14">
        <v>230</v>
      </c>
      <c r="AA1252" s="14">
        <v>770</v>
      </c>
      <c r="AB1252" s="14">
        <v>0</v>
      </c>
      <c r="AC1252" s="22">
        <v>44340</v>
      </c>
      <c r="AD1252" s="10" t="s">
        <v>3282</v>
      </c>
      <c r="AE1252" s="14">
        <v>230</v>
      </c>
      <c r="AF1252" s="4" t="s">
        <v>125</v>
      </c>
      <c r="AG1252" s="15" t="s">
        <v>2786</v>
      </c>
      <c r="AH1252" s="3">
        <v>44357</v>
      </c>
      <c r="AI1252" s="3">
        <v>44357</v>
      </c>
      <c r="AJ1252" t="s">
        <v>127</v>
      </c>
    </row>
    <row r="1253" spans="1:36" x14ac:dyDescent="0.25">
      <c r="A1253" s="14">
        <v>2021</v>
      </c>
      <c r="B1253" s="7">
        <v>44317</v>
      </c>
      <c r="C1253" s="3">
        <v>44347</v>
      </c>
      <c r="D1253" s="14" t="s">
        <v>92</v>
      </c>
      <c r="E1253" s="12" t="s">
        <v>2251</v>
      </c>
      <c r="F1253" s="21" t="s">
        <v>2832</v>
      </c>
      <c r="G1253" s="62" t="s">
        <v>2252</v>
      </c>
      <c r="H1253" s="62" t="s">
        <v>2814</v>
      </c>
      <c r="I1253" s="14" t="s">
        <v>863</v>
      </c>
      <c r="J1253" s="14" t="s">
        <v>323</v>
      </c>
      <c r="K1253" s="14" t="s">
        <v>815</v>
      </c>
      <c r="L1253" s="15" t="s">
        <v>101</v>
      </c>
      <c r="M1253" s="14" t="s">
        <v>145</v>
      </c>
      <c r="N1253" s="15" t="s">
        <v>103</v>
      </c>
      <c r="O1253" s="15">
        <v>0</v>
      </c>
      <c r="P1253" s="15">
        <v>0</v>
      </c>
      <c r="Q1253" s="63" t="s">
        <v>121</v>
      </c>
      <c r="R1253" s="63" t="s">
        <v>122</v>
      </c>
      <c r="S1253" s="63" t="s">
        <v>208</v>
      </c>
      <c r="T1253" s="63" t="s">
        <v>121</v>
      </c>
      <c r="U1253" s="63" t="s">
        <v>122</v>
      </c>
      <c r="V1253" s="14" t="s">
        <v>2784</v>
      </c>
      <c r="W1253" s="14" t="s">
        <v>145</v>
      </c>
      <c r="X1253" s="22">
        <v>44333</v>
      </c>
      <c r="Y1253" s="22">
        <v>44335</v>
      </c>
      <c r="Z1253" s="14">
        <v>231</v>
      </c>
      <c r="AA1253" s="14">
        <v>462</v>
      </c>
      <c r="AB1253" s="14">
        <v>0</v>
      </c>
      <c r="AC1253" s="22">
        <v>44336</v>
      </c>
      <c r="AD1253" s="10" t="s">
        <v>3283</v>
      </c>
      <c r="AE1253" s="14">
        <v>231</v>
      </c>
      <c r="AF1253" s="4" t="s">
        <v>125</v>
      </c>
      <c r="AG1253" s="15" t="s">
        <v>2786</v>
      </c>
      <c r="AH1253" s="3">
        <v>44357</v>
      </c>
      <c r="AI1253" s="3">
        <v>44357</v>
      </c>
      <c r="AJ1253" s="14" t="s">
        <v>138</v>
      </c>
    </row>
    <row r="1254" spans="1:36" x14ac:dyDescent="0.25">
      <c r="A1254" s="14">
        <v>2021</v>
      </c>
      <c r="B1254" s="7">
        <v>44317</v>
      </c>
      <c r="C1254" s="3">
        <v>44347</v>
      </c>
      <c r="D1254" s="15" t="s">
        <v>98</v>
      </c>
      <c r="E1254" s="61" t="s">
        <v>541</v>
      </c>
      <c r="F1254" s="61" t="s">
        <v>2485</v>
      </c>
      <c r="G1254" s="61" t="s">
        <v>2485</v>
      </c>
      <c r="H1254" s="61" t="s">
        <v>2953</v>
      </c>
      <c r="I1254" s="14" t="s">
        <v>3000</v>
      </c>
      <c r="J1254" s="14" t="s">
        <v>143</v>
      </c>
      <c r="K1254" s="14" t="s">
        <v>556</v>
      </c>
      <c r="L1254" s="15" t="s">
        <v>101</v>
      </c>
      <c r="M1254" s="14" t="s">
        <v>3001</v>
      </c>
      <c r="N1254" s="15" t="s">
        <v>103</v>
      </c>
      <c r="O1254" s="15">
        <v>0</v>
      </c>
      <c r="P1254" s="15">
        <v>0</v>
      </c>
      <c r="Q1254" s="63" t="s">
        <v>121</v>
      </c>
      <c r="R1254" s="63" t="s">
        <v>122</v>
      </c>
      <c r="S1254" s="63" t="s">
        <v>208</v>
      </c>
      <c r="T1254" s="63" t="s">
        <v>121</v>
      </c>
      <c r="U1254" s="63" t="s">
        <v>122</v>
      </c>
      <c r="V1254" s="14" t="s">
        <v>2784</v>
      </c>
      <c r="W1254" s="14" t="s">
        <v>3001</v>
      </c>
      <c r="X1254" s="22">
        <v>44333</v>
      </c>
      <c r="Y1254" s="22">
        <v>44337</v>
      </c>
      <c r="Z1254" s="14">
        <v>232</v>
      </c>
      <c r="AA1254" s="14">
        <v>770</v>
      </c>
      <c r="AB1254" s="14">
        <v>0</v>
      </c>
      <c r="AC1254" s="22">
        <v>44340</v>
      </c>
      <c r="AD1254" s="10" t="s">
        <v>3284</v>
      </c>
      <c r="AE1254" s="14">
        <v>232</v>
      </c>
      <c r="AF1254" s="4" t="s">
        <v>125</v>
      </c>
      <c r="AG1254" s="15" t="s">
        <v>2786</v>
      </c>
      <c r="AH1254" s="3">
        <v>44357</v>
      </c>
      <c r="AI1254" s="3">
        <v>44357</v>
      </c>
      <c r="AJ1254" t="s">
        <v>127</v>
      </c>
    </row>
    <row r="1255" spans="1:36" x14ac:dyDescent="0.25">
      <c r="A1255" s="14">
        <v>2021</v>
      </c>
      <c r="B1255" s="7">
        <v>44317</v>
      </c>
      <c r="C1255" s="3">
        <v>44347</v>
      </c>
      <c r="D1255" s="15" t="s">
        <v>91</v>
      </c>
      <c r="E1255" s="34" t="s">
        <v>1327</v>
      </c>
      <c r="F1255" s="34" t="s">
        <v>140</v>
      </c>
      <c r="G1255" s="34" t="s">
        <v>140</v>
      </c>
      <c r="H1255" s="34" t="s">
        <v>2983</v>
      </c>
      <c r="I1255" s="14" t="s">
        <v>192</v>
      </c>
      <c r="J1255" s="14" t="s">
        <v>2385</v>
      </c>
      <c r="K1255" s="14" t="s">
        <v>3018</v>
      </c>
      <c r="L1255" s="15" t="s">
        <v>101</v>
      </c>
      <c r="M1255" s="14" t="s">
        <v>2483</v>
      </c>
      <c r="N1255" s="15" t="s">
        <v>103</v>
      </c>
      <c r="O1255" s="15">
        <v>0</v>
      </c>
      <c r="P1255" s="15">
        <v>0</v>
      </c>
      <c r="Q1255" s="63" t="s">
        <v>121</v>
      </c>
      <c r="R1255" s="63" t="s">
        <v>122</v>
      </c>
      <c r="S1255" s="63" t="s">
        <v>208</v>
      </c>
      <c r="T1255" s="63" t="s">
        <v>121</v>
      </c>
      <c r="U1255" s="63" t="s">
        <v>122</v>
      </c>
      <c r="V1255" s="14" t="s">
        <v>2875</v>
      </c>
      <c r="W1255" s="14" t="s">
        <v>2483</v>
      </c>
      <c r="X1255" s="22">
        <v>44333</v>
      </c>
      <c r="Y1255" s="22">
        <v>44335</v>
      </c>
      <c r="Z1255" s="14">
        <v>233</v>
      </c>
      <c r="AA1255" s="14">
        <v>462</v>
      </c>
      <c r="AB1255" s="14">
        <v>0</v>
      </c>
      <c r="AC1255" s="22">
        <v>44340</v>
      </c>
      <c r="AD1255" s="10" t="s">
        <v>3285</v>
      </c>
      <c r="AE1255" s="14">
        <v>233</v>
      </c>
      <c r="AF1255" s="4" t="s">
        <v>125</v>
      </c>
      <c r="AG1255" s="15" t="s">
        <v>2786</v>
      </c>
      <c r="AH1255" s="3">
        <v>44357</v>
      </c>
      <c r="AI1255" s="3">
        <v>44357</v>
      </c>
      <c r="AJ1255" t="s">
        <v>127</v>
      </c>
    </row>
    <row r="1256" spans="1:36" x14ac:dyDescent="0.25">
      <c r="A1256" s="14">
        <v>2021</v>
      </c>
      <c r="B1256" s="7">
        <v>44317</v>
      </c>
      <c r="C1256" s="3">
        <v>44347</v>
      </c>
      <c r="D1256" s="15" t="s">
        <v>91</v>
      </c>
      <c r="E1256" s="34" t="s">
        <v>729</v>
      </c>
      <c r="F1256" s="34" t="s">
        <v>730</v>
      </c>
      <c r="G1256" s="34" t="s">
        <v>730</v>
      </c>
      <c r="H1256" s="34" t="s">
        <v>843</v>
      </c>
      <c r="I1256" s="14" t="s">
        <v>2990</v>
      </c>
      <c r="J1256" s="14" t="s">
        <v>2991</v>
      </c>
      <c r="K1256" s="14" t="s">
        <v>143</v>
      </c>
      <c r="L1256" s="15" t="s">
        <v>101</v>
      </c>
      <c r="M1256" s="14" t="s">
        <v>845</v>
      </c>
      <c r="N1256" s="15" t="s">
        <v>103</v>
      </c>
      <c r="O1256" s="15">
        <v>0</v>
      </c>
      <c r="P1256" s="15">
        <v>0</v>
      </c>
      <c r="Q1256" s="63" t="s">
        <v>121</v>
      </c>
      <c r="R1256" s="63" t="s">
        <v>122</v>
      </c>
      <c r="S1256" s="63" t="s">
        <v>208</v>
      </c>
      <c r="T1256" s="63" t="s">
        <v>121</v>
      </c>
      <c r="U1256" s="63" t="s">
        <v>122</v>
      </c>
      <c r="V1256" s="14" t="s">
        <v>3026</v>
      </c>
      <c r="W1256" s="14" t="s">
        <v>845</v>
      </c>
      <c r="X1256" s="22">
        <v>44333</v>
      </c>
      <c r="Y1256" s="22">
        <v>44335</v>
      </c>
      <c r="Z1256" s="14">
        <v>234</v>
      </c>
      <c r="AA1256" s="14">
        <v>462</v>
      </c>
      <c r="AB1256" s="14">
        <v>0</v>
      </c>
      <c r="AC1256" s="22">
        <v>44336</v>
      </c>
      <c r="AD1256" s="10" t="s">
        <v>3286</v>
      </c>
      <c r="AE1256" s="14">
        <v>234</v>
      </c>
      <c r="AF1256" s="4" t="s">
        <v>125</v>
      </c>
      <c r="AG1256" s="15" t="s">
        <v>2786</v>
      </c>
      <c r="AH1256" s="3">
        <v>44357</v>
      </c>
      <c r="AI1256" s="3">
        <v>44357</v>
      </c>
      <c r="AJ1256" t="s">
        <v>127</v>
      </c>
    </row>
    <row r="1257" spans="1:36" x14ac:dyDescent="0.25">
      <c r="A1257" s="14">
        <v>2021</v>
      </c>
      <c r="B1257" s="7">
        <v>44317</v>
      </c>
      <c r="C1257" s="3">
        <v>44347</v>
      </c>
      <c r="D1257" s="15" t="s">
        <v>91</v>
      </c>
      <c r="E1257" s="61" t="s">
        <v>300</v>
      </c>
      <c r="F1257" s="61" t="s">
        <v>301</v>
      </c>
      <c r="G1257" s="61" t="s">
        <v>301</v>
      </c>
      <c r="H1257" s="61" t="s">
        <v>3012</v>
      </c>
      <c r="I1257" s="14" t="s">
        <v>1022</v>
      </c>
      <c r="J1257" s="14" t="s">
        <v>3016</v>
      </c>
      <c r="K1257" s="14" t="s">
        <v>205</v>
      </c>
      <c r="L1257" s="15" t="s">
        <v>101</v>
      </c>
      <c r="M1257" s="14" t="s">
        <v>3014</v>
      </c>
      <c r="N1257" s="15" t="s">
        <v>103</v>
      </c>
      <c r="O1257" s="15">
        <v>0</v>
      </c>
      <c r="P1257" s="15">
        <v>0</v>
      </c>
      <c r="Q1257" s="63" t="s">
        <v>121</v>
      </c>
      <c r="R1257" s="63" t="s">
        <v>122</v>
      </c>
      <c r="S1257" s="63" t="s">
        <v>208</v>
      </c>
      <c r="T1257" s="63" t="s">
        <v>121</v>
      </c>
      <c r="U1257" s="63" t="s">
        <v>122</v>
      </c>
      <c r="V1257" s="14" t="s">
        <v>2875</v>
      </c>
      <c r="W1257" s="14" t="s">
        <v>3014</v>
      </c>
      <c r="X1257" s="22">
        <v>44335</v>
      </c>
      <c r="Y1257" s="22">
        <v>44337</v>
      </c>
      <c r="Z1257" s="14">
        <v>235</v>
      </c>
      <c r="AA1257" s="14">
        <v>462</v>
      </c>
      <c r="AB1257" s="14">
        <v>0</v>
      </c>
      <c r="AC1257" s="22">
        <v>44340</v>
      </c>
      <c r="AD1257" s="10" t="s">
        <v>3287</v>
      </c>
      <c r="AE1257" s="14">
        <v>235</v>
      </c>
      <c r="AF1257" s="4" t="s">
        <v>125</v>
      </c>
      <c r="AG1257" s="15" t="s">
        <v>2786</v>
      </c>
      <c r="AH1257" s="3">
        <v>44357</v>
      </c>
      <c r="AI1257" s="3">
        <v>44357</v>
      </c>
      <c r="AJ1257" s="14" t="s">
        <v>138</v>
      </c>
    </row>
    <row r="1258" spans="1:36" x14ac:dyDescent="0.25">
      <c r="A1258" s="14">
        <v>2021</v>
      </c>
      <c r="B1258" s="7">
        <v>44317</v>
      </c>
      <c r="C1258" s="3">
        <v>44347</v>
      </c>
      <c r="D1258" s="15" t="s">
        <v>92</v>
      </c>
      <c r="E1258" s="12" t="s">
        <v>153</v>
      </c>
      <c r="F1258" s="21" t="s">
        <v>154</v>
      </c>
      <c r="G1258" s="21" t="s">
        <v>154</v>
      </c>
      <c r="H1258" s="21" t="s">
        <v>2993</v>
      </c>
      <c r="I1258" s="14" t="s">
        <v>2994</v>
      </c>
      <c r="J1258" s="14" t="s">
        <v>2995</v>
      </c>
      <c r="K1258" s="14" t="s">
        <v>2907</v>
      </c>
      <c r="L1258" s="15" t="s">
        <v>101</v>
      </c>
      <c r="M1258" s="14" t="s">
        <v>2996</v>
      </c>
      <c r="N1258" s="15" t="s">
        <v>103</v>
      </c>
      <c r="O1258" s="15">
        <v>0</v>
      </c>
      <c r="P1258" s="15">
        <v>0</v>
      </c>
      <c r="Q1258" s="63" t="s">
        <v>121</v>
      </c>
      <c r="R1258" s="63" t="s">
        <v>122</v>
      </c>
      <c r="S1258" s="63" t="s">
        <v>208</v>
      </c>
      <c r="T1258" s="63" t="s">
        <v>121</v>
      </c>
      <c r="U1258" s="63" t="s">
        <v>122</v>
      </c>
      <c r="V1258" s="14" t="s">
        <v>2821</v>
      </c>
      <c r="W1258" s="14" t="s">
        <v>2996</v>
      </c>
      <c r="X1258" s="22">
        <v>44335</v>
      </c>
      <c r="Y1258" s="22">
        <v>44337</v>
      </c>
      <c r="Z1258" s="14">
        <v>236</v>
      </c>
      <c r="AA1258" s="14">
        <v>462</v>
      </c>
      <c r="AB1258" s="14">
        <v>0</v>
      </c>
      <c r="AC1258" s="22">
        <v>44340</v>
      </c>
      <c r="AD1258" s="10" t="s">
        <v>3288</v>
      </c>
      <c r="AE1258" s="14">
        <v>236</v>
      </c>
      <c r="AF1258" s="4" t="s">
        <v>125</v>
      </c>
      <c r="AG1258" s="15" t="s">
        <v>2786</v>
      </c>
      <c r="AH1258" s="3">
        <v>44357</v>
      </c>
      <c r="AI1258" s="3">
        <v>44357</v>
      </c>
      <c r="AJ1258" t="s">
        <v>127</v>
      </c>
    </row>
    <row r="1259" spans="1:36" x14ac:dyDescent="0.25">
      <c r="A1259" s="14">
        <v>2021</v>
      </c>
      <c r="B1259" s="7">
        <v>44317</v>
      </c>
      <c r="C1259" s="3">
        <v>44347</v>
      </c>
      <c r="D1259" s="15" t="s">
        <v>91</v>
      </c>
      <c r="E1259" s="34" t="s">
        <v>729</v>
      </c>
      <c r="F1259" s="34" t="s">
        <v>651</v>
      </c>
      <c r="G1259" s="34" t="s">
        <v>651</v>
      </c>
      <c r="H1259" s="34" t="s">
        <v>2953</v>
      </c>
      <c r="I1259" s="14" t="s">
        <v>2956</v>
      </c>
      <c r="J1259" s="14" t="s">
        <v>2957</v>
      </c>
      <c r="K1259" s="14" t="s">
        <v>575</v>
      </c>
      <c r="L1259" s="15" t="s">
        <v>101</v>
      </c>
      <c r="M1259" s="14" t="s">
        <v>145</v>
      </c>
      <c r="N1259" s="15" t="s">
        <v>103</v>
      </c>
      <c r="O1259" s="15">
        <v>0</v>
      </c>
      <c r="P1259" s="15">
        <v>0</v>
      </c>
      <c r="Q1259" s="63" t="s">
        <v>121</v>
      </c>
      <c r="R1259" s="63" t="s">
        <v>122</v>
      </c>
      <c r="S1259" s="63" t="s">
        <v>208</v>
      </c>
      <c r="T1259" s="63" t="s">
        <v>121</v>
      </c>
      <c r="U1259" s="63" t="s">
        <v>122</v>
      </c>
      <c r="V1259" s="14" t="s">
        <v>2875</v>
      </c>
      <c r="W1259" s="14" t="s">
        <v>145</v>
      </c>
      <c r="X1259" s="22">
        <v>44340</v>
      </c>
      <c r="Y1259" s="22">
        <v>44342</v>
      </c>
      <c r="Z1259" s="14">
        <v>237</v>
      </c>
      <c r="AA1259" s="14">
        <v>462</v>
      </c>
      <c r="AB1259" s="14">
        <v>0</v>
      </c>
      <c r="AC1259" s="22">
        <v>44343</v>
      </c>
      <c r="AD1259" s="10" t="s">
        <v>3289</v>
      </c>
      <c r="AE1259" s="14">
        <v>237</v>
      </c>
      <c r="AF1259" s="4" t="s">
        <v>125</v>
      </c>
      <c r="AG1259" s="15" t="s">
        <v>2786</v>
      </c>
      <c r="AH1259" s="3">
        <v>44357</v>
      </c>
      <c r="AI1259" s="3">
        <v>44357</v>
      </c>
      <c r="AJ1259" t="s">
        <v>127</v>
      </c>
    </row>
    <row r="1260" spans="1:36" x14ac:dyDescent="0.25">
      <c r="A1260" s="14">
        <v>2021</v>
      </c>
      <c r="B1260" s="7">
        <v>44317</v>
      </c>
      <c r="C1260" s="3">
        <v>44347</v>
      </c>
      <c r="D1260" s="15" t="s">
        <v>98</v>
      </c>
      <c r="E1260" s="61" t="s">
        <v>3290</v>
      </c>
      <c r="F1260" s="62" t="s">
        <v>3291</v>
      </c>
      <c r="G1260" s="62" t="s">
        <v>3291</v>
      </c>
      <c r="H1260" s="62" t="s">
        <v>2814</v>
      </c>
      <c r="I1260" s="14" t="s">
        <v>1215</v>
      </c>
      <c r="J1260" s="14" t="s">
        <v>143</v>
      </c>
      <c r="K1260" s="14" t="s">
        <v>1220</v>
      </c>
      <c r="L1260" s="15" t="s">
        <v>101</v>
      </c>
      <c r="M1260" s="14" t="s">
        <v>3292</v>
      </c>
      <c r="N1260" s="15" t="s">
        <v>103</v>
      </c>
      <c r="O1260" s="15">
        <v>0</v>
      </c>
      <c r="P1260" s="15">
        <v>0</v>
      </c>
      <c r="Q1260" s="63" t="s">
        <v>121</v>
      </c>
      <c r="R1260" s="63" t="s">
        <v>122</v>
      </c>
      <c r="S1260" s="63" t="s">
        <v>208</v>
      </c>
      <c r="T1260" s="63" t="s">
        <v>121</v>
      </c>
      <c r="U1260" s="63" t="s">
        <v>122</v>
      </c>
      <c r="V1260" s="14" t="s">
        <v>122</v>
      </c>
      <c r="W1260" s="14" t="s">
        <v>3292</v>
      </c>
      <c r="X1260" s="22">
        <v>44333</v>
      </c>
      <c r="Y1260" s="22">
        <v>44333</v>
      </c>
      <c r="Z1260" s="14">
        <v>238</v>
      </c>
      <c r="AA1260" s="14">
        <v>1042</v>
      </c>
      <c r="AB1260" s="14">
        <v>0</v>
      </c>
      <c r="AC1260" s="22">
        <v>44334</v>
      </c>
      <c r="AD1260" s="10" t="s">
        <v>3293</v>
      </c>
      <c r="AE1260" s="14">
        <v>238</v>
      </c>
      <c r="AF1260" s="4" t="s">
        <v>125</v>
      </c>
      <c r="AG1260" s="15" t="s">
        <v>2786</v>
      </c>
      <c r="AH1260" s="3">
        <v>44357</v>
      </c>
      <c r="AI1260" s="3">
        <v>44357</v>
      </c>
      <c r="AJ1260" s="14" t="s">
        <v>138</v>
      </c>
    </row>
    <row r="1261" spans="1:36" x14ac:dyDescent="0.25">
      <c r="A1261" s="14">
        <v>2021</v>
      </c>
      <c r="B1261" s="7">
        <v>44317</v>
      </c>
      <c r="C1261" s="3">
        <v>44347</v>
      </c>
      <c r="D1261" s="15" t="s">
        <v>98</v>
      </c>
      <c r="E1261" s="61" t="s">
        <v>3290</v>
      </c>
      <c r="F1261" s="62" t="s">
        <v>3291</v>
      </c>
      <c r="G1261" s="62" t="s">
        <v>3291</v>
      </c>
      <c r="H1261" s="62" t="s">
        <v>2814</v>
      </c>
      <c r="I1261" s="14" t="s">
        <v>1215</v>
      </c>
      <c r="J1261" s="14" t="s">
        <v>143</v>
      </c>
      <c r="K1261" s="14" t="s">
        <v>1220</v>
      </c>
      <c r="L1261" s="15" t="s">
        <v>101</v>
      </c>
      <c r="M1261" s="14" t="s">
        <v>3294</v>
      </c>
      <c r="N1261" s="15" t="s">
        <v>103</v>
      </c>
      <c r="O1261" s="15">
        <v>0</v>
      </c>
      <c r="P1261" s="15">
        <v>0</v>
      </c>
      <c r="Q1261" s="63" t="s">
        <v>121</v>
      </c>
      <c r="R1261" s="63" t="s">
        <v>122</v>
      </c>
      <c r="S1261" s="63" t="s">
        <v>208</v>
      </c>
      <c r="T1261" s="63" t="s">
        <v>121</v>
      </c>
      <c r="U1261" s="63" t="s">
        <v>122</v>
      </c>
      <c r="V1261" s="14" t="s">
        <v>2875</v>
      </c>
      <c r="W1261" s="14" t="s">
        <v>3294</v>
      </c>
      <c r="X1261" s="22">
        <v>44322</v>
      </c>
      <c r="Y1261" s="22">
        <v>44323</v>
      </c>
      <c r="Z1261" s="14">
        <v>239</v>
      </c>
      <c r="AA1261" s="14">
        <v>380</v>
      </c>
      <c r="AB1261" s="14">
        <v>0</v>
      </c>
      <c r="AC1261" s="22">
        <v>44326</v>
      </c>
      <c r="AD1261" s="10" t="s">
        <v>3295</v>
      </c>
      <c r="AE1261" s="14">
        <v>239</v>
      </c>
      <c r="AF1261" s="4" t="s">
        <v>125</v>
      </c>
      <c r="AG1261" s="15" t="s">
        <v>2786</v>
      </c>
      <c r="AH1261" s="3">
        <v>44357</v>
      </c>
      <c r="AI1261" s="3">
        <v>44357</v>
      </c>
      <c r="AJ1261" s="14" t="s">
        <v>138</v>
      </c>
    </row>
    <row r="1262" spans="1:36" x14ac:dyDescent="0.25">
      <c r="A1262" s="14">
        <v>2021</v>
      </c>
      <c r="B1262" s="7">
        <v>44317</v>
      </c>
      <c r="C1262" s="3">
        <v>44347</v>
      </c>
      <c r="D1262" s="15" t="s">
        <v>98</v>
      </c>
      <c r="E1262" s="61" t="s">
        <v>2878</v>
      </c>
      <c r="F1262" s="62" t="s">
        <v>2351</v>
      </c>
      <c r="G1262" s="62" t="s">
        <v>2351</v>
      </c>
      <c r="H1262" s="62" t="s">
        <v>2814</v>
      </c>
      <c r="I1262" s="14" t="s">
        <v>3296</v>
      </c>
      <c r="J1262" s="14" t="s">
        <v>3297</v>
      </c>
      <c r="K1262" s="14" t="s">
        <v>143</v>
      </c>
      <c r="L1262" s="15" t="s">
        <v>101</v>
      </c>
      <c r="M1262" s="14" t="s">
        <v>3294</v>
      </c>
      <c r="N1262" s="15" t="s">
        <v>103</v>
      </c>
      <c r="O1262" s="15">
        <v>0</v>
      </c>
      <c r="P1262" s="15">
        <v>0</v>
      </c>
      <c r="Q1262" s="63" t="s">
        <v>121</v>
      </c>
      <c r="R1262" s="63" t="s">
        <v>122</v>
      </c>
      <c r="S1262" s="63" t="s">
        <v>208</v>
      </c>
      <c r="T1262" s="63" t="s">
        <v>121</v>
      </c>
      <c r="U1262" s="63" t="s">
        <v>122</v>
      </c>
      <c r="V1262" s="14" t="s">
        <v>2875</v>
      </c>
      <c r="W1262" s="14" t="s">
        <v>3294</v>
      </c>
      <c r="X1262" s="22">
        <v>44322</v>
      </c>
      <c r="Y1262" s="22">
        <v>44323</v>
      </c>
      <c r="Z1262" s="14">
        <v>240</v>
      </c>
      <c r="AA1262" s="14">
        <v>308</v>
      </c>
      <c r="AB1262" s="14">
        <v>0</v>
      </c>
      <c r="AC1262" s="22">
        <v>44326</v>
      </c>
      <c r="AD1262" s="10" t="s">
        <v>3298</v>
      </c>
      <c r="AE1262" s="14">
        <v>240</v>
      </c>
      <c r="AF1262" s="4" t="s">
        <v>125</v>
      </c>
      <c r="AG1262" s="15" t="s">
        <v>2786</v>
      </c>
      <c r="AH1262" s="3">
        <v>44357</v>
      </c>
      <c r="AI1262" s="3">
        <v>44357</v>
      </c>
      <c r="AJ1262" s="14" t="s">
        <v>138</v>
      </c>
    </row>
    <row r="1263" spans="1:36" x14ac:dyDescent="0.25">
      <c r="A1263" s="14">
        <v>2021</v>
      </c>
      <c r="B1263" s="7">
        <v>44317</v>
      </c>
      <c r="C1263" s="3">
        <v>44347</v>
      </c>
      <c r="D1263" s="14" t="s">
        <v>98</v>
      </c>
      <c r="E1263" s="14" t="s">
        <v>1111</v>
      </c>
      <c r="F1263" s="14" t="s">
        <v>1112</v>
      </c>
      <c r="G1263" s="14" t="s">
        <v>1112</v>
      </c>
      <c r="H1263" s="14" t="s">
        <v>3299</v>
      </c>
      <c r="I1263" s="14" t="s">
        <v>3300</v>
      </c>
      <c r="J1263" s="14" t="s">
        <v>205</v>
      </c>
      <c r="K1263" s="14" t="s">
        <v>205</v>
      </c>
      <c r="L1263" s="15" t="s">
        <v>101</v>
      </c>
      <c r="M1263" s="14" t="s">
        <v>3301</v>
      </c>
      <c r="N1263" s="15" t="s">
        <v>103</v>
      </c>
      <c r="O1263" s="15">
        <v>0</v>
      </c>
      <c r="P1263" s="15">
        <v>0</v>
      </c>
      <c r="Q1263" s="63" t="s">
        <v>121</v>
      </c>
      <c r="R1263" s="63" t="s">
        <v>122</v>
      </c>
      <c r="S1263" s="63" t="s">
        <v>208</v>
      </c>
      <c r="T1263" s="63" t="s">
        <v>121</v>
      </c>
      <c r="U1263" s="63" t="s">
        <v>122</v>
      </c>
      <c r="V1263" s="14" t="s">
        <v>122</v>
      </c>
      <c r="W1263" s="14" t="s">
        <v>3301</v>
      </c>
      <c r="X1263" s="22">
        <v>44328</v>
      </c>
      <c r="Y1263" s="22">
        <v>44330</v>
      </c>
      <c r="Z1263" s="14">
        <v>241</v>
      </c>
      <c r="AA1263" s="14">
        <v>1964</v>
      </c>
      <c r="AB1263" s="14">
        <v>0</v>
      </c>
      <c r="AC1263" s="22">
        <v>44333</v>
      </c>
      <c r="AD1263" s="10" t="s">
        <v>3302</v>
      </c>
      <c r="AE1263" s="14">
        <v>241</v>
      </c>
      <c r="AF1263" s="4" t="s">
        <v>125</v>
      </c>
      <c r="AG1263" s="15" t="s">
        <v>2786</v>
      </c>
      <c r="AH1263" s="3">
        <v>44357</v>
      </c>
      <c r="AI1263" s="3">
        <v>44357</v>
      </c>
      <c r="AJ1263" t="s">
        <v>127</v>
      </c>
    </row>
    <row r="1264" spans="1:36" x14ac:dyDescent="0.25">
      <c r="A1264" s="14">
        <v>2021</v>
      </c>
      <c r="B1264" s="7">
        <v>44317</v>
      </c>
      <c r="C1264" s="3">
        <v>44347</v>
      </c>
      <c r="D1264" s="15" t="s">
        <v>98</v>
      </c>
      <c r="E1264" s="34" t="s">
        <v>1073</v>
      </c>
      <c r="F1264" s="34" t="s">
        <v>2952</v>
      </c>
      <c r="G1264" s="34" t="s">
        <v>2952</v>
      </c>
      <c r="H1264" s="34" t="s">
        <v>2953</v>
      </c>
      <c r="I1264" s="14" t="s">
        <v>2954</v>
      </c>
      <c r="J1264" s="14" t="s">
        <v>475</v>
      </c>
      <c r="K1264" s="14" t="s">
        <v>828</v>
      </c>
      <c r="L1264" s="15" t="s">
        <v>101</v>
      </c>
      <c r="M1264" s="14" t="s">
        <v>3303</v>
      </c>
      <c r="N1264" s="15" t="s">
        <v>103</v>
      </c>
      <c r="O1264" s="15">
        <v>0</v>
      </c>
      <c r="P1264" s="15">
        <v>0</v>
      </c>
      <c r="Q1264" s="63" t="s">
        <v>121</v>
      </c>
      <c r="R1264" s="63" t="s">
        <v>122</v>
      </c>
      <c r="S1264" s="63" t="s">
        <v>208</v>
      </c>
      <c r="T1264" s="63" t="s">
        <v>121</v>
      </c>
      <c r="U1264" s="63" t="s">
        <v>122</v>
      </c>
      <c r="V1264" s="14" t="s">
        <v>122</v>
      </c>
      <c r="W1264" s="14" t="s">
        <v>3303</v>
      </c>
      <c r="X1264" s="22">
        <v>44341</v>
      </c>
      <c r="Y1264" s="22">
        <v>44342</v>
      </c>
      <c r="Z1264" s="14">
        <v>242</v>
      </c>
      <c r="AA1264" s="14">
        <v>2585</v>
      </c>
      <c r="AB1264" s="14">
        <v>0</v>
      </c>
      <c r="AC1264" s="22">
        <v>44343</v>
      </c>
      <c r="AD1264" s="10" t="s">
        <v>3304</v>
      </c>
      <c r="AE1264" s="14">
        <v>242</v>
      </c>
      <c r="AF1264" s="4" t="s">
        <v>125</v>
      </c>
      <c r="AG1264" s="15" t="s">
        <v>2786</v>
      </c>
      <c r="AH1264" s="3">
        <v>44357</v>
      </c>
      <c r="AI1264" s="3">
        <v>44357</v>
      </c>
      <c r="AJ1264" t="s">
        <v>127</v>
      </c>
    </row>
    <row r="1265" spans="1:36" x14ac:dyDescent="0.25">
      <c r="A1265" s="14">
        <v>2021</v>
      </c>
      <c r="B1265" s="7">
        <v>44317</v>
      </c>
      <c r="C1265" s="3">
        <v>44347</v>
      </c>
      <c r="D1265" s="15" t="s">
        <v>92</v>
      </c>
      <c r="E1265" s="61" t="s">
        <v>3047</v>
      </c>
      <c r="F1265" s="61" t="s">
        <v>3048</v>
      </c>
      <c r="G1265" s="61" t="s">
        <v>3048</v>
      </c>
      <c r="H1265" s="61" t="s">
        <v>3003</v>
      </c>
      <c r="I1265" s="14" t="s">
        <v>976</v>
      </c>
      <c r="J1265" s="14" t="s">
        <v>2114</v>
      </c>
      <c r="K1265" s="14" t="s">
        <v>206</v>
      </c>
      <c r="L1265" s="15" t="s">
        <v>101</v>
      </c>
      <c r="M1265" s="14" t="s">
        <v>3049</v>
      </c>
      <c r="N1265" s="15" t="s">
        <v>103</v>
      </c>
      <c r="O1265" s="15">
        <v>0</v>
      </c>
      <c r="P1265" s="15">
        <v>0</v>
      </c>
      <c r="Q1265" s="63" t="s">
        <v>121</v>
      </c>
      <c r="R1265" s="63" t="s">
        <v>122</v>
      </c>
      <c r="S1265" s="63" t="s">
        <v>208</v>
      </c>
      <c r="T1265" s="63" t="s">
        <v>121</v>
      </c>
      <c r="U1265" s="63" t="s">
        <v>122</v>
      </c>
      <c r="V1265" s="14" t="s">
        <v>2875</v>
      </c>
      <c r="W1265" s="14" t="s">
        <v>3049</v>
      </c>
      <c r="X1265" s="22">
        <v>44333</v>
      </c>
      <c r="Y1265" s="22">
        <v>44337</v>
      </c>
      <c r="Z1265" s="14">
        <v>243</v>
      </c>
      <c r="AA1265" s="14">
        <v>770</v>
      </c>
      <c r="AB1265" s="14">
        <v>0</v>
      </c>
      <c r="AC1265" s="22">
        <v>44340</v>
      </c>
      <c r="AD1265" s="10" t="s">
        <v>3305</v>
      </c>
      <c r="AE1265" s="14">
        <v>243</v>
      </c>
      <c r="AF1265" s="4" t="s">
        <v>125</v>
      </c>
      <c r="AG1265" s="15" t="s">
        <v>2786</v>
      </c>
      <c r="AH1265" s="3">
        <v>44357</v>
      </c>
      <c r="AI1265" s="3">
        <v>44357</v>
      </c>
      <c r="AJ1265" s="14" t="s">
        <v>138</v>
      </c>
    </row>
    <row r="1266" spans="1:36" x14ac:dyDescent="0.25">
      <c r="A1266" s="14">
        <v>2021</v>
      </c>
      <c r="B1266" s="7">
        <v>44317</v>
      </c>
      <c r="C1266" s="3">
        <v>44347</v>
      </c>
      <c r="D1266" s="15" t="s">
        <v>98</v>
      </c>
      <c r="E1266" s="61" t="s">
        <v>180</v>
      </c>
      <c r="F1266" s="61" t="s">
        <v>181</v>
      </c>
      <c r="G1266" s="61" t="s">
        <v>181</v>
      </c>
      <c r="H1266" s="61" t="s">
        <v>3003</v>
      </c>
      <c r="I1266" s="14" t="s">
        <v>3004</v>
      </c>
      <c r="J1266" s="14" t="s">
        <v>1675</v>
      </c>
      <c r="K1266" s="14" t="s">
        <v>3005</v>
      </c>
      <c r="L1266" s="15" t="s">
        <v>101</v>
      </c>
      <c r="M1266" s="14" t="s">
        <v>134</v>
      </c>
      <c r="N1266" s="15" t="s">
        <v>103</v>
      </c>
      <c r="O1266" s="15">
        <v>0</v>
      </c>
      <c r="P1266" s="15">
        <v>0</v>
      </c>
      <c r="Q1266" s="63" t="s">
        <v>121</v>
      </c>
      <c r="R1266" s="63" t="s">
        <v>122</v>
      </c>
      <c r="S1266" s="63" t="s">
        <v>208</v>
      </c>
      <c r="T1266" s="63" t="s">
        <v>121</v>
      </c>
      <c r="U1266" s="63" t="s">
        <v>122</v>
      </c>
      <c r="V1266" s="14" t="s">
        <v>2784</v>
      </c>
      <c r="W1266" s="14" t="s">
        <v>134</v>
      </c>
      <c r="X1266" s="22">
        <v>44333</v>
      </c>
      <c r="Y1266" s="22">
        <v>44337</v>
      </c>
      <c r="Z1266" s="14">
        <v>244</v>
      </c>
      <c r="AA1266" s="14">
        <v>770</v>
      </c>
      <c r="AB1266" s="14">
        <v>0</v>
      </c>
      <c r="AC1266" s="22">
        <v>44340</v>
      </c>
      <c r="AD1266" s="10" t="s">
        <v>3306</v>
      </c>
      <c r="AE1266" s="14">
        <v>244</v>
      </c>
      <c r="AF1266" s="4" t="s">
        <v>125</v>
      </c>
      <c r="AG1266" s="15" t="s">
        <v>2786</v>
      </c>
      <c r="AH1266" s="3">
        <v>44357</v>
      </c>
      <c r="AI1266" s="3">
        <v>44357</v>
      </c>
      <c r="AJ1266" t="s">
        <v>127</v>
      </c>
    </row>
    <row r="1267" spans="1:36" x14ac:dyDescent="0.25">
      <c r="A1267" s="14">
        <v>2021</v>
      </c>
      <c r="B1267" s="7">
        <v>44317</v>
      </c>
      <c r="C1267" s="3">
        <v>44347</v>
      </c>
      <c r="D1267" s="14" t="s">
        <v>92</v>
      </c>
      <c r="E1267" s="61" t="s">
        <v>721</v>
      </c>
      <c r="F1267" s="61" t="s">
        <v>722</v>
      </c>
      <c r="G1267" s="61" t="s">
        <v>722</v>
      </c>
      <c r="H1267" s="34" t="s">
        <v>2953</v>
      </c>
      <c r="I1267" s="14" t="s">
        <v>3307</v>
      </c>
      <c r="J1267" s="14" t="s">
        <v>3308</v>
      </c>
      <c r="K1267" s="14" t="s">
        <v>119</v>
      </c>
      <c r="L1267" s="15" t="s">
        <v>101</v>
      </c>
      <c r="M1267" s="14" t="s">
        <v>3309</v>
      </c>
      <c r="N1267" s="15" t="s">
        <v>103</v>
      </c>
      <c r="O1267" s="15">
        <v>0</v>
      </c>
      <c r="P1267" s="15">
        <v>0</v>
      </c>
      <c r="Q1267" s="63" t="s">
        <v>121</v>
      </c>
      <c r="R1267" s="63" t="s">
        <v>122</v>
      </c>
      <c r="S1267" s="63" t="s">
        <v>208</v>
      </c>
      <c r="T1267" s="63" t="s">
        <v>121</v>
      </c>
      <c r="U1267" s="63" t="s">
        <v>122</v>
      </c>
      <c r="V1267" s="14" t="s">
        <v>3045</v>
      </c>
      <c r="W1267" s="14" t="s">
        <v>3309</v>
      </c>
      <c r="X1267" s="22">
        <v>44333</v>
      </c>
      <c r="Y1267" s="22">
        <v>44335</v>
      </c>
      <c r="Z1267" s="14">
        <v>245</v>
      </c>
      <c r="AA1267" s="14">
        <v>462</v>
      </c>
      <c r="AB1267" s="14">
        <v>0</v>
      </c>
      <c r="AC1267" s="22">
        <v>44336</v>
      </c>
      <c r="AD1267" s="10" t="s">
        <v>3310</v>
      </c>
      <c r="AE1267" s="14">
        <v>245</v>
      </c>
      <c r="AF1267" s="4" t="s">
        <v>125</v>
      </c>
      <c r="AG1267" s="15" t="s">
        <v>2786</v>
      </c>
      <c r="AH1267" s="3">
        <v>44357</v>
      </c>
      <c r="AI1267" s="3">
        <v>44357</v>
      </c>
      <c r="AJ1267" t="s">
        <v>127</v>
      </c>
    </row>
    <row r="1268" spans="1:36" x14ac:dyDescent="0.25">
      <c r="A1268" s="14">
        <v>2021</v>
      </c>
      <c r="B1268" s="7">
        <v>44317</v>
      </c>
      <c r="C1268" s="3">
        <v>44347</v>
      </c>
      <c r="D1268" s="15" t="s">
        <v>98</v>
      </c>
      <c r="E1268" s="34" t="s">
        <v>1073</v>
      </c>
      <c r="F1268" s="34" t="s">
        <v>2952</v>
      </c>
      <c r="G1268" s="34" t="s">
        <v>2952</v>
      </c>
      <c r="H1268" s="34" t="s">
        <v>2953</v>
      </c>
      <c r="I1268" s="14" t="s">
        <v>2954</v>
      </c>
      <c r="J1268" s="14" t="s">
        <v>475</v>
      </c>
      <c r="K1268" s="14" t="s">
        <v>828</v>
      </c>
      <c r="L1268" s="15" t="s">
        <v>101</v>
      </c>
      <c r="M1268" s="14" t="s">
        <v>2783</v>
      </c>
      <c r="N1268" s="15" t="s">
        <v>103</v>
      </c>
      <c r="O1268" s="15">
        <v>0</v>
      </c>
      <c r="P1268" s="15">
        <v>0</v>
      </c>
      <c r="Q1268" s="63" t="s">
        <v>121</v>
      </c>
      <c r="R1268" s="63" t="s">
        <v>122</v>
      </c>
      <c r="S1268" s="63" t="s">
        <v>208</v>
      </c>
      <c r="T1268" s="63" t="s">
        <v>121</v>
      </c>
      <c r="U1268" s="63" t="s">
        <v>122</v>
      </c>
      <c r="V1268" s="14" t="s">
        <v>2875</v>
      </c>
      <c r="W1268" s="14" t="s">
        <v>2783</v>
      </c>
      <c r="X1268" s="22">
        <v>44340</v>
      </c>
      <c r="Y1268" s="22">
        <v>44342</v>
      </c>
      <c r="Z1268" s="14">
        <v>246</v>
      </c>
      <c r="AA1268" s="14">
        <v>570</v>
      </c>
      <c r="AB1268" s="14">
        <v>0</v>
      </c>
      <c r="AC1268" s="22">
        <v>44347</v>
      </c>
      <c r="AD1268" s="10" t="s">
        <v>3311</v>
      </c>
      <c r="AE1268" s="14">
        <v>246</v>
      </c>
      <c r="AF1268" s="4" t="s">
        <v>125</v>
      </c>
      <c r="AG1268" s="15" t="s">
        <v>2786</v>
      </c>
      <c r="AH1268" s="3">
        <v>44357</v>
      </c>
      <c r="AI1268" s="3">
        <v>44357</v>
      </c>
      <c r="AJ1268" t="s">
        <v>127</v>
      </c>
    </row>
    <row r="1269" spans="1:36" x14ac:dyDescent="0.25">
      <c r="A1269" s="14">
        <v>2021</v>
      </c>
      <c r="B1269" s="7">
        <v>44317</v>
      </c>
      <c r="C1269" s="3">
        <v>44347</v>
      </c>
      <c r="D1269" s="14" t="s">
        <v>91</v>
      </c>
      <c r="E1269" s="11" t="s">
        <v>276</v>
      </c>
      <c r="F1269" s="11" t="s">
        <v>277</v>
      </c>
      <c r="G1269" s="11" t="s">
        <v>277</v>
      </c>
      <c r="H1269" s="11" t="s">
        <v>3312</v>
      </c>
      <c r="I1269" s="71" t="s">
        <v>192</v>
      </c>
      <c r="J1269" s="71" t="s">
        <v>1675</v>
      </c>
      <c r="K1269" s="71" t="s">
        <v>206</v>
      </c>
      <c r="L1269" s="14" t="s">
        <v>101</v>
      </c>
      <c r="M1269" s="71" t="s">
        <v>3313</v>
      </c>
      <c r="N1269" s="14" t="s">
        <v>103</v>
      </c>
      <c r="O1269" s="14">
        <v>0</v>
      </c>
      <c r="P1269" s="14">
        <v>0</v>
      </c>
      <c r="Q1269" s="14" t="s">
        <v>121</v>
      </c>
      <c r="R1269" s="14" t="s">
        <v>122</v>
      </c>
      <c r="S1269" s="14" t="s">
        <v>3314</v>
      </c>
      <c r="T1269" s="14" t="s">
        <v>121</v>
      </c>
      <c r="U1269" s="14" t="s">
        <v>122</v>
      </c>
      <c r="V1269" s="71" t="s">
        <v>3315</v>
      </c>
      <c r="W1269" s="71" t="s">
        <v>3313</v>
      </c>
      <c r="X1269" s="72">
        <v>44316</v>
      </c>
      <c r="Y1269" s="72">
        <v>44316</v>
      </c>
      <c r="Z1269" s="71">
        <v>0</v>
      </c>
      <c r="AA1269" s="71">
        <v>154</v>
      </c>
      <c r="AB1269" s="71">
        <v>0</v>
      </c>
      <c r="AC1269" s="72">
        <v>44319</v>
      </c>
      <c r="AD1269" s="18" t="s">
        <v>3316</v>
      </c>
      <c r="AE1269" s="14">
        <v>0</v>
      </c>
      <c r="AF1269" s="4" t="s">
        <v>125</v>
      </c>
      <c r="AG1269" s="6" t="s">
        <v>3317</v>
      </c>
      <c r="AH1269" s="3">
        <v>44357</v>
      </c>
      <c r="AI1269" s="3">
        <v>44357</v>
      </c>
      <c r="AJ1269" t="s">
        <v>127</v>
      </c>
    </row>
    <row r="1270" spans="1:36" x14ac:dyDescent="0.25">
      <c r="A1270" s="14">
        <v>2021</v>
      </c>
      <c r="B1270" s="7">
        <v>44317</v>
      </c>
      <c r="C1270" s="3">
        <v>44347</v>
      </c>
      <c r="D1270" s="14" t="s">
        <v>91</v>
      </c>
      <c r="E1270" s="11" t="s">
        <v>729</v>
      </c>
      <c r="F1270" s="11" t="s">
        <v>730</v>
      </c>
      <c r="G1270" s="11" t="s">
        <v>730</v>
      </c>
      <c r="H1270" s="11" t="s">
        <v>3318</v>
      </c>
      <c r="I1270" s="71" t="s">
        <v>3319</v>
      </c>
      <c r="J1270" s="71" t="s">
        <v>2928</v>
      </c>
      <c r="K1270" s="71" t="s">
        <v>895</v>
      </c>
      <c r="L1270" s="14" t="s">
        <v>101</v>
      </c>
      <c r="M1270" s="71" t="s">
        <v>145</v>
      </c>
      <c r="N1270" s="14" t="s">
        <v>103</v>
      </c>
      <c r="O1270" s="14">
        <v>0</v>
      </c>
      <c r="P1270" s="14">
        <v>0</v>
      </c>
      <c r="Q1270" s="14" t="s">
        <v>121</v>
      </c>
      <c r="R1270" s="14" t="s">
        <v>122</v>
      </c>
      <c r="S1270" s="14" t="s">
        <v>3314</v>
      </c>
      <c r="T1270" s="14" t="s">
        <v>121</v>
      </c>
      <c r="U1270" s="14" t="s">
        <v>122</v>
      </c>
      <c r="V1270" s="71" t="s">
        <v>122</v>
      </c>
      <c r="W1270" s="71" t="s">
        <v>145</v>
      </c>
      <c r="X1270" s="72">
        <v>44319</v>
      </c>
      <c r="Y1270" s="72">
        <v>44320</v>
      </c>
      <c r="Z1270" s="71">
        <v>0</v>
      </c>
      <c r="AA1270" s="71">
        <v>3210</v>
      </c>
      <c r="AB1270" s="71">
        <v>0</v>
      </c>
      <c r="AC1270" s="72">
        <v>44328</v>
      </c>
      <c r="AD1270" s="18" t="s">
        <v>3320</v>
      </c>
      <c r="AE1270" s="14">
        <v>0</v>
      </c>
      <c r="AF1270" s="4" t="s">
        <v>125</v>
      </c>
      <c r="AG1270" s="6" t="s">
        <v>3317</v>
      </c>
      <c r="AH1270" s="3">
        <v>44357</v>
      </c>
      <c r="AI1270" s="3">
        <v>44357</v>
      </c>
      <c r="AJ1270" t="s">
        <v>127</v>
      </c>
    </row>
    <row r="1271" spans="1:36" x14ac:dyDescent="0.25">
      <c r="A1271" s="14">
        <v>2021</v>
      </c>
      <c r="B1271" s="7">
        <v>44317</v>
      </c>
      <c r="C1271" s="3">
        <v>44347</v>
      </c>
      <c r="D1271" s="14" t="s">
        <v>91</v>
      </c>
      <c r="E1271" s="34" t="s">
        <v>2281</v>
      </c>
      <c r="F1271" s="34" t="s">
        <v>115</v>
      </c>
      <c r="G1271" s="34" t="s">
        <v>115</v>
      </c>
      <c r="H1271" s="34" t="s">
        <v>3321</v>
      </c>
      <c r="I1271" s="71" t="s">
        <v>3322</v>
      </c>
      <c r="J1271" s="71" t="s">
        <v>3323</v>
      </c>
      <c r="K1271" s="71" t="s">
        <v>323</v>
      </c>
      <c r="L1271" s="14" t="s">
        <v>101</v>
      </c>
      <c r="M1271" s="71" t="s">
        <v>3324</v>
      </c>
      <c r="N1271" s="14" t="s">
        <v>103</v>
      </c>
      <c r="O1271" s="14">
        <v>0</v>
      </c>
      <c r="P1271" s="14">
        <v>0</v>
      </c>
      <c r="Q1271" s="14" t="s">
        <v>121</v>
      </c>
      <c r="R1271" s="14" t="s">
        <v>122</v>
      </c>
      <c r="S1271" s="14" t="s">
        <v>3314</v>
      </c>
      <c r="T1271" s="14" t="s">
        <v>121</v>
      </c>
      <c r="U1271" s="14" t="s">
        <v>122</v>
      </c>
      <c r="V1271" s="71" t="s">
        <v>3314</v>
      </c>
      <c r="W1271" s="71" t="s">
        <v>3324</v>
      </c>
      <c r="X1271" s="72">
        <v>44319</v>
      </c>
      <c r="Y1271" s="72">
        <v>44319</v>
      </c>
      <c r="Z1271" s="71">
        <v>0</v>
      </c>
      <c r="AA1271" s="71">
        <v>154</v>
      </c>
      <c r="AB1271" s="71">
        <v>0</v>
      </c>
      <c r="AC1271" s="72">
        <v>44320</v>
      </c>
      <c r="AD1271" s="18" t="s">
        <v>3325</v>
      </c>
      <c r="AE1271" s="14">
        <v>0</v>
      </c>
      <c r="AF1271" s="4" t="s">
        <v>125</v>
      </c>
      <c r="AG1271" s="6" t="s">
        <v>3317</v>
      </c>
      <c r="AH1271" s="3">
        <v>44357</v>
      </c>
      <c r="AI1271" s="3">
        <v>44357</v>
      </c>
      <c r="AJ1271" t="s">
        <v>127</v>
      </c>
    </row>
    <row r="1272" spans="1:36" x14ac:dyDescent="0.25">
      <c r="A1272" s="14">
        <v>2021</v>
      </c>
      <c r="B1272" s="7">
        <v>44317</v>
      </c>
      <c r="C1272" s="3">
        <v>44347</v>
      </c>
      <c r="D1272" s="14" t="s">
        <v>91</v>
      </c>
      <c r="E1272" s="11" t="s">
        <v>2239</v>
      </c>
      <c r="F1272" s="11" t="s">
        <v>1678</v>
      </c>
      <c r="G1272" s="11" t="s">
        <v>1678</v>
      </c>
      <c r="H1272" s="11" t="s">
        <v>3326</v>
      </c>
      <c r="I1272" s="71" t="s">
        <v>3327</v>
      </c>
      <c r="J1272" s="71" t="s">
        <v>261</v>
      </c>
      <c r="K1272" s="71" t="s">
        <v>205</v>
      </c>
      <c r="L1272" s="14" t="s">
        <v>101</v>
      </c>
      <c r="M1272" s="71" t="s">
        <v>3324</v>
      </c>
      <c r="N1272" s="14" t="s">
        <v>103</v>
      </c>
      <c r="O1272" s="14">
        <v>0</v>
      </c>
      <c r="P1272" s="14">
        <v>0</v>
      </c>
      <c r="Q1272" s="14" t="s">
        <v>121</v>
      </c>
      <c r="R1272" s="14" t="s">
        <v>122</v>
      </c>
      <c r="S1272" s="14" t="s">
        <v>3314</v>
      </c>
      <c r="T1272" s="14" t="s">
        <v>121</v>
      </c>
      <c r="U1272" s="14" t="s">
        <v>122</v>
      </c>
      <c r="V1272" s="71" t="s">
        <v>3314</v>
      </c>
      <c r="W1272" s="71" t="s">
        <v>3324</v>
      </c>
      <c r="X1272" s="72">
        <v>44319</v>
      </c>
      <c r="Y1272" s="72">
        <v>44319</v>
      </c>
      <c r="Z1272" s="71">
        <v>0</v>
      </c>
      <c r="AA1272" s="71">
        <v>154</v>
      </c>
      <c r="AB1272" s="71">
        <v>0</v>
      </c>
      <c r="AC1272" s="72">
        <v>44320</v>
      </c>
      <c r="AD1272" s="18" t="s">
        <v>3328</v>
      </c>
      <c r="AE1272" s="14">
        <v>0</v>
      </c>
      <c r="AF1272" s="4" t="s">
        <v>125</v>
      </c>
      <c r="AG1272" s="6" t="s">
        <v>3317</v>
      </c>
      <c r="AH1272" s="3">
        <v>44357</v>
      </c>
      <c r="AI1272" s="3">
        <v>44357</v>
      </c>
      <c r="AJ1272" t="s">
        <v>127</v>
      </c>
    </row>
    <row r="1273" spans="1:36" x14ac:dyDescent="0.25">
      <c r="A1273" s="14">
        <v>2021</v>
      </c>
      <c r="B1273" s="7">
        <v>44317</v>
      </c>
      <c r="C1273" s="3">
        <v>44347</v>
      </c>
      <c r="D1273" s="14" t="s">
        <v>91</v>
      </c>
      <c r="E1273" s="34" t="s">
        <v>2281</v>
      </c>
      <c r="F1273" s="34" t="s">
        <v>115</v>
      </c>
      <c r="G1273" s="34" t="s">
        <v>115</v>
      </c>
      <c r="H1273" s="34" t="s">
        <v>3329</v>
      </c>
      <c r="I1273" s="71" t="s">
        <v>3330</v>
      </c>
      <c r="J1273" s="71" t="s">
        <v>3331</v>
      </c>
      <c r="K1273" s="71" t="s">
        <v>3332</v>
      </c>
      <c r="L1273" s="14" t="s">
        <v>101</v>
      </c>
      <c r="M1273" s="71" t="s">
        <v>3324</v>
      </c>
      <c r="N1273" s="14" t="s">
        <v>103</v>
      </c>
      <c r="O1273" s="14">
        <v>0</v>
      </c>
      <c r="P1273" s="14">
        <v>0</v>
      </c>
      <c r="Q1273" s="14" t="s">
        <v>121</v>
      </c>
      <c r="R1273" s="14" t="s">
        <v>122</v>
      </c>
      <c r="S1273" s="14" t="s">
        <v>3314</v>
      </c>
      <c r="T1273" s="14" t="s">
        <v>121</v>
      </c>
      <c r="U1273" s="14" t="s">
        <v>122</v>
      </c>
      <c r="V1273" s="71" t="s">
        <v>3314</v>
      </c>
      <c r="W1273" s="71" t="s">
        <v>3324</v>
      </c>
      <c r="X1273" s="72">
        <v>44319</v>
      </c>
      <c r="Y1273" s="72">
        <v>44319</v>
      </c>
      <c r="Z1273" s="71">
        <v>0</v>
      </c>
      <c r="AA1273" s="71">
        <v>154</v>
      </c>
      <c r="AB1273" s="71">
        <v>0</v>
      </c>
      <c r="AC1273" s="72">
        <v>44320</v>
      </c>
      <c r="AD1273" s="18" t="s">
        <v>3333</v>
      </c>
      <c r="AE1273" s="14">
        <v>0</v>
      </c>
      <c r="AF1273" s="4" t="s">
        <v>125</v>
      </c>
      <c r="AG1273" s="6" t="s">
        <v>3317</v>
      </c>
      <c r="AH1273" s="3">
        <v>44357</v>
      </c>
      <c r="AI1273" s="3">
        <v>44357</v>
      </c>
      <c r="AJ1273" t="s">
        <v>127</v>
      </c>
    </row>
    <row r="1274" spans="1:36" x14ac:dyDescent="0.25">
      <c r="A1274" s="14">
        <v>2021</v>
      </c>
      <c r="B1274" s="7">
        <v>44317</v>
      </c>
      <c r="C1274" s="3">
        <v>44347</v>
      </c>
      <c r="D1274" s="14" t="s">
        <v>91</v>
      </c>
      <c r="E1274" s="34" t="s">
        <v>2281</v>
      </c>
      <c r="F1274" s="34" t="s">
        <v>115</v>
      </c>
      <c r="G1274" s="34" t="s">
        <v>115</v>
      </c>
      <c r="H1274" s="34" t="s">
        <v>3334</v>
      </c>
      <c r="I1274" s="71" t="s">
        <v>1453</v>
      </c>
      <c r="J1274" s="71" t="s">
        <v>3070</v>
      </c>
      <c r="K1274" s="71" t="s">
        <v>2796</v>
      </c>
      <c r="L1274" s="14" t="s">
        <v>101</v>
      </c>
      <c r="M1274" s="71" t="s">
        <v>3324</v>
      </c>
      <c r="N1274" s="14" t="s">
        <v>103</v>
      </c>
      <c r="O1274" s="14">
        <v>0</v>
      </c>
      <c r="P1274" s="14">
        <v>0</v>
      </c>
      <c r="Q1274" s="14" t="s">
        <v>121</v>
      </c>
      <c r="R1274" s="14" t="s">
        <v>122</v>
      </c>
      <c r="S1274" s="14" t="s">
        <v>3314</v>
      </c>
      <c r="T1274" s="14" t="s">
        <v>121</v>
      </c>
      <c r="U1274" s="14" t="s">
        <v>122</v>
      </c>
      <c r="V1274" s="71" t="s">
        <v>3314</v>
      </c>
      <c r="W1274" s="71" t="s">
        <v>3324</v>
      </c>
      <c r="X1274" s="72">
        <v>44319</v>
      </c>
      <c r="Y1274" s="72">
        <v>44319</v>
      </c>
      <c r="Z1274" s="71">
        <v>0</v>
      </c>
      <c r="AA1274" s="71">
        <v>274</v>
      </c>
      <c r="AB1274" s="71">
        <v>0</v>
      </c>
      <c r="AC1274" s="72">
        <v>44320</v>
      </c>
      <c r="AD1274" s="18" t="s">
        <v>3335</v>
      </c>
      <c r="AE1274" s="14">
        <v>0</v>
      </c>
      <c r="AF1274" s="4" t="s">
        <v>125</v>
      </c>
      <c r="AG1274" s="6" t="s">
        <v>3317</v>
      </c>
      <c r="AH1274" s="3">
        <v>44357</v>
      </c>
      <c r="AI1274" s="3">
        <v>44357</v>
      </c>
      <c r="AJ1274" t="s">
        <v>127</v>
      </c>
    </row>
    <row r="1275" spans="1:36" x14ac:dyDescent="0.25">
      <c r="A1275" s="14">
        <v>2021</v>
      </c>
      <c r="B1275" s="7">
        <v>44317</v>
      </c>
      <c r="C1275" s="3">
        <v>44347</v>
      </c>
      <c r="D1275" s="14" t="s">
        <v>91</v>
      </c>
      <c r="E1275" s="34" t="s">
        <v>2281</v>
      </c>
      <c r="F1275" s="34" t="s">
        <v>115</v>
      </c>
      <c r="G1275" s="34" t="s">
        <v>115</v>
      </c>
      <c r="H1275" s="34" t="s">
        <v>3336</v>
      </c>
      <c r="I1275" s="71" t="s">
        <v>3337</v>
      </c>
      <c r="J1275" s="71" t="s">
        <v>227</v>
      </c>
      <c r="K1275" s="71" t="s">
        <v>2851</v>
      </c>
      <c r="L1275" s="14" t="s">
        <v>101</v>
      </c>
      <c r="M1275" s="71" t="s">
        <v>3324</v>
      </c>
      <c r="N1275" s="14" t="s">
        <v>103</v>
      </c>
      <c r="O1275" s="14">
        <v>0</v>
      </c>
      <c r="P1275" s="14">
        <v>0</v>
      </c>
      <c r="Q1275" s="14" t="s">
        <v>121</v>
      </c>
      <c r="R1275" s="14" t="s">
        <v>122</v>
      </c>
      <c r="S1275" s="14" t="s">
        <v>3314</v>
      </c>
      <c r="T1275" s="14" t="s">
        <v>121</v>
      </c>
      <c r="U1275" s="14" t="s">
        <v>122</v>
      </c>
      <c r="V1275" s="71" t="s">
        <v>3314</v>
      </c>
      <c r="W1275" s="71" t="s">
        <v>3324</v>
      </c>
      <c r="X1275" s="72">
        <v>44319</v>
      </c>
      <c r="Y1275" s="72">
        <v>44319</v>
      </c>
      <c r="Z1275" s="71">
        <v>0</v>
      </c>
      <c r="AA1275" s="71">
        <v>274</v>
      </c>
      <c r="AB1275" s="71">
        <v>0</v>
      </c>
      <c r="AC1275" s="72">
        <v>44320</v>
      </c>
      <c r="AD1275" s="18" t="s">
        <v>3338</v>
      </c>
      <c r="AE1275" s="14">
        <v>0</v>
      </c>
      <c r="AF1275" s="4" t="s">
        <v>125</v>
      </c>
      <c r="AG1275" s="6" t="s">
        <v>3317</v>
      </c>
      <c r="AH1275" s="3">
        <v>44357</v>
      </c>
      <c r="AI1275" s="3">
        <v>44357</v>
      </c>
      <c r="AJ1275" t="s">
        <v>127</v>
      </c>
    </row>
    <row r="1276" spans="1:36" x14ac:dyDescent="0.25">
      <c r="A1276" s="14">
        <v>2021</v>
      </c>
      <c r="B1276" s="7">
        <v>44317</v>
      </c>
      <c r="C1276" s="3">
        <v>44347</v>
      </c>
      <c r="D1276" s="14" t="s">
        <v>91</v>
      </c>
      <c r="E1276" s="34" t="s">
        <v>114</v>
      </c>
      <c r="F1276" s="34" t="s">
        <v>115</v>
      </c>
      <c r="G1276" s="34" t="s">
        <v>115</v>
      </c>
      <c r="H1276" s="34" t="s">
        <v>3339</v>
      </c>
      <c r="I1276" s="71" t="s">
        <v>3340</v>
      </c>
      <c r="J1276" s="71" t="s">
        <v>2907</v>
      </c>
      <c r="K1276" s="71" t="s">
        <v>205</v>
      </c>
      <c r="L1276" s="14" t="s">
        <v>101</v>
      </c>
      <c r="M1276" s="71" t="s">
        <v>3324</v>
      </c>
      <c r="N1276" s="14" t="s">
        <v>103</v>
      </c>
      <c r="O1276" s="14">
        <v>0</v>
      </c>
      <c r="P1276" s="14">
        <v>0</v>
      </c>
      <c r="Q1276" s="14" t="s">
        <v>121</v>
      </c>
      <c r="R1276" s="14" t="s">
        <v>122</v>
      </c>
      <c r="S1276" s="14" t="s">
        <v>3314</v>
      </c>
      <c r="T1276" s="14" t="s">
        <v>121</v>
      </c>
      <c r="U1276" s="14" t="s">
        <v>122</v>
      </c>
      <c r="V1276" s="71" t="s">
        <v>3314</v>
      </c>
      <c r="W1276" s="71" t="s">
        <v>3324</v>
      </c>
      <c r="X1276" s="72">
        <v>44319</v>
      </c>
      <c r="Y1276" s="72">
        <v>44319</v>
      </c>
      <c r="Z1276" s="71">
        <v>0</v>
      </c>
      <c r="AA1276" s="71">
        <v>100</v>
      </c>
      <c r="AB1276" s="71">
        <v>0</v>
      </c>
      <c r="AC1276" s="72">
        <v>44320</v>
      </c>
      <c r="AD1276" s="18" t="s">
        <v>3341</v>
      </c>
      <c r="AE1276" s="14">
        <v>0</v>
      </c>
      <c r="AF1276" s="4" t="s">
        <v>125</v>
      </c>
      <c r="AG1276" s="6" t="s">
        <v>3317</v>
      </c>
      <c r="AH1276" s="3">
        <v>44357</v>
      </c>
      <c r="AI1276" s="3">
        <v>44357</v>
      </c>
      <c r="AJ1276" t="s">
        <v>127</v>
      </c>
    </row>
    <row r="1277" spans="1:36" x14ac:dyDescent="0.25">
      <c r="A1277" s="14">
        <v>2021</v>
      </c>
      <c r="B1277" s="7">
        <v>44317</v>
      </c>
      <c r="C1277" s="3">
        <v>44347</v>
      </c>
      <c r="D1277" s="14" t="s">
        <v>91</v>
      </c>
      <c r="E1277" s="34" t="s">
        <v>2281</v>
      </c>
      <c r="F1277" s="34" t="s">
        <v>115</v>
      </c>
      <c r="G1277" s="34" t="s">
        <v>115</v>
      </c>
      <c r="H1277" s="34" t="s">
        <v>3342</v>
      </c>
      <c r="I1277" s="71" t="s">
        <v>1540</v>
      </c>
      <c r="J1277" s="71" t="s">
        <v>3343</v>
      </c>
      <c r="K1277" s="71" t="s">
        <v>206</v>
      </c>
      <c r="L1277" s="14" t="s">
        <v>101</v>
      </c>
      <c r="M1277" s="71" t="s">
        <v>3324</v>
      </c>
      <c r="N1277" s="14" t="s">
        <v>103</v>
      </c>
      <c r="O1277" s="14">
        <v>0</v>
      </c>
      <c r="P1277" s="14">
        <v>0</v>
      </c>
      <c r="Q1277" s="14" t="s">
        <v>121</v>
      </c>
      <c r="R1277" s="14" t="s">
        <v>122</v>
      </c>
      <c r="S1277" s="14" t="s">
        <v>3314</v>
      </c>
      <c r="T1277" s="14" t="s">
        <v>121</v>
      </c>
      <c r="U1277" s="14" t="s">
        <v>122</v>
      </c>
      <c r="V1277" s="71" t="s">
        <v>3314</v>
      </c>
      <c r="W1277" s="71" t="s">
        <v>3324</v>
      </c>
      <c r="X1277" s="72">
        <v>44319</v>
      </c>
      <c r="Y1277" s="72">
        <v>44319</v>
      </c>
      <c r="Z1277" s="71">
        <v>0</v>
      </c>
      <c r="AA1277" s="71">
        <v>40</v>
      </c>
      <c r="AB1277" s="71">
        <v>0</v>
      </c>
      <c r="AC1277" s="72">
        <v>44320</v>
      </c>
      <c r="AD1277" s="18" t="s">
        <v>3344</v>
      </c>
      <c r="AE1277" s="14">
        <v>0</v>
      </c>
      <c r="AF1277" s="4" t="s">
        <v>125</v>
      </c>
      <c r="AG1277" s="6" t="s">
        <v>3317</v>
      </c>
      <c r="AH1277" s="3">
        <v>44357</v>
      </c>
      <c r="AI1277" s="3">
        <v>44357</v>
      </c>
      <c r="AJ1277" t="s">
        <v>127</v>
      </c>
    </row>
    <row r="1278" spans="1:36" x14ac:dyDescent="0.25">
      <c r="A1278" s="14">
        <v>2021</v>
      </c>
      <c r="B1278" s="7">
        <v>44317</v>
      </c>
      <c r="C1278" s="3">
        <v>44347</v>
      </c>
      <c r="D1278" s="14" t="s">
        <v>91</v>
      </c>
      <c r="E1278" s="34" t="s">
        <v>114</v>
      </c>
      <c r="F1278" s="34" t="s">
        <v>115</v>
      </c>
      <c r="G1278" s="34" t="s">
        <v>115</v>
      </c>
      <c r="H1278" s="34" t="s">
        <v>3345</v>
      </c>
      <c r="I1278" s="71" t="s">
        <v>1540</v>
      </c>
      <c r="J1278" s="71" t="s">
        <v>248</v>
      </c>
      <c r="K1278" s="71" t="s">
        <v>409</v>
      </c>
      <c r="L1278" s="14" t="s">
        <v>101</v>
      </c>
      <c r="M1278" s="71" t="s">
        <v>3324</v>
      </c>
      <c r="N1278" s="14" t="s">
        <v>103</v>
      </c>
      <c r="O1278" s="14">
        <v>0</v>
      </c>
      <c r="P1278" s="14">
        <v>0</v>
      </c>
      <c r="Q1278" s="14" t="s">
        <v>121</v>
      </c>
      <c r="R1278" s="14" t="s">
        <v>122</v>
      </c>
      <c r="S1278" s="14" t="s">
        <v>3314</v>
      </c>
      <c r="T1278" s="14" t="s">
        <v>121</v>
      </c>
      <c r="U1278" s="14" t="s">
        <v>122</v>
      </c>
      <c r="V1278" s="71" t="s">
        <v>3314</v>
      </c>
      <c r="W1278" s="71" t="s">
        <v>3324</v>
      </c>
      <c r="X1278" s="72">
        <v>44319</v>
      </c>
      <c r="Y1278" s="72">
        <v>44319</v>
      </c>
      <c r="Z1278" s="71">
        <v>0</v>
      </c>
      <c r="AA1278" s="71">
        <v>20</v>
      </c>
      <c r="AB1278" s="71">
        <v>0</v>
      </c>
      <c r="AC1278" s="72">
        <v>44320</v>
      </c>
      <c r="AD1278" s="18" t="s">
        <v>3346</v>
      </c>
      <c r="AE1278" s="14">
        <v>0</v>
      </c>
      <c r="AF1278" s="4" t="s">
        <v>125</v>
      </c>
      <c r="AG1278" s="6" t="s">
        <v>3317</v>
      </c>
      <c r="AH1278" s="3">
        <v>44357</v>
      </c>
      <c r="AI1278" s="3">
        <v>44357</v>
      </c>
      <c r="AJ1278" t="s">
        <v>127</v>
      </c>
    </row>
    <row r="1279" spans="1:36" x14ac:dyDescent="0.25">
      <c r="A1279" s="14">
        <v>2021</v>
      </c>
      <c r="B1279" s="7">
        <v>44317</v>
      </c>
      <c r="C1279" s="3">
        <v>44347</v>
      </c>
      <c r="D1279" s="14" t="s">
        <v>91</v>
      </c>
      <c r="E1279" s="34" t="s">
        <v>114</v>
      </c>
      <c r="F1279" s="34" t="s">
        <v>115</v>
      </c>
      <c r="G1279" s="34" t="s">
        <v>115</v>
      </c>
      <c r="H1279" s="34" t="s">
        <v>3347</v>
      </c>
      <c r="I1279" s="71" t="s">
        <v>3348</v>
      </c>
      <c r="J1279" s="71" t="s">
        <v>3349</v>
      </c>
      <c r="K1279" s="71" t="s">
        <v>3350</v>
      </c>
      <c r="L1279" s="14" t="s">
        <v>101</v>
      </c>
      <c r="M1279" s="71" t="s">
        <v>3324</v>
      </c>
      <c r="N1279" s="14" t="s">
        <v>103</v>
      </c>
      <c r="O1279" s="14">
        <v>0</v>
      </c>
      <c r="P1279" s="14">
        <v>0</v>
      </c>
      <c r="Q1279" s="14" t="s">
        <v>121</v>
      </c>
      <c r="R1279" s="14" t="s">
        <v>122</v>
      </c>
      <c r="S1279" s="14" t="s">
        <v>3314</v>
      </c>
      <c r="T1279" s="14" t="s">
        <v>121</v>
      </c>
      <c r="U1279" s="14" t="s">
        <v>122</v>
      </c>
      <c r="V1279" s="71" t="s">
        <v>3314</v>
      </c>
      <c r="W1279" s="71" t="s">
        <v>3324</v>
      </c>
      <c r="X1279" s="72">
        <v>44319</v>
      </c>
      <c r="Y1279" s="72">
        <v>44319</v>
      </c>
      <c r="Z1279" s="71">
        <v>0</v>
      </c>
      <c r="AA1279" s="71">
        <v>100</v>
      </c>
      <c r="AB1279" s="71">
        <v>0</v>
      </c>
      <c r="AC1279" s="72">
        <v>44320</v>
      </c>
      <c r="AD1279" s="18" t="s">
        <v>3351</v>
      </c>
      <c r="AE1279" s="14">
        <v>0</v>
      </c>
      <c r="AF1279" s="4" t="s">
        <v>125</v>
      </c>
      <c r="AG1279" s="6" t="s">
        <v>3317</v>
      </c>
      <c r="AH1279" s="3">
        <v>44357</v>
      </c>
      <c r="AI1279" s="3">
        <v>44357</v>
      </c>
      <c r="AJ1279" t="s">
        <v>127</v>
      </c>
    </row>
    <row r="1280" spans="1:36" x14ac:dyDescent="0.25">
      <c r="A1280" s="14">
        <v>2021</v>
      </c>
      <c r="B1280" s="7">
        <v>44317</v>
      </c>
      <c r="C1280" s="3">
        <v>44347</v>
      </c>
      <c r="D1280" s="14" t="s">
        <v>91</v>
      </c>
      <c r="E1280" s="34" t="s">
        <v>2277</v>
      </c>
      <c r="F1280" s="34" t="s">
        <v>3352</v>
      </c>
      <c r="G1280" s="34" t="s">
        <v>3352</v>
      </c>
      <c r="H1280" s="34" t="s">
        <v>3353</v>
      </c>
      <c r="I1280" s="71" t="s">
        <v>3354</v>
      </c>
      <c r="J1280" s="71" t="s">
        <v>205</v>
      </c>
      <c r="K1280" s="71" t="s">
        <v>205</v>
      </c>
      <c r="L1280" s="14" t="s">
        <v>101</v>
      </c>
      <c r="M1280" s="71" t="s">
        <v>3324</v>
      </c>
      <c r="N1280" s="14" t="s">
        <v>103</v>
      </c>
      <c r="O1280" s="14">
        <v>0</v>
      </c>
      <c r="P1280" s="14">
        <v>0</v>
      </c>
      <c r="Q1280" s="14" t="s">
        <v>121</v>
      </c>
      <c r="R1280" s="14" t="s">
        <v>122</v>
      </c>
      <c r="S1280" s="14" t="s">
        <v>3314</v>
      </c>
      <c r="T1280" s="14" t="s">
        <v>121</v>
      </c>
      <c r="U1280" s="14" t="s">
        <v>122</v>
      </c>
      <c r="V1280" s="71" t="s">
        <v>3314</v>
      </c>
      <c r="W1280" s="71" t="s">
        <v>3324</v>
      </c>
      <c r="X1280" s="72">
        <v>44319</v>
      </c>
      <c r="Y1280" s="72">
        <v>44319</v>
      </c>
      <c r="Z1280" s="71">
        <v>0</v>
      </c>
      <c r="AA1280" s="71">
        <v>80</v>
      </c>
      <c r="AB1280" s="71">
        <v>0</v>
      </c>
      <c r="AC1280" s="72">
        <v>44320</v>
      </c>
      <c r="AD1280" s="18" t="s">
        <v>3355</v>
      </c>
      <c r="AE1280" s="14">
        <v>0</v>
      </c>
      <c r="AF1280" s="4" t="s">
        <v>125</v>
      </c>
      <c r="AG1280" s="6" t="s">
        <v>3317</v>
      </c>
      <c r="AH1280" s="3">
        <v>44357</v>
      </c>
      <c r="AI1280" s="3">
        <v>44357</v>
      </c>
      <c r="AJ1280" t="s">
        <v>127</v>
      </c>
    </row>
    <row r="1281" spans="1:36" x14ac:dyDescent="0.25">
      <c r="A1281" s="14">
        <v>2021</v>
      </c>
      <c r="B1281" s="7">
        <v>44317</v>
      </c>
      <c r="C1281" s="3">
        <v>44347</v>
      </c>
      <c r="D1281" s="14" t="s">
        <v>92</v>
      </c>
      <c r="E1281" s="34" t="s">
        <v>3356</v>
      </c>
      <c r="F1281" s="34" t="s">
        <v>3357</v>
      </c>
      <c r="G1281" s="34" t="s">
        <v>3357</v>
      </c>
      <c r="H1281" s="34" t="s">
        <v>3358</v>
      </c>
      <c r="I1281" s="71" t="s">
        <v>3359</v>
      </c>
      <c r="J1281" s="71" t="s">
        <v>3360</v>
      </c>
      <c r="K1281" s="71" t="s">
        <v>193</v>
      </c>
      <c r="L1281" s="14" t="s">
        <v>101</v>
      </c>
      <c r="M1281" s="71" t="s">
        <v>3324</v>
      </c>
      <c r="N1281" s="14" t="s">
        <v>103</v>
      </c>
      <c r="O1281" s="14">
        <v>0</v>
      </c>
      <c r="P1281" s="14">
        <v>0</v>
      </c>
      <c r="Q1281" s="14" t="s">
        <v>121</v>
      </c>
      <c r="R1281" s="14" t="s">
        <v>122</v>
      </c>
      <c r="S1281" s="14" t="s">
        <v>3314</v>
      </c>
      <c r="T1281" s="14" t="s">
        <v>121</v>
      </c>
      <c r="U1281" s="14" t="s">
        <v>122</v>
      </c>
      <c r="V1281" s="71" t="s">
        <v>3314</v>
      </c>
      <c r="W1281" s="71" t="s">
        <v>3324</v>
      </c>
      <c r="X1281" s="72">
        <v>44320</v>
      </c>
      <c r="Y1281" s="72">
        <v>44320</v>
      </c>
      <c r="Z1281" s="71">
        <v>0</v>
      </c>
      <c r="AA1281" s="71">
        <v>154</v>
      </c>
      <c r="AB1281" s="71">
        <v>0</v>
      </c>
      <c r="AC1281" s="72">
        <v>44322</v>
      </c>
      <c r="AD1281" s="18" t="s">
        <v>3361</v>
      </c>
      <c r="AE1281" s="14">
        <v>0</v>
      </c>
      <c r="AF1281" s="4" t="s">
        <v>125</v>
      </c>
      <c r="AG1281" s="6" t="s">
        <v>3317</v>
      </c>
      <c r="AH1281" s="3">
        <v>44357</v>
      </c>
      <c r="AI1281" s="3">
        <v>44357</v>
      </c>
      <c r="AJ1281" t="s">
        <v>127</v>
      </c>
    </row>
    <row r="1282" spans="1:36" x14ac:dyDescent="0.25">
      <c r="A1282" s="14">
        <v>2021</v>
      </c>
      <c r="B1282" s="7">
        <v>44317</v>
      </c>
      <c r="C1282" s="3">
        <v>44347</v>
      </c>
      <c r="D1282" s="14" t="s">
        <v>91</v>
      </c>
      <c r="E1282" s="34" t="s">
        <v>2281</v>
      </c>
      <c r="F1282" s="34" t="s">
        <v>115</v>
      </c>
      <c r="G1282" s="34" t="s">
        <v>115</v>
      </c>
      <c r="H1282" s="34" t="s">
        <v>3362</v>
      </c>
      <c r="I1282" s="71" t="s">
        <v>1076</v>
      </c>
      <c r="J1282" s="71" t="s">
        <v>249</v>
      </c>
      <c r="K1282" s="71" t="s">
        <v>143</v>
      </c>
      <c r="L1282" s="14" t="s">
        <v>101</v>
      </c>
      <c r="M1282" s="71" t="s">
        <v>3324</v>
      </c>
      <c r="N1282" s="14" t="s">
        <v>103</v>
      </c>
      <c r="O1282" s="14">
        <v>0</v>
      </c>
      <c r="P1282" s="14">
        <v>0</v>
      </c>
      <c r="Q1282" s="14" t="s">
        <v>121</v>
      </c>
      <c r="R1282" s="14" t="s">
        <v>122</v>
      </c>
      <c r="S1282" s="14" t="s">
        <v>3314</v>
      </c>
      <c r="T1282" s="14" t="s">
        <v>121</v>
      </c>
      <c r="U1282" s="14" t="s">
        <v>122</v>
      </c>
      <c r="V1282" s="71" t="s">
        <v>3314</v>
      </c>
      <c r="W1282" s="71" t="s">
        <v>3324</v>
      </c>
      <c r="X1282" s="72">
        <v>44320</v>
      </c>
      <c r="Y1282" s="72">
        <v>44320</v>
      </c>
      <c r="Z1282" s="71">
        <v>0</v>
      </c>
      <c r="AA1282" s="71">
        <v>304</v>
      </c>
      <c r="AB1282" s="71">
        <v>0</v>
      </c>
      <c r="AC1282" s="72">
        <v>44322</v>
      </c>
      <c r="AD1282" s="18" t="s">
        <v>3363</v>
      </c>
      <c r="AE1282" s="14">
        <v>0</v>
      </c>
      <c r="AF1282" s="4" t="s">
        <v>125</v>
      </c>
      <c r="AG1282" s="6" t="s">
        <v>3317</v>
      </c>
      <c r="AH1282" s="3">
        <v>44357</v>
      </c>
      <c r="AI1282" s="3">
        <v>44357</v>
      </c>
      <c r="AJ1282" t="s">
        <v>127</v>
      </c>
    </row>
    <row r="1283" spans="1:36" x14ac:dyDescent="0.25">
      <c r="A1283" s="14">
        <v>2021</v>
      </c>
      <c r="B1283" s="7">
        <v>44317</v>
      </c>
      <c r="C1283" s="3">
        <v>44347</v>
      </c>
      <c r="D1283" s="14" t="s">
        <v>91</v>
      </c>
      <c r="E1283" s="11" t="s">
        <v>3364</v>
      </c>
      <c r="F1283" s="11" t="s">
        <v>735</v>
      </c>
      <c r="G1283" s="11" t="s">
        <v>735</v>
      </c>
      <c r="H1283" s="11" t="s">
        <v>3365</v>
      </c>
      <c r="I1283" s="71" t="s">
        <v>3366</v>
      </c>
      <c r="J1283" s="71" t="s">
        <v>3367</v>
      </c>
      <c r="K1283" s="71" t="s">
        <v>3368</v>
      </c>
      <c r="L1283" s="14" t="s">
        <v>101</v>
      </c>
      <c r="M1283" s="71" t="s">
        <v>3324</v>
      </c>
      <c r="N1283" s="14" t="s">
        <v>103</v>
      </c>
      <c r="O1283" s="14">
        <v>0</v>
      </c>
      <c r="P1283" s="14">
        <v>0</v>
      </c>
      <c r="Q1283" s="14" t="s">
        <v>121</v>
      </c>
      <c r="R1283" s="14" t="s">
        <v>122</v>
      </c>
      <c r="S1283" s="14" t="s">
        <v>3314</v>
      </c>
      <c r="T1283" s="14" t="s">
        <v>121</v>
      </c>
      <c r="U1283" s="14" t="s">
        <v>122</v>
      </c>
      <c r="V1283" s="71" t="s">
        <v>3314</v>
      </c>
      <c r="W1283" s="71" t="s">
        <v>3324</v>
      </c>
      <c r="X1283" s="72">
        <v>44320</v>
      </c>
      <c r="Y1283" s="72">
        <v>44320</v>
      </c>
      <c r="Z1283" s="71">
        <v>0</v>
      </c>
      <c r="AA1283" s="71">
        <v>294</v>
      </c>
      <c r="AB1283" s="71">
        <v>0</v>
      </c>
      <c r="AC1283" s="72">
        <v>44322</v>
      </c>
      <c r="AD1283" s="18" t="s">
        <v>3369</v>
      </c>
      <c r="AE1283" s="14">
        <v>0</v>
      </c>
      <c r="AF1283" s="4" t="s">
        <v>125</v>
      </c>
      <c r="AG1283" s="6" t="s">
        <v>3317</v>
      </c>
      <c r="AH1283" s="3">
        <v>44357</v>
      </c>
      <c r="AI1283" s="3">
        <v>44357</v>
      </c>
      <c r="AJ1283" t="s">
        <v>127</v>
      </c>
    </row>
    <row r="1284" spans="1:36" x14ac:dyDescent="0.25">
      <c r="A1284" s="14">
        <v>2021</v>
      </c>
      <c r="B1284" s="7">
        <v>44317</v>
      </c>
      <c r="C1284" s="3">
        <v>44347</v>
      </c>
      <c r="D1284" s="14" t="s">
        <v>91</v>
      </c>
      <c r="E1284" s="11" t="s">
        <v>2281</v>
      </c>
      <c r="F1284" s="11" t="s">
        <v>115</v>
      </c>
      <c r="G1284" s="11" t="s">
        <v>115</v>
      </c>
      <c r="H1284" s="11" t="s">
        <v>3370</v>
      </c>
      <c r="I1284" s="71" t="s">
        <v>3371</v>
      </c>
      <c r="J1284" s="71" t="s">
        <v>1241</v>
      </c>
      <c r="K1284" s="71" t="s">
        <v>3372</v>
      </c>
      <c r="L1284" s="14" t="s">
        <v>101</v>
      </c>
      <c r="M1284" s="71" t="s">
        <v>3324</v>
      </c>
      <c r="N1284" s="14" t="s">
        <v>103</v>
      </c>
      <c r="O1284" s="14">
        <v>0</v>
      </c>
      <c r="P1284" s="14">
        <v>0</v>
      </c>
      <c r="Q1284" s="14" t="s">
        <v>121</v>
      </c>
      <c r="R1284" s="14" t="s">
        <v>122</v>
      </c>
      <c r="S1284" s="14" t="s">
        <v>3314</v>
      </c>
      <c r="T1284" s="14" t="s">
        <v>121</v>
      </c>
      <c r="U1284" s="14" t="s">
        <v>122</v>
      </c>
      <c r="V1284" s="71" t="s">
        <v>3314</v>
      </c>
      <c r="W1284" s="71" t="s">
        <v>3324</v>
      </c>
      <c r="X1284" s="72">
        <v>44320</v>
      </c>
      <c r="Y1284" s="72">
        <v>44320</v>
      </c>
      <c r="Z1284" s="71">
        <v>0</v>
      </c>
      <c r="AA1284" s="71">
        <v>30</v>
      </c>
      <c r="AB1284" s="71">
        <v>0</v>
      </c>
      <c r="AC1284" s="72">
        <v>44322</v>
      </c>
      <c r="AD1284" s="18" t="s">
        <v>3373</v>
      </c>
      <c r="AE1284" s="14">
        <v>0</v>
      </c>
      <c r="AF1284" s="4" t="s">
        <v>125</v>
      </c>
      <c r="AG1284" s="6" t="s">
        <v>3317</v>
      </c>
      <c r="AH1284" s="3">
        <v>44357</v>
      </c>
      <c r="AI1284" s="3">
        <v>44357</v>
      </c>
      <c r="AJ1284" t="s">
        <v>127</v>
      </c>
    </row>
    <row r="1285" spans="1:36" x14ac:dyDescent="0.25">
      <c r="A1285" s="14">
        <v>2021</v>
      </c>
      <c r="B1285" s="7">
        <v>44317</v>
      </c>
      <c r="C1285" s="3">
        <v>44347</v>
      </c>
      <c r="D1285" s="14" t="s">
        <v>91</v>
      </c>
      <c r="E1285" s="34" t="s">
        <v>114</v>
      </c>
      <c r="F1285" s="11" t="s">
        <v>115</v>
      </c>
      <c r="G1285" s="11" t="s">
        <v>115</v>
      </c>
      <c r="H1285" s="11" t="s">
        <v>3374</v>
      </c>
      <c r="I1285" s="71" t="s">
        <v>3375</v>
      </c>
      <c r="J1285" s="71" t="s">
        <v>206</v>
      </c>
      <c r="K1285" s="71" t="s">
        <v>205</v>
      </c>
      <c r="L1285" s="14" t="s">
        <v>101</v>
      </c>
      <c r="M1285" s="71" t="s">
        <v>3324</v>
      </c>
      <c r="N1285" s="14" t="s">
        <v>103</v>
      </c>
      <c r="O1285" s="14">
        <v>0</v>
      </c>
      <c r="P1285" s="14">
        <v>0</v>
      </c>
      <c r="Q1285" s="14" t="s">
        <v>121</v>
      </c>
      <c r="R1285" s="14" t="s">
        <v>122</v>
      </c>
      <c r="S1285" s="14" t="s">
        <v>3314</v>
      </c>
      <c r="T1285" s="14" t="s">
        <v>121</v>
      </c>
      <c r="U1285" s="14" t="s">
        <v>122</v>
      </c>
      <c r="V1285" s="71" t="s">
        <v>3314</v>
      </c>
      <c r="W1285" s="71" t="s">
        <v>3324</v>
      </c>
      <c r="X1285" s="72">
        <v>44320</v>
      </c>
      <c r="Y1285" s="72">
        <v>44320</v>
      </c>
      <c r="Z1285" s="71">
        <v>0</v>
      </c>
      <c r="AA1285" s="71">
        <v>30</v>
      </c>
      <c r="AB1285" s="71">
        <v>0</v>
      </c>
      <c r="AC1285" s="72">
        <v>44322</v>
      </c>
      <c r="AD1285" s="18" t="s">
        <v>3376</v>
      </c>
      <c r="AE1285" s="14">
        <v>0</v>
      </c>
      <c r="AF1285" s="4" t="s">
        <v>125</v>
      </c>
      <c r="AG1285" s="6" t="s">
        <v>3317</v>
      </c>
      <c r="AH1285" s="3">
        <v>44357</v>
      </c>
      <c r="AI1285" s="3">
        <v>44357</v>
      </c>
      <c r="AJ1285" t="s">
        <v>127</v>
      </c>
    </row>
    <row r="1286" spans="1:36" x14ac:dyDescent="0.25">
      <c r="A1286" s="14">
        <v>2021</v>
      </c>
      <c r="B1286" s="7">
        <v>44317</v>
      </c>
      <c r="C1286" s="3">
        <v>44347</v>
      </c>
      <c r="D1286" s="14" t="s">
        <v>91</v>
      </c>
      <c r="E1286" s="34" t="s">
        <v>2281</v>
      </c>
      <c r="F1286" s="34" t="s">
        <v>115</v>
      </c>
      <c r="G1286" s="34" t="s">
        <v>115</v>
      </c>
      <c r="H1286" s="34" t="s">
        <v>3377</v>
      </c>
      <c r="I1286" s="71" t="s">
        <v>3378</v>
      </c>
      <c r="J1286" s="71" t="s">
        <v>828</v>
      </c>
      <c r="K1286" s="71" t="s">
        <v>3379</v>
      </c>
      <c r="L1286" s="14" t="s">
        <v>101</v>
      </c>
      <c r="M1286" s="71" t="s">
        <v>3324</v>
      </c>
      <c r="N1286" s="14" t="s">
        <v>103</v>
      </c>
      <c r="O1286" s="14">
        <v>0</v>
      </c>
      <c r="P1286" s="14">
        <v>0</v>
      </c>
      <c r="Q1286" s="14" t="s">
        <v>121</v>
      </c>
      <c r="R1286" s="14" t="s">
        <v>122</v>
      </c>
      <c r="S1286" s="14" t="s">
        <v>3314</v>
      </c>
      <c r="T1286" s="14" t="s">
        <v>121</v>
      </c>
      <c r="U1286" s="14" t="s">
        <v>122</v>
      </c>
      <c r="V1286" s="71" t="s">
        <v>3314</v>
      </c>
      <c r="W1286" s="71" t="s">
        <v>3324</v>
      </c>
      <c r="X1286" s="72">
        <v>44320</v>
      </c>
      <c r="Y1286" s="72">
        <v>44320</v>
      </c>
      <c r="Z1286" s="71">
        <v>0</v>
      </c>
      <c r="AA1286" s="71">
        <v>60</v>
      </c>
      <c r="AB1286" s="71">
        <v>0</v>
      </c>
      <c r="AC1286" s="72">
        <v>44322</v>
      </c>
      <c r="AD1286" s="18" t="s">
        <v>3380</v>
      </c>
      <c r="AE1286" s="14">
        <v>0</v>
      </c>
      <c r="AF1286" s="4" t="s">
        <v>125</v>
      </c>
      <c r="AG1286" s="6" t="s">
        <v>3317</v>
      </c>
      <c r="AH1286" s="3">
        <v>44357</v>
      </c>
      <c r="AI1286" s="3">
        <v>44357</v>
      </c>
      <c r="AJ1286" t="s">
        <v>127</v>
      </c>
    </row>
    <row r="1287" spans="1:36" x14ac:dyDescent="0.25">
      <c r="A1287" s="14">
        <v>2021</v>
      </c>
      <c r="B1287" s="7">
        <v>44317</v>
      </c>
      <c r="C1287" s="3">
        <v>44347</v>
      </c>
      <c r="D1287" s="14" t="s">
        <v>91</v>
      </c>
      <c r="E1287" s="34" t="s">
        <v>1136</v>
      </c>
      <c r="F1287" s="34" t="s">
        <v>1137</v>
      </c>
      <c r="G1287" s="34" t="s">
        <v>1137</v>
      </c>
      <c r="H1287" s="34" t="s">
        <v>3381</v>
      </c>
      <c r="I1287" s="71" t="s">
        <v>3382</v>
      </c>
      <c r="J1287" s="71" t="s">
        <v>745</v>
      </c>
      <c r="K1287" s="71" t="s">
        <v>3383</v>
      </c>
      <c r="L1287" s="14" t="s">
        <v>101</v>
      </c>
      <c r="M1287" s="71" t="s">
        <v>3384</v>
      </c>
      <c r="N1287" s="14" t="s">
        <v>103</v>
      </c>
      <c r="O1287" s="14">
        <v>0</v>
      </c>
      <c r="P1287" s="14">
        <v>0</v>
      </c>
      <c r="Q1287" s="14" t="s">
        <v>121</v>
      </c>
      <c r="R1287" s="14" t="s">
        <v>122</v>
      </c>
      <c r="S1287" s="14" t="s">
        <v>3314</v>
      </c>
      <c r="T1287" s="14" t="s">
        <v>121</v>
      </c>
      <c r="U1287" s="14" t="s">
        <v>122</v>
      </c>
      <c r="V1287" s="71" t="s">
        <v>122</v>
      </c>
      <c r="W1287" s="71" t="s">
        <v>3384</v>
      </c>
      <c r="X1287" s="72">
        <v>44321</v>
      </c>
      <c r="Y1287" s="72">
        <v>44322</v>
      </c>
      <c r="Z1287" s="71">
        <v>0</v>
      </c>
      <c r="AA1287" s="71">
        <v>2410</v>
      </c>
      <c r="AB1287" s="71">
        <v>0</v>
      </c>
      <c r="AC1287" s="72">
        <v>44327</v>
      </c>
      <c r="AD1287" s="18" t="s">
        <v>3385</v>
      </c>
      <c r="AE1287" s="14">
        <v>0</v>
      </c>
      <c r="AF1287" s="4" t="s">
        <v>125</v>
      </c>
      <c r="AG1287" s="6" t="s">
        <v>3317</v>
      </c>
      <c r="AH1287" s="3">
        <v>44357</v>
      </c>
      <c r="AI1287" s="3">
        <v>44357</v>
      </c>
      <c r="AJ1287" t="s">
        <v>127</v>
      </c>
    </row>
    <row r="1288" spans="1:36" x14ac:dyDescent="0.25">
      <c r="A1288" s="14">
        <v>2021</v>
      </c>
      <c r="B1288" s="7">
        <v>44317</v>
      </c>
      <c r="C1288" s="3">
        <v>44347</v>
      </c>
      <c r="D1288" s="73" t="s">
        <v>92</v>
      </c>
      <c r="E1288" s="11" t="s">
        <v>1833</v>
      </c>
      <c r="F1288" s="11" t="s">
        <v>115</v>
      </c>
      <c r="G1288" s="11" t="s">
        <v>115</v>
      </c>
      <c r="H1288" s="11" t="s">
        <v>3386</v>
      </c>
      <c r="I1288" s="71" t="s">
        <v>3387</v>
      </c>
      <c r="J1288" s="71" t="s">
        <v>214</v>
      </c>
      <c r="K1288" s="71" t="s">
        <v>520</v>
      </c>
      <c r="L1288" s="14" t="s">
        <v>101</v>
      </c>
      <c r="M1288" s="71" t="s">
        <v>3324</v>
      </c>
      <c r="N1288" s="14" t="s">
        <v>103</v>
      </c>
      <c r="O1288" s="14">
        <v>0</v>
      </c>
      <c r="P1288" s="14">
        <v>0</v>
      </c>
      <c r="Q1288" s="14" t="s">
        <v>121</v>
      </c>
      <c r="R1288" s="14" t="s">
        <v>122</v>
      </c>
      <c r="S1288" s="14" t="s">
        <v>3314</v>
      </c>
      <c r="T1288" s="14" t="s">
        <v>121</v>
      </c>
      <c r="U1288" s="14" t="s">
        <v>122</v>
      </c>
      <c r="V1288" s="71" t="s">
        <v>3314</v>
      </c>
      <c r="W1288" s="71" t="s">
        <v>3324</v>
      </c>
      <c r="X1288" s="72">
        <v>44320</v>
      </c>
      <c r="Y1288" s="72">
        <v>44320</v>
      </c>
      <c r="Z1288" s="71">
        <v>0</v>
      </c>
      <c r="AA1288" s="71">
        <v>30</v>
      </c>
      <c r="AB1288" s="71">
        <v>0</v>
      </c>
      <c r="AC1288" s="72">
        <v>44322</v>
      </c>
      <c r="AD1288" s="18" t="s">
        <v>3388</v>
      </c>
      <c r="AE1288" s="14">
        <v>0</v>
      </c>
      <c r="AF1288" s="4" t="s">
        <v>125</v>
      </c>
      <c r="AG1288" s="6" t="s">
        <v>3317</v>
      </c>
      <c r="AH1288" s="3">
        <v>44357</v>
      </c>
      <c r="AI1288" s="3">
        <v>44357</v>
      </c>
      <c r="AJ1288" t="s">
        <v>127</v>
      </c>
    </row>
    <row r="1289" spans="1:36" x14ac:dyDescent="0.25">
      <c r="A1289" s="14">
        <v>2021</v>
      </c>
      <c r="B1289" s="7">
        <v>44317</v>
      </c>
      <c r="C1289" s="3">
        <v>44347</v>
      </c>
      <c r="D1289" s="14" t="s">
        <v>91</v>
      </c>
      <c r="E1289" s="11" t="s">
        <v>2281</v>
      </c>
      <c r="F1289" s="11" t="s">
        <v>115</v>
      </c>
      <c r="G1289" s="11" t="s">
        <v>115</v>
      </c>
      <c r="H1289" s="11" t="s">
        <v>3389</v>
      </c>
      <c r="I1289" s="71" t="s">
        <v>3082</v>
      </c>
      <c r="J1289" s="71" t="s">
        <v>3076</v>
      </c>
      <c r="K1289" s="71" t="s">
        <v>215</v>
      </c>
      <c r="L1289" s="14" t="s">
        <v>101</v>
      </c>
      <c r="M1289" s="71" t="s">
        <v>3324</v>
      </c>
      <c r="N1289" s="14" t="s">
        <v>103</v>
      </c>
      <c r="O1289" s="14">
        <v>0</v>
      </c>
      <c r="P1289" s="14">
        <v>0</v>
      </c>
      <c r="Q1289" s="14" t="s">
        <v>121</v>
      </c>
      <c r="R1289" s="14" t="s">
        <v>122</v>
      </c>
      <c r="S1289" s="14" t="s">
        <v>3314</v>
      </c>
      <c r="T1289" s="14" t="s">
        <v>121</v>
      </c>
      <c r="U1289" s="14" t="s">
        <v>122</v>
      </c>
      <c r="V1289" s="71" t="s">
        <v>3314</v>
      </c>
      <c r="W1289" s="71" t="s">
        <v>3324</v>
      </c>
      <c r="X1289" s="72">
        <v>44320</v>
      </c>
      <c r="Y1289" s="72">
        <v>44320</v>
      </c>
      <c r="Z1289" s="71">
        <v>0</v>
      </c>
      <c r="AA1289" s="71">
        <v>60</v>
      </c>
      <c r="AB1289" s="71">
        <v>0</v>
      </c>
      <c r="AC1289" s="72">
        <v>44322</v>
      </c>
      <c r="AD1289" s="18" t="s">
        <v>3390</v>
      </c>
      <c r="AE1289" s="14">
        <v>0</v>
      </c>
      <c r="AF1289" s="4" t="s">
        <v>125</v>
      </c>
      <c r="AG1289" s="6" t="s">
        <v>3317</v>
      </c>
      <c r="AH1289" s="3">
        <v>44357</v>
      </c>
      <c r="AI1289" s="3">
        <v>44357</v>
      </c>
      <c r="AJ1289" t="s">
        <v>127</v>
      </c>
    </row>
    <row r="1290" spans="1:36" x14ac:dyDescent="0.25">
      <c r="A1290" s="14">
        <v>2021</v>
      </c>
      <c r="B1290" s="7">
        <v>44317</v>
      </c>
      <c r="C1290" s="3">
        <v>44347</v>
      </c>
      <c r="D1290" s="14" t="s">
        <v>91</v>
      </c>
      <c r="E1290" s="11" t="s">
        <v>2281</v>
      </c>
      <c r="F1290" s="11" t="s">
        <v>115</v>
      </c>
      <c r="G1290" s="11" t="s">
        <v>115</v>
      </c>
      <c r="H1290" s="11" t="s">
        <v>3391</v>
      </c>
      <c r="I1290" s="71" t="s">
        <v>3392</v>
      </c>
      <c r="J1290" s="71" t="s">
        <v>3039</v>
      </c>
      <c r="K1290" s="71" t="s">
        <v>2578</v>
      </c>
      <c r="L1290" s="14" t="s">
        <v>101</v>
      </c>
      <c r="M1290" s="71" t="s">
        <v>3324</v>
      </c>
      <c r="N1290" s="14" t="s">
        <v>103</v>
      </c>
      <c r="O1290" s="14">
        <v>0</v>
      </c>
      <c r="P1290" s="14">
        <v>0</v>
      </c>
      <c r="Q1290" s="14" t="s">
        <v>121</v>
      </c>
      <c r="R1290" s="14" t="s">
        <v>122</v>
      </c>
      <c r="S1290" s="14" t="s">
        <v>3314</v>
      </c>
      <c r="T1290" s="14" t="s">
        <v>121</v>
      </c>
      <c r="U1290" s="14" t="s">
        <v>122</v>
      </c>
      <c r="V1290" s="71" t="s">
        <v>3314</v>
      </c>
      <c r="W1290" s="71" t="s">
        <v>3324</v>
      </c>
      <c r="X1290" s="72">
        <v>44320</v>
      </c>
      <c r="Y1290" s="72">
        <v>44320</v>
      </c>
      <c r="Z1290" s="71">
        <v>0</v>
      </c>
      <c r="AA1290" s="71">
        <v>24</v>
      </c>
      <c r="AB1290" s="71">
        <v>0</v>
      </c>
      <c r="AC1290" s="72">
        <v>44322</v>
      </c>
      <c r="AD1290" s="18" t="s">
        <v>3393</v>
      </c>
      <c r="AE1290" s="14">
        <v>0</v>
      </c>
      <c r="AF1290" s="4" t="s">
        <v>125</v>
      </c>
      <c r="AG1290" s="6" t="s">
        <v>3317</v>
      </c>
      <c r="AH1290" s="3">
        <v>44357</v>
      </c>
      <c r="AI1290" s="3">
        <v>44357</v>
      </c>
      <c r="AJ1290" t="s">
        <v>127</v>
      </c>
    </row>
    <row r="1291" spans="1:36" x14ac:dyDescent="0.25">
      <c r="A1291" s="14">
        <v>2021</v>
      </c>
      <c r="B1291" s="7">
        <v>44317</v>
      </c>
      <c r="C1291" s="3">
        <v>44347</v>
      </c>
      <c r="D1291" s="14" t="s">
        <v>91</v>
      </c>
      <c r="E1291" s="11" t="s">
        <v>2277</v>
      </c>
      <c r="F1291" s="11" t="s">
        <v>753</v>
      </c>
      <c r="G1291" s="11" t="s">
        <v>753</v>
      </c>
      <c r="H1291" s="11" t="s">
        <v>3394</v>
      </c>
      <c r="I1291" s="71" t="s">
        <v>3106</v>
      </c>
      <c r="J1291" s="71" t="s">
        <v>672</v>
      </c>
      <c r="K1291" s="71" t="s">
        <v>2899</v>
      </c>
      <c r="L1291" s="14" t="s">
        <v>101</v>
      </c>
      <c r="M1291" s="71" t="s">
        <v>3324</v>
      </c>
      <c r="N1291" s="14" t="s">
        <v>103</v>
      </c>
      <c r="O1291" s="14">
        <v>0</v>
      </c>
      <c r="P1291" s="14">
        <v>0</v>
      </c>
      <c r="Q1291" s="14" t="s">
        <v>121</v>
      </c>
      <c r="R1291" s="14" t="s">
        <v>122</v>
      </c>
      <c r="S1291" s="14" t="s">
        <v>3314</v>
      </c>
      <c r="T1291" s="14" t="s">
        <v>121</v>
      </c>
      <c r="U1291" s="14" t="s">
        <v>122</v>
      </c>
      <c r="V1291" s="71" t="s">
        <v>3314</v>
      </c>
      <c r="W1291" s="71" t="s">
        <v>3324</v>
      </c>
      <c r="X1291" s="72">
        <v>44320</v>
      </c>
      <c r="Y1291" s="72">
        <v>44320</v>
      </c>
      <c r="Z1291" s="71">
        <v>0</v>
      </c>
      <c r="AA1291" s="71">
        <v>40</v>
      </c>
      <c r="AB1291" s="71">
        <v>0</v>
      </c>
      <c r="AC1291" s="72">
        <v>44322</v>
      </c>
      <c r="AD1291" s="18" t="s">
        <v>3395</v>
      </c>
      <c r="AE1291" s="14">
        <v>0</v>
      </c>
      <c r="AF1291" s="4" t="s">
        <v>125</v>
      </c>
      <c r="AG1291" s="6" t="s">
        <v>3317</v>
      </c>
      <c r="AH1291" s="3">
        <v>44357</v>
      </c>
      <c r="AI1291" s="3">
        <v>44357</v>
      </c>
      <c r="AJ1291" t="s">
        <v>127</v>
      </c>
    </row>
    <row r="1292" spans="1:36" x14ac:dyDescent="0.25">
      <c r="A1292" s="14">
        <v>2021</v>
      </c>
      <c r="B1292" s="7">
        <v>44317</v>
      </c>
      <c r="C1292" s="3">
        <v>44347</v>
      </c>
      <c r="D1292" s="14" t="s">
        <v>91</v>
      </c>
      <c r="E1292" s="11" t="s">
        <v>2217</v>
      </c>
      <c r="F1292" s="11" t="s">
        <v>1531</v>
      </c>
      <c r="G1292" s="11" t="s">
        <v>1531</v>
      </c>
      <c r="H1292" s="11" t="s">
        <v>3396</v>
      </c>
      <c r="I1292" s="71" t="s">
        <v>1065</v>
      </c>
      <c r="J1292" s="71" t="s">
        <v>143</v>
      </c>
      <c r="K1292" s="71" t="s">
        <v>214</v>
      </c>
      <c r="L1292" s="14" t="s">
        <v>101</v>
      </c>
      <c r="M1292" s="71" t="s">
        <v>3397</v>
      </c>
      <c r="N1292" s="14" t="s">
        <v>103</v>
      </c>
      <c r="O1292" s="14">
        <v>0</v>
      </c>
      <c r="P1292" s="14">
        <v>0</v>
      </c>
      <c r="Q1292" s="14" t="s">
        <v>121</v>
      </c>
      <c r="R1292" s="14" t="s">
        <v>122</v>
      </c>
      <c r="S1292" s="14" t="s">
        <v>3314</v>
      </c>
      <c r="T1292" s="14" t="s">
        <v>121</v>
      </c>
      <c r="U1292" s="14" t="s">
        <v>122</v>
      </c>
      <c r="V1292" s="71" t="s">
        <v>122</v>
      </c>
      <c r="W1292" s="71" t="s">
        <v>3397</v>
      </c>
      <c r="X1292" s="72">
        <v>44322</v>
      </c>
      <c r="Y1292" s="72">
        <v>44323</v>
      </c>
      <c r="Z1292" s="71">
        <v>0</v>
      </c>
      <c r="AA1292" s="71">
        <v>694</v>
      </c>
      <c r="AB1292" s="71">
        <v>0</v>
      </c>
      <c r="AC1292" s="72">
        <v>44327</v>
      </c>
      <c r="AD1292" s="18" t="s">
        <v>3398</v>
      </c>
      <c r="AE1292" s="14">
        <v>0</v>
      </c>
      <c r="AF1292" s="4" t="s">
        <v>125</v>
      </c>
      <c r="AG1292" s="6" t="s">
        <v>3317</v>
      </c>
      <c r="AH1292" s="3">
        <v>44357</v>
      </c>
      <c r="AI1292" s="3">
        <v>44357</v>
      </c>
      <c r="AJ1292" t="s">
        <v>127</v>
      </c>
    </row>
    <row r="1293" spans="1:36" x14ac:dyDescent="0.25">
      <c r="A1293" s="14">
        <v>2021</v>
      </c>
      <c r="B1293" s="7">
        <v>44317</v>
      </c>
      <c r="C1293" s="3">
        <v>44347</v>
      </c>
      <c r="D1293" s="14" t="s">
        <v>91</v>
      </c>
      <c r="E1293" s="11" t="s">
        <v>2217</v>
      </c>
      <c r="F1293" s="11" t="s">
        <v>1531</v>
      </c>
      <c r="G1293" s="11" t="s">
        <v>1531</v>
      </c>
      <c r="H1293" s="11" t="s">
        <v>3396</v>
      </c>
      <c r="I1293" s="71" t="s">
        <v>3399</v>
      </c>
      <c r="J1293" s="71" t="s">
        <v>3400</v>
      </c>
      <c r="K1293" s="71" t="s">
        <v>205</v>
      </c>
      <c r="L1293" s="14" t="s">
        <v>101</v>
      </c>
      <c r="M1293" s="71" t="s">
        <v>3401</v>
      </c>
      <c r="N1293" s="14" t="s">
        <v>103</v>
      </c>
      <c r="O1293" s="14">
        <v>0</v>
      </c>
      <c r="P1293" s="14">
        <v>0</v>
      </c>
      <c r="Q1293" s="14" t="s">
        <v>121</v>
      </c>
      <c r="R1293" s="14" t="s">
        <v>122</v>
      </c>
      <c r="S1293" s="14" t="s">
        <v>3314</v>
      </c>
      <c r="T1293" s="14" t="s">
        <v>121</v>
      </c>
      <c r="U1293" s="14" t="s">
        <v>122</v>
      </c>
      <c r="V1293" s="71" t="s">
        <v>122</v>
      </c>
      <c r="W1293" s="71" t="s">
        <v>3401</v>
      </c>
      <c r="X1293" s="72">
        <v>44322</v>
      </c>
      <c r="Y1293" s="72">
        <v>44323</v>
      </c>
      <c r="Z1293" s="71">
        <v>0</v>
      </c>
      <c r="AA1293" s="71">
        <v>3210</v>
      </c>
      <c r="AB1293" s="71">
        <v>0</v>
      </c>
      <c r="AC1293" s="72">
        <v>44328</v>
      </c>
      <c r="AD1293" s="18" t="s">
        <v>3402</v>
      </c>
      <c r="AE1293" s="14">
        <v>0</v>
      </c>
      <c r="AF1293" s="4" t="s">
        <v>125</v>
      </c>
      <c r="AG1293" s="6" t="s">
        <v>3317</v>
      </c>
      <c r="AH1293" s="3">
        <v>44357</v>
      </c>
      <c r="AI1293" s="3">
        <v>44357</v>
      </c>
      <c r="AJ1293" t="s">
        <v>127</v>
      </c>
    </row>
    <row r="1294" spans="1:36" x14ac:dyDescent="0.25">
      <c r="A1294" s="14">
        <v>2021</v>
      </c>
      <c r="B1294" s="7">
        <v>44317</v>
      </c>
      <c r="C1294" s="3">
        <v>44347</v>
      </c>
      <c r="D1294" s="14" t="s">
        <v>91</v>
      </c>
      <c r="E1294" s="11" t="s">
        <v>3364</v>
      </c>
      <c r="F1294" s="11" t="s">
        <v>735</v>
      </c>
      <c r="G1294" s="11" t="s">
        <v>735</v>
      </c>
      <c r="H1294" s="11" t="s">
        <v>3403</v>
      </c>
      <c r="I1294" s="71" t="s">
        <v>3404</v>
      </c>
      <c r="J1294" s="71" t="s">
        <v>756</v>
      </c>
      <c r="K1294" s="71" t="s">
        <v>143</v>
      </c>
      <c r="L1294" s="14" t="s">
        <v>101</v>
      </c>
      <c r="M1294" s="71" t="s">
        <v>3324</v>
      </c>
      <c r="N1294" s="14" t="s">
        <v>103</v>
      </c>
      <c r="O1294" s="14">
        <v>0</v>
      </c>
      <c r="P1294" s="14">
        <v>0</v>
      </c>
      <c r="Q1294" s="14" t="s">
        <v>121</v>
      </c>
      <c r="R1294" s="14" t="s">
        <v>122</v>
      </c>
      <c r="S1294" s="14" t="s">
        <v>3314</v>
      </c>
      <c r="T1294" s="14" t="s">
        <v>121</v>
      </c>
      <c r="U1294" s="14" t="s">
        <v>122</v>
      </c>
      <c r="V1294" s="71" t="s">
        <v>3314</v>
      </c>
      <c r="W1294" s="71" t="s">
        <v>3324</v>
      </c>
      <c r="X1294" s="72">
        <v>44322</v>
      </c>
      <c r="Y1294" s="72">
        <v>44322</v>
      </c>
      <c r="Z1294" s="71">
        <v>0</v>
      </c>
      <c r="AA1294" s="71">
        <v>154</v>
      </c>
      <c r="AB1294" s="71">
        <v>0</v>
      </c>
      <c r="AC1294" s="72">
        <v>44323</v>
      </c>
      <c r="AD1294" s="18" t="s">
        <v>3405</v>
      </c>
      <c r="AE1294" s="14">
        <v>0</v>
      </c>
      <c r="AF1294" s="4" t="s">
        <v>125</v>
      </c>
      <c r="AG1294" s="6" t="s">
        <v>3317</v>
      </c>
      <c r="AH1294" s="3">
        <v>44357</v>
      </c>
      <c r="AI1294" s="3">
        <v>44357</v>
      </c>
      <c r="AJ1294" t="s">
        <v>127</v>
      </c>
    </row>
    <row r="1295" spans="1:36" x14ac:dyDescent="0.25">
      <c r="A1295" s="14">
        <v>2021</v>
      </c>
      <c r="B1295" s="7">
        <v>44317</v>
      </c>
      <c r="C1295" s="3">
        <v>44347</v>
      </c>
      <c r="D1295" s="14" t="s">
        <v>91</v>
      </c>
      <c r="E1295" s="34" t="s">
        <v>2281</v>
      </c>
      <c r="F1295" s="34" t="s">
        <v>115</v>
      </c>
      <c r="G1295" s="34" t="s">
        <v>115</v>
      </c>
      <c r="H1295" s="34" t="s">
        <v>3406</v>
      </c>
      <c r="I1295" s="71" t="s">
        <v>3407</v>
      </c>
      <c r="J1295" s="71" t="s">
        <v>206</v>
      </c>
      <c r="K1295" s="71" t="s">
        <v>215</v>
      </c>
      <c r="L1295" s="14" t="s">
        <v>101</v>
      </c>
      <c r="M1295" s="71" t="s">
        <v>3324</v>
      </c>
      <c r="N1295" s="14" t="s">
        <v>103</v>
      </c>
      <c r="O1295" s="14">
        <v>0</v>
      </c>
      <c r="P1295" s="14">
        <v>0</v>
      </c>
      <c r="Q1295" s="14" t="s">
        <v>121</v>
      </c>
      <c r="R1295" s="14" t="s">
        <v>122</v>
      </c>
      <c r="S1295" s="14" t="s">
        <v>3314</v>
      </c>
      <c r="T1295" s="14" t="s">
        <v>121</v>
      </c>
      <c r="U1295" s="14" t="s">
        <v>122</v>
      </c>
      <c r="V1295" s="71" t="s">
        <v>3314</v>
      </c>
      <c r="W1295" s="71" t="s">
        <v>3324</v>
      </c>
      <c r="X1295" s="72">
        <v>44322</v>
      </c>
      <c r="Y1295" s="72">
        <v>44322</v>
      </c>
      <c r="Z1295" s="71">
        <v>0</v>
      </c>
      <c r="AA1295" s="71">
        <v>50</v>
      </c>
      <c r="AB1295" s="71">
        <v>0</v>
      </c>
      <c r="AC1295" s="72">
        <v>44323</v>
      </c>
      <c r="AD1295" s="18" t="s">
        <v>3408</v>
      </c>
      <c r="AE1295" s="14">
        <v>0</v>
      </c>
      <c r="AF1295" s="4" t="s">
        <v>125</v>
      </c>
      <c r="AG1295" s="6" t="s">
        <v>3317</v>
      </c>
      <c r="AH1295" s="3">
        <v>44357</v>
      </c>
      <c r="AI1295" s="3">
        <v>44357</v>
      </c>
      <c r="AJ1295" t="s">
        <v>127</v>
      </c>
    </row>
    <row r="1296" spans="1:36" x14ac:dyDescent="0.25">
      <c r="A1296" s="14">
        <v>2021</v>
      </c>
      <c r="B1296" s="7">
        <v>44317</v>
      </c>
      <c r="C1296" s="3">
        <v>44347</v>
      </c>
      <c r="D1296" s="14" t="s">
        <v>91</v>
      </c>
      <c r="E1296" s="34" t="s">
        <v>2281</v>
      </c>
      <c r="F1296" s="34" t="s">
        <v>115</v>
      </c>
      <c r="G1296" s="34" t="s">
        <v>115</v>
      </c>
      <c r="H1296" s="34" t="s">
        <v>3409</v>
      </c>
      <c r="I1296" s="71" t="s">
        <v>3410</v>
      </c>
      <c r="J1296" s="71" t="s">
        <v>222</v>
      </c>
      <c r="K1296" s="71" t="s">
        <v>3411</v>
      </c>
      <c r="L1296" s="14" t="s">
        <v>101</v>
      </c>
      <c r="M1296" s="71" t="s">
        <v>3324</v>
      </c>
      <c r="N1296" s="14" t="s">
        <v>103</v>
      </c>
      <c r="O1296" s="14">
        <v>0</v>
      </c>
      <c r="P1296" s="14">
        <v>0</v>
      </c>
      <c r="Q1296" s="14" t="s">
        <v>121</v>
      </c>
      <c r="R1296" s="14" t="s">
        <v>122</v>
      </c>
      <c r="S1296" s="14" t="s">
        <v>3314</v>
      </c>
      <c r="T1296" s="14" t="s">
        <v>121</v>
      </c>
      <c r="U1296" s="14" t="s">
        <v>122</v>
      </c>
      <c r="V1296" s="71" t="s">
        <v>3314</v>
      </c>
      <c r="W1296" s="71" t="s">
        <v>3324</v>
      </c>
      <c r="X1296" s="72">
        <v>44322</v>
      </c>
      <c r="Y1296" s="72">
        <v>44322</v>
      </c>
      <c r="Z1296" s="71">
        <v>0</v>
      </c>
      <c r="AA1296" s="71">
        <v>80</v>
      </c>
      <c r="AB1296" s="71">
        <v>0</v>
      </c>
      <c r="AC1296" s="72">
        <v>44323</v>
      </c>
      <c r="AD1296" s="18" t="s">
        <v>3412</v>
      </c>
      <c r="AE1296" s="14">
        <v>0</v>
      </c>
      <c r="AF1296" s="4" t="s">
        <v>125</v>
      </c>
      <c r="AG1296" s="6" t="s">
        <v>3317</v>
      </c>
      <c r="AH1296" s="3">
        <v>44357</v>
      </c>
      <c r="AI1296" s="3">
        <v>44357</v>
      </c>
      <c r="AJ1296" t="s">
        <v>127</v>
      </c>
    </row>
    <row r="1297" spans="1:36" x14ac:dyDescent="0.25">
      <c r="A1297" s="14">
        <v>2021</v>
      </c>
      <c r="B1297" s="7">
        <v>44317</v>
      </c>
      <c r="C1297" s="3">
        <v>44347</v>
      </c>
      <c r="D1297" s="14" t="s">
        <v>91</v>
      </c>
      <c r="E1297" s="34" t="s">
        <v>2281</v>
      </c>
      <c r="F1297" s="34" t="s">
        <v>115</v>
      </c>
      <c r="G1297" s="34" t="s">
        <v>115</v>
      </c>
      <c r="H1297" s="34" t="s">
        <v>3413</v>
      </c>
      <c r="I1297" s="71" t="s">
        <v>3414</v>
      </c>
      <c r="J1297" s="71" t="s">
        <v>347</v>
      </c>
      <c r="K1297" s="71" t="s">
        <v>3415</v>
      </c>
      <c r="L1297" s="14" t="s">
        <v>101</v>
      </c>
      <c r="M1297" s="71" t="s">
        <v>3324</v>
      </c>
      <c r="N1297" s="14" t="s">
        <v>103</v>
      </c>
      <c r="O1297" s="14">
        <v>0</v>
      </c>
      <c r="P1297" s="14">
        <v>0</v>
      </c>
      <c r="Q1297" s="14" t="s">
        <v>121</v>
      </c>
      <c r="R1297" s="14" t="s">
        <v>122</v>
      </c>
      <c r="S1297" s="14" t="s">
        <v>3314</v>
      </c>
      <c r="T1297" s="14" t="s">
        <v>121</v>
      </c>
      <c r="U1297" s="14" t="s">
        <v>122</v>
      </c>
      <c r="V1297" s="71" t="s">
        <v>3314</v>
      </c>
      <c r="W1297" s="71" t="s">
        <v>3324</v>
      </c>
      <c r="X1297" s="72">
        <v>44322</v>
      </c>
      <c r="Y1297" s="72">
        <v>44322</v>
      </c>
      <c r="Z1297" s="71">
        <v>0</v>
      </c>
      <c r="AA1297" s="71">
        <v>80</v>
      </c>
      <c r="AB1297" s="71">
        <v>0</v>
      </c>
      <c r="AC1297" s="72">
        <v>44323</v>
      </c>
      <c r="AD1297" s="18" t="s">
        <v>3416</v>
      </c>
      <c r="AE1297" s="14">
        <v>0</v>
      </c>
      <c r="AF1297" s="4" t="s">
        <v>125</v>
      </c>
      <c r="AG1297" s="6" t="s">
        <v>3317</v>
      </c>
      <c r="AH1297" s="3">
        <v>44357</v>
      </c>
      <c r="AI1297" s="3">
        <v>44357</v>
      </c>
      <c r="AJ1297" t="s">
        <v>127</v>
      </c>
    </row>
    <row r="1298" spans="1:36" x14ac:dyDescent="0.25">
      <c r="A1298" s="14">
        <v>2021</v>
      </c>
      <c r="B1298" s="7">
        <v>44317</v>
      </c>
      <c r="C1298" s="3">
        <v>44347</v>
      </c>
      <c r="D1298" s="14" t="s">
        <v>91</v>
      </c>
      <c r="E1298" s="11" t="s">
        <v>2281</v>
      </c>
      <c r="F1298" s="11" t="s">
        <v>115</v>
      </c>
      <c r="G1298" s="11" t="s">
        <v>115</v>
      </c>
      <c r="H1298" s="34" t="s">
        <v>3417</v>
      </c>
      <c r="I1298" s="71" t="s">
        <v>3418</v>
      </c>
      <c r="J1298" s="71" t="s">
        <v>3419</v>
      </c>
      <c r="K1298" s="71" t="s">
        <v>205</v>
      </c>
      <c r="L1298" s="14" t="s">
        <v>101</v>
      </c>
      <c r="M1298" s="71" t="s">
        <v>3324</v>
      </c>
      <c r="N1298" s="14" t="s">
        <v>103</v>
      </c>
      <c r="O1298" s="14">
        <v>0</v>
      </c>
      <c r="P1298" s="14">
        <v>0</v>
      </c>
      <c r="Q1298" s="14" t="s">
        <v>121</v>
      </c>
      <c r="R1298" s="14" t="s">
        <v>122</v>
      </c>
      <c r="S1298" s="14" t="s">
        <v>3314</v>
      </c>
      <c r="T1298" s="14" t="s">
        <v>121</v>
      </c>
      <c r="U1298" s="14" t="s">
        <v>122</v>
      </c>
      <c r="V1298" s="71" t="s">
        <v>3314</v>
      </c>
      <c r="W1298" s="71" t="s">
        <v>3324</v>
      </c>
      <c r="X1298" s="72">
        <v>44322</v>
      </c>
      <c r="Y1298" s="72">
        <v>44322</v>
      </c>
      <c r="Z1298" s="71">
        <v>0</v>
      </c>
      <c r="AA1298" s="71">
        <v>65</v>
      </c>
      <c r="AB1298" s="71">
        <v>0</v>
      </c>
      <c r="AC1298" s="72">
        <v>44326</v>
      </c>
      <c r="AD1298" s="18" t="s">
        <v>3420</v>
      </c>
      <c r="AE1298" s="14">
        <v>0</v>
      </c>
      <c r="AF1298" s="4" t="s">
        <v>125</v>
      </c>
      <c r="AG1298" s="6" t="s">
        <v>3317</v>
      </c>
      <c r="AH1298" s="3">
        <v>44357</v>
      </c>
      <c r="AI1298" s="3">
        <v>44357</v>
      </c>
      <c r="AJ1298" t="s">
        <v>127</v>
      </c>
    </row>
    <row r="1299" spans="1:36" x14ac:dyDescent="0.25">
      <c r="A1299" s="14">
        <v>2021</v>
      </c>
      <c r="B1299" s="7">
        <v>44317</v>
      </c>
      <c r="C1299" s="3">
        <v>44347</v>
      </c>
      <c r="D1299" s="14" t="s">
        <v>91</v>
      </c>
      <c r="E1299" s="11" t="s">
        <v>2281</v>
      </c>
      <c r="F1299" s="34" t="s">
        <v>3421</v>
      </c>
      <c r="G1299" s="34" t="s">
        <v>3421</v>
      </c>
      <c r="H1299" s="34" t="s">
        <v>3422</v>
      </c>
      <c r="I1299" s="71" t="s">
        <v>2980</v>
      </c>
      <c r="J1299" s="71" t="s">
        <v>3423</v>
      </c>
      <c r="K1299" s="71" t="s">
        <v>205</v>
      </c>
      <c r="L1299" s="14" t="s">
        <v>101</v>
      </c>
      <c r="M1299" s="71" t="s">
        <v>3324</v>
      </c>
      <c r="N1299" s="14" t="s">
        <v>103</v>
      </c>
      <c r="O1299" s="14">
        <v>0</v>
      </c>
      <c r="P1299" s="14">
        <v>0</v>
      </c>
      <c r="Q1299" s="14" t="s">
        <v>121</v>
      </c>
      <c r="R1299" s="14" t="s">
        <v>122</v>
      </c>
      <c r="S1299" s="14" t="s">
        <v>3314</v>
      </c>
      <c r="T1299" s="14" t="s">
        <v>121</v>
      </c>
      <c r="U1299" s="14" t="s">
        <v>122</v>
      </c>
      <c r="V1299" s="71" t="s">
        <v>3314</v>
      </c>
      <c r="W1299" s="71" t="s">
        <v>3324</v>
      </c>
      <c r="X1299" s="72">
        <v>44322</v>
      </c>
      <c r="Y1299" s="72">
        <v>44322</v>
      </c>
      <c r="Z1299" s="71">
        <v>0</v>
      </c>
      <c r="AA1299" s="71">
        <v>100</v>
      </c>
      <c r="AB1299" s="71">
        <v>0</v>
      </c>
      <c r="AC1299" s="72">
        <v>44323</v>
      </c>
      <c r="AD1299" s="18" t="s">
        <v>3424</v>
      </c>
      <c r="AE1299" s="14">
        <v>0</v>
      </c>
      <c r="AF1299" s="4" t="s">
        <v>125</v>
      </c>
      <c r="AG1299" s="6" t="s">
        <v>3317</v>
      </c>
      <c r="AH1299" s="3">
        <v>44357</v>
      </c>
      <c r="AI1299" s="3">
        <v>44357</v>
      </c>
      <c r="AJ1299" t="s">
        <v>127</v>
      </c>
    </row>
    <row r="1300" spans="1:36" x14ac:dyDescent="0.25">
      <c r="A1300" s="14">
        <v>2021</v>
      </c>
      <c r="B1300" s="7">
        <v>44317</v>
      </c>
      <c r="C1300" s="3">
        <v>44347</v>
      </c>
      <c r="D1300" s="14" t="s">
        <v>98</v>
      </c>
      <c r="E1300" s="11" t="s">
        <v>211</v>
      </c>
      <c r="F1300" s="11" t="s">
        <v>212</v>
      </c>
      <c r="G1300" s="11" t="s">
        <v>212</v>
      </c>
      <c r="H1300" s="11" t="s">
        <v>3425</v>
      </c>
      <c r="I1300" s="71" t="s">
        <v>3426</v>
      </c>
      <c r="J1300" s="71" t="s">
        <v>2578</v>
      </c>
      <c r="K1300" s="71" t="s">
        <v>475</v>
      </c>
      <c r="L1300" s="14" t="s">
        <v>101</v>
      </c>
      <c r="M1300" s="71" t="s">
        <v>3427</v>
      </c>
      <c r="N1300" s="14" t="s">
        <v>103</v>
      </c>
      <c r="O1300" s="14">
        <v>0</v>
      </c>
      <c r="P1300" s="14">
        <v>0</v>
      </c>
      <c r="Q1300" s="14" t="s">
        <v>121</v>
      </c>
      <c r="R1300" s="14" t="s">
        <v>122</v>
      </c>
      <c r="S1300" s="14" t="s">
        <v>3314</v>
      </c>
      <c r="T1300" s="14" t="s">
        <v>121</v>
      </c>
      <c r="U1300" s="14" t="s">
        <v>122</v>
      </c>
      <c r="V1300" s="71" t="s">
        <v>208</v>
      </c>
      <c r="W1300" s="71" t="s">
        <v>3427</v>
      </c>
      <c r="X1300" s="72">
        <v>44323</v>
      </c>
      <c r="Y1300" s="72">
        <v>44323</v>
      </c>
      <c r="Z1300" s="71">
        <v>0</v>
      </c>
      <c r="AA1300" s="71">
        <v>154</v>
      </c>
      <c r="AB1300" s="71">
        <v>0</v>
      </c>
      <c r="AC1300" s="72">
        <v>44333</v>
      </c>
      <c r="AD1300" s="18" t="s">
        <v>3428</v>
      </c>
      <c r="AE1300" s="14">
        <v>0</v>
      </c>
      <c r="AF1300" s="4" t="s">
        <v>125</v>
      </c>
      <c r="AG1300" s="6" t="s">
        <v>3317</v>
      </c>
      <c r="AH1300" s="3">
        <v>44357</v>
      </c>
      <c r="AI1300" s="3">
        <v>44357</v>
      </c>
      <c r="AJ1300" t="s">
        <v>127</v>
      </c>
    </row>
    <row r="1301" spans="1:36" x14ac:dyDescent="0.25">
      <c r="A1301" s="14">
        <v>2021</v>
      </c>
      <c r="B1301" s="7">
        <v>44317</v>
      </c>
      <c r="C1301" s="3">
        <v>44347</v>
      </c>
      <c r="D1301" s="14" t="s">
        <v>98</v>
      </c>
      <c r="E1301" s="11" t="s">
        <v>1073</v>
      </c>
      <c r="F1301" s="11" t="s">
        <v>2952</v>
      </c>
      <c r="G1301" s="11" t="s">
        <v>2952</v>
      </c>
      <c r="H1301" s="11" t="s">
        <v>3429</v>
      </c>
      <c r="I1301" s="71" t="s">
        <v>3430</v>
      </c>
      <c r="J1301" s="71" t="s">
        <v>323</v>
      </c>
      <c r="K1301" s="71" t="s">
        <v>1882</v>
      </c>
      <c r="L1301" s="14" t="s">
        <v>101</v>
      </c>
      <c r="M1301" s="71" t="s">
        <v>3303</v>
      </c>
      <c r="N1301" s="14" t="s">
        <v>103</v>
      </c>
      <c r="O1301" s="14">
        <v>0</v>
      </c>
      <c r="P1301" s="14">
        <v>0</v>
      </c>
      <c r="Q1301" s="14" t="s">
        <v>121</v>
      </c>
      <c r="R1301" s="14" t="s">
        <v>122</v>
      </c>
      <c r="S1301" s="14" t="s">
        <v>3314</v>
      </c>
      <c r="T1301" s="14" t="s">
        <v>121</v>
      </c>
      <c r="U1301" s="14" t="s">
        <v>122</v>
      </c>
      <c r="V1301" s="71" t="s">
        <v>122</v>
      </c>
      <c r="W1301" s="71" t="s">
        <v>3303</v>
      </c>
      <c r="X1301" s="72">
        <v>44322</v>
      </c>
      <c r="Y1301" s="72">
        <v>44323</v>
      </c>
      <c r="Z1301" s="71">
        <v>0</v>
      </c>
      <c r="AA1301" s="71">
        <v>2977.1</v>
      </c>
      <c r="AB1301" s="71">
        <v>0</v>
      </c>
      <c r="AC1301" s="72">
        <v>44336</v>
      </c>
      <c r="AD1301" s="18" t="s">
        <v>3431</v>
      </c>
      <c r="AE1301" s="14">
        <v>0</v>
      </c>
      <c r="AF1301" s="4" t="s">
        <v>125</v>
      </c>
      <c r="AG1301" s="6" t="s">
        <v>3317</v>
      </c>
      <c r="AH1301" s="3">
        <v>44357</v>
      </c>
      <c r="AI1301" s="3">
        <v>44357</v>
      </c>
      <c r="AJ1301" t="s">
        <v>127</v>
      </c>
    </row>
    <row r="1302" spans="1:36" x14ac:dyDescent="0.25">
      <c r="A1302" s="14">
        <v>2021</v>
      </c>
      <c r="B1302" s="7">
        <v>44317</v>
      </c>
      <c r="C1302" s="3">
        <v>44347</v>
      </c>
      <c r="D1302" s="14" t="s">
        <v>91</v>
      </c>
      <c r="E1302" s="11" t="s">
        <v>1136</v>
      </c>
      <c r="F1302" s="11" t="s">
        <v>1137</v>
      </c>
      <c r="G1302" s="11" t="s">
        <v>1137</v>
      </c>
      <c r="H1302" s="11" t="s">
        <v>3312</v>
      </c>
      <c r="I1302" s="71" t="s">
        <v>3432</v>
      </c>
      <c r="J1302" s="71" t="s">
        <v>143</v>
      </c>
      <c r="K1302" s="71" t="s">
        <v>215</v>
      </c>
      <c r="L1302" s="14" t="s">
        <v>101</v>
      </c>
      <c r="M1302" s="71" t="s">
        <v>3433</v>
      </c>
      <c r="N1302" s="14" t="s">
        <v>103</v>
      </c>
      <c r="O1302" s="14">
        <v>0</v>
      </c>
      <c r="P1302" s="14">
        <v>0</v>
      </c>
      <c r="Q1302" s="14" t="s">
        <v>121</v>
      </c>
      <c r="R1302" s="14" t="s">
        <v>122</v>
      </c>
      <c r="S1302" s="14" t="s">
        <v>3314</v>
      </c>
      <c r="T1302" s="14" t="s">
        <v>121</v>
      </c>
      <c r="U1302" s="14" t="s">
        <v>122</v>
      </c>
      <c r="V1302" s="71" t="s">
        <v>3315</v>
      </c>
      <c r="W1302" s="71" t="s">
        <v>3433</v>
      </c>
      <c r="X1302" s="72">
        <v>44322</v>
      </c>
      <c r="Y1302" s="72">
        <v>44322</v>
      </c>
      <c r="Z1302" s="71">
        <v>0</v>
      </c>
      <c r="AA1302" s="71">
        <v>154</v>
      </c>
      <c r="AB1302" s="71">
        <v>0</v>
      </c>
      <c r="AC1302" s="72">
        <v>44330</v>
      </c>
      <c r="AD1302" s="18" t="s">
        <v>3434</v>
      </c>
      <c r="AE1302" s="14">
        <v>0</v>
      </c>
      <c r="AF1302" s="4" t="s">
        <v>125</v>
      </c>
      <c r="AG1302" s="6" t="s">
        <v>3317</v>
      </c>
      <c r="AH1302" s="3">
        <v>44357</v>
      </c>
      <c r="AI1302" s="3">
        <v>44357</v>
      </c>
      <c r="AJ1302" t="s">
        <v>127</v>
      </c>
    </row>
    <row r="1303" spans="1:36" x14ac:dyDescent="0.25">
      <c r="A1303" s="14">
        <v>2021</v>
      </c>
      <c r="B1303" s="7">
        <v>44317</v>
      </c>
      <c r="C1303" s="3">
        <v>44347</v>
      </c>
      <c r="D1303" s="14" t="s">
        <v>92</v>
      </c>
      <c r="E1303" s="34" t="s">
        <v>541</v>
      </c>
      <c r="F1303" s="34" t="s">
        <v>2485</v>
      </c>
      <c r="G1303" s="34" t="s">
        <v>2485</v>
      </c>
      <c r="H1303" s="11" t="s">
        <v>3429</v>
      </c>
      <c r="I1303" s="71" t="s">
        <v>3435</v>
      </c>
      <c r="J1303" s="71" t="s">
        <v>193</v>
      </c>
      <c r="K1303" s="71" t="s">
        <v>3436</v>
      </c>
      <c r="L1303" s="14" t="s">
        <v>101</v>
      </c>
      <c r="M1303" s="71" t="s">
        <v>3437</v>
      </c>
      <c r="N1303" s="14" t="s">
        <v>103</v>
      </c>
      <c r="O1303" s="14">
        <v>0</v>
      </c>
      <c r="P1303" s="14">
        <v>0</v>
      </c>
      <c r="Q1303" s="14" t="s">
        <v>121</v>
      </c>
      <c r="R1303" s="14" t="s">
        <v>122</v>
      </c>
      <c r="S1303" s="14" t="s">
        <v>3314</v>
      </c>
      <c r="T1303" s="14" t="s">
        <v>121</v>
      </c>
      <c r="U1303" s="14" t="s">
        <v>122</v>
      </c>
      <c r="V1303" s="71" t="s">
        <v>208</v>
      </c>
      <c r="W1303" s="71" t="s">
        <v>3437</v>
      </c>
      <c r="X1303" s="72">
        <v>44323</v>
      </c>
      <c r="Y1303" s="72">
        <v>44323</v>
      </c>
      <c r="Z1303" s="71">
        <v>0</v>
      </c>
      <c r="AA1303" s="71">
        <v>154</v>
      </c>
      <c r="AB1303" s="71">
        <v>0</v>
      </c>
      <c r="AC1303" s="72">
        <v>44329</v>
      </c>
      <c r="AD1303" s="18" t="s">
        <v>3438</v>
      </c>
      <c r="AE1303" s="14">
        <v>0</v>
      </c>
      <c r="AF1303" s="4" t="s">
        <v>125</v>
      </c>
      <c r="AG1303" s="6" t="s">
        <v>3317</v>
      </c>
      <c r="AH1303" s="3">
        <v>44357</v>
      </c>
      <c r="AI1303" s="3">
        <v>44357</v>
      </c>
      <c r="AJ1303" t="s">
        <v>127</v>
      </c>
    </row>
    <row r="1304" spans="1:36" x14ac:dyDescent="0.25">
      <c r="A1304" s="14">
        <v>2021</v>
      </c>
      <c r="B1304" s="7">
        <v>44317</v>
      </c>
      <c r="C1304" s="3">
        <v>44347</v>
      </c>
      <c r="D1304" s="14" t="s">
        <v>91</v>
      </c>
      <c r="E1304" s="11" t="s">
        <v>721</v>
      </c>
      <c r="F1304" s="11" t="s">
        <v>722</v>
      </c>
      <c r="G1304" s="11" t="s">
        <v>722</v>
      </c>
      <c r="H1304" s="11" t="s">
        <v>3439</v>
      </c>
      <c r="I1304" s="71" t="s">
        <v>3440</v>
      </c>
      <c r="J1304" s="71" t="s">
        <v>214</v>
      </c>
      <c r="K1304" s="71" t="s">
        <v>2248</v>
      </c>
      <c r="L1304" s="14" t="s">
        <v>101</v>
      </c>
      <c r="M1304" s="71" t="s">
        <v>3401</v>
      </c>
      <c r="N1304" s="14" t="s">
        <v>103</v>
      </c>
      <c r="O1304" s="14">
        <v>0</v>
      </c>
      <c r="P1304" s="14">
        <v>0</v>
      </c>
      <c r="Q1304" s="14" t="s">
        <v>121</v>
      </c>
      <c r="R1304" s="14" t="s">
        <v>122</v>
      </c>
      <c r="S1304" s="14" t="s">
        <v>3314</v>
      </c>
      <c r="T1304" s="14" t="s">
        <v>121</v>
      </c>
      <c r="U1304" s="14" t="s">
        <v>122</v>
      </c>
      <c r="V1304" s="71" t="s">
        <v>122</v>
      </c>
      <c r="W1304" s="71" t="s">
        <v>3401</v>
      </c>
      <c r="X1304" s="72">
        <v>44322</v>
      </c>
      <c r="Y1304" s="72">
        <v>44323</v>
      </c>
      <c r="Z1304" s="71">
        <v>0</v>
      </c>
      <c r="AA1304" s="71">
        <v>4048</v>
      </c>
      <c r="AB1304" s="71">
        <v>0</v>
      </c>
      <c r="AC1304" s="72">
        <v>44329</v>
      </c>
      <c r="AD1304" s="18" t="s">
        <v>3441</v>
      </c>
      <c r="AE1304" s="14">
        <v>0</v>
      </c>
      <c r="AF1304" s="4" t="s">
        <v>125</v>
      </c>
      <c r="AG1304" s="6" t="s">
        <v>3317</v>
      </c>
      <c r="AH1304" s="3">
        <v>44357</v>
      </c>
      <c r="AI1304" s="3">
        <v>44357</v>
      </c>
      <c r="AJ1304" t="s">
        <v>127</v>
      </c>
    </row>
    <row r="1305" spans="1:36" x14ac:dyDescent="0.25">
      <c r="A1305" s="14">
        <v>2021</v>
      </c>
      <c r="B1305" s="7">
        <v>44317</v>
      </c>
      <c r="C1305" s="3">
        <v>44347</v>
      </c>
      <c r="D1305" s="14" t="s">
        <v>91</v>
      </c>
      <c r="E1305" s="11" t="s">
        <v>2281</v>
      </c>
      <c r="F1305" s="11" t="s">
        <v>115</v>
      </c>
      <c r="G1305" s="11" t="s">
        <v>115</v>
      </c>
      <c r="H1305" s="34" t="s">
        <v>3442</v>
      </c>
      <c r="I1305" s="71" t="s">
        <v>3443</v>
      </c>
      <c r="J1305" s="71" t="s">
        <v>857</v>
      </c>
      <c r="K1305" s="71" t="s">
        <v>261</v>
      </c>
      <c r="L1305" s="14" t="s">
        <v>101</v>
      </c>
      <c r="M1305" s="71" t="s">
        <v>3324</v>
      </c>
      <c r="N1305" s="14" t="s">
        <v>103</v>
      </c>
      <c r="O1305" s="14">
        <v>0</v>
      </c>
      <c r="P1305" s="14">
        <v>0</v>
      </c>
      <c r="Q1305" s="14" t="s">
        <v>121</v>
      </c>
      <c r="R1305" s="14" t="s">
        <v>122</v>
      </c>
      <c r="S1305" s="14" t="s">
        <v>3314</v>
      </c>
      <c r="T1305" s="14" t="s">
        <v>121</v>
      </c>
      <c r="U1305" s="14" t="s">
        <v>122</v>
      </c>
      <c r="V1305" s="71" t="s">
        <v>3314</v>
      </c>
      <c r="W1305" s="71" t="s">
        <v>3324</v>
      </c>
      <c r="X1305" s="72">
        <v>44322</v>
      </c>
      <c r="Y1305" s="72">
        <v>44322</v>
      </c>
      <c r="Z1305" s="71">
        <v>0</v>
      </c>
      <c r="AA1305" s="71">
        <v>40</v>
      </c>
      <c r="AB1305" s="71">
        <v>0</v>
      </c>
      <c r="AC1305" s="72">
        <v>44323</v>
      </c>
      <c r="AD1305" s="18" t="s">
        <v>3444</v>
      </c>
      <c r="AE1305" s="14">
        <v>0</v>
      </c>
      <c r="AF1305" s="4" t="s">
        <v>125</v>
      </c>
      <c r="AG1305" s="6" t="s">
        <v>3317</v>
      </c>
      <c r="AH1305" s="3">
        <v>44357</v>
      </c>
      <c r="AI1305" s="3">
        <v>44357</v>
      </c>
      <c r="AJ1305" t="s">
        <v>127</v>
      </c>
    </row>
    <row r="1306" spans="1:36" x14ac:dyDescent="0.25">
      <c r="A1306" s="14">
        <v>2021</v>
      </c>
      <c r="B1306" s="7">
        <v>44317</v>
      </c>
      <c r="C1306" s="3">
        <v>44347</v>
      </c>
      <c r="D1306" s="14" t="s">
        <v>91</v>
      </c>
      <c r="E1306" s="11" t="s">
        <v>2281</v>
      </c>
      <c r="F1306" s="11" t="s">
        <v>115</v>
      </c>
      <c r="G1306" s="11" t="s">
        <v>115</v>
      </c>
      <c r="H1306" s="11" t="s">
        <v>3445</v>
      </c>
      <c r="I1306" s="71" t="s">
        <v>3446</v>
      </c>
      <c r="J1306" s="71" t="s">
        <v>143</v>
      </c>
      <c r="K1306" s="71" t="s">
        <v>3447</v>
      </c>
      <c r="L1306" s="14" t="s">
        <v>101</v>
      </c>
      <c r="M1306" s="71" t="s">
        <v>3324</v>
      </c>
      <c r="N1306" s="14" t="s">
        <v>103</v>
      </c>
      <c r="O1306" s="14">
        <v>0</v>
      </c>
      <c r="P1306" s="14">
        <v>0</v>
      </c>
      <c r="Q1306" s="14" t="s">
        <v>121</v>
      </c>
      <c r="R1306" s="14" t="s">
        <v>122</v>
      </c>
      <c r="S1306" s="14" t="s">
        <v>3314</v>
      </c>
      <c r="T1306" s="14" t="s">
        <v>121</v>
      </c>
      <c r="U1306" s="14" t="s">
        <v>122</v>
      </c>
      <c r="V1306" s="71" t="s">
        <v>3314</v>
      </c>
      <c r="W1306" s="71" t="s">
        <v>3324</v>
      </c>
      <c r="X1306" s="72">
        <v>44322</v>
      </c>
      <c r="Y1306" s="72">
        <v>44322</v>
      </c>
      <c r="Z1306" s="71">
        <v>0</v>
      </c>
      <c r="AA1306" s="71">
        <v>50</v>
      </c>
      <c r="AB1306" s="71">
        <v>0</v>
      </c>
      <c r="AC1306" s="72">
        <v>44323</v>
      </c>
      <c r="AD1306" s="18" t="s">
        <v>3448</v>
      </c>
      <c r="AE1306" s="14">
        <v>0</v>
      </c>
      <c r="AF1306" s="4" t="s">
        <v>125</v>
      </c>
      <c r="AG1306" s="6" t="s">
        <v>3317</v>
      </c>
      <c r="AH1306" s="3">
        <v>44357</v>
      </c>
      <c r="AI1306" s="3">
        <v>44357</v>
      </c>
      <c r="AJ1306" t="s">
        <v>127</v>
      </c>
    </row>
    <row r="1307" spans="1:36" x14ac:dyDescent="0.25">
      <c r="A1307" s="14">
        <v>2021</v>
      </c>
      <c r="B1307" s="7">
        <v>44317</v>
      </c>
      <c r="C1307" s="3">
        <v>44347</v>
      </c>
      <c r="D1307" s="14" t="s">
        <v>91</v>
      </c>
      <c r="E1307" s="11" t="s">
        <v>2281</v>
      </c>
      <c r="F1307" s="11" t="s">
        <v>115</v>
      </c>
      <c r="G1307" s="11" t="s">
        <v>115</v>
      </c>
      <c r="H1307" s="11" t="s">
        <v>3449</v>
      </c>
      <c r="I1307" s="71" t="s">
        <v>3450</v>
      </c>
      <c r="J1307" s="71" t="s">
        <v>3451</v>
      </c>
      <c r="K1307" s="71" t="s">
        <v>118</v>
      </c>
      <c r="L1307" s="14" t="s">
        <v>101</v>
      </c>
      <c r="M1307" s="71" t="s">
        <v>3324</v>
      </c>
      <c r="N1307" s="14" t="s">
        <v>103</v>
      </c>
      <c r="O1307" s="14">
        <v>0</v>
      </c>
      <c r="P1307" s="14">
        <v>0</v>
      </c>
      <c r="Q1307" s="14" t="s">
        <v>121</v>
      </c>
      <c r="R1307" s="14" t="s">
        <v>122</v>
      </c>
      <c r="S1307" s="14" t="s">
        <v>3314</v>
      </c>
      <c r="T1307" s="14" t="s">
        <v>121</v>
      </c>
      <c r="U1307" s="14" t="s">
        <v>122</v>
      </c>
      <c r="V1307" s="71" t="s">
        <v>3314</v>
      </c>
      <c r="W1307" s="71" t="s">
        <v>3324</v>
      </c>
      <c r="X1307" s="72">
        <v>44322</v>
      </c>
      <c r="Y1307" s="72">
        <v>44322</v>
      </c>
      <c r="Z1307" s="71">
        <v>0</v>
      </c>
      <c r="AA1307" s="71">
        <v>60</v>
      </c>
      <c r="AB1307" s="71">
        <v>0</v>
      </c>
      <c r="AC1307" s="72">
        <v>44323</v>
      </c>
      <c r="AD1307" s="18" t="s">
        <v>3452</v>
      </c>
      <c r="AE1307" s="14">
        <v>0</v>
      </c>
      <c r="AF1307" s="4" t="s">
        <v>125</v>
      </c>
      <c r="AG1307" s="6" t="s">
        <v>3317</v>
      </c>
      <c r="AH1307" s="3">
        <v>44357</v>
      </c>
      <c r="AI1307" s="3">
        <v>44357</v>
      </c>
      <c r="AJ1307" t="s">
        <v>127</v>
      </c>
    </row>
    <row r="1308" spans="1:36" x14ac:dyDescent="0.25">
      <c r="A1308" s="14">
        <v>2021</v>
      </c>
      <c r="B1308" s="7">
        <v>44317</v>
      </c>
      <c r="C1308" s="3">
        <v>44347</v>
      </c>
      <c r="D1308" s="14" t="s">
        <v>91</v>
      </c>
      <c r="E1308" s="34" t="s">
        <v>1136</v>
      </c>
      <c r="F1308" s="34" t="s">
        <v>1137</v>
      </c>
      <c r="G1308" s="34" t="s">
        <v>1137</v>
      </c>
      <c r="H1308" s="34" t="s">
        <v>3453</v>
      </c>
      <c r="I1308" s="71" t="s">
        <v>3454</v>
      </c>
      <c r="J1308" s="71" t="s">
        <v>461</v>
      </c>
      <c r="K1308" s="71" t="s">
        <v>205</v>
      </c>
      <c r="L1308" s="14" t="s">
        <v>101</v>
      </c>
      <c r="M1308" s="71" t="s">
        <v>3455</v>
      </c>
      <c r="N1308" s="14" t="s">
        <v>103</v>
      </c>
      <c r="O1308" s="14">
        <v>0</v>
      </c>
      <c r="P1308" s="14">
        <v>0</v>
      </c>
      <c r="Q1308" s="14" t="s">
        <v>121</v>
      </c>
      <c r="R1308" s="14" t="s">
        <v>122</v>
      </c>
      <c r="S1308" s="14" t="s">
        <v>3314</v>
      </c>
      <c r="T1308" s="14" t="s">
        <v>121</v>
      </c>
      <c r="U1308" s="14" t="s">
        <v>122</v>
      </c>
      <c r="V1308" s="71" t="s">
        <v>122</v>
      </c>
      <c r="W1308" s="71" t="s">
        <v>3455</v>
      </c>
      <c r="X1308" s="72">
        <v>44322</v>
      </c>
      <c r="Y1308" s="72">
        <v>44323</v>
      </c>
      <c r="Z1308" s="71">
        <v>0</v>
      </c>
      <c r="AA1308" s="71">
        <v>694</v>
      </c>
      <c r="AB1308" s="71">
        <v>0</v>
      </c>
      <c r="AC1308" s="72">
        <v>44326</v>
      </c>
      <c r="AD1308" s="18" t="s">
        <v>3456</v>
      </c>
      <c r="AE1308" s="14">
        <v>0</v>
      </c>
      <c r="AF1308" s="4" t="s">
        <v>125</v>
      </c>
      <c r="AG1308" s="6" t="s">
        <v>3317</v>
      </c>
      <c r="AH1308" s="3">
        <v>44357</v>
      </c>
      <c r="AI1308" s="3">
        <v>44357</v>
      </c>
      <c r="AJ1308" t="s">
        <v>127</v>
      </c>
    </row>
    <row r="1309" spans="1:36" x14ac:dyDescent="0.25">
      <c r="A1309" s="14">
        <v>2021</v>
      </c>
      <c r="B1309" s="7">
        <v>44317</v>
      </c>
      <c r="C1309" s="3">
        <v>44347</v>
      </c>
      <c r="D1309" s="14" t="s">
        <v>91</v>
      </c>
      <c r="E1309" s="34" t="s">
        <v>1136</v>
      </c>
      <c r="F1309" s="34" t="s">
        <v>1137</v>
      </c>
      <c r="G1309" s="34" t="s">
        <v>1137</v>
      </c>
      <c r="H1309" s="34" t="s">
        <v>3381</v>
      </c>
      <c r="I1309" s="71" t="s">
        <v>3382</v>
      </c>
      <c r="J1309" s="71" t="s">
        <v>745</v>
      </c>
      <c r="K1309" s="71" t="s">
        <v>3383</v>
      </c>
      <c r="L1309" s="14" t="s">
        <v>101</v>
      </c>
      <c r="M1309" s="71" t="s">
        <v>145</v>
      </c>
      <c r="N1309" s="14" t="s">
        <v>103</v>
      </c>
      <c r="O1309" s="14">
        <v>0</v>
      </c>
      <c r="P1309" s="14">
        <v>0</v>
      </c>
      <c r="Q1309" s="14" t="s">
        <v>121</v>
      </c>
      <c r="R1309" s="14" t="s">
        <v>122</v>
      </c>
      <c r="S1309" s="14" t="s">
        <v>3314</v>
      </c>
      <c r="T1309" s="14" t="s">
        <v>121</v>
      </c>
      <c r="U1309" s="14" t="s">
        <v>122</v>
      </c>
      <c r="V1309" s="71" t="s">
        <v>208</v>
      </c>
      <c r="W1309" s="71" t="s">
        <v>145</v>
      </c>
      <c r="X1309" s="72">
        <v>44323</v>
      </c>
      <c r="Y1309" s="72">
        <v>44323</v>
      </c>
      <c r="Z1309" s="71">
        <v>0</v>
      </c>
      <c r="AA1309" s="71">
        <v>154</v>
      </c>
      <c r="AB1309" s="71">
        <v>0</v>
      </c>
      <c r="AC1309" s="72">
        <v>44327</v>
      </c>
      <c r="AD1309" s="18" t="s">
        <v>3457</v>
      </c>
      <c r="AE1309" s="14">
        <v>0</v>
      </c>
      <c r="AF1309" s="4" t="s">
        <v>125</v>
      </c>
      <c r="AG1309" s="6" t="s">
        <v>3317</v>
      </c>
      <c r="AH1309" s="3">
        <v>44357</v>
      </c>
      <c r="AI1309" s="3">
        <v>44357</v>
      </c>
      <c r="AJ1309" t="s">
        <v>127</v>
      </c>
    </row>
    <row r="1310" spans="1:36" x14ac:dyDescent="0.25">
      <c r="A1310" s="14">
        <v>2021</v>
      </c>
      <c r="B1310" s="7">
        <v>44317</v>
      </c>
      <c r="C1310" s="3">
        <v>44347</v>
      </c>
      <c r="D1310" s="14" t="s">
        <v>91</v>
      </c>
      <c r="E1310" s="34" t="s">
        <v>2281</v>
      </c>
      <c r="F1310" s="34" t="s">
        <v>115</v>
      </c>
      <c r="G1310" s="34" t="s">
        <v>115</v>
      </c>
      <c r="H1310" s="34" t="s">
        <v>3458</v>
      </c>
      <c r="I1310" s="71" t="s">
        <v>3459</v>
      </c>
      <c r="J1310" s="71" t="s">
        <v>3460</v>
      </c>
      <c r="K1310" s="71" t="s">
        <v>3461</v>
      </c>
      <c r="L1310" s="14" t="s">
        <v>101</v>
      </c>
      <c r="M1310" s="71" t="s">
        <v>3324</v>
      </c>
      <c r="N1310" s="14" t="s">
        <v>103</v>
      </c>
      <c r="O1310" s="14">
        <v>0</v>
      </c>
      <c r="P1310" s="14">
        <v>0</v>
      </c>
      <c r="Q1310" s="14" t="s">
        <v>121</v>
      </c>
      <c r="R1310" s="14" t="s">
        <v>122</v>
      </c>
      <c r="S1310" s="14" t="s">
        <v>3314</v>
      </c>
      <c r="T1310" s="14" t="s">
        <v>121</v>
      </c>
      <c r="U1310" s="14" t="s">
        <v>122</v>
      </c>
      <c r="V1310" s="71" t="s">
        <v>3314</v>
      </c>
      <c r="W1310" s="71" t="s">
        <v>3324</v>
      </c>
      <c r="X1310" s="72">
        <v>44323</v>
      </c>
      <c r="Y1310" s="72">
        <v>44323</v>
      </c>
      <c r="Z1310" s="71">
        <v>0</v>
      </c>
      <c r="AA1310" s="71">
        <v>154</v>
      </c>
      <c r="AB1310" s="71">
        <v>0</v>
      </c>
      <c r="AC1310" s="72">
        <v>44326</v>
      </c>
      <c r="AD1310" s="18" t="s">
        <v>3462</v>
      </c>
      <c r="AE1310" s="14">
        <v>0</v>
      </c>
      <c r="AF1310" s="4" t="s">
        <v>125</v>
      </c>
      <c r="AG1310" s="6" t="s">
        <v>3317</v>
      </c>
      <c r="AH1310" s="3">
        <v>44357</v>
      </c>
      <c r="AI1310" s="3">
        <v>44357</v>
      </c>
      <c r="AJ1310" t="s">
        <v>127</v>
      </c>
    </row>
    <row r="1311" spans="1:36" x14ac:dyDescent="0.25">
      <c r="A1311" s="14">
        <v>2021</v>
      </c>
      <c r="B1311" s="7">
        <v>44317</v>
      </c>
      <c r="C1311" s="3">
        <v>44347</v>
      </c>
      <c r="D1311" s="14" t="s">
        <v>91</v>
      </c>
      <c r="E1311" s="34" t="s">
        <v>2281</v>
      </c>
      <c r="F1311" s="34" t="s">
        <v>115</v>
      </c>
      <c r="G1311" s="34" t="s">
        <v>115</v>
      </c>
      <c r="H1311" s="34" t="s">
        <v>3463</v>
      </c>
      <c r="I1311" s="71" t="s">
        <v>3013</v>
      </c>
      <c r="J1311" s="71" t="s">
        <v>2899</v>
      </c>
      <c r="K1311" s="71" t="s">
        <v>206</v>
      </c>
      <c r="L1311" s="14" t="s">
        <v>101</v>
      </c>
      <c r="M1311" s="71" t="s">
        <v>3324</v>
      </c>
      <c r="N1311" s="14" t="s">
        <v>103</v>
      </c>
      <c r="O1311" s="14">
        <v>0</v>
      </c>
      <c r="P1311" s="14">
        <v>0</v>
      </c>
      <c r="Q1311" s="14" t="s">
        <v>121</v>
      </c>
      <c r="R1311" s="14" t="s">
        <v>122</v>
      </c>
      <c r="S1311" s="14" t="s">
        <v>3314</v>
      </c>
      <c r="T1311" s="14" t="s">
        <v>121</v>
      </c>
      <c r="U1311" s="14" t="s">
        <v>122</v>
      </c>
      <c r="V1311" s="71" t="s">
        <v>3314</v>
      </c>
      <c r="W1311" s="71" t="s">
        <v>3324</v>
      </c>
      <c r="X1311" s="72">
        <v>44323</v>
      </c>
      <c r="Y1311" s="72">
        <v>44323</v>
      </c>
      <c r="Z1311" s="71">
        <v>0</v>
      </c>
      <c r="AA1311" s="71">
        <v>254</v>
      </c>
      <c r="AB1311" s="71">
        <v>0</v>
      </c>
      <c r="AC1311" s="72">
        <v>44326</v>
      </c>
      <c r="AD1311" s="18" t="s">
        <v>3464</v>
      </c>
      <c r="AE1311" s="14">
        <v>0</v>
      </c>
      <c r="AF1311" s="4" t="s">
        <v>125</v>
      </c>
      <c r="AG1311" s="6" t="s">
        <v>3317</v>
      </c>
      <c r="AH1311" s="3">
        <v>44357</v>
      </c>
      <c r="AI1311" s="3">
        <v>44357</v>
      </c>
      <c r="AJ1311" t="s">
        <v>127</v>
      </c>
    </row>
    <row r="1312" spans="1:36" x14ac:dyDescent="0.25">
      <c r="A1312" s="14">
        <v>2021</v>
      </c>
      <c r="B1312" s="7">
        <v>44317</v>
      </c>
      <c r="C1312" s="3">
        <v>44347</v>
      </c>
      <c r="D1312" s="14" t="s">
        <v>91</v>
      </c>
      <c r="E1312" s="11" t="s">
        <v>2281</v>
      </c>
      <c r="F1312" s="11" t="s">
        <v>115</v>
      </c>
      <c r="G1312" s="11" t="s">
        <v>115</v>
      </c>
      <c r="H1312" s="11" t="s">
        <v>3465</v>
      </c>
      <c r="I1312" s="71" t="s">
        <v>3466</v>
      </c>
      <c r="J1312" s="71" t="s">
        <v>3467</v>
      </c>
      <c r="K1312" s="71" t="s">
        <v>556</v>
      </c>
      <c r="L1312" s="14" t="s">
        <v>101</v>
      </c>
      <c r="M1312" s="71" t="s">
        <v>3324</v>
      </c>
      <c r="N1312" s="14" t="s">
        <v>103</v>
      </c>
      <c r="O1312" s="14">
        <v>0</v>
      </c>
      <c r="P1312" s="14">
        <v>0</v>
      </c>
      <c r="Q1312" s="14" t="s">
        <v>121</v>
      </c>
      <c r="R1312" s="14" t="s">
        <v>122</v>
      </c>
      <c r="S1312" s="14" t="s">
        <v>3314</v>
      </c>
      <c r="T1312" s="14" t="s">
        <v>121</v>
      </c>
      <c r="U1312" s="14" t="s">
        <v>122</v>
      </c>
      <c r="V1312" s="71" t="s">
        <v>3314</v>
      </c>
      <c r="W1312" s="71" t="s">
        <v>3324</v>
      </c>
      <c r="X1312" s="72">
        <v>44323</v>
      </c>
      <c r="Y1312" s="72">
        <v>44323</v>
      </c>
      <c r="Z1312" s="71">
        <v>0</v>
      </c>
      <c r="AA1312" s="71">
        <v>24</v>
      </c>
      <c r="AB1312" s="71">
        <v>0</v>
      </c>
      <c r="AC1312" s="72">
        <v>44326</v>
      </c>
      <c r="AD1312" s="18" t="s">
        <v>3468</v>
      </c>
      <c r="AE1312" s="14">
        <v>0</v>
      </c>
      <c r="AF1312" s="4" t="s">
        <v>125</v>
      </c>
      <c r="AG1312" s="6" t="s">
        <v>3317</v>
      </c>
      <c r="AH1312" s="3">
        <v>44357</v>
      </c>
      <c r="AI1312" s="3">
        <v>44357</v>
      </c>
      <c r="AJ1312" t="s">
        <v>127</v>
      </c>
    </row>
    <row r="1313" spans="1:36" x14ac:dyDescent="0.25">
      <c r="A1313" s="14">
        <v>2021</v>
      </c>
      <c r="B1313" s="7">
        <v>44317</v>
      </c>
      <c r="C1313" s="3">
        <v>44347</v>
      </c>
      <c r="D1313" s="14" t="s">
        <v>91</v>
      </c>
      <c r="E1313" s="11" t="s">
        <v>2239</v>
      </c>
      <c r="F1313" s="11" t="s">
        <v>1678</v>
      </c>
      <c r="G1313" s="11" t="s">
        <v>1678</v>
      </c>
      <c r="H1313" s="11" t="s">
        <v>3469</v>
      </c>
      <c r="I1313" s="71" t="s">
        <v>1490</v>
      </c>
      <c r="J1313" s="71" t="s">
        <v>737</v>
      </c>
      <c r="K1313" s="71" t="s">
        <v>231</v>
      </c>
      <c r="L1313" s="14" t="s">
        <v>101</v>
      </c>
      <c r="M1313" s="71" t="s">
        <v>3324</v>
      </c>
      <c r="N1313" s="14" t="s">
        <v>103</v>
      </c>
      <c r="O1313" s="14">
        <v>0</v>
      </c>
      <c r="P1313" s="14">
        <v>0</v>
      </c>
      <c r="Q1313" s="14" t="s">
        <v>121</v>
      </c>
      <c r="R1313" s="14" t="s">
        <v>122</v>
      </c>
      <c r="S1313" s="14" t="s">
        <v>3314</v>
      </c>
      <c r="T1313" s="14" t="s">
        <v>121</v>
      </c>
      <c r="U1313" s="14" t="s">
        <v>122</v>
      </c>
      <c r="V1313" s="71" t="s">
        <v>3314</v>
      </c>
      <c r="W1313" s="71" t="s">
        <v>3324</v>
      </c>
      <c r="X1313" s="72">
        <v>44323</v>
      </c>
      <c r="Y1313" s="72">
        <v>44323</v>
      </c>
      <c r="Z1313" s="71">
        <v>0</v>
      </c>
      <c r="AA1313" s="71">
        <v>50</v>
      </c>
      <c r="AB1313" s="71">
        <v>0</v>
      </c>
      <c r="AC1313" s="72">
        <v>44326</v>
      </c>
      <c r="AD1313" s="18" t="s">
        <v>3470</v>
      </c>
      <c r="AE1313" s="14">
        <v>0</v>
      </c>
      <c r="AF1313" s="4" t="s">
        <v>125</v>
      </c>
      <c r="AG1313" s="6" t="s">
        <v>3317</v>
      </c>
      <c r="AH1313" s="3">
        <v>44357</v>
      </c>
      <c r="AI1313" s="3">
        <v>44357</v>
      </c>
      <c r="AJ1313" t="s">
        <v>127</v>
      </c>
    </row>
    <row r="1314" spans="1:36" x14ac:dyDescent="0.25">
      <c r="A1314" s="14">
        <v>2021</v>
      </c>
      <c r="B1314" s="7">
        <v>44317</v>
      </c>
      <c r="C1314" s="3">
        <v>44347</v>
      </c>
      <c r="D1314" s="14" t="s">
        <v>91</v>
      </c>
      <c r="E1314" s="11" t="s">
        <v>2281</v>
      </c>
      <c r="F1314" s="11" t="s">
        <v>115</v>
      </c>
      <c r="G1314" s="11" t="s">
        <v>115</v>
      </c>
      <c r="H1314" s="11" t="s">
        <v>3471</v>
      </c>
      <c r="I1314" s="71" t="s">
        <v>3472</v>
      </c>
      <c r="J1314" s="71" t="s">
        <v>2789</v>
      </c>
      <c r="K1314" s="71" t="s">
        <v>3473</v>
      </c>
      <c r="L1314" s="14" t="s">
        <v>101</v>
      </c>
      <c r="M1314" s="71" t="s">
        <v>3324</v>
      </c>
      <c r="N1314" s="14" t="s">
        <v>103</v>
      </c>
      <c r="O1314" s="14">
        <v>0</v>
      </c>
      <c r="P1314" s="14">
        <v>0</v>
      </c>
      <c r="Q1314" s="14" t="s">
        <v>121</v>
      </c>
      <c r="R1314" s="14" t="s">
        <v>122</v>
      </c>
      <c r="S1314" s="14" t="s">
        <v>3314</v>
      </c>
      <c r="T1314" s="14" t="s">
        <v>121</v>
      </c>
      <c r="U1314" s="14" t="s">
        <v>122</v>
      </c>
      <c r="V1314" s="71" t="s">
        <v>3314</v>
      </c>
      <c r="W1314" s="71" t="s">
        <v>3324</v>
      </c>
      <c r="X1314" s="72">
        <v>44323</v>
      </c>
      <c r="Y1314" s="72">
        <v>44323</v>
      </c>
      <c r="Z1314" s="71">
        <v>0</v>
      </c>
      <c r="AA1314" s="71">
        <v>80</v>
      </c>
      <c r="AB1314" s="71">
        <v>0</v>
      </c>
      <c r="AC1314" s="72">
        <v>44326</v>
      </c>
      <c r="AD1314" s="18" t="s">
        <v>3474</v>
      </c>
      <c r="AE1314" s="14">
        <v>0</v>
      </c>
      <c r="AF1314" s="4" t="s">
        <v>125</v>
      </c>
      <c r="AG1314" s="6" t="s">
        <v>3317</v>
      </c>
      <c r="AH1314" s="3">
        <v>44357</v>
      </c>
      <c r="AI1314" s="3">
        <v>44357</v>
      </c>
      <c r="AJ1314" t="s">
        <v>127</v>
      </c>
    </row>
    <row r="1315" spans="1:36" x14ac:dyDescent="0.25">
      <c r="A1315" s="14">
        <v>2021</v>
      </c>
      <c r="B1315" s="7">
        <v>44317</v>
      </c>
      <c r="C1315" s="3">
        <v>44347</v>
      </c>
      <c r="D1315" s="14" t="s">
        <v>91</v>
      </c>
      <c r="E1315" s="34" t="s">
        <v>2281</v>
      </c>
      <c r="F1315" s="34" t="s">
        <v>115</v>
      </c>
      <c r="G1315" s="34" t="s">
        <v>115</v>
      </c>
      <c r="H1315" s="34" t="s">
        <v>3475</v>
      </c>
      <c r="I1315" s="71" t="s">
        <v>2980</v>
      </c>
      <c r="J1315" s="71" t="s">
        <v>206</v>
      </c>
      <c r="K1315" s="71" t="s">
        <v>828</v>
      </c>
      <c r="L1315" s="14" t="s">
        <v>101</v>
      </c>
      <c r="M1315" s="71" t="s">
        <v>3324</v>
      </c>
      <c r="N1315" s="14" t="s">
        <v>103</v>
      </c>
      <c r="O1315" s="14">
        <v>0</v>
      </c>
      <c r="P1315" s="14">
        <v>0</v>
      </c>
      <c r="Q1315" s="14" t="s">
        <v>121</v>
      </c>
      <c r="R1315" s="14" t="s">
        <v>122</v>
      </c>
      <c r="S1315" s="14" t="s">
        <v>3314</v>
      </c>
      <c r="T1315" s="14" t="s">
        <v>121</v>
      </c>
      <c r="U1315" s="14" t="s">
        <v>122</v>
      </c>
      <c r="V1315" s="71" t="s">
        <v>3314</v>
      </c>
      <c r="W1315" s="71" t="s">
        <v>3324</v>
      </c>
      <c r="X1315" s="72">
        <v>44323</v>
      </c>
      <c r="Y1315" s="72">
        <v>44323</v>
      </c>
      <c r="Z1315" s="71">
        <v>0</v>
      </c>
      <c r="AA1315" s="71">
        <v>20</v>
      </c>
      <c r="AB1315" s="71">
        <v>0</v>
      </c>
      <c r="AC1315" s="72">
        <v>44326</v>
      </c>
      <c r="AD1315" s="18" t="s">
        <v>3476</v>
      </c>
      <c r="AE1315" s="14">
        <v>0</v>
      </c>
      <c r="AF1315" s="4" t="s">
        <v>125</v>
      </c>
      <c r="AG1315" s="6" t="s">
        <v>3317</v>
      </c>
      <c r="AH1315" s="3">
        <v>44357</v>
      </c>
      <c r="AI1315" s="3">
        <v>44357</v>
      </c>
      <c r="AJ1315" t="s">
        <v>127</v>
      </c>
    </row>
    <row r="1316" spans="1:36" x14ac:dyDescent="0.25">
      <c r="A1316" s="14">
        <v>2021</v>
      </c>
      <c r="B1316" s="7">
        <v>44317</v>
      </c>
      <c r="C1316" s="3">
        <v>44347</v>
      </c>
      <c r="D1316" s="14" t="s">
        <v>91</v>
      </c>
      <c r="E1316" s="11" t="s">
        <v>2281</v>
      </c>
      <c r="F1316" s="11" t="s">
        <v>115</v>
      </c>
      <c r="G1316" s="11" t="s">
        <v>115</v>
      </c>
      <c r="H1316" s="34" t="s">
        <v>3477</v>
      </c>
      <c r="I1316" s="71" t="s">
        <v>3478</v>
      </c>
      <c r="J1316" s="71" t="s">
        <v>3076</v>
      </c>
      <c r="K1316" s="71" t="s">
        <v>3479</v>
      </c>
      <c r="L1316" s="14" t="s">
        <v>101</v>
      </c>
      <c r="M1316" s="71" t="s">
        <v>3324</v>
      </c>
      <c r="N1316" s="14" t="s">
        <v>103</v>
      </c>
      <c r="O1316" s="14">
        <v>0</v>
      </c>
      <c r="P1316" s="14">
        <v>0</v>
      </c>
      <c r="Q1316" s="14" t="s">
        <v>121</v>
      </c>
      <c r="R1316" s="14" t="s">
        <v>122</v>
      </c>
      <c r="S1316" s="14" t="s">
        <v>3314</v>
      </c>
      <c r="T1316" s="14" t="s">
        <v>121</v>
      </c>
      <c r="U1316" s="14" t="s">
        <v>122</v>
      </c>
      <c r="V1316" s="71" t="s">
        <v>3314</v>
      </c>
      <c r="W1316" s="71" t="s">
        <v>3324</v>
      </c>
      <c r="X1316" s="72">
        <v>44323</v>
      </c>
      <c r="Y1316" s="72">
        <v>44323</v>
      </c>
      <c r="Z1316" s="71">
        <v>0</v>
      </c>
      <c r="AA1316" s="71">
        <v>60</v>
      </c>
      <c r="AB1316" s="71">
        <v>0</v>
      </c>
      <c r="AC1316" s="72">
        <v>44326</v>
      </c>
      <c r="AD1316" s="18" t="s">
        <v>3480</v>
      </c>
      <c r="AE1316" s="14">
        <v>0</v>
      </c>
      <c r="AF1316" s="4" t="s">
        <v>125</v>
      </c>
      <c r="AG1316" s="6" t="s">
        <v>3317</v>
      </c>
      <c r="AH1316" s="3">
        <v>44357</v>
      </c>
      <c r="AI1316" s="3">
        <v>44357</v>
      </c>
      <c r="AJ1316" t="s">
        <v>127</v>
      </c>
    </row>
    <row r="1317" spans="1:36" x14ac:dyDescent="0.25">
      <c r="A1317" s="14">
        <v>2021</v>
      </c>
      <c r="B1317" s="7">
        <v>44317</v>
      </c>
      <c r="C1317" s="3">
        <v>44347</v>
      </c>
      <c r="D1317" s="14" t="s">
        <v>91</v>
      </c>
      <c r="E1317" s="11" t="s">
        <v>2281</v>
      </c>
      <c r="F1317" s="11" t="s">
        <v>115</v>
      </c>
      <c r="G1317" s="11" t="s">
        <v>115</v>
      </c>
      <c r="H1317" s="11" t="s">
        <v>3481</v>
      </c>
      <c r="I1317" s="71" t="s">
        <v>3482</v>
      </c>
      <c r="J1317" s="71" t="s">
        <v>3473</v>
      </c>
      <c r="K1317" s="71" t="s">
        <v>745</v>
      </c>
      <c r="L1317" s="14" t="s">
        <v>101</v>
      </c>
      <c r="M1317" s="71" t="s">
        <v>3324</v>
      </c>
      <c r="N1317" s="14" t="s">
        <v>103</v>
      </c>
      <c r="O1317" s="14">
        <v>0</v>
      </c>
      <c r="P1317" s="14">
        <v>0</v>
      </c>
      <c r="Q1317" s="14" t="s">
        <v>121</v>
      </c>
      <c r="R1317" s="14" t="s">
        <v>122</v>
      </c>
      <c r="S1317" s="14" t="s">
        <v>3314</v>
      </c>
      <c r="T1317" s="14" t="s">
        <v>121</v>
      </c>
      <c r="U1317" s="14" t="s">
        <v>122</v>
      </c>
      <c r="V1317" s="71" t="s">
        <v>3314</v>
      </c>
      <c r="W1317" s="71" t="s">
        <v>3324</v>
      </c>
      <c r="X1317" s="72">
        <v>44323</v>
      </c>
      <c r="Y1317" s="72">
        <v>44323</v>
      </c>
      <c r="Z1317" s="71">
        <v>0</v>
      </c>
      <c r="AA1317" s="71">
        <v>56</v>
      </c>
      <c r="AB1317" s="71">
        <v>0</v>
      </c>
      <c r="AC1317" s="72">
        <v>44326</v>
      </c>
      <c r="AD1317" s="18" t="s">
        <v>3483</v>
      </c>
      <c r="AE1317" s="14">
        <v>0</v>
      </c>
      <c r="AF1317" s="4" t="s">
        <v>125</v>
      </c>
      <c r="AG1317" s="6" t="s">
        <v>3317</v>
      </c>
      <c r="AH1317" s="3">
        <v>44357</v>
      </c>
      <c r="AI1317" s="3">
        <v>44357</v>
      </c>
      <c r="AJ1317" t="s">
        <v>127</v>
      </c>
    </row>
    <row r="1318" spans="1:36" x14ac:dyDescent="0.25">
      <c r="A1318" s="14">
        <v>2021</v>
      </c>
      <c r="B1318" s="7">
        <v>44317</v>
      </c>
      <c r="C1318" s="3">
        <v>44347</v>
      </c>
      <c r="D1318" s="14" t="s">
        <v>91</v>
      </c>
      <c r="E1318" s="11" t="s">
        <v>1136</v>
      </c>
      <c r="F1318" s="11" t="s">
        <v>1137</v>
      </c>
      <c r="G1318" s="11" t="s">
        <v>1137</v>
      </c>
      <c r="H1318" s="11" t="s">
        <v>3484</v>
      </c>
      <c r="I1318" s="71" t="s">
        <v>3485</v>
      </c>
      <c r="J1318" s="71" t="s">
        <v>205</v>
      </c>
      <c r="K1318" s="71" t="s">
        <v>231</v>
      </c>
      <c r="L1318" s="14" t="s">
        <v>101</v>
      </c>
      <c r="M1318" s="71" t="s">
        <v>3384</v>
      </c>
      <c r="N1318" s="14" t="s">
        <v>103</v>
      </c>
      <c r="O1318" s="14">
        <v>0</v>
      </c>
      <c r="P1318" s="14">
        <v>0</v>
      </c>
      <c r="Q1318" s="14" t="s">
        <v>121</v>
      </c>
      <c r="R1318" s="14" t="s">
        <v>122</v>
      </c>
      <c r="S1318" s="14" t="s">
        <v>3314</v>
      </c>
      <c r="T1318" s="14" t="s">
        <v>121</v>
      </c>
      <c r="U1318" s="14" t="s">
        <v>122</v>
      </c>
      <c r="V1318" s="71" t="s">
        <v>122</v>
      </c>
      <c r="W1318" s="71" t="s">
        <v>3384</v>
      </c>
      <c r="X1318" s="72">
        <v>44328</v>
      </c>
      <c r="Y1318" s="72">
        <v>44329</v>
      </c>
      <c r="Z1318" s="71">
        <v>0</v>
      </c>
      <c r="AA1318" s="71">
        <v>4048</v>
      </c>
      <c r="AB1318" s="71">
        <v>0</v>
      </c>
      <c r="AC1318" s="72">
        <v>44336</v>
      </c>
      <c r="AD1318" s="18" t="s">
        <v>3486</v>
      </c>
      <c r="AE1318" s="14">
        <v>0</v>
      </c>
      <c r="AF1318" s="4" t="s">
        <v>125</v>
      </c>
      <c r="AG1318" s="6" t="s">
        <v>3317</v>
      </c>
      <c r="AH1318" s="3">
        <v>44357</v>
      </c>
      <c r="AI1318" s="3">
        <v>44357</v>
      </c>
      <c r="AJ1318" t="s">
        <v>127</v>
      </c>
    </row>
    <row r="1319" spans="1:36" x14ac:dyDescent="0.25">
      <c r="A1319" s="14">
        <v>2021</v>
      </c>
      <c r="B1319" s="7">
        <v>44317</v>
      </c>
      <c r="C1319" s="3">
        <v>44347</v>
      </c>
      <c r="D1319" s="14" t="s">
        <v>91</v>
      </c>
      <c r="E1319" s="34" t="s">
        <v>1136</v>
      </c>
      <c r="F1319" s="34" t="s">
        <v>1137</v>
      </c>
      <c r="G1319" s="34" t="s">
        <v>1137</v>
      </c>
      <c r="H1319" s="34" t="s">
        <v>3381</v>
      </c>
      <c r="I1319" s="71" t="s">
        <v>3382</v>
      </c>
      <c r="J1319" s="71" t="s">
        <v>745</v>
      </c>
      <c r="K1319" s="71" t="s">
        <v>3383</v>
      </c>
      <c r="L1319" s="14" t="s">
        <v>101</v>
      </c>
      <c r="M1319" s="71" t="s">
        <v>3487</v>
      </c>
      <c r="N1319" s="14" t="s">
        <v>103</v>
      </c>
      <c r="O1319" s="14">
        <v>0</v>
      </c>
      <c r="P1319" s="14">
        <v>0</v>
      </c>
      <c r="Q1319" s="14" t="s">
        <v>121</v>
      </c>
      <c r="R1319" s="14" t="s">
        <v>122</v>
      </c>
      <c r="S1319" s="14" t="s">
        <v>3314</v>
      </c>
      <c r="T1319" s="14" t="s">
        <v>121</v>
      </c>
      <c r="U1319" s="14" t="s">
        <v>122</v>
      </c>
      <c r="V1319" s="71" t="s">
        <v>3315</v>
      </c>
      <c r="W1319" s="71" t="s">
        <v>3487</v>
      </c>
      <c r="X1319" s="72">
        <v>44330</v>
      </c>
      <c r="Y1319" s="72">
        <v>44330</v>
      </c>
      <c r="Z1319" s="71">
        <v>0</v>
      </c>
      <c r="AA1319" s="71">
        <v>154</v>
      </c>
      <c r="AB1319" s="71">
        <v>0</v>
      </c>
      <c r="AC1319" s="72">
        <v>44333</v>
      </c>
      <c r="AD1319" s="18" t="s">
        <v>3488</v>
      </c>
      <c r="AE1319" s="14">
        <v>0</v>
      </c>
      <c r="AF1319" s="4" t="s">
        <v>125</v>
      </c>
      <c r="AG1319" s="6" t="s">
        <v>3317</v>
      </c>
      <c r="AH1319" s="3">
        <v>44357</v>
      </c>
      <c r="AI1319" s="3">
        <v>44357</v>
      </c>
      <c r="AJ1319" t="s">
        <v>127</v>
      </c>
    </row>
    <row r="1320" spans="1:36" x14ac:dyDescent="0.25">
      <c r="A1320" s="14">
        <v>2021</v>
      </c>
      <c r="B1320" s="7">
        <v>44317</v>
      </c>
      <c r="C1320" s="3">
        <v>44347</v>
      </c>
      <c r="D1320" s="14" t="s">
        <v>98</v>
      </c>
      <c r="E1320" s="11" t="s">
        <v>1185</v>
      </c>
      <c r="F1320" s="11" t="s">
        <v>1186</v>
      </c>
      <c r="G1320" s="11" t="s">
        <v>1186</v>
      </c>
      <c r="H1320" s="11" t="s">
        <v>3489</v>
      </c>
      <c r="I1320" s="71" t="s">
        <v>3490</v>
      </c>
      <c r="J1320" s="71" t="s">
        <v>1480</v>
      </c>
      <c r="K1320" s="71" t="s">
        <v>261</v>
      </c>
      <c r="L1320" s="14" t="s">
        <v>101</v>
      </c>
      <c r="M1320" s="71" t="s">
        <v>3491</v>
      </c>
      <c r="N1320" s="14" t="s">
        <v>103</v>
      </c>
      <c r="O1320" s="14">
        <v>0</v>
      </c>
      <c r="P1320" s="14">
        <v>0</v>
      </c>
      <c r="Q1320" s="14" t="s">
        <v>121</v>
      </c>
      <c r="R1320" s="14" t="s">
        <v>122</v>
      </c>
      <c r="S1320" s="14" t="s">
        <v>3314</v>
      </c>
      <c r="T1320" s="14" t="s">
        <v>121</v>
      </c>
      <c r="U1320" s="14" t="s">
        <v>122</v>
      </c>
      <c r="V1320" s="71" t="s">
        <v>3315</v>
      </c>
      <c r="W1320" s="71" t="s">
        <v>3491</v>
      </c>
      <c r="X1320" s="72">
        <v>44329</v>
      </c>
      <c r="Y1320" s="72">
        <v>44330</v>
      </c>
      <c r="Z1320" s="71">
        <v>0</v>
      </c>
      <c r="AA1320" s="71">
        <v>308</v>
      </c>
      <c r="AB1320" s="71">
        <v>0</v>
      </c>
      <c r="AC1320" s="72">
        <v>44333</v>
      </c>
      <c r="AD1320" s="18" t="s">
        <v>3492</v>
      </c>
      <c r="AE1320" s="14">
        <v>0</v>
      </c>
      <c r="AF1320" s="4" t="s">
        <v>125</v>
      </c>
      <c r="AG1320" s="6" t="s">
        <v>3317</v>
      </c>
      <c r="AH1320" s="3">
        <v>44357</v>
      </c>
      <c r="AI1320" s="3">
        <v>44357</v>
      </c>
      <c r="AJ1320" t="s">
        <v>127</v>
      </c>
    </row>
    <row r="1321" spans="1:36" x14ac:dyDescent="0.25">
      <c r="A1321" s="14">
        <v>2021</v>
      </c>
      <c r="B1321" s="7">
        <v>44317</v>
      </c>
      <c r="C1321" s="3">
        <v>44347</v>
      </c>
      <c r="D1321" s="14" t="s">
        <v>98</v>
      </c>
      <c r="E1321" s="34" t="s">
        <v>167</v>
      </c>
      <c r="F1321" s="34" t="s">
        <v>3493</v>
      </c>
      <c r="G1321" s="34" t="s">
        <v>3493</v>
      </c>
      <c r="H1321" s="34" t="s">
        <v>3494</v>
      </c>
      <c r="I1321" s="71" t="s">
        <v>3495</v>
      </c>
      <c r="J1321" s="71" t="s">
        <v>725</v>
      </c>
      <c r="K1321" s="71" t="s">
        <v>2907</v>
      </c>
      <c r="L1321" s="14" t="s">
        <v>101</v>
      </c>
      <c r="M1321" s="71" t="s">
        <v>3496</v>
      </c>
      <c r="N1321" s="14" t="s">
        <v>103</v>
      </c>
      <c r="O1321" s="14">
        <v>0</v>
      </c>
      <c r="P1321" s="14">
        <v>0</v>
      </c>
      <c r="Q1321" s="14" t="s">
        <v>121</v>
      </c>
      <c r="R1321" s="14" t="s">
        <v>122</v>
      </c>
      <c r="S1321" s="14" t="s">
        <v>3314</v>
      </c>
      <c r="T1321" s="14" t="s">
        <v>121</v>
      </c>
      <c r="U1321" s="14" t="s">
        <v>122</v>
      </c>
      <c r="V1321" s="71" t="s">
        <v>122</v>
      </c>
      <c r="W1321" s="71" t="s">
        <v>3496</v>
      </c>
      <c r="X1321" s="72">
        <v>44333</v>
      </c>
      <c r="Y1321" s="72">
        <v>44334</v>
      </c>
      <c r="Z1321" s="71">
        <v>0</v>
      </c>
      <c r="AA1321" s="71">
        <v>694</v>
      </c>
      <c r="AB1321" s="71">
        <v>0</v>
      </c>
      <c r="AC1321" s="72">
        <v>44337</v>
      </c>
      <c r="AD1321" s="18" t="s">
        <v>3497</v>
      </c>
      <c r="AE1321" s="14">
        <v>0</v>
      </c>
      <c r="AF1321" s="4" t="s">
        <v>125</v>
      </c>
      <c r="AG1321" s="6" t="s">
        <v>3317</v>
      </c>
      <c r="AH1321" s="3">
        <v>44357</v>
      </c>
      <c r="AI1321" s="3">
        <v>44357</v>
      </c>
      <c r="AJ1321" t="s">
        <v>127</v>
      </c>
    </row>
    <row r="1322" spans="1:36" x14ac:dyDescent="0.25">
      <c r="A1322" s="14">
        <v>2021</v>
      </c>
      <c r="B1322" s="7">
        <v>44317</v>
      </c>
      <c r="C1322" s="3">
        <v>44347</v>
      </c>
      <c r="D1322" s="14" t="s">
        <v>91</v>
      </c>
      <c r="E1322" s="11" t="s">
        <v>1327</v>
      </c>
      <c r="F1322" s="11" t="s">
        <v>140</v>
      </c>
      <c r="G1322" s="11" t="s">
        <v>140</v>
      </c>
      <c r="H1322" s="11" t="s">
        <v>3498</v>
      </c>
      <c r="I1322" s="71" t="s">
        <v>747</v>
      </c>
      <c r="J1322" s="71" t="s">
        <v>2519</v>
      </c>
      <c r="K1322" s="71" t="s">
        <v>3499</v>
      </c>
      <c r="L1322" s="14" t="s">
        <v>101</v>
      </c>
      <c r="M1322" s="71" t="s">
        <v>3500</v>
      </c>
      <c r="N1322" s="14" t="s">
        <v>103</v>
      </c>
      <c r="O1322" s="14">
        <v>0</v>
      </c>
      <c r="P1322" s="14">
        <v>0</v>
      </c>
      <c r="Q1322" s="14" t="s">
        <v>121</v>
      </c>
      <c r="R1322" s="14" t="s">
        <v>122</v>
      </c>
      <c r="S1322" s="14" t="s">
        <v>3314</v>
      </c>
      <c r="T1322" s="14" t="s">
        <v>121</v>
      </c>
      <c r="U1322" s="14" t="s">
        <v>122</v>
      </c>
      <c r="V1322" s="71" t="s">
        <v>122</v>
      </c>
      <c r="W1322" s="71" t="s">
        <v>3500</v>
      </c>
      <c r="X1322" s="72">
        <v>44333</v>
      </c>
      <c r="Y1322" s="72">
        <v>44334</v>
      </c>
      <c r="Z1322" s="71">
        <v>0</v>
      </c>
      <c r="AA1322" s="71">
        <v>2672.32</v>
      </c>
      <c r="AB1322" s="71">
        <v>0</v>
      </c>
      <c r="AC1322" s="72">
        <v>44337</v>
      </c>
      <c r="AD1322" s="18" t="s">
        <v>3501</v>
      </c>
      <c r="AE1322" s="14">
        <v>0</v>
      </c>
      <c r="AF1322" s="4" t="s">
        <v>125</v>
      </c>
      <c r="AG1322" s="6" t="s">
        <v>3317</v>
      </c>
      <c r="AH1322" s="3">
        <v>44357</v>
      </c>
      <c r="AI1322" s="3">
        <v>44357</v>
      </c>
      <c r="AJ1322" t="s">
        <v>127</v>
      </c>
    </row>
    <row r="1323" spans="1:36" x14ac:dyDescent="0.25">
      <c r="A1323" s="14">
        <v>2021</v>
      </c>
      <c r="B1323" s="7">
        <v>44317</v>
      </c>
      <c r="C1323" s="3">
        <v>44347</v>
      </c>
      <c r="D1323" s="14" t="s">
        <v>98</v>
      </c>
      <c r="E1323" s="34" t="s">
        <v>167</v>
      </c>
      <c r="F1323" s="34" t="s">
        <v>3493</v>
      </c>
      <c r="G1323" s="34" t="s">
        <v>3493</v>
      </c>
      <c r="H1323" s="34" t="s">
        <v>3494</v>
      </c>
      <c r="I1323" s="71" t="s">
        <v>3495</v>
      </c>
      <c r="J1323" s="71" t="s">
        <v>725</v>
      </c>
      <c r="K1323" s="71" t="s">
        <v>2907</v>
      </c>
      <c r="L1323" s="14" t="s">
        <v>101</v>
      </c>
      <c r="M1323" s="71" t="s">
        <v>3502</v>
      </c>
      <c r="N1323" s="14" t="s">
        <v>103</v>
      </c>
      <c r="O1323" s="14">
        <v>0</v>
      </c>
      <c r="P1323" s="14">
        <v>0</v>
      </c>
      <c r="Q1323" s="14" t="s">
        <v>121</v>
      </c>
      <c r="R1323" s="14" t="s">
        <v>122</v>
      </c>
      <c r="S1323" s="14" t="s">
        <v>3314</v>
      </c>
      <c r="T1323" s="14" t="s">
        <v>121</v>
      </c>
      <c r="U1323" s="14" t="s">
        <v>122</v>
      </c>
      <c r="V1323" s="71" t="s">
        <v>3315</v>
      </c>
      <c r="W1323" s="71" t="s">
        <v>3502</v>
      </c>
      <c r="X1323" s="72">
        <v>44335</v>
      </c>
      <c r="Y1323" s="72">
        <v>44337</v>
      </c>
      <c r="Z1323" s="71">
        <v>0</v>
      </c>
      <c r="AA1323" s="71">
        <v>462</v>
      </c>
      <c r="AB1323" s="71">
        <v>0</v>
      </c>
      <c r="AC1323" s="72">
        <v>44344</v>
      </c>
      <c r="AD1323" s="18" t="s">
        <v>3503</v>
      </c>
      <c r="AE1323" s="14">
        <v>0</v>
      </c>
      <c r="AF1323" s="4" t="s">
        <v>125</v>
      </c>
      <c r="AG1323" s="6" t="s">
        <v>3317</v>
      </c>
      <c r="AH1323" s="3">
        <v>44357</v>
      </c>
      <c r="AI1323" s="3">
        <v>44357</v>
      </c>
      <c r="AJ1323" t="s">
        <v>127</v>
      </c>
    </row>
    <row r="1324" spans="1:36" x14ac:dyDescent="0.25">
      <c r="A1324" s="14">
        <v>2021</v>
      </c>
      <c r="B1324" s="7">
        <v>44317</v>
      </c>
      <c r="C1324" s="3">
        <v>44347</v>
      </c>
      <c r="D1324" s="14" t="s">
        <v>98</v>
      </c>
      <c r="E1324" s="34" t="s">
        <v>167</v>
      </c>
      <c r="F1324" s="34" t="s">
        <v>3493</v>
      </c>
      <c r="G1324" s="34" t="s">
        <v>3493</v>
      </c>
      <c r="H1324" s="34" t="s">
        <v>3494</v>
      </c>
      <c r="I1324" s="71" t="s">
        <v>3504</v>
      </c>
      <c r="J1324" s="71" t="s">
        <v>828</v>
      </c>
      <c r="K1324" s="71" t="s">
        <v>214</v>
      </c>
      <c r="L1324" s="14" t="s">
        <v>101</v>
      </c>
      <c r="M1324" s="71" t="s">
        <v>3505</v>
      </c>
      <c r="N1324" s="14" t="s">
        <v>103</v>
      </c>
      <c r="O1324" s="14">
        <v>0</v>
      </c>
      <c r="P1324" s="14">
        <v>0</v>
      </c>
      <c r="Q1324" s="14" t="s">
        <v>121</v>
      </c>
      <c r="R1324" s="14" t="s">
        <v>122</v>
      </c>
      <c r="S1324" s="14" t="s">
        <v>3314</v>
      </c>
      <c r="T1324" s="14" t="s">
        <v>121</v>
      </c>
      <c r="U1324" s="14" t="s">
        <v>122</v>
      </c>
      <c r="V1324" s="71" t="s">
        <v>3315</v>
      </c>
      <c r="W1324" s="71" t="s">
        <v>3505</v>
      </c>
      <c r="X1324" s="72">
        <v>44334</v>
      </c>
      <c r="Y1324" s="72">
        <v>44336</v>
      </c>
      <c r="Z1324" s="71">
        <v>0</v>
      </c>
      <c r="AA1324" s="71">
        <v>462</v>
      </c>
      <c r="AB1324" s="71">
        <v>0</v>
      </c>
      <c r="AC1324" s="72">
        <v>44340</v>
      </c>
      <c r="AD1324" s="18" t="s">
        <v>3506</v>
      </c>
      <c r="AE1324" s="14">
        <v>0</v>
      </c>
      <c r="AF1324" s="4" t="s">
        <v>125</v>
      </c>
      <c r="AG1324" s="6" t="s">
        <v>3317</v>
      </c>
      <c r="AH1324" s="3">
        <v>44357</v>
      </c>
      <c r="AI1324" s="3">
        <v>44357</v>
      </c>
      <c r="AJ1324" t="s">
        <v>127</v>
      </c>
    </row>
    <row r="1325" spans="1:36" x14ac:dyDescent="0.25">
      <c r="A1325" s="14">
        <v>2021</v>
      </c>
      <c r="B1325" s="7">
        <v>44317</v>
      </c>
      <c r="C1325" s="3">
        <v>44347</v>
      </c>
      <c r="D1325" s="14" t="s">
        <v>98</v>
      </c>
      <c r="E1325" s="34" t="s">
        <v>167</v>
      </c>
      <c r="F1325" s="34" t="s">
        <v>3493</v>
      </c>
      <c r="G1325" s="34" t="s">
        <v>3493</v>
      </c>
      <c r="H1325" s="34" t="s">
        <v>3494</v>
      </c>
      <c r="I1325" s="71" t="s">
        <v>844</v>
      </c>
      <c r="J1325" s="71" t="s">
        <v>1258</v>
      </c>
      <c r="K1325" s="71" t="s">
        <v>2364</v>
      </c>
      <c r="L1325" s="14" t="s">
        <v>101</v>
      </c>
      <c r="M1325" s="71" t="s">
        <v>3505</v>
      </c>
      <c r="N1325" s="14" t="s">
        <v>103</v>
      </c>
      <c r="O1325" s="14">
        <v>0</v>
      </c>
      <c r="P1325" s="14">
        <v>0</v>
      </c>
      <c r="Q1325" s="14" t="s">
        <v>121</v>
      </c>
      <c r="R1325" s="14" t="s">
        <v>122</v>
      </c>
      <c r="S1325" s="14" t="s">
        <v>3314</v>
      </c>
      <c r="T1325" s="14" t="s">
        <v>121</v>
      </c>
      <c r="U1325" s="14" t="s">
        <v>122</v>
      </c>
      <c r="V1325" s="71" t="s">
        <v>3315</v>
      </c>
      <c r="W1325" s="71" t="s">
        <v>3505</v>
      </c>
      <c r="X1325" s="72">
        <v>44334</v>
      </c>
      <c r="Y1325" s="72">
        <v>44336</v>
      </c>
      <c r="Z1325" s="71">
        <v>0</v>
      </c>
      <c r="AA1325" s="71">
        <v>462</v>
      </c>
      <c r="AB1325" s="71">
        <v>0</v>
      </c>
      <c r="AC1325" s="72">
        <v>44340</v>
      </c>
      <c r="AD1325" s="18" t="s">
        <v>3507</v>
      </c>
      <c r="AE1325" s="14">
        <v>0</v>
      </c>
      <c r="AF1325" s="4" t="s">
        <v>125</v>
      </c>
      <c r="AG1325" s="6" t="s">
        <v>3317</v>
      </c>
      <c r="AH1325" s="3">
        <v>44357</v>
      </c>
      <c r="AI1325" s="3">
        <v>44357</v>
      </c>
      <c r="AJ1325" t="s">
        <v>127</v>
      </c>
    </row>
    <row r="1326" spans="1:36" x14ac:dyDescent="0.25">
      <c r="A1326" s="14">
        <v>2021</v>
      </c>
      <c r="B1326" s="7">
        <v>44317</v>
      </c>
      <c r="C1326" s="3">
        <v>44347</v>
      </c>
      <c r="D1326" s="14" t="s">
        <v>98</v>
      </c>
      <c r="E1326" s="34" t="s">
        <v>167</v>
      </c>
      <c r="F1326" s="34" t="s">
        <v>1668</v>
      </c>
      <c r="G1326" s="34" t="s">
        <v>1668</v>
      </c>
      <c r="H1326" s="34" t="s">
        <v>3494</v>
      </c>
      <c r="I1326" s="71" t="s">
        <v>242</v>
      </c>
      <c r="J1326" s="71" t="s">
        <v>520</v>
      </c>
      <c r="K1326" s="71" t="s">
        <v>1540</v>
      </c>
      <c r="L1326" s="14" t="s">
        <v>101</v>
      </c>
      <c r="M1326" s="71" t="s">
        <v>3505</v>
      </c>
      <c r="N1326" s="14" t="s">
        <v>103</v>
      </c>
      <c r="O1326" s="14">
        <v>0</v>
      </c>
      <c r="P1326" s="14">
        <v>0</v>
      </c>
      <c r="Q1326" s="14" t="s">
        <v>121</v>
      </c>
      <c r="R1326" s="14" t="s">
        <v>122</v>
      </c>
      <c r="S1326" s="14" t="s">
        <v>3314</v>
      </c>
      <c r="T1326" s="14" t="s">
        <v>121</v>
      </c>
      <c r="U1326" s="14" t="s">
        <v>122</v>
      </c>
      <c r="V1326" s="71" t="s">
        <v>3315</v>
      </c>
      <c r="W1326" s="71" t="s">
        <v>3505</v>
      </c>
      <c r="X1326" s="72">
        <v>44335</v>
      </c>
      <c r="Y1326" s="72">
        <v>44337</v>
      </c>
      <c r="Z1326" s="71">
        <v>0</v>
      </c>
      <c r="AA1326" s="71">
        <v>462</v>
      </c>
      <c r="AB1326" s="71">
        <v>0</v>
      </c>
      <c r="AC1326" s="72">
        <v>44340</v>
      </c>
      <c r="AD1326" s="18" t="s">
        <v>3508</v>
      </c>
      <c r="AE1326" s="14">
        <v>0</v>
      </c>
      <c r="AF1326" s="4" t="s">
        <v>125</v>
      </c>
      <c r="AG1326" s="6" t="s">
        <v>3317</v>
      </c>
      <c r="AH1326" s="3">
        <v>44357</v>
      </c>
      <c r="AI1326" s="3">
        <v>44357</v>
      </c>
      <c r="AJ1326" t="s">
        <v>127</v>
      </c>
    </row>
    <row r="1327" spans="1:36" x14ac:dyDescent="0.25">
      <c r="A1327" s="14">
        <v>2021</v>
      </c>
      <c r="B1327" s="7">
        <v>44317</v>
      </c>
      <c r="C1327" s="3">
        <v>44347</v>
      </c>
      <c r="D1327" s="14" t="s">
        <v>98</v>
      </c>
      <c r="E1327" s="34" t="s">
        <v>167</v>
      </c>
      <c r="F1327" s="34" t="s">
        <v>3493</v>
      </c>
      <c r="G1327" s="34" t="s">
        <v>3493</v>
      </c>
      <c r="H1327" s="34" t="s">
        <v>3494</v>
      </c>
      <c r="I1327" s="71" t="s">
        <v>2882</v>
      </c>
      <c r="J1327" s="71" t="s">
        <v>205</v>
      </c>
      <c r="K1327" s="71" t="s">
        <v>214</v>
      </c>
      <c r="L1327" s="14" t="s">
        <v>101</v>
      </c>
      <c r="M1327" s="71" t="s">
        <v>3505</v>
      </c>
      <c r="N1327" s="14" t="s">
        <v>103</v>
      </c>
      <c r="O1327" s="14">
        <v>0</v>
      </c>
      <c r="P1327" s="14">
        <v>0</v>
      </c>
      <c r="Q1327" s="14" t="s">
        <v>121</v>
      </c>
      <c r="R1327" s="14" t="s">
        <v>122</v>
      </c>
      <c r="S1327" s="14" t="s">
        <v>3314</v>
      </c>
      <c r="T1327" s="14" t="s">
        <v>121</v>
      </c>
      <c r="U1327" s="14" t="s">
        <v>122</v>
      </c>
      <c r="V1327" s="71" t="s">
        <v>3315</v>
      </c>
      <c r="W1327" s="71" t="s">
        <v>3505</v>
      </c>
      <c r="X1327" s="72">
        <v>44334</v>
      </c>
      <c r="Y1327" s="72">
        <v>44336</v>
      </c>
      <c r="Z1327" s="71">
        <v>0</v>
      </c>
      <c r="AA1327" s="71">
        <v>462</v>
      </c>
      <c r="AB1327" s="71">
        <v>0</v>
      </c>
      <c r="AC1327" s="72">
        <v>44340</v>
      </c>
      <c r="AD1327" s="18" t="s">
        <v>3509</v>
      </c>
      <c r="AE1327" s="14">
        <v>0</v>
      </c>
      <c r="AF1327" s="4" t="s">
        <v>125</v>
      </c>
      <c r="AG1327" s="6" t="s">
        <v>3317</v>
      </c>
      <c r="AH1327" s="3">
        <v>44357</v>
      </c>
      <c r="AI1327" s="3">
        <v>44357</v>
      </c>
      <c r="AJ1327" t="s">
        <v>127</v>
      </c>
    </row>
    <row r="1328" spans="1:36" x14ac:dyDescent="0.25">
      <c r="A1328" s="14">
        <v>2021</v>
      </c>
      <c r="B1328" s="7">
        <v>44317</v>
      </c>
      <c r="C1328" s="3">
        <v>44347</v>
      </c>
      <c r="D1328" s="14" t="s">
        <v>91</v>
      </c>
      <c r="E1328" s="34" t="s">
        <v>198</v>
      </c>
      <c r="F1328" s="34" t="s">
        <v>199</v>
      </c>
      <c r="G1328" s="34" t="s">
        <v>199</v>
      </c>
      <c r="H1328" s="34" t="s">
        <v>3510</v>
      </c>
      <c r="I1328" s="71" t="s">
        <v>510</v>
      </c>
      <c r="J1328" s="71" t="s">
        <v>3511</v>
      </c>
      <c r="K1328" s="71" t="s">
        <v>205</v>
      </c>
      <c r="L1328" s="14" t="s">
        <v>101</v>
      </c>
      <c r="M1328" s="71" t="s">
        <v>3512</v>
      </c>
      <c r="N1328" s="14" t="s">
        <v>103</v>
      </c>
      <c r="O1328" s="14">
        <v>0</v>
      </c>
      <c r="P1328" s="14">
        <v>0</v>
      </c>
      <c r="Q1328" s="14" t="s">
        <v>121</v>
      </c>
      <c r="R1328" s="14" t="s">
        <v>122</v>
      </c>
      <c r="S1328" s="14" t="s">
        <v>3314</v>
      </c>
      <c r="T1328" s="14" t="s">
        <v>121</v>
      </c>
      <c r="U1328" s="14" t="s">
        <v>122</v>
      </c>
      <c r="V1328" s="71" t="s">
        <v>3315</v>
      </c>
      <c r="W1328" s="71" t="s">
        <v>3512</v>
      </c>
      <c r="X1328" s="72">
        <v>44335</v>
      </c>
      <c r="Y1328" s="72">
        <v>44337</v>
      </c>
      <c r="Z1328" s="71">
        <v>0</v>
      </c>
      <c r="AA1328" s="71">
        <v>462</v>
      </c>
      <c r="AB1328" s="71">
        <v>0</v>
      </c>
      <c r="AC1328" s="72">
        <v>44340</v>
      </c>
      <c r="AD1328" s="18" t="s">
        <v>3513</v>
      </c>
      <c r="AE1328" s="14">
        <v>0</v>
      </c>
      <c r="AF1328" s="4" t="s">
        <v>125</v>
      </c>
      <c r="AG1328" s="6" t="s">
        <v>3317</v>
      </c>
      <c r="AH1328" s="3">
        <v>44357</v>
      </c>
      <c r="AI1328" s="3">
        <v>44357</v>
      </c>
      <c r="AJ1328" s="14" t="s">
        <v>138</v>
      </c>
    </row>
    <row r="1329" spans="1:36" x14ac:dyDescent="0.25">
      <c r="A1329" s="14">
        <v>2021</v>
      </c>
      <c r="B1329" s="7">
        <v>44317</v>
      </c>
      <c r="C1329" s="3">
        <v>44347</v>
      </c>
      <c r="D1329" s="14" t="s">
        <v>91</v>
      </c>
      <c r="E1329" s="34" t="s">
        <v>198</v>
      </c>
      <c r="F1329" s="34" t="s">
        <v>199</v>
      </c>
      <c r="G1329" s="34" t="s">
        <v>199</v>
      </c>
      <c r="H1329" s="34" t="s">
        <v>3510</v>
      </c>
      <c r="I1329" s="71" t="s">
        <v>3337</v>
      </c>
      <c r="J1329" s="71" t="s">
        <v>3514</v>
      </c>
      <c r="K1329" s="71" t="s">
        <v>3515</v>
      </c>
      <c r="L1329" s="14" t="s">
        <v>101</v>
      </c>
      <c r="M1329" s="71" t="s">
        <v>3516</v>
      </c>
      <c r="N1329" s="14" t="s">
        <v>103</v>
      </c>
      <c r="O1329" s="14">
        <v>0</v>
      </c>
      <c r="P1329" s="14">
        <v>0</v>
      </c>
      <c r="Q1329" s="14" t="s">
        <v>121</v>
      </c>
      <c r="R1329" s="14" t="s">
        <v>122</v>
      </c>
      <c r="S1329" s="14" t="s">
        <v>3314</v>
      </c>
      <c r="T1329" s="14" t="s">
        <v>121</v>
      </c>
      <c r="U1329" s="14" t="s">
        <v>122</v>
      </c>
      <c r="V1329" s="71" t="s">
        <v>3315</v>
      </c>
      <c r="W1329" s="71" t="s">
        <v>3516</v>
      </c>
      <c r="X1329" s="72">
        <v>44336</v>
      </c>
      <c r="Y1329" s="72">
        <v>44337</v>
      </c>
      <c r="Z1329" s="71">
        <v>0</v>
      </c>
      <c r="AA1329" s="71">
        <v>308</v>
      </c>
      <c r="AB1329" s="71">
        <v>0</v>
      </c>
      <c r="AC1329" s="72">
        <v>44340</v>
      </c>
      <c r="AD1329" s="18" t="s">
        <v>3517</v>
      </c>
      <c r="AE1329" s="14">
        <v>0</v>
      </c>
      <c r="AF1329" s="4" t="s">
        <v>125</v>
      </c>
      <c r="AG1329" s="6" t="s">
        <v>3317</v>
      </c>
      <c r="AH1329" s="3">
        <v>44357</v>
      </c>
      <c r="AI1329" s="3">
        <v>44357</v>
      </c>
      <c r="AJ1329" s="14" t="s">
        <v>138</v>
      </c>
    </row>
    <row r="1330" spans="1:36" x14ac:dyDescent="0.25">
      <c r="A1330" s="14">
        <v>2021</v>
      </c>
      <c r="B1330" s="7">
        <v>44317</v>
      </c>
      <c r="C1330" s="3">
        <v>44347</v>
      </c>
      <c r="D1330" s="14" t="s">
        <v>91</v>
      </c>
      <c r="E1330" s="34" t="s">
        <v>1136</v>
      </c>
      <c r="F1330" s="34" t="s">
        <v>1137</v>
      </c>
      <c r="G1330" s="34" t="s">
        <v>1137</v>
      </c>
      <c r="H1330" s="34" t="s">
        <v>3381</v>
      </c>
      <c r="I1330" s="71" t="s">
        <v>3382</v>
      </c>
      <c r="J1330" s="71" t="s">
        <v>745</v>
      </c>
      <c r="K1330" s="71" t="s">
        <v>3383</v>
      </c>
      <c r="L1330" s="14" t="s">
        <v>101</v>
      </c>
      <c r="M1330" s="71" t="s">
        <v>3487</v>
      </c>
      <c r="N1330" s="14" t="s">
        <v>103</v>
      </c>
      <c r="O1330" s="14">
        <v>0</v>
      </c>
      <c r="P1330" s="14">
        <v>0</v>
      </c>
      <c r="Q1330" s="14" t="s">
        <v>121</v>
      </c>
      <c r="R1330" s="14" t="s">
        <v>122</v>
      </c>
      <c r="S1330" s="14" t="s">
        <v>3314</v>
      </c>
      <c r="T1330" s="14" t="s">
        <v>121</v>
      </c>
      <c r="U1330" s="14" t="s">
        <v>122</v>
      </c>
      <c r="V1330" s="71" t="s">
        <v>3315</v>
      </c>
      <c r="W1330" s="71" t="s">
        <v>3487</v>
      </c>
      <c r="X1330" s="72">
        <v>44333</v>
      </c>
      <c r="Y1330" s="72">
        <v>44333</v>
      </c>
      <c r="Z1330" s="71">
        <v>0</v>
      </c>
      <c r="AA1330" s="71">
        <v>154</v>
      </c>
      <c r="AB1330" s="71">
        <v>0</v>
      </c>
      <c r="AC1330" s="72">
        <v>44334</v>
      </c>
      <c r="AD1330" s="18" t="s">
        <v>3518</v>
      </c>
      <c r="AE1330" s="14">
        <v>0</v>
      </c>
      <c r="AF1330" s="4" t="s">
        <v>125</v>
      </c>
      <c r="AG1330" s="6" t="s">
        <v>3317</v>
      </c>
      <c r="AH1330" s="3">
        <v>44357</v>
      </c>
      <c r="AI1330" s="3">
        <v>44357</v>
      </c>
      <c r="AJ1330" t="s">
        <v>127</v>
      </c>
    </row>
    <row r="1331" spans="1:36" x14ac:dyDescent="0.25">
      <c r="A1331" s="14">
        <v>2021</v>
      </c>
      <c r="B1331" s="7">
        <v>44317</v>
      </c>
      <c r="C1331" s="3">
        <v>44347</v>
      </c>
      <c r="D1331" s="14" t="s">
        <v>91</v>
      </c>
      <c r="E1331" s="11" t="s">
        <v>276</v>
      </c>
      <c r="F1331" s="11" t="s">
        <v>277</v>
      </c>
      <c r="G1331" s="11" t="s">
        <v>277</v>
      </c>
      <c r="H1331" s="11" t="s">
        <v>3312</v>
      </c>
      <c r="I1331" s="71" t="s">
        <v>192</v>
      </c>
      <c r="J1331" s="71" t="s">
        <v>1675</v>
      </c>
      <c r="K1331" s="71" t="s">
        <v>206</v>
      </c>
      <c r="L1331" s="14" t="s">
        <v>101</v>
      </c>
      <c r="M1331" s="71" t="s">
        <v>3313</v>
      </c>
      <c r="N1331" s="14" t="s">
        <v>103</v>
      </c>
      <c r="O1331" s="14">
        <v>0</v>
      </c>
      <c r="P1331" s="14">
        <v>0</v>
      </c>
      <c r="Q1331" s="14" t="s">
        <v>121</v>
      </c>
      <c r="R1331" s="14" t="s">
        <v>122</v>
      </c>
      <c r="S1331" s="14" t="s">
        <v>3314</v>
      </c>
      <c r="T1331" s="14" t="s">
        <v>121</v>
      </c>
      <c r="U1331" s="14" t="s">
        <v>122</v>
      </c>
      <c r="V1331" s="71" t="s">
        <v>3315</v>
      </c>
      <c r="W1331" s="71" t="s">
        <v>3313</v>
      </c>
      <c r="X1331" s="72">
        <v>44335</v>
      </c>
      <c r="Y1331" s="72">
        <v>44335</v>
      </c>
      <c r="Z1331" s="71">
        <v>0</v>
      </c>
      <c r="AA1331" s="71">
        <v>154</v>
      </c>
      <c r="AB1331" s="71">
        <v>0</v>
      </c>
      <c r="AC1331" s="72">
        <v>44336</v>
      </c>
      <c r="AD1331" s="18" t="s">
        <v>3519</v>
      </c>
      <c r="AE1331" s="14">
        <v>0</v>
      </c>
      <c r="AF1331" s="4" t="s">
        <v>125</v>
      </c>
      <c r="AG1331" s="6" t="s">
        <v>3317</v>
      </c>
      <c r="AH1331" s="3">
        <v>44357</v>
      </c>
      <c r="AI1331" s="3">
        <v>44357</v>
      </c>
      <c r="AJ1331" t="s">
        <v>127</v>
      </c>
    </row>
    <row r="1332" spans="1:36" x14ac:dyDescent="0.25">
      <c r="A1332" s="14">
        <v>2021</v>
      </c>
      <c r="B1332" s="7">
        <v>44317</v>
      </c>
      <c r="C1332" s="3">
        <v>44347</v>
      </c>
      <c r="D1332" s="14" t="s">
        <v>91</v>
      </c>
      <c r="E1332" s="34" t="s">
        <v>1136</v>
      </c>
      <c r="F1332" s="34" t="s">
        <v>1137</v>
      </c>
      <c r="G1332" s="34" t="s">
        <v>1137</v>
      </c>
      <c r="H1332" s="34" t="s">
        <v>3381</v>
      </c>
      <c r="I1332" s="71" t="s">
        <v>3382</v>
      </c>
      <c r="J1332" s="71" t="s">
        <v>745</v>
      </c>
      <c r="K1332" s="71" t="s">
        <v>3383</v>
      </c>
      <c r="L1332" s="14" t="s">
        <v>101</v>
      </c>
      <c r="M1332" s="71" t="s">
        <v>3487</v>
      </c>
      <c r="N1332" s="14" t="s">
        <v>103</v>
      </c>
      <c r="O1332" s="14">
        <v>0</v>
      </c>
      <c r="P1332" s="14">
        <v>0</v>
      </c>
      <c r="Q1332" s="14" t="s">
        <v>121</v>
      </c>
      <c r="R1332" s="14" t="s">
        <v>122</v>
      </c>
      <c r="S1332" s="14" t="s">
        <v>3314</v>
      </c>
      <c r="T1332" s="14" t="s">
        <v>121</v>
      </c>
      <c r="U1332" s="14" t="s">
        <v>122</v>
      </c>
      <c r="V1332" s="71" t="s">
        <v>3520</v>
      </c>
      <c r="W1332" s="71" t="s">
        <v>3487</v>
      </c>
      <c r="X1332" s="72">
        <v>44335</v>
      </c>
      <c r="Y1332" s="72">
        <v>44335</v>
      </c>
      <c r="Z1332" s="71">
        <v>0</v>
      </c>
      <c r="AA1332" s="71">
        <v>154</v>
      </c>
      <c r="AB1332" s="71">
        <v>0</v>
      </c>
      <c r="AC1332" s="72">
        <v>44336</v>
      </c>
      <c r="AD1332" s="18" t="s">
        <v>3521</v>
      </c>
      <c r="AE1332" s="14">
        <v>0</v>
      </c>
      <c r="AF1332" s="4" t="s">
        <v>125</v>
      </c>
      <c r="AG1332" s="6" t="s">
        <v>3317</v>
      </c>
      <c r="AH1332" s="3">
        <v>44357</v>
      </c>
      <c r="AI1332" s="3">
        <v>44357</v>
      </c>
      <c r="AJ1332" t="s">
        <v>127</v>
      </c>
    </row>
    <row r="1333" spans="1:36" x14ac:dyDescent="0.25">
      <c r="A1333" s="14">
        <v>2021</v>
      </c>
      <c r="B1333" s="7">
        <v>44317</v>
      </c>
      <c r="C1333" s="3">
        <v>44347</v>
      </c>
      <c r="D1333" s="14" t="s">
        <v>91</v>
      </c>
      <c r="E1333" s="11" t="s">
        <v>1327</v>
      </c>
      <c r="F1333" s="11" t="s">
        <v>140</v>
      </c>
      <c r="G1333" s="11" t="s">
        <v>140</v>
      </c>
      <c r="H1333" s="11" t="s">
        <v>3498</v>
      </c>
      <c r="I1333" s="71" t="s">
        <v>747</v>
      </c>
      <c r="J1333" s="71" t="s">
        <v>2519</v>
      </c>
      <c r="K1333" s="71" t="s">
        <v>3499</v>
      </c>
      <c r="L1333" s="14" t="s">
        <v>101</v>
      </c>
      <c r="M1333" s="71" t="s">
        <v>3384</v>
      </c>
      <c r="N1333" s="14" t="s">
        <v>103</v>
      </c>
      <c r="O1333" s="14">
        <v>0</v>
      </c>
      <c r="P1333" s="14">
        <v>0</v>
      </c>
      <c r="Q1333" s="14" t="s">
        <v>121</v>
      </c>
      <c r="R1333" s="14" t="s">
        <v>122</v>
      </c>
      <c r="S1333" s="14" t="s">
        <v>3314</v>
      </c>
      <c r="T1333" s="14" t="s">
        <v>121</v>
      </c>
      <c r="U1333" s="14" t="s">
        <v>122</v>
      </c>
      <c r="V1333" s="71" t="s">
        <v>122</v>
      </c>
      <c r="W1333" s="71" t="s">
        <v>3384</v>
      </c>
      <c r="X1333" s="72">
        <v>44335</v>
      </c>
      <c r="Y1333" s="72">
        <v>44336</v>
      </c>
      <c r="Z1333" s="71">
        <v>0</v>
      </c>
      <c r="AA1333" s="71">
        <v>2670</v>
      </c>
      <c r="AB1333" s="71">
        <v>0</v>
      </c>
      <c r="AC1333" s="72">
        <v>44341</v>
      </c>
      <c r="AD1333" s="18" t="s">
        <v>3522</v>
      </c>
      <c r="AE1333" s="14">
        <v>0</v>
      </c>
      <c r="AF1333" s="4" t="s">
        <v>125</v>
      </c>
      <c r="AG1333" s="6" t="s">
        <v>3317</v>
      </c>
      <c r="AH1333" s="3">
        <v>44357</v>
      </c>
      <c r="AI1333" s="3">
        <v>44357</v>
      </c>
      <c r="AJ1333" t="s">
        <v>127</v>
      </c>
    </row>
    <row r="1334" spans="1:36" x14ac:dyDescent="0.25">
      <c r="A1334" s="14">
        <v>2021</v>
      </c>
      <c r="B1334" s="7">
        <v>44317</v>
      </c>
      <c r="C1334" s="3">
        <v>44347</v>
      </c>
      <c r="D1334" s="14" t="s">
        <v>91</v>
      </c>
      <c r="E1334" s="34" t="s">
        <v>1136</v>
      </c>
      <c r="F1334" s="34" t="s">
        <v>1137</v>
      </c>
      <c r="G1334" s="34" t="s">
        <v>1137</v>
      </c>
      <c r="H1334" s="34" t="s">
        <v>3453</v>
      </c>
      <c r="I1334" s="71" t="s">
        <v>3454</v>
      </c>
      <c r="J1334" s="71" t="s">
        <v>461</v>
      </c>
      <c r="K1334" s="71" t="s">
        <v>205</v>
      </c>
      <c r="L1334" s="14" t="s">
        <v>101</v>
      </c>
      <c r="M1334" s="71" t="s">
        <v>2801</v>
      </c>
      <c r="N1334" s="14" t="s">
        <v>103</v>
      </c>
      <c r="O1334" s="14">
        <v>0</v>
      </c>
      <c r="P1334" s="14">
        <v>0</v>
      </c>
      <c r="Q1334" s="14" t="s">
        <v>121</v>
      </c>
      <c r="R1334" s="14" t="s">
        <v>122</v>
      </c>
      <c r="S1334" s="14" t="s">
        <v>3314</v>
      </c>
      <c r="T1334" s="14" t="s">
        <v>121</v>
      </c>
      <c r="U1334" s="14" t="s">
        <v>122</v>
      </c>
      <c r="V1334" s="71" t="s">
        <v>122</v>
      </c>
      <c r="W1334" s="71" t="s">
        <v>2801</v>
      </c>
      <c r="X1334" s="72">
        <v>44336</v>
      </c>
      <c r="Y1334" s="72">
        <v>44337</v>
      </c>
      <c r="Z1334" s="71">
        <v>0</v>
      </c>
      <c r="AA1334" s="71">
        <v>3770</v>
      </c>
      <c r="AB1334" s="71">
        <v>0</v>
      </c>
      <c r="AC1334" s="72">
        <v>44342</v>
      </c>
      <c r="AD1334" s="18" t="s">
        <v>3523</v>
      </c>
      <c r="AE1334" s="14">
        <v>0</v>
      </c>
      <c r="AF1334" s="4" t="s">
        <v>125</v>
      </c>
      <c r="AG1334" s="6" t="s">
        <v>3317</v>
      </c>
      <c r="AH1334" s="3">
        <v>44357</v>
      </c>
      <c r="AI1334" s="3">
        <v>44357</v>
      </c>
      <c r="AJ1334" t="s">
        <v>127</v>
      </c>
    </row>
    <row r="1335" spans="1:36" x14ac:dyDescent="0.25">
      <c r="A1335" s="14">
        <v>2021</v>
      </c>
      <c r="B1335" s="7">
        <v>44317</v>
      </c>
      <c r="C1335" s="3">
        <v>44347</v>
      </c>
      <c r="D1335" s="14" t="s">
        <v>91</v>
      </c>
      <c r="E1335" s="34" t="s">
        <v>1136</v>
      </c>
      <c r="F1335" s="34" t="s">
        <v>1137</v>
      </c>
      <c r="G1335" s="34" t="s">
        <v>1137</v>
      </c>
      <c r="H1335" s="34" t="s">
        <v>3524</v>
      </c>
      <c r="I1335" s="71" t="s">
        <v>3525</v>
      </c>
      <c r="J1335" s="71" t="s">
        <v>1675</v>
      </c>
      <c r="K1335" s="71" t="s">
        <v>205</v>
      </c>
      <c r="L1335" s="14" t="s">
        <v>101</v>
      </c>
      <c r="M1335" s="71" t="s">
        <v>2121</v>
      </c>
      <c r="N1335" s="14" t="s">
        <v>103</v>
      </c>
      <c r="O1335" s="14">
        <v>0</v>
      </c>
      <c r="P1335" s="14">
        <v>0</v>
      </c>
      <c r="Q1335" s="14" t="s">
        <v>121</v>
      </c>
      <c r="R1335" s="14" t="s">
        <v>122</v>
      </c>
      <c r="S1335" s="14" t="s">
        <v>3314</v>
      </c>
      <c r="T1335" s="14" t="s">
        <v>121</v>
      </c>
      <c r="U1335" s="14" t="s">
        <v>122</v>
      </c>
      <c r="V1335" s="71" t="s">
        <v>208</v>
      </c>
      <c r="W1335" s="71" t="s">
        <v>2121</v>
      </c>
      <c r="X1335" s="72">
        <v>44337</v>
      </c>
      <c r="Y1335" s="72">
        <v>44337</v>
      </c>
      <c r="Z1335" s="71">
        <v>0</v>
      </c>
      <c r="AA1335" s="71">
        <v>154</v>
      </c>
      <c r="AB1335" s="71">
        <v>0</v>
      </c>
      <c r="AC1335" s="72">
        <v>44343</v>
      </c>
      <c r="AD1335" s="18" t="s">
        <v>3526</v>
      </c>
      <c r="AE1335" s="14">
        <v>0</v>
      </c>
      <c r="AF1335" s="4" t="s">
        <v>125</v>
      </c>
      <c r="AG1335" s="6" t="s">
        <v>3317</v>
      </c>
      <c r="AH1335" s="3">
        <v>44357</v>
      </c>
      <c r="AI1335" s="3">
        <v>44357</v>
      </c>
      <c r="AJ1335" t="s">
        <v>127</v>
      </c>
    </row>
    <row r="1336" spans="1:36" x14ac:dyDescent="0.25">
      <c r="A1336" s="14">
        <v>2021</v>
      </c>
      <c r="B1336" s="7">
        <v>44317</v>
      </c>
      <c r="C1336" s="3">
        <v>44347</v>
      </c>
      <c r="D1336" s="14" t="s">
        <v>91</v>
      </c>
      <c r="E1336" s="34" t="s">
        <v>1136</v>
      </c>
      <c r="F1336" s="34" t="s">
        <v>1137</v>
      </c>
      <c r="G1336" s="34" t="s">
        <v>1137</v>
      </c>
      <c r="H1336" s="34" t="s">
        <v>3453</v>
      </c>
      <c r="I1336" s="71" t="s">
        <v>3454</v>
      </c>
      <c r="J1336" s="71" t="s">
        <v>461</v>
      </c>
      <c r="K1336" s="71" t="s">
        <v>205</v>
      </c>
      <c r="L1336" s="14" t="s">
        <v>101</v>
      </c>
      <c r="M1336" s="71" t="s">
        <v>3527</v>
      </c>
      <c r="N1336" s="14" t="s">
        <v>103</v>
      </c>
      <c r="O1336" s="14">
        <v>0</v>
      </c>
      <c r="P1336" s="14">
        <v>0</v>
      </c>
      <c r="Q1336" s="14" t="s">
        <v>121</v>
      </c>
      <c r="R1336" s="14" t="s">
        <v>122</v>
      </c>
      <c r="S1336" s="14" t="s">
        <v>3314</v>
      </c>
      <c r="T1336" s="14" t="s">
        <v>121</v>
      </c>
      <c r="U1336" s="14" t="s">
        <v>122</v>
      </c>
      <c r="V1336" s="71" t="s">
        <v>122</v>
      </c>
      <c r="W1336" s="71" t="s">
        <v>3527</v>
      </c>
      <c r="X1336" s="72">
        <v>44338</v>
      </c>
      <c r="Y1336" s="72">
        <v>44339</v>
      </c>
      <c r="Z1336" s="71">
        <v>0</v>
      </c>
      <c r="AA1336" s="71">
        <v>3690.13</v>
      </c>
      <c r="AB1336" s="71">
        <v>0</v>
      </c>
      <c r="AC1336" s="72">
        <v>44343</v>
      </c>
      <c r="AD1336" s="18" t="s">
        <v>3528</v>
      </c>
      <c r="AE1336" s="14">
        <v>0</v>
      </c>
      <c r="AF1336" s="4" t="s">
        <v>125</v>
      </c>
      <c r="AG1336" s="6" t="s">
        <v>3317</v>
      </c>
      <c r="AH1336" s="3">
        <v>44357</v>
      </c>
      <c r="AI1336" s="3">
        <v>44357</v>
      </c>
      <c r="AJ1336" t="s">
        <v>127</v>
      </c>
    </row>
    <row r="1337" spans="1:36" x14ac:dyDescent="0.25">
      <c r="A1337" s="14">
        <v>2021</v>
      </c>
      <c r="B1337" s="7">
        <v>44317</v>
      </c>
      <c r="C1337" s="3">
        <v>44347</v>
      </c>
      <c r="D1337" s="14" t="s">
        <v>98</v>
      </c>
      <c r="E1337" s="11" t="s">
        <v>1073</v>
      </c>
      <c r="F1337" s="11" t="s">
        <v>2952</v>
      </c>
      <c r="G1337" s="11" t="s">
        <v>2952</v>
      </c>
      <c r="H1337" s="11" t="s">
        <v>3429</v>
      </c>
      <c r="I1337" s="71" t="s">
        <v>3430</v>
      </c>
      <c r="J1337" s="71" t="s">
        <v>323</v>
      </c>
      <c r="K1337" s="71" t="s">
        <v>1882</v>
      </c>
      <c r="L1337" s="14" t="s">
        <v>101</v>
      </c>
      <c r="M1337" s="71" t="s">
        <v>3303</v>
      </c>
      <c r="N1337" s="14" t="s">
        <v>103</v>
      </c>
      <c r="O1337" s="14">
        <v>0</v>
      </c>
      <c r="P1337" s="14">
        <v>0</v>
      </c>
      <c r="Q1337" s="14" t="s">
        <v>121</v>
      </c>
      <c r="R1337" s="14" t="s">
        <v>122</v>
      </c>
      <c r="S1337" s="14" t="s">
        <v>3314</v>
      </c>
      <c r="T1337" s="14" t="s">
        <v>121</v>
      </c>
      <c r="U1337" s="14" t="s">
        <v>122</v>
      </c>
      <c r="V1337" s="71" t="s">
        <v>122</v>
      </c>
      <c r="W1337" s="71" t="s">
        <v>3303</v>
      </c>
      <c r="X1337" s="72">
        <v>44341</v>
      </c>
      <c r="Y1337" s="72">
        <v>44342</v>
      </c>
      <c r="Z1337" s="71">
        <v>0</v>
      </c>
      <c r="AA1337" s="71">
        <v>3028</v>
      </c>
      <c r="AB1337" s="71">
        <v>0</v>
      </c>
      <c r="AC1337" s="72">
        <v>44347</v>
      </c>
      <c r="AD1337" s="18" t="s">
        <v>3529</v>
      </c>
      <c r="AE1337" s="14">
        <v>0</v>
      </c>
      <c r="AF1337" s="4" t="s">
        <v>125</v>
      </c>
      <c r="AG1337" s="6" t="s">
        <v>3317</v>
      </c>
      <c r="AH1337" s="3">
        <v>44357</v>
      </c>
      <c r="AI1337" s="3">
        <v>44357</v>
      </c>
      <c r="AJ1337" t="s">
        <v>127</v>
      </c>
    </row>
    <row r="1338" spans="1:36" x14ac:dyDescent="0.25">
      <c r="A1338" s="14">
        <v>2021</v>
      </c>
      <c r="B1338" s="7">
        <v>44317</v>
      </c>
      <c r="C1338" s="3">
        <v>44347</v>
      </c>
      <c r="D1338" s="14" t="s">
        <v>98</v>
      </c>
      <c r="E1338" s="11" t="s">
        <v>1073</v>
      </c>
      <c r="F1338" s="11" t="s">
        <v>2952</v>
      </c>
      <c r="G1338" s="11" t="s">
        <v>2952</v>
      </c>
      <c r="H1338" s="11" t="s">
        <v>3530</v>
      </c>
      <c r="I1338" s="71" t="s">
        <v>192</v>
      </c>
      <c r="J1338" s="71" t="s">
        <v>857</v>
      </c>
      <c r="K1338" s="71" t="s">
        <v>482</v>
      </c>
      <c r="L1338" s="14" t="s">
        <v>101</v>
      </c>
      <c r="M1338" s="71" t="s">
        <v>3531</v>
      </c>
      <c r="N1338" s="14" t="s">
        <v>103</v>
      </c>
      <c r="O1338" s="14">
        <v>0</v>
      </c>
      <c r="P1338" s="14">
        <v>0</v>
      </c>
      <c r="Q1338" s="14" t="s">
        <v>121</v>
      </c>
      <c r="R1338" s="14" t="s">
        <v>122</v>
      </c>
      <c r="S1338" s="14" t="s">
        <v>3314</v>
      </c>
      <c r="T1338" s="14" t="s">
        <v>121</v>
      </c>
      <c r="U1338" s="14" t="s">
        <v>122</v>
      </c>
      <c r="V1338" s="71" t="s">
        <v>122</v>
      </c>
      <c r="W1338" s="71" t="s">
        <v>3531</v>
      </c>
      <c r="X1338" s="72">
        <v>44341</v>
      </c>
      <c r="Y1338" s="72">
        <v>44342</v>
      </c>
      <c r="Z1338" s="71">
        <v>0</v>
      </c>
      <c r="AA1338" s="71">
        <v>694</v>
      </c>
      <c r="AB1338" s="71">
        <v>0</v>
      </c>
      <c r="AC1338" s="72">
        <v>44344</v>
      </c>
      <c r="AD1338" s="18" t="s">
        <v>3532</v>
      </c>
      <c r="AE1338" s="14">
        <v>0</v>
      </c>
      <c r="AF1338" s="4" t="s">
        <v>125</v>
      </c>
      <c r="AG1338" s="6" t="s">
        <v>3317</v>
      </c>
      <c r="AH1338" s="3">
        <v>44357</v>
      </c>
      <c r="AI1338" s="3">
        <v>44357</v>
      </c>
      <c r="AJ1338" t="s">
        <v>127</v>
      </c>
    </row>
    <row r="1339" spans="1:36" x14ac:dyDescent="0.25">
      <c r="A1339" s="14">
        <v>2021</v>
      </c>
      <c r="B1339" s="7">
        <v>44317</v>
      </c>
      <c r="C1339" s="3">
        <v>44347</v>
      </c>
      <c r="D1339" s="14" t="s">
        <v>98</v>
      </c>
      <c r="E1339" s="11" t="s">
        <v>1073</v>
      </c>
      <c r="F1339" s="11" t="s">
        <v>2952</v>
      </c>
      <c r="G1339" s="11" t="s">
        <v>2952</v>
      </c>
      <c r="H1339" s="11" t="s">
        <v>3489</v>
      </c>
      <c r="I1339" s="71" t="s">
        <v>3533</v>
      </c>
      <c r="J1339" s="71" t="s">
        <v>1712</v>
      </c>
      <c r="K1339" s="71" t="s">
        <v>556</v>
      </c>
      <c r="L1339" s="14" t="s">
        <v>101</v>
      </c>
      <c r="M1339" s="71" t="s">
        <v>3531</v>
      </c>
      <c r="N1339" s="14" t="s">
        <v>103</v>
      </c>
      <c r="O1339" s="14">
        <v>0</v>
      </c>
      <c r="P1339" s="14">
        <v>0</v>
      </c>
      <c r="Q1339" s="14" t="s">
        <v>121</v>
      </c>
      <c r="R1339" s="14" t="s">
        <v>122</v>
      </c>
      <c r="S1339" s="14" t="s">
        <v>3314</v>
      </c>
      <c r="T1339" s="14" t="s">
        <v>121</v>
      </c>
      <c r="U1339" s="14" t="s">
        <v>122</v>
      </c>
      <c r="V1339" s="71" t="s">
        <v>122</v>
      </c>
      <c r="W1339" s="71" t="s">
        <v>3531</v>
      </c>
      <c r="X1339" s="72">
        <v>44341</v>
      </c>
      <c r="Y1339" s="72">
        <v>44342</v>
      </c>
      <c r="Z1339" s="71">
        <v>0</v>
      </c>
      <c r="AA1339" s="71">
        <v>694</v>
      </c>
      <c r="AB1339" s="71">
        <v>0</v>
      </c>
      <c r="AC1339" s="72">
        <v>44344</v>
      </c>
      <c r="AD1339" s="18" t="s">
        <v>3534</v>
      </c>
      <c r="AE1339" s="14">
        <v>0</v>
      </c>
      <c r="AF1339" s="4" t="s">
        <v>125</v>
      </c>
      <c r="AG1339" s="6" t="s">
        <v>3317</v>
      </c>
      <c r="AH1339" s="3">
        <v>44357</v>
      </c>
      <c r="AI1339" s="3">
        <v>44357</v>
      </c>
      <c r="AJ1339" t="s">
        <v>127</v>
      </c>
    </row>
    <row r="1340" spans="1:36" x14ac:dyDescent="0.25">
      <c r="A1340" s="14">
        <v>2021</v>
      </c>
      <c r="B1340" s="7">
        <v>44317</v>
      </c>
      <c r="C1340" s="3">
        <v>44347</v>
      </c>
      <c r="D1340" s="14" t="s">
        <v>91</v>
      </c>
      <c r="E1340" s="11" t="s">
        <v>153</v>
      </c>
      <c r="F1340" s="34" t="s">
        <v>1478</v>
      </c>
      <c r="G1340" s="34" t="s">
        <v>1478</v>
      </c>
      <c r="H1340" s="11" t="s">
        <v>3535</v>
      </c>
      <c r="I1340" s="71" t="s">
        <v>3536</v>
      </c>
      <c r="J1340" s="71" t="s">
        <v>3537</v>
      </c>
      <c r="K1340" s="71" t="s">
        <v>3538</v>
      </c>
      <c r="L1340" s="14" t="s">
        <v>101</v>
      </c>
      <c r="M1340" s="71" t="s">
        <v>3539</v>
      </c>
      <c r="N1340" s="14"/>
      <c r="O1340" s="14">
        <v>0</v>
      </c>
      <c r="P1340" s="14">
        <v>0</v>
      </c>
      <c r="Q1340" s="14" t="s">
        <v>121</v>
      </c>
      <c r="R1340" s="14" t="s">
        <v>122</v>
      </c>
      <c r="S1340" s="14" t="s">
        <v>3314</v>
      </c>
      <c r="T1340" s="14" t="s">
        <v>121</v>
      </c>
      <c r="U1340" s="14" t="s">
        <v>122</v>
      </c>
      <c r="V1340" s="71" t="s">
        <v>122</v>
      </c>
      <c r="W1340" s="71" t="s">
        <v>3539</v>
      </c>
      <c r="X1340" s="72">
        <v>44315</v>
      </c>
      <c r="Y1340" s="72">
        <v>44317</v>
      </c>
      <c r="Z1340" s="71">
        <v>0</v>
      </c>
      <c r="AA1340" s="71">
        <v>1234</v>
      </c>
      <c r="AB1340" s="71">
        <v>0</v>
      </c>
      <c r="AC1340" s="72">
        <v>44322</v>
      </c>
      <c r="AD1340" s="18" t="s">
        <v>3540</v>
      </c>
      <c r="AE1340" s="14">
        <v>0</v>
      </c>
      <c r="AF1340" s="4" t="s">
        <v>125</v>
      </c>
      <c r="AG1340" s="6" t="s">
        <v>3317</v>
      </c>
      <c r="AH1340" s="3">
        <v>44357</v>
      </c>
      <c r="AI1340" s="3">
        <v>44357</v>
      </c>
      <c r="AJ1340" t="s">
        <v>127</v>
      </c>
    </row>
    <row r="1341" spans="1:36" x14ac:dyDescent="0.25">
      <c r="A1341" s="14">
        <v>2021</v>
      </c>
      <c r="B1341" s="7">
        <v>44317</v>
      </c>
      <c r="C1341" s="3">
        <v>44347</v>
      </c>
      <c r="D1341" s="14" t="s">
        <v>91</v>
      </c>
      <c r="E1341" s="34" t="s">
        <v>1136</v>
      </c>
      <c r="F1341" s="34" t="s">
        <v>1137</v>
      </c>
      <c r="G1341" s="34" t="s">
        <v>1137</v>
      </c>
      <c r="H1341" s="34" t="s">
        <v>3381</v>
      </c>
      <c r="I1341" s="71" t="s">
        <v>3382</v>
      </c>
      <c r="J1341" s="71" t="s">
        <v>745</v>
      </c>
      <c r="K1341" s="71" t="s">
        <v>3383</v>
      </c>
      <c r="L1341" s="14" t="s">
        <v>101</v>
      </c>
      <c r="M1341" s="71" t="s">
        <v>3487</v>
      </c>
      <c r="N1341" s="14" t="s">
        <v>103</v>
      </c>
      <c r="O1341" s="14">
        <v>0</v>
      </c>
      <c r="P1341" s="14">
        <v>0</v>
      </c>
      <c r="Q1341" s="14" t="s">
        <v>121</v>
      </c>
      <c r="R1341" s="14" t="s">
        <v>122</v>
      </c>
      <c r="S1341" s="14" t="s">
        <v>3314</v>
      </c>
      <c r="T1341" s="14" t="s">
        <v>121</v>
      </c>
      <c r="U1341" s="14" t="s">
        <v>122</v>
      </c>
      <c r="V1341" s="71" t="s">
        <v>3315</v>
      </c>
      <c r="W1341" s="71" t="s">
        <v>3487</v>
      </c>
      <c r="X1341" s="72">
        <v>44341</v>
      </c>
      <c r="Y1341" s="72">
        <v>44341</v>
      </c>
      <c r="Z1341" s="71">
        <v>0</v>
      </c>
      <c r="AA1341" s="71">
        <v>154</v>
      </c>
      <c r="AB1341" s="71">
        <v>0</v>
      </c>
      <c r="AC1341" s="72">
        <v>44344</v>
      </c>
      <c r="AD1341" s="18" t="s">
        <v>3541</v>
      </c>
      <c r="AE1341" s="14">
        <v>0</v>
      </c>
      <c r="AF1341" s="4" t="s">
        <v>125</v>
      </c>
      <c r="AG1341" s="6" t="s">
        <v>3317</v>
      </c>
      <c r="AH1341" s="3">
        <v>44357</v>
      </c>
      <c r="AI1341" s="3">
        <v>44357</v>
      </c>
      <c r="AJ1341" t="s">
        <v>127</v>
      </c>
    </row>
    <row r="1342" spans="1:36" x14ac:dyDescent="0.25">
      <c r="A1342" s="14">
        <v>2021</v>
      </c>
      <c r="B1342" s="7">
        <v>44317</v>
      </c>
      <c r="C1342" s="3">
        <v>44347</v>
      </c>
      <c r="D1342" s="14" t="s">
        <v>98</v>
      </c>
      <c r="E1342" s="34" t="s">
        <v>167</v>
      </c>
      <c r="F1342" s="34" t="s">
        <v>3493</v>
      </c>
      <c r="G1342" s="34" t="s">
        <v>3493</v>
      </c>
      <c r="H1342" s="34" t="s">
        <v>3494</v>
      </c>
      <c r="I1342" s="71" t="s">
        <v>3495</v>
      </c>
      <c r="J1342" s="71" t="s">
        <v>725</v>
      </c>
      <c r="K1342" s="71" t="s">
        <v>2907</v>
      </c>
      <c r="L1342" s="14" t="s">
        <v>101</v>
      </c>
      <c r="M1342" s="71" t="s">
        <v>3502</v>
      </c>
      <c r="N1342" s="14" t="s">
        <v>103</v>
      </c>
      <c r="O1342" s="14">
        <v>0</v>
      </c>
      <c r="P1342" s="14">
        <v>0</v>
      </c>
      <c r="Q1342" s="14" t="s">
        <v>121</v>
      </c>
      <c r="R1342" s="14" t="s">
        <v>122</v>
      </c>
      <c r="S1342" s="14" t="s">
        <v>3314</v>
      </c>
      <c r="T1342" s="14" t="s">
        <v>121</v>
      </c>
      <c r="U1342" s="14" t="s">
        <v>122</v>
      </c>
      <c r="V1342" s="71" t="s">
        <v>3315</v>
      </c>
      <c r="W1342" s="71" t="s">
        <v>3502</v>
      </c>
      <c r="X1342" s="72">
        <v>44343</v>
      </c>
      <c r="Y1342" s="72">
        <v>44344</v>
      </c>
      <c r="Z1342" s="71">
        <v>0</v>
      </c>
      <c r="AA1342" s="71">
        <v>308</v>
      </c>
      <c r="AB1342" s="71">
        <v>0</v>
      </c>
      <c r="AC1342" s="72">
        <v>44348</v>
      </c>
      <c r="AD1342" s="18" t="s">
        <v>3542</v>
      </c>
      <c r="AE1342" s="14">
        <v>0</v>
      </c>
      <c r="AF1342" s="4" t="s">
        <v>125</v>
      </c>
      <c r="AG1342" s="6" t="s">
        <v>3317</v>
      </c>
      <c r="AH1342" s="3">
        <v>44357</v>
      </c>
      <c r="AI1342" s="3">
        <v>44357</v>
      </c>
      <c r="AJ1342" t="s">
        <v>127</v>
      </c>
    </row>
    <row r="1343" spans="1:36" x14ac:dyDescent="0.25">
      <c r="A1343" s="14">
        <v>2021</v>
      </c>
      <c r="B1343" s="7">
        <v>44317</v>
      </c>
      <c r="C1343" s="3">
        <v>44347</v>
      </c>
      <c r="D1343" s="14" t="s">
        <v>98</v>
      </c>
      <c r="E1343" s="34" t="s">
        <v>167</v>
      </c>
      <c r="F1343" s="34" t="s">
        <v>3493</v>
      </c>
      <c r="G1343" s="34" t="s">
        <v>3493</v>
      </c>
      <c r="H1343" s="34" t="s">
        <v>3494</v>
      </c>
      <c r="I1343" s="71" t="s">
        <v>3504</v>
      </c>
      <c r="J1343" s="71" t="s">
        <v>828</v>
      </c>
      <c r="K1343" s="71" t="s">
        <v>214</v>
      </c>
      <c r="L1343" s="14" t="s">
        <v>101</v>
      </c>
      <c r="M1343" s="71" t="s">
        <v>3505</v>
      </c>
      <c r="N1343" s="14" t="s">
        <v>103</v>
      </c>
      <c r="O1343" s="14">
        <v>0</v>
      </c>
      <c r="P1343" s="14">
        <v>0</v>
      </c>
      <c r="Q1343" s="14" t="s">
        <v>121</v>
      </c>
      <c r="R1343" s="14" t="s">
        <v>122</v>
      </c>
      <c r="S1343" s="14" t="s">
        <v>3314</v>
      </c>
      <c r="T1343" s="14" t="s">
        <v>121</v>
      </c>
      <c r="U1343" s="14" t="s">
        <v>122</v>
      </c>
      <c r="V1343" s="71" t="s">
        <v>3315</v>
      </c>
      <c r="W1343" s="71" t="s">
        <v>3505</v>
      </c>
      <c r="X1343" s="72">
        <v>44342</v>
      </c>
      <c r="Y1343" s="72">
        <v>44343</v>
      </c>
      <c r="Z1343" s="71">
        <v>0</v>
      </c>
      <c r="AA1343" s="71">
        <v>308</v>
      </c>
      <c r="AB1343" s="71">
        <v>0</v>
      </c>
      <c r="AC1343" s="72">
        <v>44347</v>
      </c>
      <c r="AD1343" s="18" t="s">
        <v>3543</v>
      </c>
      <c r="AE1343" s="14">
        <v>0</v>
      </c>
      <c r="AF1343" s="4" t="s">
        <v>125</v>
      </c>
      <c r="AG1343" s="6" t="s">
        <v>3317</v>
      </c>
      <c r="AH1343" s="3">
        <v>44357</v>
      </c>
      <c r="AI1343" s="3">
        <v>44357</v>
      </c>
      <c r="AJ1343" t="s">
        <v>127</v>
      </c>
    </row>
    <row r="1344" spans="1:36" x14ac:dyDescent="0.25">
      <c r="A1344" s="14">
        <v>2021</v>
      </c>
      <c r="B1344" s="7">
        <v>44317</v>
      </c>
      <c r="C1344" s="3">
        <v>44347</v>
      </c>
      <c r="D1344" s="14" t="s">
        <v>98</v>
      </c>
      <c r="E1344" s="34" t="s">
        <v>167</v>
      </c>
      <c r="F1344" s="34" t="s">
        <v>3493</v>
      </c>
      <c r="G1344" s="34" t="s">
        <v>3493</v>
      </c>
      <c r="H1344" s="34" t="s">
        <v>3494</v>
      </c>
      <c r="I1344" s="71" t="s">
        <v>844</v>
      </c>
      <c r="J1344" s="71" t="s">
        <v>1258</v>
      </c>
      <c r="K1344" s="71" t="s">
        <v>2364</v>
      </c>
      <c r="L1344" s="14" t="s">
        <v>101</v>
      </c>
      <c r="M1344" s="71" t="s">
        <v>3505</v>
      </c>
      <c r="N1344" s="14" t="s">
        <v>103</v>
      </c>
      <c r="O1344" s="14">
        <v>0</v>
      </c>
      <c r="P1344" s="14">
        <v>0</v>
      </c>
      <c r="Q1344" s="14" t="s">
        <v>121</v>
      </c>
      <c r="R1344" s="14" t="s">
        <v>122</v>
      </c>
      <c r="S1344" s="14" t="s">
        <v>3314</v>
      </c>
      <c r="T1344" s="14" t="s">
        <v>121</v>
      </c>
      <c r="U1344" s="14" t="s">
        <v>122</v>
      </c>
      <c r="V1344" s="71" t="s">
        <v>3315</v>
      </c>
      <c r="W1344" s="71" t="s">
        <v>3505</v>
      </c>
      <c r="X1344" s="72">
        <v>44342</v>
      </c>
      <c r="Y1344" s="72">
        <v>44343</v>
      </c>
      <c r="Z1344" s="71">
        <v>0</v>
      </c>
      <c r="AA1344" s="71">
        <v>308</v>
      </c>
      <c r="AB1344" s="71">
        <v>0</v>
      </c>
      <c r="AC1344" s="72">
        <v>44347</v>
      </c>
      <c r="AD1344" s="18" t="s">
        <v>3544</v>
      </c>
      <c r="AE1344" s="14">
        <v>0</v>
      </c>
      <c r="AF1344" s="4" t="s">
        <v>125</v>
      </c>
      <c r="AG1344" s="6" t="s">
        <v>3317</v>
      </c>
      <c r="AH1344" s="3">
        <v>44357</v>
      </c>
      <c r="AI1344" s="3">
        <v>44357</v>
      </c>
      <c r="AJ1344" t="s">
        <v>127</v>
      </c>
    </row>
    <row r="1345" spans="1:36" x14ac:dyDescent="0.25">
      <c r="A1345" s="14">
        <v>2021</v>
      </c>
      <c r="B1345" s="7">
        <v>44317</v>
      </c>
      <c r="C1345" s="3">
        <v>44347</v>
      </c>
      <c r="D1345" s="14" t="s">
        <v>98</v>
      </c>
      <c r="E1345" s="34" t="s">
        <v>167</v>
      </c>
      <c r="F1345" s="34" t="s">
        <v>1668</v>
      </c>
      <c r="G1345" s="34" t="s">
        <v>1668</v>
      </c>
      <c r="H1345" s="34" t="s">
        <v>3494</v>
      </c>
      <c r="I1345" s="71" t="s">
        <v>242</v>
      </c>
      <c r="J1345" s="71" t="s">
        <v>520</v>
      </c>
      <c r="K1345" s="71" t="s">
        <v>1540</v>
      </c>
      <c r="L1345" s="14" t="s">
        <v>101</v>
      </c>
      <c r="M1345" s="71" t="s">
        <v>3505</v>
      </c>
      <c r="N1345" s="14" t="s">
        <v>103</v>
      </c>
      <c r="O1345" s="14">
        <v>0</v>
      </c>
      <c r="P1345" s="14">
        <v>0</v>
      </c>
      <c r="Q1345" s="14" t="s">
        <v>121</v>
      </c>
      <c r="R1345" s="14" t="s">
        <v>122</v>
      </c>
      <c r="S1345" s="14" t="s">
        <v>3314</v>
      </c>
      <c r="T1345" s="14" t="s">
        <v>121</v>
      </c>
      <c r="U1345" s="14" t="s">
        <v>122</v>
      </c>
      <c r="V1345" s="71" t="s">
        <v>3315</v>
      </c>
      <c r="W1345" s="71" t="s">
        <v>3505</v>
      </c>
      <c r="X1345" s="72">
        <v>44343</v>
      </c>
      <c r="Y1345" s="72">
        <v>44344</v>
      </c>
      <c r="Z1345" s="71">
        <v>0</v>
      </c>
      <c r="AA1345" s="71">
        <v>308</v>
      </c>
      <c r="AB1345" s="71">
        <v>0</v>
      </c>
      <c r="AC1345" s="72">
        <v>44347</v>
      </c>
      <c r="AD1345" s="18" t="s">
        <v>3545</v>
      </c>
      <c r="AE1345" s="14">
        <v>0</v>
      </c>
      <c r="AF1345" s="4" t="s">
        <v>125</v>
      </c>
      <c r="AG1345" s="6" t="s">
        <v>3317</v>
      </c>
      <c r="AH1345" s="3">
        <v>44357</v>
      </c>
      <c r="AI1345" s="3">
        <v>44357</v>
      </c>
      <c r="AJ1345" t="s">
        <v>127</v>
      </c>
    </row>
    <row r="1346" spans="1:36" x14ac:dyDescent="0.25">
      <c r="A1346" s="14">
        <v>2021</v>
      </c>
      <c r="B1346" s="7">
        <v>44317</v>
      </c>
      <c r="C1346" s="3">
        <v>44347</v>
      </c>
      <c r="D1346" s="14" t="s">
        <v>98</v>
      </c>
      <c r="E1346" s="34" t="s">
        <v>167</v>
      </c>
      <c r="F1346" s="34" t="s">
        <v>3493</v>
      </c>
      <c r="G1346" s="34" t="s">
        <v>3493</v>
      </c>
      <c r="H1346" s="34" t="s">
        <v>3494</v>
      </c>
      <c r="I1346" s="71" t="s">
        <v>2882</v>
      </c>
      <c r="J1346" s="71" t="s">
        <v>205</v>
      </c>
      <c r="K1346" s="71" t="s">
        <v>214</v>
      </c>
      <c r="L1346" s="14" t="s">
        <v>101</v>
      </c>
      <c r="M1346" s="71" t="s">
        <v>3505</v>
      </c>
      <c r="N1346" s="14" t="s">
        <v>103</v>
      </c>
      <c r="O1346" s="14">
        <v>0</v>
      </c>
      <c r="P1346" s="14">
        <v>0</v>
      </c>
      <c r="Q1346" s="14" t="s">
        <v>121</v>
      </c>
      <c r="R1346" s="14" t="s">
        <v>122</v>
      </c>
      <c r="S1346" s="14" t="s">
        <v>3314</v>
      </c>
      <c r="T1346" s="14" t="s">
        <v>121</v>
      </c>
      <c r="U1346" s="14" t="s">
        <v>122</v>
      </c>
      <c r="V1346" s="71" t="s">
        <v>3315</v>
      </c>
      <c r="W1346" s="71" t="s">
        <v>3505</v>
      </c>
      <c r="X1346" s="72">
        <v>44342</v>
      </c>
      <c r="Y1346" s="72">
        <v>44343</v>
      </c>
      <c r="Z1346" s="71">
        <v>0</v>
      </c>
      <c r="AA1346" s="71">
        <v>308</v>
      </c>
      <c r="AB1346" s="71">
        <v>0</v>
      </c>
      <c r="AC1346" s="72">
        <v>44348</v>
      </c>
      <c r="AD1346" s="18" t="s">
        <v>3546</v>
      </c>
      <c r="AE1346" s="14">
        <v>0</v>
      </c>
      <c r="AF1346" s="4" t="s">
        <v>125</v>
      </c>
      <c r="AG1346" s="6" t="s">
        <v>3317</v>
      </c>
      <c r="AH1346" s="3">
        <v>44357</v>
      </c>
      <c r="AI1346" s="3">
        <v>44357</v>
      </c>
      <c r="AJ1346" t="s">
        <v>127</v>
      </c>
    </row>
    <row r="1347" spans="1:36" x14ac:dyDescent="0.25">
      <c r="A1347" s="14">
        <v>2021</v>
      </c>
      <c r="B1347" s="7">
        <v>44317</v>
      </c>
      <c r="C1347" s="3">
        <v>44347</v>
      </c>
      <c r="D1347" s="14" t="s">
        <v>91</v>
      </c>
      <c r="E1347" s="34" t="s">
        <v>198</v>
      </c>
      <c r="F1347" s="34" t="s">
        <v>199</v>
      </c>
      <c r="G1347" s="34" t="s">
        <v>199</v>
      </c>
      <c r="H1347" s="34" t="s">
        <v>3510</v>
      </c>
      <c r="I1347" s="71" t="s">
        <v>510</v>
      </c>
      <c r="J1347" s="71" t="s">
        <v>3511</v>
      </c>
      <c r="K1347" s="71" t="s">
        <v>205</v>
      </c>
      <c r="L1347" s="14" t="s">
        <v>101</v>
      </c>
      <c r="M1347" s="71" t="s">
        <v>3516</v>
      </c>
      <c r="N1347" s="14" t="s">
        <v>103</v>
      </c>
      <c r="O1347" s="14">
        <v>0</v>
      </c>
      <c r="P1347" s="14">
        <v>0</v>
      </c>
      <c r="Q1347" s="14" t="s">
        <v>121</v>
      </c>
      <c r="R1347" s="14" t="s">
        <v>122</v>
      </c>
      <c r="S1347" s="14" t="s">
        <v>3314</v>
      </c>
      <c r="T1347" s="14" t="s">
        <v>121</v>
      </c>
      <c r="U1347" s="14" t="s">
        <v>122</v>
      </c>
      <c r="V1347" s="71" t="s">
        <v>3315</v>
      </c>
      <c r="W1347" s="71" t="s">
        <v>3516</v>
      </c>
      <c r="X1347" s="72">
        <v>44343</v>
      </c>
      <c r="Y1347" s="72">
        <v>44344</v>
      </c>
      <c r="Z1347" s="71">
        <v>0</v>
      </c>
      <c r="AA1347" s="71">
        <v>308</v>
      </c>
      <c r="AB1347" s="71">
        <v>0</v>
      </c>
      <c r="AC1347" s="72">
        <v>44347</v>
      </c>
      <c r="AD1347" s="18" t="s">
        <v>3547</v>
      </c>
      <c r="AE1347" s="14">
        <v>0</v>
      </c>
      <c r="AF1347" s="4" t="s">
        <v>125</v>
      </c>
      <c r="AG1347" s="6" t="s">
        <v>3317</v>
      </c>
      <c r="AH1347" s="3">
        <v>44357</v>
      </c>
      <c r="AI1347" s="3">
        <v>44357</v>
      </c>
      <c r="AJ1347" s="14" t="s">
        <v>138</v>
      </c>
    </row>
    <row r="1348" spans="1:36" x14ac:dyDescent="0.25">
      <c r="A1348" s="14">
        <v>2021</v>
      </c>
      <c r="B1348" s="7">
        <v>44317</v>
      </c>
      <c r="C1348" s="3">
        <v>44347</v>
      </c>
      <c r="D1348" s="14" t="s">
        <v>91</v>
      </c>
      <c r="E1348" s="34" t="s">
        <v>198</v>
      </c>
      <c r="F1348" s="34" t="s">
        <v>199</v>
      </c>
      <c r="G1348" s="34" t="s">
        <v>199</v>
      </c>
      <c r="H1348" s="34" t="s">
        <v>3510</v>
      </c>
      <c r="I1348" s="71" t="s">
        <v>3337</v>
      </c>
      <c r="J1348" s="71" t="s">
        <v>3514</v>
      </c>
      <c r="K1348" s="71" t="s">
        <v>3515</v>
      </c>
      <c r="L1348" s="14" t="s">
        <v>101</v>
      </c>
      <c r="M1348" s="71" t="s">
        <v>3512</v>
      </c>
      <c r="N1348" s="14" t="s">
        <v>103</v>
      </c>
      <c r="O1348" s="14">
        <v>0</v>
      </c>
      <c r="P1348" s="14">
        <v>0</v>
      </c>
      <c r="Q1348" s="14" t="s">
        <v>121</v>
      </c>
      <c r="R1348" s="14" t="s">
        <v>122</v>
      </c>
      <c r="S1348" s="14" t="s">
        <v>3314</v>
      </c>
      <c r="T1348" s="14" t="s">
        <v>121</v>
      </c>
      <c r="U1348" s="14" t="s">
        <v>122</v>
      </c>
      <c r="V1348" s="71" t="s">
        <v>3315</v>
      </c>
      <c r="W1348" s="71" t="s">
        <v>3512</v>
      </c>
      <c r="X1348" s="72">
        <v>44342</v>
      </c>
      <c r="Y1348" s="72">
        <v>44343</v>
      </c>
      <c r="Z1348" s="71">
        <v>0</v>
      </c>
      <c r="AA1348" s="71">
        <v>308</v>
      </c>
      <c r="AB1348" s="71">
        <v>0</v>
      </c>
      <c r="AC1348" s="72">
        <v>44348</v>
      </c>
      <c r="AD1348" s="18" t="s">
        <v>3548</v>
      </c>
      <c r="AE1348" s="14">
        <v>0</v>
      </c>
      <c r="AF1348" s="4" t="s">
        <v>125</v>
      </c>
      <c r="AG1348" s="6" t="s">
        <v>3317</v>
      </c>
      <c r="AH1348" s="3">
        <v>44357</v>
      </c>
      <c r="AI1348" s="3">
        <v>44357</v>
      </c>
      <c r="AJ1348" s="14" t="s">
        <v>138</v>
      </c>
    </row>
    <row r="1349" spans="1:36" x14ac:dyDescent="0.25">
      <c r="A1349" s="14">
        <v>2021</v>
      </c>
      <c r="B1349" s="7">
        <v>44317</v>
      </c>
      <c r="C1349" s="3">
        <v>44347</v>
      </c>
      <c r="D1349" s="14" t="s">
        <v>91</v>
      </c>
      <c r="E1349" s="11" t="s">
        <v>2217</v>
      </c>
      <c r="F1349" s="11" t="s">
        <v>1531</v>
      </c>
      <c r="G1349" s="11" t="s">
        <v>1531</v>
      </c>
      <c r="H1349" s="11" t="s">
        <v>3396</v>
      </c>
      <c r="I1349" s="71" t="s">
        <v>3399</v>
      </c>
      <c r="J1349" s="71" t="s">
        <v>3400</v>
      </c>
      <c r="K1349" s="71" t="s">
        <v>205</v>
      </c>
      <c r="L1349" s="14" t="s">
        <v>101</v>
      </c>
      <c r="M1349" s="71" t="s">
        <v>3549</v>
      </c>
      <c r="N1349" s="14" t="s">
        <v>103</v>
      </c>
      <c r="O1349" s="14">
        <v>0</v>
      </c>
      <c r="P1349" s="14">
        <v>0</v>
      </c>
      <c r="Q1349" s="14" t="s">
        <v>121</v>
      </c>
      <c r="R1349" s="14" t="s">
        <v>122</v>
      </c>
      <c r="S1349" s="14" t="s">
        <v>3314</v>
      </c>
      <c r="T1349" s="14" t="s">
        <v>121</v>
      </c>
      <c r="U1349" s="14" t="s">
        <v>122</v>
      </c>
      <c r="V1349" s="71" t="s">
        <v>122</v>
      </c>
      <c r="W1349" s="71" t="s">
        <v>3549</v>
      </c>
      <c r="X1349" s="72">
        <v>44342</v>
      </c>
      <c r="Y1349" s="72">
        <v>44343</v>
      </c>
      <c r="Z1349" s="71">
        <v>0</v>
      </c>
      <c r="AA1349" s="71">
        <v>3210</v>
      </c>
      <c r="AB1349" s="71">
        <v>0</v>
      </c>
      <c r="AC1349" s="72">
        <v>44347</v>
      </c>
      <c r="AD1349" s="18" t="s">
        <v>3550</v>
      </c>
      <c r="AE1349" s="14">
        <v>0</v>
      </c>
      <c r="AF1349" s="4" t="s">
        <v>125</v>
      </c>
      <c r="AG1349" s="6" t="s">
        <v>3317</v>
      </c>
      <c r="AH1349" s="3">
        <v>44357</v>
      </c>
      <c r="AI1349" s="3">
        <v>44357</v>
      </c>
      <c r="AJ1349" t="s">
        <v>127</v>
      </c>
    </row>
    <row r="1350" spans="1:36" x14ac:dyDescent="0.25">
      <c r="A1350" s="14">
        <v>2021</v>
      </c>
      <c r="B1350" s="7">
        <v>44317</v>
      </c>
      <c r="C1350" s="3">
        <v>44347</v>
      </c>
      <c r="D1350" s="14" t="s">
        <v>91</v>
      </c>
      <c r="E1350" s="11" t="s">
        <v>2217</v>
      </c>
      <c r="F1350" s="11" t="s">
        <v>1531</v>
      </c>
      <c r="G1350" s="11" t="s">
        <v>1531</v>
      </c>
      <c r="H1350" s="11" t="s">
        <v>3396</v>
      </c>
      <c r="I1350" s="71" t="s">
        <v>1065</v>
      </c>
      <c r="J1350" s="71" t="s">
        <v>143</v>
      </c>
      <c r="K1350" s="71" t="s">
        <v>214</v>
      </c>
      <c r="L1350" s="14" t="s">
        <v>101</v>
      </c>
      <c r="M1350" s="71" t="s">
        <v>3397</v>
      </c>
      <c r="N1350" s="14" t="s">
        <v>103</v>
      </c>
      <c r="O1350" s="14">
        <v>0</v>
      </c>
      <c r="P1350" s="14">
        <v>0</v>
      </c>
      <c r="Q1350" s="14" t="s">
        <v>121</v>
      </c>
      <c r="R1350" s="14" t="s">
        <v>122</v>
      </c>
      <c r="S1350" s="14" t="s">
        <v>3314</v>
      </c>
      <c r="T1350" s="14" t="s">
        <v>121</v>
      </c>
      <c r="U1350" s="14" t="s">
        <v>122</v>
      </c>
      <c r="V1350" s="71" t="s">
        <v>122</v>
      </c>
      <c r="W1350" s="71" t="s">
        <v>3397</v>
      </c>
      <c r="X1350" s="72">
        <v>44342</v>
      </c>
      <c r="Y1350" s="72">
        <v>44343</v>
      </c>
      <c r="Z1350" s="71">
        <v>0</v>
      </c>
      <c r="AA1350" s="71">
        <v>694</v>
      </c>
      <c r="AB1350" s="71">
        <v>0</v>
      </c>
      <c r="AC1350" s="72">
        <v>44348</v>
      </c>
      <c r="AD1350" s="18" t="s">
        <v>3551</v>
      </c>
      <c r="AE1350" s="14">
        <v>0</v>
      </c>
      <c r="AF1350" s="4" t="s">
        <v>125</v>
      </c>
      <c r="AG1350" s="6" t="s">
        <v>3317</v>
      </c>
      <c r="AH1350" s="3">
        <v>44357</v>
      </c>
      <c r="AI1350" s="3">
        <v>44357</v>
      </c>
      <c r="AJ1350" t="s">
        <v>127</v>
      </c>
    </row>
    <row r="1351" spans="1:36" x14ac:dyDescent="0.25">
      <c r="A1351" s="14">
        <v>2021</v>
      </c>
      <c r="B1351" s="7">
        <v>44317</v>
      </c>
      <c r="C1351" s="3">
        <v>44347</v>
      </c>
      <c r="D1351" s="14" t="s">
        <v>92</v>
      </c>
      <c r="E1351" s="11" t="s">
        <v>2251</v>
      </c>
      <c r="F1351" s="11" t="s">
        <v>2252</v>
      </c>
      <c r="G1351" s="11" t="s">
        <v>2252</v>
      </c>
      <c r="H1351" s="11" t="s">
        <v>3552</v>
      </c>
      <c r="I1351" s="71" t="s">
        <v>1076</v>
      </c>
      <c r="J1351" s="71" t="s">
        <v>828</v>
      </c>
      <c r="K1351" s="71" t="s">
        <v>205</v>
      </c>
      <c r="L1351" s="14" t="s">
        <v>101</v>
      </c>
      <c r="M1351" s="71" t="s">
        <v>3553</v>
      </c>
      <c r="N1351" s="14" t="s">
        <v>103</v>
      </c>
      <c r="O1351" s="14">
        <v>0</v>
      </c>
      <c r="P1351" s="14">
        <v>0</v>
      </c>
      <c r="Q1351" s="14" t="s">
        <v>121</v>
      </c>
      <c r="R1351" s="14" t="s">
        <v>122</v>
      </c>
      <c r="S1351" s="14" t="s">
        <v>3314</v>
      </c>
      <c r="T1351" s="14" t="s">
        <v>121</v>
      </c>
      <c r="U1351" s="14" t="s">
        <v>122</v>
      </c>
      <c r="V1351" s="71" t="s">
        <v>122</v>
      </c>
      <c r="W1351" s="71" t="s">
        <v>3553</v>
      </c>
      <c r="X1351" s="72">
        <v>44342</v>
      </c>
      <c r="Y1351" s="72">
        <v>44343</v>
      </c>
      <c r="Z1351" s="71">
        <v>0</v>
      </c>
      <c r="AA1351" s="71">
        <v>4048</v>
      </c>
      <c r="AB1351" s="71">
        <v>0</v>
      </c>
      <c r="AC1351" s="72">
        <v>44347</v>
      </c>
      <c r="AD1351" s="18" t="s">
        <v>3554</v>
      </c>
      <c r="AE1351" s="14">
        <v>0</v>
      </c>
      <c r="AF1351" s="4" t="s">
        <v>125</v>
      </c>
      <c r="AG1351" s="6" t="s">
        <v>3317</v>
      </c>
      <c r="AH1351" s="3">
        <v>44357</v>
      </c>
      <c r="AI1351" s="3">
        <v>44357</v>
      </c>
      <c r="AJ1351" s="14" t="s">
        <v>138</v>
      </c>
    </row>
    <row r="1352" spans="1:36" x14ac:dyDescent="0.25">
      <c r="A1352" s="14">
        <v>2021</v>
      </c>
      <c r="B1352" s="7">
        <v>44317</v>
      </c>
      <c r="C1352" s="3">
        <v>44347</v>
      </c>
      <c r="D1352" s="14" t="s">
        <v>91</v>
      </c>
      <c r="E1352" s="34" t="s">
        <v>1136</v>
      </c>
      <c r="F1352" s="34" t="s">
        <v>1137</v>
      </c>
      <c r="G1352" s="34" t="s">
        <v>1137</v>
      </c>
      <c r="H1352" s="34" t="s">
        <v>3381</v>
      </c>
      <c r="I1352" s="71" t="s">
        <v>3382</v>
      </c>
      <c r="J1352" s="71" t="s">
        <v>745</v>
      </c>
      <c r="K1352" s="71" t="s">
        <v>3383</v>
      </c>
      <c r="L1352" s="14" t="s">
        <v>101</v>
      </c>
      <c r="M1352" s="71" t="s">
        <v>3487</v>
      </c>
      <c r="N1352" s="14" t="s">
        <v>103</v>
      </c>
      <c r="O1352" s="14">
        <v>0</v>
      </c>
      <c r="P1352" s="14">
        <v>0</v>
      </c>
      <c r="Q1352" s="14" t="s">
        <v>121</v>
      </c>
      <c r="R1352" s="14" t="s">
        <v>122</v>
      </c>
      <c r="S1352" s="14" t="s">
        <v>3314</v>
      </c>
      <c r="T1352" s="14" t="s">
        <v>121</v>
      </c>
      <c r="U1352" s="14" t="s">
        <v>122</v>
      </c>
      <c r="V1352" s="71" t="s">
        <v>3315</v>
      </c>
      <c r="W1352" s="71" t="s">
        <v>3487</v>
      </c>
      <c r="X1352" s="72">
        <v>44344</v>
      </c>
      <c r="Y1352" s="72">
        <v>44344</v>
      </c>
      <c r="Z1352" s="71">
        <v>0</v>
      </c>
      <c r="AA1352" s="71">
        <v>154</v>
      </c>
      <c r="AB1352" s="71">
        <v>0</v>
      </c>
      <c r="AC1352" s="72">
        <v>44347</v>
      </c>
      <c r="AD1352" s="18" t="s">
        <v>3555</v>
      </c>
      <c r="AE1352" s="14">
        <v>0</v>
      </c>
      <c r="AF1352" s="4" t="s">
        <v>125</v>
      </c>
      <c r="AG1352" s="6" t="s">
        <v>3317</v>
      </c>
      <c r="AH1352" s="3">
        <v>44357</v>
      </c>
      <c r="AI1352" s="3">
        <v>44357</v>
      </c>
      <c r="AJ1352" t="s">
        <v>127</v>
      </c>
    </row>
    <row r="1353" spans="1:36" x14ac:dyDescent="0.25">
      <c r="A1353" s="14">
        <v>2021</v>
      </c>
      <c r="B1353" s="7">
        <v>44317</v>
      </c>
      <c r="C1353" s="3">
        <v>44347</v>
      </c>
      <c r="D1353" s="14" t="s">
        <v>91</v>
      </c>
      <c r="E1353" s="34" t="s">
        <v>1136</v>
      </c>
      <c r="F1353" s="34" t="s">
        <v>1137</v>
      </c>
      <c r="G1353" s="34" t="s">
        <v>1137</v>
      </c>
      <c r="H1353" s="34" t="s">
        <v>3453</v>
      </c>
      <c r="I1353" s="71" t="s">
        <v>3454</v>
      </c>
      <c r="J1353" s="71" t="s">
        <v>461</v>
      </c>
      <c r="K1353" s="71" t="s">
        <v>205</v>
      </c>
      <c r="L1353" s="14" t="s">
        <v>101</v>
      </c>
      <c r="M1353" s="71" t="s">
        <v>2801</v>
      </c>
      <c r="N1353" s="14" t="s">
        <v>103</v>
      </c>
      <c r="O1353" s="14">
        <v>0</v>
      </c>
      <c r="P1353" s="14">
        <v>0</v>
      </c>
      <c r="Q1353" s="14" t="s">
        <v>121</v>
      </c>
      <c r="R1353" s="14" t="s">
        <v>122</v>
      </c>
      <c r="S1353" s="14" t="s">
        <v>3314</v>
      </c>
      <c r="T1353" s="14" t="s">
        <v>121</v>
      </c>
      <c r="U1353" s="14" t="s">
        <v>122</v>
      </c>
      <c r="V1353" s="71" t="s">
        <v>122</v>
      </c>
      <c r="W1353" s="71" t="s">
        <v>2801</v>
      </c>
      <c r="X1353" s="72">
        <v>44343</v>
      </c>
      <c r="Y1353" s="72">
        <v>44344</v>
      </c>
      <c r="Z1353" s="71">
        <v>0</v>
      </c>
      <c r="AA1353" s="71">
        <v>3670.07</v>
      </c>
      <c r="AB1353" s="71">
        <v>0</v>
      </c>
      <c r="AC1353" s="72">
        <v>44347</v>
      </c>
      <c r="AD1353" s="18" t="s">
        <v>3556</v>
      </c>
      <c r="AE1353" s="14">
        <v>0</v>
      </c>
      <c r="AF1353" s="4" t="s">
        <v>125</v>
      </c>
      <c r="AG1353" s="6" t="s">
        <v>3317</v>
      </c>
      <c r="AH1353" s="3">
        <v>44357</v>
      </c>
      <c r="AI1353" s="3">
        <v>44357</v>
      </c>
      <c r="AJ1353" t="s">
        <v>127</v>
      </c>
    </row>
    <row r="1354" spans="1:36" x14ac:dyDescent="0.25">
      <c r="A1354" s="14">
        <v>2021</v>
      </c>
      <c r="B1354" s="7">
        <v>44317</v>
      </c>
      <c r="C1354" s="3">
        <v>44347</v>
      </c>
      <c r="D1354" s="73" t="s">
        <v>91</v>
      </c>
      <c r="E1354" s="74" t="s">
        <v>2268</v>
      </c>
      <c r="F1354" s="74" t="s">
        <v>2252</v>
      </c>
      <c r="G1354" s="74" t="s">
        <v>2252</v>
      </c>
      <c r="H1354" s="34" t="s">
        <v>3552</v>
      </c>
      <c r="I1354" s="71" t="s">
        <v>3557</v>
      </c>
      <c r="J1354" s="71" t="s">
        <v>556</v>
      </c>
      <c r="K1354" s="71" t="s">
        <v>206</v>
      </c>
      <c r="L1354" s="14" t="s">
        <v>101</v>
      </c>
      <c r="M1354" s="71" t="s">
        <v>3558</v>
      </c>
      <c r="N1354" s="14" t="s">
        <v>103</v>
      </c>
      <c r="O1354" s="14">
        <v>0</v>
      </c>
      <c r="P1354" s="14">
        <v>0</v>
      </c>
      <c r="Q1354" s="14" t="s">
        <v>121</v>
      </c>
      <c r="R1354" s="14" t="s">
        <v>122</v>
      </c>
      <c r="S1354" s="14" t="s">
        <v>3314</v>
      </c>
      <c r="T1354" s="14" t="s">
        <v>121</v>
      </c>
      <c r="U1354" s="14" t="s">
        <v>122</v>
      </c>
      <c r="V1354" s="71" t="s">
        <v>3559</v>
      </c>
      <c r="W1354" s="71" t="s">
        <v>3558</v>
      </c>
      <c r="X1354" s="72">
        <v>44319</v>
      </c>
      <c r="Y1354" s="72">
        <v>44320</v>
      </c>
      <c r="Z1354" s="71">
        <v>0</v>
      </c>
      <c r="AA1354" s="71">
        <v>600</v>
      </c>
      <c r="AB1354" s="71">
        <v>0</v>
      </c>
      <c r="AC1354" s="72">
        <v>44322</v>
      </c>
      <c r="AD1354" s="18" t="s">
        <v>3560</v>
      </c>
      <c r="AE1354" s="14">
        <v>0</v>
      </c>
      <c r="AF1354" s="4" t="s">
        <v>125</v>
      </c>
      <c r="AG1354" s="6" t="s">
        <v>3317</v>
      </c>
      <c r="AH1354" s="3">
        <v>44357</v>
      </c>
      <c r="AI1354" s="3">
        <v>44357</v>
      </c>
      <c r="AJ1354" s="14" t="s">
        <v>138</v>
      </c>
    </row>
    <row r="1355" spans="1:36" x14ac:dyDescent="0.25">
      <c r="A1355" s="14">
        <v>2021</v>
      </c>
      <c r="B1355" s="7">
        <v>44317</v>
      </c>
      <c r="C1355" s="3">
        <v>44347</v>
      </c>
      <c r="D1355" s="73" t="s">
        <v>91</v>
      </c>
      <c r="E1355" s="34" t="s">
        <v>2840</v>
      </c>
      <c r="F1355" s="34" t="s">
        <v>2252</v>
      </c>
      <c r="G1355" s="34" t="s">
        <v>2252</v>
      </c>
      <c r="H1355" s="34" t="s">
        <v>3552</v>
      </c>
      <c r="I1355" s="71" t="s">
        <v>747</v>
      </c>
      <c r="J1355" s="71" t="s">
        <v>214</v>
      </c>
      <c r="K1355" s="71" t="s">
        <v>3070</v>
      </c>
      <c r="L1355" s="14" t="s">
        <v>101</v>
      </c>
      <c r="M1355" s="71" t="s">
        <v>3561</v>
      </c>
      <c r="N1355" s="14" t="s">
        <v>103</v>
      </c>
      <c r="O1355" s="14">
        <v>0</v>
      </c>
      <c r="P1355" s="14">
        <v>0</v>
      </c>
      <c r="Q1355" s="14" t="s">
        <v>121</v>
      </c>
      <c r="R1355" s="14" t="s">
        <v>122</v>
      </c>
      <c r="S1355" s="14" t="s">
        <v>3314</v>
      </c>
      <c r="T1355" s="14" t="s">
        <v>121</v>
      </c>
      <c r="U1355" s="14" t="s">
        <v>122</v>
      </c>
      <c r="V1355" s="71" t="s">
        <v>3562</v>
      </c>
      <c r="W1355" s="71" t="s">
        <v>3561</v>
      </c>
      <c r="X1355" s="72">
        <v>44319</v>
      </c>
      <c r="Y1355" s="72">
        <v>44320</v>
      </c>
      <c r="Z1355" s="71">
        <v>0</v>
      </c>
      <c r="AA1355" s="71">
        <v>600</v>
      </c>
      <c r="AB1355" s="71">
        <v>0</v>
      </c>
      <c r="AC1355" s="72">
        <v>44322</v>
      </c>
      <c r="AD1355" s="18" t="s">
        <v>3563</v>
      </c>
      <c r="AE1355" s="14">
        <v>0</v>
      </c>
      <c r="AF1355" s="4" t="s">
        <v>125</v>
      </c>
      <c r="AG1355" s="6" t="s">
        <v>3317</v>
      </c>
      <c r="AH1355" s="3">
        <v>44357</v>
      </c>
      <c r="AI1355" s="3">
        <v>44357</v>
      </c>
      <c r="AJ1355" s="14" t="s">
        <v>138</v>
      </c>
    </row>
    <row r="1356" spans="1:36" x14ac:dyDescent="0.25">
      <c r="A1356" s="14">
        <v>2021</v>
      </c>
      <c r="B1356" s="7">
        <v>44317</v>
      </c>
      <c r="C1356" s="3">
        <v>44347</v>
      </c>
      <c r="D1356" s="75" t="s">
        <v>91</v>
      </c>
      <c r="E1356" s="34" t="s">
        <v>2840</v>
      </c>
      <c r="F1356" s="34" t="s">
        <v>2252</v>
      </c>
      <c r="G1356" s="34" t="s">
        <v>2252</v>
      </c>
      <c r="H1356" s="34" t="s">
        <v>3552</v>
      </c>
      <c r="I1356" s="71" t="s">
        <v>3564</v>
      </c>
      <c r="J1356" s="71" t="s">
        <v>3565</v>
      </c>
      <c r="K1356" s="71" t="s">
        <v>143</v>
      </c>
      <c r="L1356" s="14" t="s">
        <v>101</v>
      </c>
      <c r="M1356" s="71" t="s">
        <v>3561</v>
      </c>
      <c r="N1356" s="14" t="s">
        <v>103</v>
      </c>
      <c r="O1356" s="14">
        <v>0</v>
      </c>
      <c r="P1356" s="14">
        <v>0</v>
      </c>
      <c r="Q1356" s="14" t="s">
        <v>121</v>
      </c>
      <c r="R1356" s="14" t="s">
        <v>122</v>
      </c>
      <c r="S1356" s="14" t="s">
        <v>3314</v>
      </c>
      <c r="T1356" s="14" t="s">
        <v>121</v>
      </c>
      <c r="U1356" s="14" t="s">
        <v>122</v>
      </c>
      <c r="V1356" s="71" t="s">
        <v>3566</v>
      </c>
      <c r="W1356" s="71" t="s">
        <v>3561</v>
      </c>
      <c r="X1356" s="72">
        <v>44319</v>
      </c>
      <c r="Y1356" s="72">
        <v>44320</v>
      </c>
      <c r="Z1356" s="71">
        <v>0</v>
      </c>
      <c r="AA1356" s="71">
        <v>600</v>
      </c>
      <c r="AB1356" s="71">
        <v>0</v>
      </c>
      <c r="AC1356" s="72">
        <v>44322</v>
      </c>
      <c r="AD1356" s="18" t="s">
        <v>3567</v>
      </c>
      <c r="AE1356" s="14">
        <v>0</v>
      </c>
      <c r="AF1356" s="4" t="s">
        <v>125</v>
      </c>
      <c r="AG1356" s="6" t="s">
        <v>3317</v>
      </c>
      <c r="AH1356" s="3">
        <v>44357</v>
      </c>
      <c r="AI1356" s="3">
        <v>44357</v>
      </c>
      <c r="AJ1356" s="14" t="s">
        <v>138</v>
      </c>
    </row>
    <row r="1357" spans="1:36" x14ac:dyDescent="0.25">
      <c r="A1357" s="14">
        <v>2021</v>
      </c>
      <c r="B1357" s="7">
        <v>44317</v>
      </c>
      <c r="C1357" s="3">
        <v>44347</v>
      </c>
      <c r="D1357" s="73" t="s">
        <v>91</v>
      </c>
      <c r="E1357" s="34" t="s">
        <v>2840</v>
      </c>
      <c r="F1357" s="34" t="s">
        <v>2252</v>
      </c>
      <c r="G1357" s="34" t="s">
        <v>2252</v>
      </c>
      <c r="H1357" s="34" t="s">
        <v>3552</v>
      </c>
      <c r="I1357" s="71" t="s">
        <v>3568</v>
      </c>
      <c r="J1357" s="71" t="s">
        <v>3569</v>
      </c>
      <c r="K1357" s="71" t="s">
        <v>2912</v>
      </c>
      <c r="L1357" s="14" t="s">
        <v>101</v>
      </c>
      <c r="M1357" s="71" t="s">
        <v>3561</v>
      </c>
      <c r="N1357" s="14" t="s">
        <v>103</v>
      </c>
      <c r="O1357" s="14">
        <v>0</v>
      </c>
      <c r="P1357" s="14">
        <v>0</v>
      </c>
      <c r="Q1357" s="14" t="s">
        <v>121</v>
      </c>
      <c r="R1357" s="14" t="s">
        <v>122</v>
      </c>
      <c r="S1357" s="14" t="s">
        <v>3314</v>
      </c>
      <c r="T1357" s="14" t="s">
        <v>121</v>
      </c>
      <c r="U1357" s="14" t="s">
        <v>122</v>
      </c>
      <c r="V1357" s="71" t="s">
        <v>604</v>
      </c>
      <c r="W1357" s="71" t="s">
        <v>3561</v>
      </c>
      <c r="X1357" s="72">
        <v>44319</v>
      </c>
      <c r="Y1357" s="72">
        <v>44320</v>
      </c>
      <c r="Z1357" s="71">
        <v>0</v>
      </c>
      <c r="AA1357" s="71">
        <v>600</v>
      </c>
      <c r="AB1357" s="71">
        <v>0</v>
      </c>
      <c r="AC1357" s="72">
        <v>44322</v>
      </c>
      <c r="AD1357" s="18" t="s">
        <v>3570</v>
      </c>
      <c r="AE1357" s="14">
        <v>0</v>
      </c>
      <c r="AF1357" s="4" t="s">
        <v>125</v>
      </c>
      <c r="AG1357" s="6" t="s">
        <v>3317</v>
      </c>
      <c r="AH1357" s="3">
        <v>44357</v>
      </c>
      <c r="AI1357" s="3">
        <v>44357</v>
      </c>
      <c r="AJ1357" s="14" t="s">
        <v>138</v>
      </c>
    </row>
    <row r="1358" spans="1:36" x14ac:dyDescent="0.25">
      <c r="A1358" s="14">
        <v>2021</v>
      </c>
      <c r="B1358" s="7">
        <v>44317</v>
      </c>
      <c r="C1358" s="3">
        <v>44347</v>
      </c>
      <c r="D1358" s="73" t="s">
        <v>91</v>
      </c>
      <c r="E1358" s="74" t="s">
        <v>2268</v>
      </c>
      <c r="F1358" s="74" t="s">
        <v>2252</v>
      </c>
      <c r="G1358" s="74" t="s">
        <v>2252</v>
      </c>
      <c r="H1358" s="74" t="s">
        <v>3571</v>
      </c>
      <c r="I1358" s="71" t="s">
        <v>1505</v>
      </c>
      <c r="J1358" s="71" t="s">
        <v>214</v>
      </c>
      <c r="K1358" s="71" t="s">
        <v>215</v>
      </c>
      <c r="L1358" s="14" t="s">
        <v>101</v>
      </c>
      <c r="M1358" s="71" t="s">
        <v>3561</v>
      </c>
      <c r="N1358" s="14" t="s">
        <v>103</v>
      </c>
      <c r="O1358" s="14">
        <v>0</v>
      </c>
      <c r="P1358" s="14">
        <v>0</v>
      </c>
      <c r="Q1358" s="14" t="s">
        <v>121</v>
      </c>
      <c r="R1358" s="14" t="s">
        <v>122</v>
      </c>
      <c r="S1358" s="14" t="s">
        <v>3314</v>
      </c>
      <c r="T1358" s="14" t="s">
        <v>121</v>
      </c>
      <c r="U1358" s="14" t="s">
        <v>122</v>
      </c>
      <c r="V1358" s="71" t="s">
        <v>3562</v>
      </c>
      <c r="W1358" s="71" t="s">
        <v>3561</v>
      </c>
      <c r="X1358" s="72">
        <v>44319</v>
      </c>
      <c r="Y1358" s="72">
        <v>44320</v>
      </c>
      <c r="Z1358" s="71">
        <v>0</v>
      </c>
      <c r="AA1358" s="71">
        <v>600</v>
      </c>
      <c r="AB1358" s="71">
        <v>0</v>
      </c>
      <c r="AC1358" s="72">
        <v>44322</v>
      </c>
      <c r="AD1358" s="18" t="s">
        <v>3572</v>
      </c>
      <c r="AE1358" s="14">
        <v>0</v>
      </c>
      <c r="AF1358" s="4" t="s">
        <v>125</v>
      </c>
      <c r="AG1358" s="6" t="s">
        <v>3317</v>
      </c>
      <c r="AH1358" s="3">
        <v>44357</v>
      </c>
      <c r="AI1358" s="3">
        <v>44357</v>
      </c>
      <c r="AJ1358" s="14" t="s">
        <v>138</v>
      </c>
    </row>
    <row r="1359" spans="1:36" x14ac:dyDescent="0.25">
      <c r="A1359" s="14">
        <v>2021</v>
      </c>
      <c r="B1359" s="7">
        <v>44317</v>
      </c>
      <c r="C1359" s="3">
        <v>44347</v>
      </c>
      <c r="D1359" s="73" t="s">
        <v>91</v>
      </c>
      <c r="E1359" s="74" t="s">
        <v>2268</v>
      </c>
      <c r="F1359" s="74" t="s">
        <v>2252</v>
      </c>
      <c r="G1359" s="74" t="s">
        <v>2252</v>
      </c>
      <c r="H1359" s="34" t="s">
        <v>3552</v>
      </c>
      <c r="I1359" s="71" t="s">
        <v>3557</v>
      </c>
      <c r="J1359" s="71" t="s">
        <v>556</v>
      </c>
      <c r="K1359" s="71" t="s">
        <v>206</v>
      </c>
      <c r="L1359" s="14" t="s">
        <v>101</v>
      </c>
      <c r="M1359" s="71" t="s">
        <v>3573</v>
      </c>
      <c r="N1359" s="14" t="s">
        <v>103</v>
      </c>
      <c r="O1359" s="14">
        <v>0</v>
      </c>
      <c r="P1359" s="14">
        <v>0</v>
      </c>
      <c r="Q1359" s="14" t="s">
        <v>121</v>
      </c>
      <c r="R1359" s="14" t="s">
        <v>122</v>
      </c>
      <c r="S1359" s="14" t="s">
        <v>3314</v>
      </c>
      <c r="T1359" s="14" t="s">
        <v>121</v>
      </c>
      <c r="U1359" s="14" t="s">
        <v>122</v>
      </c>
      <c r="V1359" s="71" t="s">
        <v>3562</v>
      </c>
      <c r="W1359" s="71" t="s">
        <v>3573</v>
      </c>
      <c r="X1359" s="72">
        <v>44322</v>
      </c>
      <c r="Y1359" s="72">
        <v>44323</v>
      </c>
      <c r="Z1359" s="71">
        <v>0</v>
      </c>
      <c r="AA1359" s="71">
        <v>600</v>
      </c>
      <c r="AB1359" s="71">
        <v>0</v>
      </c>
      <c r="AC1359" s="72">
        <v>44326</v>
      </c>
      <c r="AD1359" s="18" t="s">
        <v>3574</v>
      </c>
      <c r="AE1359" s="14">
        <v>0</v>
      </c>
      <c r="AF1359" s="4" t="s">
        <v>125</v>
      </c>
      <c r="AG1359" s="6" t="s">
        <v>3317</v>
      </c>
      <c r="AH1359" s="3">
        <v>44357</v>
      </c>
      <c r="AI1359" s="3">
        <v>44357</v>
      </c>
      <c r="AJ1359" s="14" t="s">
        <v>138</v>
      </c>
    </row>
    <row r="1360" spans="1:36" x14ac:dyDescent="0.25">
      <c r="A1360" s="14">
        <v>2021</v>
      </c>
      <c r="B1360" s="7">
        <v>44317</v>
      </c>
      <c r="C1360" s="3">
        <v>44347</v>
      </c>
      <c r="D1360" s="73" t="s">
        <v>91</v>
      </c>
      <c r="E1360" s="34" t="s">
        <v>2840</v>
      </c>
      <c r="F1360" s="34" t="s">
        <v>2252</v>
      </c>
      <c r="G1360" s="34" t="s">
        <v>2252</v>
      </c>
      <c r="H1360" s="34" t="s">
        <v>3552</v>
      </c>
      <c r="I1360" s="71" t="s">
        <v>747</v>
      </c>
      <c r="J1360" s="71" t="s">
        <v>214</v>
      </c>
      <c r="K1360" s="71" t="s">
        <v>3070</v>
      </c>
      <c r="L1360" s="14" t="s">
        <v>101</v>
      </c>
      <c r="M1360" s="71" t="s">
        <v>3561</v>
      </c>
      <c r="N1360" s="14" t="s">
        <v>103</v>
      </c>
      <c r="O1360" s="14">
        <v>0</v>
      </c>
      <c r="P1360" s="14">
        <v>0</v>
      </c>
      <c r="Q1360" s="14" t="s">
        <v>121</v>
      </c>
      <c r="R1360" s="14" t="s">
        <v>122</v>
      </c>
      <c r="S1360" s="14" t="s">
        <v>3314</v>
      </c>
      <c r="T1360" s="14" t="s">
        <v>121</v>
      </c>
      <c r="U1360" s="14" t="s">
        <v>122</v>
      </c>
      <c r="V1360" s="71" t="s">
        <v>3562</v>
      </c>
      <c r="W1360" s="71" t="s">
        <v>3561</v>
      </c>
      <c r="X1360" s="72">
        <v>44322</v>
      </c>
      <c r="Y1360" s="72">
        <v>44323</v>
      </c>
      <c r="Z1360" s="71">
        <v>0</v>
      </c>
      <c r="AA1360" s="71">
        <v>600</v>
      </c>
      <c r="AB1360" s="71">
        <v>0</v>
      </c>
      <c r="AC1360" s="72">
        <v>44326</v>
      </c>
      <c r="AD1360" s="18" t="s">
        <v>3575</v>
      </c>
      <c r="AE1360" s="14">
        <v>0</v>
      </c>
      <c r="AF1360" s="4" t="s">
        <v>125</v>
      </c>
      <c r="AG1360" s="6" t="s">
        <v>3317</v>
      </c>
      <c r="AH1360" s="3">
        <v>44357</v>
      </c>
      <c r="AI1360" s="3">
        <v>44357</v>
      </c>
      <c r="AJ1360" s="14" t="s">
        <v>138</v>
      </c>
    </row>
    <row r="1361" spans="1:36" x14ac:dyDescent="0.25">
      <c r="A1361" s="14">
        <v>2021</v>
      </c>
      <c r="B1361" s="7">
        <v>44317</v>
      </c>
      <c r="C1361" s="3">
        <v>44347</v>
      </c>
      <c r="D1361" s="75" t="s">
        <v>91</v>
      </c>
      <c r="E1361" s="34" t="s">
        <v>2840</v>
      </c>
      <c r="F1361" s="34" t="s">
        <v>2252</v>
      </c>
      <c r="G1361" s="34" t="s">
        <v>2252</v>
      </c>
      <c r="H1361" s="34" t="s">
        <v>3552</v>
      </c>
      <c r="I1361" s="71" t="s">
        <v>3564</v>
      </c>
      <c r="J1361" s="71" t="s">
        <v>3565</v>
      </c>
      <c r="K1361" s="71" t="s">
        <v>143</v>
      </c>
      <c r="L1361" s="14" t="s">
        <v>101</v>
      </c>
      <c r="M1361" s="71" t="s">
        <v>3561</v>
      </c>
      <c r="N1361" s="14" t="s">
        <v>103</v>
      </c>
      <c r="O1361" s="14">
        <v>0</v>
      </c>
      <c r="P1361" s="14">
        <v>0</v>
      </c>
      <c r="Q1361" s="14" t="s">
        <v>121</v>
      </c>
      <c r="R1361" s="14" t="s">
        <v>122</v>
      </c>
      <c r="S1361" s="14" t="s">
        <v>3314</v>
      </c>
      <c r="T1361" s="14" t="s">
        <v>121</v>
      </c>
      <c r="U1361" s="14" t="s">
        <v>122</v>
      </c>
      <c r="V1361" s="71" t="s">
        <v>3576</v>
      </c>
      <c r="W1361" s="71" t="s">
        <v>3561</v>
      </c>
      <c r="X1361" s="72">
        <v>44322</v>
      </c>
      <c r="Y1361" s="72">
        <v>44323</v>
      </c>
      <c r="Z1361" s="71">
        <v>0</v>
      </c>
      <c r="AA1361" s="71">
        <v>600</v>
      </c>
      <c r="AB1361" s="71">
        <v>0</v>
      </c>
      <c r="AC1361" s="72">
        <v>44326</v>
      </c>
      <c r="AD1361" s="18" t="s">
        <v>3577</v>
      </c>
      <c r="AE1361" s="14">
        <v>0</v>
      </c>
      <c r="AF1361" s="4" t="s">
        <v>125</v>
      </c>
      <c r="AG1361" s="6" t="s">
        <v>3317</v>
      </c>
      <c r="AH1361" s="3">
        <v>44357</v>
      </c>
      <c r="AI1361" s="3">
        <v>44357</v>
      </c>
      <c r="AJ1361" s="14" t="s">
        <v>138</v>
      </c>
    </row>
    <row r="1362" spans="1:36" x14ac:dyDescent="0.25">
      <c r="A1362" s="14">
        <v>2021</v>
      </c>
      <c r="B1362" s="7">
        <v>44317</v>
      </c>
      <c r="C1362" s="3">
        <v>44347</v>
      </c>
      <c r="D1362" s="73" t="s">
        <v>91</v>
      </c>
      <c r="E1362" s="34" t="s">
        <v>2840</v>
      </c>
      <c r="F1362" s="34" t="s">
        <v>2252</v>
      </c>
      <c r="G1362" s="34" t="s">
        <v>2252</v>
      </c>
      <c r="H1362" s="34" t="s">
        <v>3552</v>
      </c>
      <c r="I1362" s="71" t="s">
        <v>3568</v>
      </c>
      <c r="J1362" s="71" t="s">
        <v>3569</v>
      </c>
      <c r="K1362" s="71" t="s">
        <v>2912</v>
      </c>
      <c r="L1362" s="14" t="s">
        <v>101</v>
      </c>
      <c r="M1362" s="71" t="s">
        <v>3561</v>
      </c>
      <c r="N1362" s="14" t="s">
        <v>103</v>
      </c>
      <c r="O1362" s="14">
        <v>0</v>
      </c>
      <c r="P1362" s="14">
        <v>0</v>
      </c>
      <c r="Q1362" s="14" t="s">
        <v>121</v>
      </c>
      <c r="R1362" s="14" t="s">
        <v>122</v>
      </c>
      <c r="S1362" s="14" t="s">
        <v>3314</v>
      </c>
      <c r="T1362" s="14" t="s">
        <v>121</v>
      </c>
      <c r="U1362" s="14" t="s">
        <v>122</v>
      </c>
      <c r="V1362" s="71" t="s">
        <v>3562</v>
      </c>
      <c r="W1362" s="71" t="s">
        <v>3561</v>
      </c>
      <c r="X1362" s="72">
        <v>44322</v>
      </c>
      <c r="Y1362" s="72">
        <v>44323</v>
      </c>
      <c r="Z1362" s="71">
        <v>0</v>
      </c>
      <c r="AA1362" s="71">
        <v>600</v>
      </c>
      <c r="AB1362" s="71">
        <v>0</v>
      </c>
      <c r="AC1362" s="72">
        <v>44326</v>
      </c>
      <c r="AD1362" s="18" t="s">
        <v>3578</v>
      </c>
      <c r="AE1362" s="14">
        <v>0</v>
      </c>
      <c r="AF1362" s="4" t="s">
        <v>125</v>
      </c>
      <c r="AG1362" s="6" t="s">
        <v>3317</v>
      </c>
      <c r="AH1362" s="3">
        <v>44357</v>
      </c>
      <c r="AI1362" s="3">
        <v>44357</v>
      </c>
      <c r="AJ1362" s="14" t="s">
        <v>138</v>
      </c>
    </row>
    <row r="1363" spans="1:36" x14ac:dyDescent="0.25">
      <c r="A1363" s="14">
        <v>2021</v>
      </c>
      <c r="B1363" s="7">
        <v>44317</v>
      </c>
      <c r="C1363" s="3">
        <v>44347</v>
      </c>
      <c r="D1363" s="73" t="s">
        <v>91</v>
      </c>
      <c r="E1363" s="74" t="s">
        <v>2268</v>
      </c>
      <c r="F1363" s="74" t="s">
        <v>2252</v>
      </c>
      <c r="G1363" s="74" t="s">
        <v>2252</v>
      </c>
      <c r="H1363" s="74" t="s">
        <v>3571</v>
      </c>
      <c r="I1363" s="71" t="s">
        <v>1505</v>
      </c>
      <c r="J1363" s="71" t="s">
        <v>214</v>
      </c>
      <c r="K1363" s="71" t="s">
        <v>215</v>
      </c>
      <c r="L1363" s="14" t="s">
        <v>101</v>
      </c>
      <c r="M1363" s="71" t="s">
        <v>3561</v>
      </c>
      <c r="N1363" s="14" t="s">
        <v>103</v>
      </c>
      <c r="O1363" s="14">
        <v>0</v>
      </c>
      <c r="P1363" s="14">
        <v>0</v>
      </c>
      <c r="Q1363" s="14" t="s">
        <v>121</v>
      </c>
      <c r="R1363" s="14" t="s">
        <v>122</v>
      </c>
      <c r="S1363" s="14" t="s">
        <v>3314</v>
      </c>
      <c r="T1363" s="14" t="s">
        <v>121</v>
      </c>
      <c r="U1363" s="14" t="s">
        <v>122</v>
      </c>
      <c r="V1363" s="71" t="s">
        <v>3562</v>
      </c>
      <c r="W1363" s="71" t="s">
        <v>3561</v>
      </c>
      <c r="X1363" s="72">
        <v>44322</v>
      </c>
      <c r="Y1363" s="72">
        <v>44323</v>
      </c>
      <c r="Z1363" s="71">
        <v>0</v>
      </c>
      <c r="AA1363" s="71">
        <v>600</v>
      </c>
      <c r="AB1363" s="71">
        <v>0</v>
      </c>
      <c r="AC1363" s="72">
        <v>44326</v>
      </c>
      <c r="AD1363" s="18" t="s">
        <v>3579</v>
      </c>
      <c r="AE1363" s="14">
        <v>0</v>
      </c>
      <c r="AF1363" s="4" t="s">
        <v>125</v>
      </c>
      <c r="AG1363" s="6" t="s">
        <v>3317</v>
      </c>
      <c r="AH1363" s="3">
        <v>44357</v>
      </c>
      <c r="AI1363" s="3">
        <v>44357</v>
      </c>
      <c r="AJ1363" s="14" t="s">
        <v>138</v>
      </c>
    </row>
    <row r="1364" spans="1:36" x14ac:dyDescent="0.25">
      <c r="A1364" s="14">
        <v>2021</v>
      </c>
      <c r="B1364" s="7">
        <v>44317</v>
      </c>
      <c r="C1364" s="3">
        <v>44347</v>
      </c>
      <c r="D1364" s="76" t="s">
        <v>91</v>
      </c>
      <c r="E1364" s="77" t="s">
        <v>2268</v>
      </c>
      <c r="F1364" s="77" t="s">
        <v>2252</v>
      </c>
      <c r="G1364" s="77" t="s">
        <v>2252</v>
      </c>
      <c r="H1364" s="77" t="s">
        <v>3552</v>
      </c>
      <c r="I1364" s="71" t="s">
        <v>3580</v>
      </c>
      <c r="J1364" s="71" t="s">
        <v>3581</v>
      </c>
      <c r="K1364" s="71" t="s">
        <v>119</v>
      </c>
      <c r="L1364" s="14" t="s">
        <v>101</v>
      </c>
      <c r="M1364" s="71" t="s">
        <v>3561</v>
      </c>
      <c r="N1364" s="14" t="s">
        <v>103</v>
      </c>
      <c r="O1364" s="14">
        <v>0</v>
      </c>
      <c r="P1364" s="14">
        <v>0</v>
      </c>
      <c r="Q1364" s="14" t="s">
        <v>121</v>
      </c>
      <c r="R1364" s="14" t="s">
        <v>122</v>
      </c>
      <c r="S1364" s="14" t="s">
        <v>3314</v>
      </c>
      <c r="T1364" s="14" t="s">
        <v>121</v>
      </c>
      <c r="U1364" s="14" t="s">
        <v>122</v>
      </c>
      <c r="V1364" s="71" t="s">
        <v>3559</v>
      </c>
      <c r="W1364" s="71" t="s">
        <v>3561</v>
      </c>
      <c r="X1364" s="72">
        <v>44320</v>
      </c>
      <c r="Y1364" s="72">
        <v>44320</v>
      </c>
      <c r="Z1364" s="71">
        <v>0</v>
      </c>
      <c r="AA1364" s="71">
        <v>300</v>
      </c>
      <c r="AB1364" s="71">
        <v>0</v>
      </c>
      <c r="AC1364" s="72">
        <v>44322</v>
      </c>
      <c r="AD1364" s="18" t="s">
        <v>3582</v>
      </c>
      <c r="AE1364" s="14">
        <v>0</v>
      </c>
      <c r="AF1364" s="4" t="s">
        <v>125</v>
      </c>
      <c r="AG1364" s="6" t="s">
        <v>3317</v>
      </c>
      <c r="AH1364" s="3">
        <v>44357</v>
      </c>
      <c r="AI1364" s="3">
        <v>44357</v>
      </c>
      <c r="AJ1364" s="14" t="s">
        <v>138</v>
      </c>
    </row>
    <row r="1365" spans="1:36" x14ac:dyDescent="0.25">
      <c r="A1365" s="14">
        <v>2021</v>
      </c>
      <c r="B1365" s="7">
        <v>44317</v>
      </c>
      <c r="C1365" s="3">
        <v>44347</v>
      </c>
      <c r="D1365" s="73" t="s">
        <v>91</v>
      </c>
      <c r="E1365" s="74" t="s">
        <v>2268</v>
      </c>
      <c r="F1365" s="74" t="s">
        <v>2252</v>
      </c>
      <c r="G1365" s="74" t="s">
        <v>2252</v>
      </c>
      <c r="H1365" s="74" t="s">
        <v>3571</v>
      </c>
      <c r="I1365" s="71" t="s">
        <v>3583</v>
      </c>
      <c r="J1365" s="71" t="s">
        <v>3584</v>
      </c>
      <c r="K1365" s="71" t="s">
        <v>1505</v>
      </c>
      <c r="L1365" s="14" t="s">
        <v>101</v>
      </c>
      <c r="M1365" s="71" t="s">
        <v>3561</v>
      </c>
      <c r="N1365" s="14" t="s">
        <v>103</v>
      </c>
      <c r="O1365" s="14">
        <v>0</v>
      </c>
      <c r="P1365" s="14">
        <v>0</v>
      </c>
      <c r="Q1365" s="14" t="s">
        <v>121</v>
      </c>
      <c r="R1365" s="14" t="s">
        <v>122</v>
      </c>
      <c r="S1365" s="14" t="s">
        <v>3314</v>
      </c>
      <c r="T1365" s="14" t="s">
        <v>121</v>
      </c>
      <c r="U1365" s="14" t="s">
        <v>122</v>
      </c>
      <c r="V1365" s="71" t="s">
        <v>3314</v>
      </c>
      <c r="W1365" s="71" t="s">
        <v>3561</v>
      </c>
      <c r="X1365" s="72">
        <v>44320</v>
      </c>
      <c r="Y1365" s="72">
        <v>44320</v>
      </c>
      <c r="Z1365" s="71">
        <v>0</v>
      </c>
      <c r="AA1365" s="71">
        <v>300</v>
      </c>
      <c r="AB1365" s="71">
        <v>0</v>
      </c>
      <c r="AC1365" s="72">
        <v>44323</v>
      </c>
      <c r="AD1365" s="18" t="s">
        <v>3585</v>
      </c>
      <c r="AE1365" s="14">
        <v>0</v>
      </c>
      <c r="AF1365" s="4" t="s">
        <v>125</v>
      </c>
      <c r="AG1365" s="6" t="s">
        <v>3317</v>
      </c>
      <c r="AH1365" s="3">
        <v>44357</v>
      </c>
      <c r="AI1365" s="3">
        <v>44357</v>
      </c>
      <c r="AJ1365" s="14" t="s">
        <v>138</v>
      </c>
    </row>
    <row r="1366" spans="1:36" x14ac:dyDescent="0.25">
      <c r="A1366" s="14">
        <v>2021</v>
      </c>
      <c r="B1366" s="7">
        <v>44317</v>
      </c>
      <c r="C1366" s="3">
        <v>44347</v>
      </c>
      <c r="D1366" s="75" t="s">
        <v>91</v>
      </c>
      <c r="E1366" s="78" t="s">
        <v>2350</v>
      </c>
      <c r="F1366" s="78" t="s">
        <v>2351</v>
      </c>
      <c r="G1366" s="78" t="s">
        <v>2351</v>
      </c>
      <c r="H1366" s="78" t="s">
        <v>3552</v>
      </c>
      <c r="I1366" s="71" t="s">
        <v>3586</v>
      </c>
      <c r="J1366" s="71" t="s">
        <v>3587</v>
      </c>
      <c r="K1366" s="71" t="s">
        <v>205</v>
      </c>
      <c r="L1366" s="14" t="s">
        <v>101</v>
      </c>
      <c r="M1366" s="71" t="s">
        <v>3561</v>
      </c>
      <c r="N1366" s="14" t="s">
        <v>103</v>
      </c>
      <c r="O1366" s="14">
        <v>0</v>
      </c>
      <c r="P1366" s="14">
        <v>0</v>
      </c>
      <c r="Q1366" s="14" t="s">
        <v>121</v>
      </c>
      <c r="R1366" s="14" t="s">
        <v>122</v>
      </c>
      <c r="S1366" s="14" t="s">
        <v>3314</v>
      </c>
      <c r="T1366" s="14" t="s">
        <v>121</v>
      </c>
      <c r="U1366" s="14" t="s">
        <v>122</v>
      </c>
      <c r="V1366" s="71" t="s">
        <v>3562</v>
      </c>
      <c r="W1366" s="71" t="s">
        <v>3561</v>
      </c>
      <c r="X1366" s="72">
        <v>44320</v>
      </c>
      <c r="Y1366" s="72">
        <v>44320</v>
      </c>
      <c r="Z1366" s="71">
        <v>0</v>
      </c>
      <c r="AA1366" s="71">
        <v>300</v>
      </c>
      <c r="AB1366" s="71">
        <v>0</v>
      </c>
      <c r="AC1366" s="72">
        <v>44326</v>
      </c>
      <c r="AD1366" s="18" t="s">
        <v>3588</v>
      </c>
      <c r="AE1366" s="14">
        <v>0</v>
      </c>
      <c r="AF1366" s="4" t="s">
        <v>125</v>
      </c>
      <c r="AG1366" s="6" t="s">
        <v>3317</v>
      </c>
      <c r="AH1366" s="3">
        <v>44357</v>
      </c>
      <c r="AI1366" s="3">
        <v>44357</v>
      </c>
      <c r="AJ1366" s="14" t="s">
        <v>138</v>
      </c>
    </row>
    <row r="1367" spans="1:36" x14ac:dyDescent="0.25">
      <c r="A1367" s="14">
        <v>2021</v>
      </c>
      <c r="B1367" s="7">
        <v>44317</v>
      </c>
      <c r="C1367" s="3">
        <v>44347</v>
      </c>
      <c r="D1367" s="75" t="s">
        <v>91</v>
      </c>
      <c r="E1367" s="34" t="s">
        <v>2840</v>
      </c>
      <c r="F1367" s="34" t="s">
        <v>2252</v>
      </c>
      <c r="G1367" s="34" t="s">
        <v>2252</v>
      </c>
      <c r="H1367" s="34" t="s">
        <v>3552</v>
      </c>
      <c r="I1367" s="71" t="s">
        <v>1076</v>
      </c>
      <c r="J1367" s="71" t="s">
        <v>1571</v>
      </c>
      <c r="K1367" s="71" t="s">
        <v>409</v>
      </c>
      <c r="L1367" s="14" t="s">
        <v>101</v>
      </c>
      <c r="M1367" s="71" t="s">
        <v>3561</v>
      </c>
      <c r="N1367" s="14" t="s">
        <v>103</v>
      </c>
      <c r="O1367" s="14">
        <v>0</v>
      </c>
      <c r="P1367" s="14">
        <v>0</v>
      </c>
      <c r="Q1367" s="14" t="s">
        <v>121</v>
      </c>
      <c r="R1367" s="14" t="s">
        <v>122</v>
      </c>
      <c r="S1367" s="14" t="s">
        <v>3314</v>
      </c>
      <c r="T1367" s="14" t="s">
        <v>121</v>
      </c>
      <c r="U1367" s="14" t="s">
        <v>122</v>
      </c>
      <c r="V1367" s="71" t="s">
        <v>3314</v>
      </c>
      <c r="W1367" s="71" t="s">
        <v>3561</v>
      </c>
      <c r="X1367" s="72">
        <v>44320</v>
      </c>
      <c r="Y1367" s="72">
        <v>44320</v>
      </c>
      <c r="Z1367" s="71">
        <v>0</v>
      </c>
      <c r="AA1367" s="71">
        <v>300</v>
      </c>
      <c r="AB1367" s="71">
        <v>0</v>
      </c>
      <c r="AC1367" s="72">
        <v>44326</v>
      </c>
      <c r="AD1367" s="18" t="s">
        <v>3589</v>
      </c>
      <c r="AE1367" s="14">
        <v>0</v>
      </c>
      <c r="AF1367" s="4" t="s">
        <v>125</v>
      </c>
      <c r="AG1367" s="6" t="s">
        <v>3317</v>
      </c>
      <c r="AH1367" s="3">
        <v>44357</v>
      </c>
      <c r="AI1367" s="3">
        <v>44357</v>
      </c>
      <c r="AJ1367" s="14" t="s">
        <v>138</v>
      </c>
    </row>
    <row r="1368" spans="1:36" x14ac:dyDescent="0.25">
      <c r="A1368" s="14">
        <v>2021</v>
      </c>
      <c r="B1368" s="7">
        <v>44317</v>
      </c>
      <c r="C1368" s="3">
        <v>44347</v>
      </c>
      <c r="D1368" s="75" t="s">
        <v>91</v>
      </c>
      <c r="E1368" s="34" t="s">
        <v>2840</v>
      </c>
      <c r="F1368" s="34" t="s">
        <v>2252</v>
      </c>
      <c r="G1368" s="34" t="s">
        <v>2252</v>
      </c>
      <c r="H1368" s="34" t="s">
        <v>3552</v>
      </c>
      <c r="I1368" s="71" t="s">
        <v>3590</v>
      </c>
      <c r="J1368" s="71" t="s">
        <v>1211</v>
      </c>
      <c r="K1368" s="71" t="s">
        <v>3591</v>
      </c>
      <c r="L1368" s="14" t="s">
        <v>101</v>
      </c>
      <c r="M1368" s="71" t="s">
        <v>3561</v>
      </c>
      <c r="N1368" s="14" t="s">
        <v>103</v>
      </c>
      <c r="O1368" s="14">
        <v>0</v>
      </c>
      <c r="P1368" s="14">
        <v>0</v>
      </c>
      <c r="Q1368" s="14" t="s">
        <v>121</v>
      </c>
      <c r="R1368" s="14" t="s">
        <v>122</v>
      </c>
      <c r="S1368" s="14" t="s">
        <v>3314</v>
      </c>
      <c r="T1368" s="14" t="s">
        <v>121</v>
      </c>
      <c r="U1368" s="14" t="s">
        <v>122</v>
      </c>
      <c r="V1368" s="71" t="s">
        <v>3559</v>
      </c>
      <c r="W1368" s="71" t="s">
        <v>3561</v>
      </c>
      <c r="X1368" s="72">
        <v>44320</v>
      </c>
      <c r="Y1368" s="72">
        <v>44320</v>
      </c>
      <c r="Z1368" s="71">
        <v>0</v>
      </c>
      <c r="AA1368" s="71">
        <v>300</v>
      </c>
      <c r="AB1368" s="71">
        <v>0</v>
      </c>
      <c r="AC1368" s="72">
        <v>44326</v>
      </c>
      <c r="AD1368" s="18" t="s">
        <v>3592</v>
      </c>
      <c r="AE1368" s="14">
        <v>0</v>
      </c>
      <c r="AF1368" s="4" t="s">
        <v>125</v>
      </c>
      <c r="AG1368" s="6" t="s">
        <v>3317</v>
      </c>
      <c r="AH1368" s="3">
        <v>44357</v>
      </c>
      <c r="AI1368" s="3">
        <v>44357</v>
      </c>
      <c r="AJ1368" s="14" t="s">
        <v>138</v>
      </c>
    </row>
    <row r="1369" spans="1:36" x14ac:dyDescent="0.25">
      <c r="A1369" s="14">
        <v>2021</v>
      </c>
      <c r="B1369" s="7">
        <v>44317</v>
      </c>
      <c r="C1369" s="3">
        <v>44347</v>
      </c>
      <c r="D1369" s="75" t="s">
        <v>91</v>
      </c>
      <c r="E1369" s="78" t="s">
        <v>2268</v>
      </c>
      <c r="F1369" s="78" t="s">
        <v>2252</v>
      </c>
      <c r="G1369" s="78" t="s">
        <v>2252</v>
      </c>
      <c r="H1369" s="78" t="s">
        <v>3377</v>
      </c>
      <c r="I1369" s="71" t="s">
        <v>418</v>
      </c>
      <c r="J1369" s="71" t="s">
        <v>3569</v>
      </c>
      <c r="K1369" s="71" t="s">
        <v>2912</v>
      </c>
      <c r="L1369" s="14" t="s">
        <v>101</v>
      </c>
      <c r="M1369" s="71" t="s">
        <v>3561</v>
      </c>
      <c r="N1369" s="14" t="s">
        <v>103</v>
      </c>
      <c r="O1369" s="14">
        <v>0</v>
      </c>
      <c r="P1369" s="14">
        <v>0</v>
      </c>
      <c r="Q1369" s="14" t="s">
        <v>121</v>
      </c>
      <c r="R1369" s="14" t="s">
        <v>122</v>
      </c>
      <c r="S1369" s="14" t="s">
        <v>3314</v>
      </c>
      <c r="T1369" s="14" t="s">
        <v>121</v>
      </c>
      <c r="U1369" s="14" t="s">
        <v>122</v>
      </c>
      <c r="V1369" s="71" t="s">
        <v>3315</v>
      </c>
      <c r="W1369" s="71" t="s">
        <v>3561</v>
      </c>
      <c r="X1369" s="72">
        <v>44320</v>
      </c>
      <c r="Y1369" s="72">
        <v>44320</v>
      </c>
      <c r="Z1369" s="71">
        <v>0</v>
      </c>
      <c r="AA1369" s="71">
        <v>300</v>
      </c>
      <c r="AB1369" s="71">
        <v>0</v>
      </c>
      <c r="AC1369" s="72">
        <v>44322</v>
      </c>
      <c r="AD1369" s="18" t="s">
        <v>3593</v>
      </c>
      <c r="AE1369" s="14">
        <v>0</v>
      </c>
      <c r="AF1369" s="4" t="s">
        <v>125</v>
      </c>
      <c r="AG1369" s="6" t="s">
        <v>3317</v>
      </c>
      <c r="AH1369" s="3">
        <v>44357</v>
      </c>
      <c r="AI1369" s="3">
        <v>44357</v>
      </c>
      <c r="AJ1369" s="14" t="s">
        <v>138</v>
      </c>
    </row>
    <row r="1370" spans="1:36" x14ac:dyDescent="0.25">
      <c r="A1370" s="14">
        <v>2021</v>
      </c>
      <c r="B1370" s="7">
        <v>44317</v>
      </c>
      <c r="C1370" s="3">
        <v>44347</v>
      </c>
      <c r="D1370" s="73" t="s">
        <v>92</v>
      </c>
      <c r="E1370" s="74" t="s">
        <v>2251</v>
      </c>
      <c r="F1370" s="74" t="s">
        <v>2252</v>
      </c>
      <c r="G1370" s="74" t="s">
        <v>2252</v>
      </c>
      <c r="H1370" s="74" t="s">
        <v>3552</v>
      </c>
      <c r="I1370" s="71" t="s">
        <v>3594</v>
      </c>
      <c r="J1370" s="71" t="s">
        <v>3595</v>
      </c>
      <c r="K1370" s="71" t="s">
        <v>2346</v>
      </c>
      <c r="L1370" s="14" t="s">
        <v>101</v>
      </c>
      <c r="M1370" s="71" t="s">
        <v>3561</v>
      </c>
      <c r="N1370" s="14" t="s">
        <v>103</v>
      </c>
      <c r="O1370" s="14">
        <v>0</v>
      </c>
      <c r="P1370" s="14">
        <v>0</v>
      </c>
      <c r="Q1370" s="14" t="s">
        <v>121</v>
      </c>
      <c r="R1370" s="14" t="s">
        <v>122</v>
      </c>
      <c r="S1370" s="14" t="s">
        <v>3314</v>
      </c>
      <c r="T1370" s="14" t="s">
        <v>121</v>
      </c>
      <c r="U1370" s="14" t="s">
        <v>122</v>
      </c>
      <c r="V1370" s="71" t="s">
        <v>3566</v>
      </c>
      <c r="W1370" s="71" t="s">
        <v>3561</v>
      </c>
      <c r="X1370" s="72">
        <v>44320</v>
      </c>
      <c r="Y1370" s="72">
        <v>44320</v>
      </c>
      <c r="Z1370" s="71">
        <v>0</v>
      </c>
      <c r="AA1370" s="71">
        <v>300</v>
      </c>
      <c r="AB1370" s="71">
        <v>0</v>
      </c>
      <c r="AC1370" s="72">
        <v>44326</v>
      </c>
      <c r="AD1370" s="18" t="s">
        <v>3596</v>
      </c>
      <c r="AE1370" s="14">
        <v>0</v>
      </c>
      <c r="AF1370" s="4" t="s">
        <v>125</v>
      </c>
      <c r="AG1370" s="6" t="s">
        <v>3317</v>
      </c>
      <c r="AH1370" s="3">
        <v>44357</v>
      </c>
      <c r="AI1370" s="3">
        <v>44357</v>
      </c>
      <c r="AJ1370" s="14" t="s">
        <v>138</v>
      </c>
    </row>
    <row r="1371" spans="1:36" x14ac:dyDescent="0.25">
      <c r="A1371" s="14">
        <v>2021</v>
      </c>
      <c r="B1371" s="7">
        <v>44317</v>
      </c>
      <c r="C1371" s="3">
        <v>44347</v>
      </c>
      <c r="D1371" s="73" t="s">
        <v>91</v>
      </c>
      <c r="E1371" s="34" t="s">
        <v>2840</v>
      </c>
      <c r="F1371" s="34" t="s">
        <v>2252</v>
      </c>
      <c r="G1371" s="34" t="s">
        <v>2252</v>
      </c>
      <c r="H1371" s="34" t="s">
        <v>3552</v>
      </c>
      <c r="I1371" s="71" t="s">
        <v>3597</v>
      </c>
      <c r="J1371" s="71" t="s">
        <v>3595</v>
      </c>
      <c r="K1371" s="71" t="s">
        <v>2346</v>
      </c>
      <c r="L1371" s="14" t="s">
        <v>101</v>
      </c>
      <c r="M1371" s="71" t="s">
        <v>3561</v>
      </c>
      <c r="N1371" s="14" t="s">
        <v>103</v>
      </c>
      <c r="O1371" s="14">
        <v>0</v>
      </c>
      <c r="P1371" s="14">
        <v>0</v>
      </c>
      <c r="Q1371" s="14" t="s">
        <v>121</v>
      </c>
      <c r="R1371" s="14" t="s">
        <v>122</v>
      </c>
      <c r="S1371" s="14" t="s">
        <v>3314</v>
      </c>
      <c r="T1371" s="14" t="s">
        <v>121</v>
      </c>
      <c r="U1371" s="14" t="s">
        <v>122</v>
      </c>
      <c r="V1371" s="71" t="s">
        <v>604</v>
      </c>
      <c r="W1371" s="71" t="s">
        <v>3561</v>
      </c>
      <c r="X1371" s="72">
        <v>44320</v>
      </c>
      <c r="Y1371" s="72">
        <v>44320</v>
      </c>
      <c r="Z1371" s="71">
        <v>0</v>
      </c>
      <c r="AA1371" s="71">
        <v>300</v>
      </c>
      <c r="AB1371" s="71">
        <v>0</v>
      </c>
      <c r="AC1371" s="72">
        <v>44322</v>
      </c>
      <c r="AD1371" s="18" t="s">
        <v>3598</v>
      </c>
      <c r="AE1371" s="14">
        <v>0</v>
      </c>
      <c r="AF1371" s="4" t="s">
        <v>125</v>
      </c>
      <c r="AG1371" s="6" t="s">
        <v>3317</v>
      </c>
      <c r="AH1371" s="3">
        <v>44357</v>
      </c>
      <c r="AI1371" s="3">
        <v>44357</v>
      </c>
      <c r="AJ1371" s="14" t="s">
        <v>138</v>
      </c>
    </row>
    <row r="1372" spans="1:36" x14ac:dyDescent="0.25">
      <c r="A1372" s="14">
        <v>2021</v>
      </c>
      <c r="B1372" s="7">
        <v>44317</v>
      </c>
      <c r="C1372" s="3">
        <v>44347</v>
      </c>
      <c r="D1372" s="73" t="s">
        <v>92</v>
      </c>
      <c r="E1372" s="11" t="s">
        <v>2251</v>
      </c>
      <c r="F1372" s="11" t="s">
        <v>2252</v>
      </c>
      <c r="G1372" s="11" t="s">
        <v>2252</v>
      </c>
      <c r="H1372" s="11" t="s">
        <v>3552</v>
      </c>
      <c r="I1372" s="71" t="s">
        <v>3599</v>
      </c>
      <c r="J1372" s="71" t="s">
        <v>3411</v>
      </c>
      <c r="K1372" s="71" t="s">
        <v>2361</v>
      </c>
      <c r="L1372" s="14" t="s">
        <v>101</v>
      </c>
      <c r="M1372" s="71" t="s">
        <v>3561</v>
      </c>
      <c r="N1372" s="14" t="s">
        <v>103</v>
      </c>
      <c r="O1372" s="14">
        <v>0</v>
      </c>
      <c r="P1372" s="14">
        <v>0</v>
      </c>
      <c r="Q1372" s="14" t="s">
        <v>121</v>
      </c>
      <c r="R1372" s="14" t="s">
        <v>122</v>
      </c>
      <c r="S1372" s="14" t="s">
        <v>3314</v>
      </c>
      <c r="T1372" s="14" t="s">
        <v>121</v>
      </c>
      <c r="U1372" s="14" t="s">
        <v>122</v>
      </c>
      <c r="V1372" s="71" t="s">
        <v>3559</v>
      </c>
      <c r="W1372" s="71" t="s">
        <v>3561</v>
      </c>
      <c r="X1372" s="72">
        <v>44320</v>
      </c>
      <c r="Y1372" s="72">
        <v>44320</v>
      </c>
      <c r="Z1372" s="71">
        <v>0</v>
      </c>
      <c r="AA1372" s="71">
        <v>300</v>
      </c>
      <c r="AB1372" s="71">
        <v>0</v>
      </c>
      <c r="AC1372" s="72">
        <v>44323</v>
      </c>
      <c r="AD1372" s="18" t="s">
        <v>3600</v>
      </c>
      <c r="AE1372" s="14">
        <v>0</v>
      </c>
      <c r="AF1372" s="4" t="s">
        <v>125</v>
      </c>
      <c r="AG1372" s="6" t="s">
        <v>3317</v>
      </c>
      <c r="AH1372" s="3">
        <v>44357</v>
      </c>
      <c r="AI1372" s="3">
        <v>44357</v>
      </c>
      <c r="AJ1372" s="14" t="s">
        <v>138</v>
      </c>
    </row>
    <row r="1373" spans="1:36" x14ac:dyDescent="0.25">
      <c r="A1373" s="14">
        <v>2021</v>
      </c>
      <c r="B1373" s="7">
        <v>44317</v>
      </c>
      <c r="C1373" s="3">
        <v>44347</v>
      </c>
      <c r="D1373" s="73" t="s">
        <v>91</v>
      </c>
      <c r="E1373" s="34" t="s">
        <v>2840</v>
      </c>
      <c r="F1373" s="34" t="s">
        <v>2252</v>
      </c>
      <c r="G1373" s="34" t="s">
        <v>2252</v>
      </c>
      <c r="H1373" s="34" t="s">
        <v>3552</v>
      </c>
      <c r="I1373" s="71" t="s">
        <v>3601</v>
      </c>
      <c r="J1373" s="71" t="s">
        <v>205</v>
      </c>
      <c r="K1373" s="71" t="s">
        <v>3602</v>
      </c>
      <c r="L1373" s="14" t="s">
        <v>101</v>
      </c>
      <c r="M1373" s="71" t="s">
        <v>3561</v>
      </c>
      <c r="N1373" s="14" t="s">
        <v>103</v>
      </c>
      <c r="O1373" s="14">
        <v>0</v>
      </c>
      <c r="P1373" s="14">
        <v>0</v>
      </c>
      <c r="Q1373" s="14" t="s">
        <v>121</v>
      </c>
      <c r="R1373" s="14" t="s">
        <v>122</v>
      </c>
      <c r="S1373" s="14" t="s">
        <v>3314</v>
      </c>
      <c r="T1373" s="14" t="s">
        <v>121</v>
      </c>
      <c r="U1373" s="14" t="s">
        <v>122</v>
      </c>
      <c r="V1373" s="71" t="s">
        <v>3314</v>
      </c>
      <c r="W1373" s="71" t="s">
        <v>3561</v>
      </c>
      <c r="X1373" s="72">
        <v>44320</v>
      </c>
      <c r="Y1373" s="72">
        <v>44320</v>
      </c>
      <c r="Z1373" s="71">
        <v>0</v>
      </c>
      <c r="AA1373" s="71">
        <v>300</v>
      </c>
      <c r="AB1373" s="71">
        <v>0</v>
      </c>
      <c r="AC1373" s="72">
        <v>44322</v>
      </c>
      <c r="AD1373" s="18" t="s">
        <v>3603</v>
      </c>
      <c r="AE1373" s="14">
        <v>0</v>
      </c>
      <c r="AF1373" s="4" t="s">
        <v>125</v>
      </c>
      <c r="AG1373" s="6" t="s">
        <v>3317</v>
      </c>
      <c r="AH1373" s="3">
        <v>44357</v>
      </c>
      <c r="AI1373" s="3">
        <v>44357</v>
      </c>
      <c r="AJ1373" s="14" t="s">
        <v>138</v>
      </c>
    </row>
    <row r="1374" spans="1:36" x14ac:dyDescent="0.25">
      <c r="A1374" s="14">
        <v>2021</v>
      </c>
      <c r="B1374" s="7">
        <v>44317</v>
      </c>
      <c r="C1374" s="3">
        <v>44347</v>
      </c>
      <c r="D1374" s="73" t="s">
        <v>92</v>
      </c>
      <c r="E1374" s="74" t="s">
        <v>2251</v>
      </c>
      <c r="F1374" s="74" t="s">
        <v>2252</v>
      </c>
      <c r="G1374" s="74" t="s">
        <v>2252</v>
      </c>
      <c r="H1374" s="74" t="s">
        <v>3552</v>
      </c>
      <c r="I1374" s="71" t="s">
        <v>3604</v>
      </c>
      <c r="J1374" s="71" t="s">
        <v>227</v>
      </c>
      <c r="K1374" s="71" t="s">
        <v>205</v>
      </c>
      <c r="L1374" s="14" t="s">
        <v>101</v>
      </c>
      <c r="M1374" s="71" t="s">
        <v>3561</v>
      </c>
      <c r="N1374" s="14" t="s">
        <v>103</v>
      </c>
      <c r="O1374" s="14">
        <v>0</v>
      </c>
      <c r="P1374" s="14">
        <v>0</v>
      </c>
      <c r="Q1374" s="14" t="s">
        <v>121</v>
      </c>
      <c r="R1374" s="14" t="s">
        <v>122</v>
      </c>
      <c r="S1374" s="14" t="s">
        <v>3314</v>
      </c>
      <c r="T1374" s="14" t="s">
        <v>121</v>
      </c>
      <c r="U1374" s="14" t="s">
        <v>122</v>
      </c>
      <c r="V1374" s="71" t="s">
        <v>3566</v>
      </c>
      <c r="W1374" s="71" t="s">
        <v>3561</v>
      </c>
      <c r="X1374" s="72">
        <v>44320</v>
      </c>
      <c r="Y1374" s="72">
        <v>44320</v>
      </c>
      <c r="Z1374" s="71">
        <v>0</v>
      </c>
      <c r="AA1374" s="71">
        <v>300</v>
      </c>
      <c r="AB1374" s="71">
        <v>0</v>
      </c>
      <c r="AC1374" s="72">
        <v>44322</v>
      </c>
      <c r="AD1374" s="18" t="s">
        <v>3605</v>
      </c>
      <c r="AE1374" s="14">
        <v>0</v>
      </c>
      <c r="AF1374" s="4" t="s">
        <v>125</v>
      </c>
      <c r="AG1374" s="6" t="s">
        <v>3317</v>
      </c>
      <c r="AH1374" s="3">
        <v>44357</v>
      </c>
      <c r="AI1374" s="3">
        <v>44357</v>
      </c>
      <c r="AJ1374" s="14" t="s">
        <v>138</v>
      </c>
    </row>
    <row r="1375" spans="1:36" x14ac:dyDescent="0.25">
      <c r="A1375" s="14">
        <v>2021</v>
      </c>
      <c r="B1375" s="7">
        <v>44317</v>
      </c>
      <c r="C1375" s="3">
        <v>44347</v>
      </c>
      <c r="D1375" s="73" t="s">
        <v>91</v>
      </c>
      <c r="E1375" s="11" t="s">
        <v>2268</v>
      </c>
      <c r="F1375" s="11" t="s">
        <v>2252</v>
      </c>
      <c r="G1375" s="11" t="s">
        <v>2252</v>
      </c>
      <c r="H1375" s="11" t="s">
        <v>3552</v>
      </c>
      <c r="I1375" s="71" t="s">
        <v>3606</v>
      </c>
      <c r="J1375" s="71" t="s">
        <v>1664</v>
      </c>
      <c r="K1375" s="71" t="s">
        <v>119</v>
      </c>
      <c r="L1375" s="14" t="s">
        <v>101</v>
      </c>
      <c r="M1375" s="71" t="s">
        <v>3561</v>
      </c>
      <c r="N1375" s="14" t="s">
        <v>103</v>
      </c>
      <c r="O1375" s="14">
        <v>0</v>
      </c>
      <c r="P1375" s="14">
        <v>0</v>
      </c>
      <c r="Q1375" s="14" t="s">
        <v>121</v>
      </c>
      <c r="R1375" s="14" t="s">
        <v>122</v>
      </c>
      <c r="S1375" s="14" t="s">
        <v>3314</v>
      </c>
      <c r="T1375" s="14" t="s">
        <v>121</v>
      </c>
      <c r="U1375" s="14" t="s">
        <v>122</v>
      </c>
      <c r="V1375" s="71" t="s">
        <v>3314</v>
      </c>
      <c r="W1375" s="71" t="s">
        <v>3561</v>
      </c>
      <c r="X1375" s="72">
        <v>44320</v>
      </c>
      <c r="Y1375" s="72">
        <v>44320</v>
      </c>
      <c r="Z1375" s="71">
        <v>0</v>
      </c>
      <c r="AA1375" s="71">
        <v>300</v>
      </c>
      <c r="AB1375" s="71">
        <v>0</v>
      </c>
      <c r="AC1375" s="72">
        <v>44323</v>
      </c>
      <c r="AD1375" s="18" t="s">
        <v>3607</v>
      </c>
      <c r="AE1375" s="14">
        <v>0</v>
      </c>
      <c r="AF1375" s="4" t="s">
        <v>125</v>
      </c>
      <c r="AG1375" s="6" t="s">
        <v>3317</v>
      </c>
      <c r="AH1375" s="3">
        <v>44357</v>
      </c>
      <c r="AI1375" s="3">
        <v>44357</v>
      </c>
      <c r="AJ1375" s="14" t="s">
        <v>138</v>
      </c>
    </row>
    <row r="1376" spans="1:36" x14ac:dyDescent="0.25">
      <c r="A1376" s="14">
        <v>2021</v>
      </c>
      <c r="B1376" s="7">
        <v>44317</v>
      </c>
      <c r="C1376" s="3">
        <v>44347</v>
      </c>
      <c r="D1376" s="73" t="s">
        <v>91</v>
      </c>
      <c r="E1376" s="34" t="s">
        <v>2840</v>
      </c>
      <c r="F1376" s="34" t="s">
        <v>2252</v>
      </c>
      <c r="G1376" s="34" t="s">
        <v>2252</v>
      </c>
      <c r="H1376" s="34" t="s">
        <v>3552</v>
      </c>
      <c r="I1376" s="71" t="s">
        <v>519</v>
      </c>
      <c r="J1376" s="71" t="s">
        <v>3368</v>
      </c>
      <c r="K1376" s="71" t="s">
        <v>143</v>
      </c>
      <c r="L1376" s="14" t="s">
        <v>101</v>
      </c>
      <c r="M1376" s="71" t="s">
        <v>3561</v>
      </c>
      <c r="N1376" s="14" t="s">
        <v>103</v>
      </c>
      <c r="O1376" s="14">
        <v>0</v>
      </c>
      <c r="P1376" s="14">
        <v>0</v>
      </c>
      <c r="Q1376" s="14" t="s">
        <v>121</v>
      </c>
      <c r="R1376" s="14" t="s">
        <v>122</v>
      </c>
      <c r="S1376" s="14" t="s">
        <v>3314</v>
      </c>
      <c r="T1376" s="14" t="s">
        <v>121</v>
      </c>
      <c r="U1376" s="14" t="s">
        <v>122</v>
      </c>
      <c r="V1376" s="71" t="s">
        <v>3566</v>
      </c>
      <c r="W1376" s="71" t="s">
        <v>3561</v>
      </c>
      <c r="X1376" s="72">
        <v>44320</v>
      </c>
      <c r="Y1376" s="72">
        <v>44320</v>
      </c>
      <c r="Z1376" s="71">
        <v>0</v>
      </c>
      <c r="AA1376" s="71">
        <v>300</v>
      </c>
      <c r="AB1376" s="71">
        <v>0</v>
      </c>
      <c r="AC1376" s="72">
        <v>44322</v>
      </c>
      <c r="AD1376" s="18" t="s">
        <v>3608</v>
      </c>
      <c r="AE1376" s="14">
        <v>0</v>
      </c>
      <c r="AF1376" s="4" t="s">
        <v>125</v>
      </c>
      <c r="AG1376" s="6" t="s">
        <v>3317</v>
      </c>
      <c r="AH1376" s="3">
        <v>44357</v>
      </c>
      <c r="AI1376" s="3">
        <v>44357</v>
      </c>
      <c r="AJ1376" s="14" t="s">
        <v>138</v>
      </c>
    </row>
    <row r="1377" spans="1:36" x14ac:dyDescent="0.25">
      <c r="A1377" s="14">
        <v>2021</v>
      </c>
      <c r="B1377" s="7">
        <v>44317</v>
      </c>
      <c r="C1377" s="3">
        <v>44347</v>
      </c>
      <c r="D1377" s="73" t="s">
        <v>91</v>
      </c>
      <c r="E1377" s="34" t="s">
        <v>2840</v>
      </c>
      <c r="F1377" s="34" t="s">
        <v>2252</v>
      </c>
      <c r="G1377" s="34" t="s">
        <v>2252</v>
      </c>
      <c r="H1377" s="34" t="s">
        <v>3552</v>
      </c>
      <c r="I1377" s="71" t="s">
        <v>790</v>
      </c>
      <c r="J1377" s="71" t="s">
        <v>3609</v>
      </c>
      <c r="K1377" s="71" t="s">
        <v>2248</v>
      </c>
      <c r="L1377" s="14" t="s">
        <v>101</v>
      </c>
      <c r="M1377" s="71" t="s">
        <v>3561</v>
      </c>
      <c r="N1377" s="14" t="s">
        <v>103</v>
      </c>
      <c r="O1377" s="14">
        <v>0</v>
      </c>
      <c r="P1377" s="14">
        <v>0</v>
      </c>
      <c r="Q1377" s="14" t="s">
        <v>121</v>
      </c>
      <c r="R1377" s="14" t="s">
        <v>122</v>
      </c>
      <c r="S1377" s="14" t="s">
        <v>3314</v>
      </c>
      <c r="T1377" s="14" t="s">
        <v>121</v>
      </c>
      <c r="U1377" s="14" t="s">
        <v>122</v>
      </c>
      <c r="V1377" s="71" t="s">
        <v>3559</v>
      </c>
      <c r="W1377" s="71" t="s">
        <v>3561</v>
      </c>
      <c r="X1377" s="72">
        <v>44320</v>
      </c>
      <c r="Y1377" s="72">
        <v>44320</v>
      </c>
      <c r="Z1377" s="71">
        <v>0</v>
      </c>
      <c r="AA1377" s="71">
        <v>300</v>
      </c>
      <c r="AB1377" s="71">
        <v>0</v>
      </c>
      <c r="AC1377" s="72">
        <v>44326</v>
      </c>
      <c r="AD1377" s="18" t="s">
        <v>3610</v>
      </c>
      <c r="AE1377" s="14">
        <v>0</v>
      </c>
      <c r="AF1377" s="4" t="s">
        <v>125</v>
      </c>
      <c r="AG1377" s="6" t="s">
        <v>3317</v>
      </c>
      <c r="AH1377" s="3">
        <v>44357</v>
      </c>
      <c r="AI1377" s="3">
        <v>44357</v>
      </c>
      <c r="AJ1377" s="14" t="s">
        <v>138</v>
      </c>
    </row>
    <row r="1378" spans="1:36" x14ac:dyDescent="0.25">
      <c r="A1378" s="14">
        <v>2021</v>
      </c>
      <c r="B1378" s="7">
        <v>44317</v>
      </c>
      <c r="C1378" s="3">
        <v>44347</v>
      </c>
      <c r="D1378" s="73" t="s">
        <v>91</v>
      </c>
      <c r="E1378" s="11" t="s">
        <v>2268</v>
      </c>
      <c r="F1378" s="11" t="s">
        <v>2252</v>
      </c>
      <c r="G1378" s="11" t="s">
        <v>2252</v>
      </c>
      <c r="H1378" s="11" t="s">
        <v>3552</v>
      </c>
      <c r="I1378" s="71" t="s">
        <v>3606</v>
      </c>
      <c r="J1378" s="71" t="s">
        <v>1664</v>
      </c>
      <c r="K1378" s="71" t="s">
        <v>119</v>
      </c>
      <c r="L1378" s="14" t="s">
        <v>101</v>
      </c>
      <c r="M1378" s="71" t="s">
        <v>3561</v>
      </c>
      <c r="N1378" s="14" t="s">
        <v>103</v>
      </c>
      <c r="O1378" s="14">
        <v>0</v>
      </c>
      <c r="P1378" s="14">
        <v>0</v>
      </c>
      <c r="Q1378" s="14" t="s">
        <v>121</v>
      </c>
      <c r="R1378" s="14" t="s">
        <v>122</v>
      </c>
      <c r="S1378" s="14" t="s">
        <v>3314</v>
      </c>
      <c r="T1378" s="14" t="s">
        <v>121</v>
      </c>
      <c r="U1378" s="14" t="s">
        <v>122</v>
      </c>
      <c r="V1378" s="71" t="s">
        <v>3559</v>
      </c>
      <c r="W1378" s="71" t="s">
        <v>3561</v>
      </c>
      <c r="X1378" s="72">
        <v>44322</v>
      </c>
      <c r="Y1378" s="72">
        <v>44323</v>
      </c>
      <c r="Z1378" s="71">
        <v>0</v>
      </c>
      <c r="AA1378" s="71">
        <v>600</v>
      </c>
      <c r="AB1378" s="71">
        <v>0</v>
      </c>
      <c r="AC1378" s="72">
        <v>44326</v>
      </c>
      <c r="AD1378" s="18" t="s">
        <v>3611</v>
      </c>
      <c r="AE1378" s="14">
        <v>0</v>
      </c>
      <c r="AF1378" s="4" t="s">
        <v>125</v>
      </c>
      <c r="AG1378" s="6" t="s">
        <v>3317</v>
      </c>
      <c r="AH1378" s="3">
        <v>44357</v>
      </c>
      <c r="AI1378" s="3">
        <v>44357</v>
      </c>
      <c r="AJ1378" s="14" t="s">
        <v>138</v>
      </c>
    </row>
    <row r="1379" spans="1:36" x14ac:dyDescent="0.25">
      <c r="A1379" s="14">
        <v>2021</v>
      </c>
      <c r="B1379" s="7">
        <v>44317</v>
      </c>
      <c r="C1379" s="3">
        <v>44347</v>
      </c>
      <c r="D1379" s="73" t="s">
        <v>92</v>
      </c>
      <c r="E1379" s="74" t="s">
        <v>2251</v>
      </c>
      <c r="F1379" s="74" t="s">
        <v>2252</v>
      </c>
      <c r="G1379" s="74" t="s">
        <v>2252</v>
      </c>
      <c r="H1379" s="74" t="s">
        <v>3552</v>
      </c>
      <c r="I1379" s="71" t="s">
        <v>3604</v>
      </c>
      <c r="J1379" s="71" t="s">
        <v>227</v>
      </c>
      <c r="K1379" s="71" t="s">
        <v>205</v>
      </c>
      <c r="L1379" s="14" t="s">
        <v>101</v>
      </c>
      <c r="M1379" s="71" t="s">
        <v>3561</v>
      </c>
      <c r="N1379" s="14" t="s">
        <v>103</v>
      </c>
      <c r="O1379" s="14">
        <v>0</v>
      </c>
      <c r="P1379" s="14">
        <v>0</v>
      </c>
      <c r="Q1379" s="14" t="s">
        <v>121</v>
      </c>
      <c r="R1379" s="14" t="s">
        <v>122</v>
      </c>
      <c r="S1379" s="14" t="s">
        <v>3314</v>
      </c>
      <c r="T1379" s="14" t="s">
        <v>121</v>
      </c>
      <c r="U1379" s="14" t="s">
        <v>122</v>
      </c>
      <c r="V1379" s="71" t="s">
        <v>3559</v>
      </c>
      <c r="W1379" s="71" t="s">
        <v>3561</v>
      </c>
      <c r="X1379" s="72">
        <v>44322</v>
      </c>
      <c r="Y1379" s="72">
        <v>44323</v>
      </c>
      <c r="Z1379" s="71">
        <v>0</v>
      </c>
      <c r="AA1379" s="71">
        <v>600</v>
      </c>
      <c r="AB1379" s="71">
        <v>0</v>
      </c>
      <c r="AC1379" s="72">
        <v>44326</v>
      </c>
      <c r="AD1379" s="18" t="s">
        <v>3612</v>
      </c>
      <c r="AE1379" s="14">
        <v>0</v>
      </c>
      <c r="AF1379" s="4" t="s">
        <v>125</v>
      </c>
      <c r="AG1379" s="6" t="s">
        <v>3317</v>
      </c>
      <c r="AH1379" s="3">
        <v>44357</v>
      </c>
      <c r="AI1379" s="3">
        <v>44357</v>
      </c>
      <c r="AJ1379" s="14" t="s">
        <v>138</v>
      </c>
    </row>
    <row r="1380" spans="1:36" x14ac:dyDescent="0.25">
      <c r="A1380" s="14">
        <v>2021</v>
      </c>
      <c r="B1380" s="7">
        <v>44317</v>
      </c>
      <c r="C1380" s="3">
        <v>44347</v>
      </c>
      <c r="D1380" s="73" t="s">
        <v>91</v>
      </c>
      <c r="E1380" s="34" t="s">
        <v>2840</v>
      </c>
      <c r="F1380" s="34" t="s">
        <v>2252</v>
      </c>
      <c r="G1380" s="34" t="s">
        <v>2252</v>
      </c>
      <c r="H1380" s="34" t="s">
        <v>3552</v>
      </c>
      <c r="I1380" s="71" t="s">
        <v>3601</v>
      </c>
      <c r="J1380" s="71" t="s">
        <v>205</v>
      </c>
      <c r="K1380" s="71" t="s">
        <v>3602</v>
      </c>
      <c r="L1380" s="14" t="s">
        <v>101</v>
      </c>
      <c r="M1380" s="71" t="s">
        <v>3561</v>
      </c>
      <c r="N1380" s="14" t="s">
        <v>103</v>
      </c>
      <c r="O1380" s="14">
        <v>0</v>
      </c>
      <c r="P1380" s="14">
        <v>0</v>
      </c>
      <c r="Q1380" s="14" t="s">
        <v>121</v>
      </c>
      <c r="R1380" s="14" t="s">
        <v>122</v>
      </c>
      <c r="S1380" s="14" t="s">
        <v>3314</v>
      </c>
      <c r="T1380" s="14" t="s">
        <v>121</v>
      </c>
      <c r="U1380" s="14" t="s">
        <v>122</v>
      </c>
      <c r="V1380" s="71" t="s">
        <v>3559</v>
      </c>
      <c r="W1380" s="71" t="s">
        <v>3561</v>
      </c>
      <c r="X1380" s="72">
        <v>44322</v>
      </c>
      <c r="Y1380" s="72">
        <v>44323</v>
      </c>
      <c r="Z1380" s="71">
        <v>0</v>
      </c>
      <c r="AA1380" s="71">
        <v>600</v>
      </c>
      <c r="AB1380" s="71">
        <v>0</v>
      </c>
      <c r="AC1380" s="72">
        <v>44326</v>
      </c>
      <c r="AD1380" s="18" t="s">
        <v>3613</v>
      </c>
      <c r="AE1380" s="14">
        <v>0</v>
      </c>
      <c r="AF1380" s="4" t="s">
        <v>125</v>
      </c>
      <c r="AG1380" s="6" t="s">
        <v>3317</v>
      </c>
      <c r="AH1380" s="3">
        <v>44357</v>
      </c>
      <c r="AI1380" s="3">
        <v>44357</v>
      </c>
      <c r="AJ1380" s="14" t="s">
        <v>138</v>
      </c>
    </row>
    <row r="1381" spans="1:36" x14ac:dyDescent="0.25">
      <c r="A1381" s="14">
        <v>2021</v>
      </c>
      <c r="B1381" s="7">
        <v>44317</v>
      </c>
      <c r="C1381" s="3">
        <v>44347</v>
      </c>
      <c r="D1381" s="73" t="s">
        <v>92</v>
      </c>
      <c r="E1381" s="11" t="s">
        <v>2251</v>
      </c>
      <c r="F1381" s="11" t="s">
        <v>2252</v>
      </c>
      <c r="G1381" s="11" t="s">
        <v>2252</v>
      </c>
      <c r="H1381" s="11" t="s">
        <v>3552</v>
      </c>
      <c r="I1381" s="71" t="s">
        <v>3599</v>
      </c>
      <c r="J1381" s="71" t="s">
        <v>3411</v>
      </c>
      <c r="K1381" s="71" t="s">
        <v>2361</v>
      </c>
      <c r="L1381" s="14" t="s">
        <v>101</v>
      </c>
      <c r="M1381" s="71" t="s">
        <v>3561</v>
      </c>
      <c r="N1381" s="14" t="s">
        <v>103</v>
      </c>
      <c r="O1381" s="14">
        <v>0</v>
      </c>
      <c r="P1381" s="14">
        <v>0</v>
      </c>
      <c r="Q1381" s="14" t="s">
        <v>121</v>
      </c>
      <c r="R1381" s="14" t="s">
        <v>122</v>
      </c>
      <c r="S1381" s="14" t="s">
        <v>3314</v>
      </c>
      <c r="T1381" s="14" t="s">
        <v>121</v>
      </c>
      <c r="U1381" s="14" t="s">
        <v>122</v>
      </c>
      <c r="V1381" s="71" t="s">
        <v>3559</v>
      </c>
      <c r="W1381" s="71" t="s">
        <v>3561</v>
      </c>
      <c r="X1381" s="72">
        <v>44322</v>
      </c>
      <c r="Y1381" s="72">
        <v>44323</v>
      </c>
      <c r="Z1381" s="71">
        <v>0</v>
      </c>
      <c r="AA1381" s="71">
        <v>600</v>
      </c>
      <c r="AB1381" s="71">
        <v>0</v>
      </c>
      <c r="AC1381" s="72">
        <v>44327</v>
      </c>
      <c r="AD1381" s="18" t="s">
        <v>3614</v>
      </c>
      <c r="AE1381" s="14">
        <v>0</v>
      </c>
      <c r="AF1381" s="4" t="s">
        <v>125</v>
      </c>
      <c r="AG1381" s="6" t="s">
        <v>3317</v>
      </c>
      <c r="AH1381" s="3">
        <v>44357</v>
      </c>
      <c r="AI1381" s="3">
        <v>44357</v>
      </c>
      <c r="AJ1381" s="14" t="s">
        <v>138</v>
      </c>
    </row>
    <row r="1382" spans="1:36" x14ac:dyDescent="0.25">
      <c r="A1382" s="14">
        <v>2021</v>
      </c>
      <c r="B1382" s="7">
        <v>44317</v>
      </c>
      <c r="C1382" s="3">
        <v>44347</v>
      </c>
      <c r="D1382" s="73" t="s">
        <v>91</v>
      </c>
      <c r="E1382" s="34" t="s">
        <v>2840</v>
      </c>
      <c r="F1382" s="34" t="s">
        <v>2252</v>
      </c>
      <c r="G1382" s="34" t="s">
        <v>2252</v>
      </c>
      <c r="H1382" s="34" t="s">
        <v>3552</v>
      </c>
      <c r="I1382" s="71" t="s">
        <v>3597</v>
      </c>
      <c r="J1382" s="71" t="s">
        <v>3595</v>
      </c>
      <c r="K1382" s="71" t="s">
        <v>2346</v>
      </c>
      <c r="L1382" s="14" t="s">
        <v>101</v>
      </c>
      <c r="M1382" s="71" t="s">
        <v>3561</v>
      </c>
      <c r="N1382" s="14" t="s">
        <v>103</v>
      </c>
      <c r="O1382" s="14">
        <v>0</v>
      </c>
      <c r="P1382" s="14">
        <v>0</v>
      </c>
      <c r="Q1382" s="14" t="s">
        <v>121</v>
      </c>
      <c r="R1382" s="14" t="s">
        <v>122</v>
      </c>
      <c r="S1382" s="14" t="s">
        <v>3314</v>
      </c>
      <c r="T1382" s="14" t="s">
        <v>121</v>
      </c>
      <c r="U1382" s="14" t="s">
        <v>122</v>
      </c>
      <c r="V1382" s="71" t="s">
        <v>604</v>
      </c>
      <c r="W1382" s="71" t="s">
        <v>3561</v>
      </c>
      <c r="X1382" s="72">
        <v>44322</v>
      </c>
      <c r="Y1382" s="72">
        <v>44323</v>
      </c>
      <c r="Z1382" s="71">
        <v>0</v>
      </c>
      <c r="AA1382" s="71">
        <v>600</v>
      </c>
      <c r="AB1382" s="71">
        <v>0</v>
      </c>
      <c r="AC1382" s="72">
        <v>44327</v>
      </c>
      <c r="AD1382" s="18" t="s">
        <v>3615</v>
      </c>
      <c r="AE1382" s="14">
        <v>0</v>
      </c>
      <c r="AF1382" s="4" t="s">
        <v>125</v>
      </c>
      <c r="AG1382" s="6" t="s">
        <v>3317</v>
      </c>
      <c r="AH1382" s="3">
        <v>44357</v>
      </c>
      <c r="AI1382" s="3">
        <v>44357</v>
      </c>
      <c r="AJ1382" s="14" t="s">
        <v>138</v>
      </c>
    </row>
    <row r="1383" spans="1:36" x14ac:dyDescent="0.25">
      <c r="A1383" s="14">
        <v>2021</v>
      </c>
      <c r="B1383" s="7">
        <v>44317</v>
      </c>
      <c r="C1383" s="3">
        <v>44347</v>
      </c>
      <c r="D1383" s="73" t="s">
        <v>92</v>
      </c>
      <c r="E1383" s="74" t="s">
        <v>2251</v>
      </c>
      <c r="F1383" s="74" t="s">
        <v>2252</v>
      </c>
      <c r="G1383" s="74" t="s">
        <v>2252</v>
      </c>
      <c r="H1383" s="74" t="s">
        <v>3552</v>
      </c>
      <c r="I1383" s="71" t="s">
        <v>3594</v>
      </c>
      <c r="J1383" s="71" t="s">
        <v>3595</v>
      </c>
      <c r="K1383" s="71" t="s">
        <v>2346</v>
      </c>
      <c r="L1383" s="14" t="s">
        <v>101</v>
      </c>
      <c r="M1383" s="71" t="s">
        <v>3561</v>
      </c>
      <c r="N1383" s="14" t="s">
        <v>103</v>
      </c>
      <c r="O1383" s="14">
        <v>0</v>
      </c>
      <c r="P1383" s="14">
        <v>0</v>
      </c>
      <c r="Q1383" s="14" t="s">
        <v>121</v>
      </c>
      <c r="R1383" s="14" t="s">
        <v>122</v>
      </c>
      <c r="S1383" s="14" t="s">
        <v>3314</v>
      </c>
      <c r="T1383" s="14" t="s">
        <v>121</v>
      </c>
      <c r="U1383" s="14" t="s">
        <v>122</v>
      </c>
      <c r="V1383" s="71" t="s">
        <v>3566</v>
      </c>
      <c r="W1383" s="71" t="s">
        <v>3561</v>
      </c>
      <c r="X1383" s="72">
        <v>44322</v>
      </c>
      <c r="Y1383" s="72">
        <v>44323</v>
      </c>
      <c r="Z1383" s="71">
        <v>0</v>
      </c>
      <c r="AA1383" s="71">
        <v>600</v>
      </c>
      <c r="AB1383" s="71">
        <v>0</v>
      </c>
      <c r="AC1383" s="72">
        <v>44326</v>
      </c>
      <c r="AD1383" s="18" t="s">
        <v>3616</v>
      </c>
      <c r="AE1383" s="14">
        <v>0</v>
      </c>
      <c r="AF1383" s="4" t="s">
        <v>125</v>
      </c>
      <c r="AG1383" s="6" t="s">
        <v>3317</v>
      </c>
      <c r="AH1383" s="3">
        <v>44357</v>
      </c>
      <c r="AI1383" s="3">
        <v>44357</v>
      </c>
      <c r="AJ1383" s="14" t="s">
        <v>138</v>
      </c>
    </row>
    <row r="1384" spans="1:36" x14ac:dyDescent="0.25">
      <c r="A1384" s="14">
        <v>2021</v>
      </c>
      <c r="B1384" s="7">
        <v>44317</v>
      </c>
      <c r="C1384" s="3">
        <v>44347</v>
      </c>
      <c r="D1384" s="75" t="s">
        <v>91</v>
      </c>
      <c r="E1384" s="78" t="s">
        <v>2268</v>
      </c>
      <c r="F1384" s="78" t="s">
        <v>2252</v>
      </c>
      <c r="G1384" s="78" t="s">
        <v>2252</v>
      </c>
      <c r="H1384" s="78" t="s">
        <v>3377</v>
      </c>
      <c r="I1384" s="71" t="s">
        <v>418</v>
      </c>
      <c r="J1384" s="71" t="s">
        <v>3569</v>
      </c>
      <c r="K1384" s="71" t="s">
        <v>2912</v>
      </c>
      <c r="L1384" s="14" t="s">
        <v>101</v>
      </c>
      <c r="M1384" s="71" t="s">
        <v>3561</v>
      </c>
      <c r="N1384" s="14" t="s">
        <v>103</v>
      </c>
      <c r="O1384" s="14">
        <v>0</v>
      </c>
      <c r="P1384" s="14">
        <v>0</v>
      </c>
      <c r="Q1384" s="14" t="s">
        <v>121</v>
      </c>
      <c r="R1384" s="14" t="s">
        <v>122</v>
      </c>
      <c r="S1384" s="14" t="s">
        <v>3314</v>
      </c>
      <c r="T1384" s="14" t="s">
        <v>121</v>
      </c>
      <c r="U1384" s="14" t="s">
        <v>122</v>
      </c>
      <c r="V1384" s="71" t="s">
        <v>3315</v>
      </c>
      <c r="W1384" s="71" t="s">
        <v>3561</v>
      </c>
      <c r="X1384" s="72">
        <v>44322</v>
      </c>
      <c r="Y1384" s="72">
        <v>44323</v>
      </c>
      <c r="Z1384" s="71">
        <v>0</v>
      </c>
      <c r="AA1384" s="71">
        <v>600</v>
      </c>
      <c r="AB1384" s="71">
        <v>0</v>
      </c>
      <c r="AC1384" s="72">
        <v>44327</v>
      </c>
      <c r="AD1384" s="18" t="s">
        <v>3617</v>
      </c>
      <c r="AE1384" s="14">
        <v>0</v>
      </c>
      <c r="AF1384" s="4" t="s">
        <v>125</v>
      </c>
      <c r="AG1384" s="6" t="s">
        <v>3317</v>
      </c>
      <c r="AH1384" s="3">
        <v>44357</v>
      </c>
      <c r="AI1384" s="3">
        <v>44357</v>
      </c>
      <c r="AJ1384" s="14" t="s">
        <v>138</v>
      </c>
    </row>
    <row r="1385" spans="1:36" x14ac:dyDescent="0.25">
      <c r="A1385" s="14">
        <v>2021</v>
      </c>
      <c r="B1385" s="7">
        <v>44317</v>
      </c>
      <c r="C1385" s="3">
        <v>44347</v>
      </c>
      <c r="D1385" s="75" t="s">
        <v>91</v>
      </c>
      <c r="E1385" s="34" t="s">
        <v>2840</v>
      </c>
      <c r="F1385" s="34" t="s">
        <v>2252</v>
      </c>
      <c r="G1385" s="34" t="s">
        <v>2252</v>
      </c>
      <c r="H1385" s="34" t="s">
        <v>3552</v>
      </c>
      <c r="I1385" s="71" t="s">
        <v>3590</v>
      </c>
      <c r="J1385" s="71" t="s">
        <v>1211</v>
      </c>
      <c r="K1385" s="71" t="s">
        <v>3591</v>
      </c>
      <c r="L1385" s="14" t="s">
        <v>101</v>
      </c>
      <c r="M1385" s="71" t="s">
        <v>3561</v>
      </c>
      <c r="N1385" s="14" t="s">
        <v>103</v>
      </c>
      <c r="O1385" s="14">
        <v>0</v>
      </c>
      <c r="P1385" s="14">
        <v>0</v>
      </c>
      <c r="Q1385" s="14" t="s">
        <v>121</v>
      </c>
      <c r="R1385" s="14" t="s">
        <v>122</v>
      </c>
      <c r="S1385" s="14" t="s">
        <v>3314</v>
      </c>
      <c r="T1385" s="14" t="s">
        <v>121</v>
      </c>
      <c r="U1385" s="14" t="s">
        <v>122</v>
      </c>
      <c r="V1385" s="71" t="s">
        <v>3559</v>
      </c>
      <c r="W1385" s="71" t="s">
        <v>3561</v>
      </c>
      <c r="X1385" s="72">
        <v>44322</v>
      </c>
      <c r="Y1385" s="72">
        <v>44323</v>
      </c>
      <c r="Z1385" s="71">
        <v>0</v>
      </c>
      <c r="AA1385" s="71">
        <v>600</v>
      </c>
      <c r="AB1385" s="71">
        <v>0</v>
      </c>
      <c r="AC1385" s="72">
        <v>44326</v>
      </c>
      <c r="AD1385" s="18" t="s">
        <v>3618</v>
      </c>
      <c r="AE1385" s="14">
        <v>0</v>
      </c>
      <c r="AF1385" s="4" t="s">
        <v>125</v>
      </c>
      <c r="AG1385" s="6" t="s">
        <v>3317</v>
      </c>
      <c r="AH1385" s="3">
        <v>44357</v>
      </c>
      <c r="AI1385" s="3">
        <v>44357</v>
      </c>
      <c r="AJ1385" s="14" t="s">
        <v>138</v>
      </c>
    </row>
    <row r="1386" spans="1:36" x14ac:dyDescent="0.25">
      <c r="A1386" s="14">
        <v>2021</v>
      </c>
      <c r="B1386" s="7">
        <v>44317</v>
      </c>
      <c r="C1386" s="3">
        <v>44347</v>
      </c>
      <c r="D1386" s="75" t="s">
        <v>91</v>
      </c>
      <c r="E1386" s="34" t="s">
        <v>2840</v>
      </c>
      <c r="F1386" s="34" t="s">
        <v>2252</v>
      </c>
      <c r="G1386" s="34" t="s">
        <v>2252</v>
      </c>
      <c r="H1386" s="34" t="s">
        <v>3552</v>
      </c>
      <c r="I1386" s="71" t="s">
        <v>1076</v>
      </c>
      <c r="J1386" s="71" t="s">
        <v>1571</v>
      </c>
      <c r="K1386" s="71" t="s">
        <v>409</v>
      </c>
      <c r="L1386" s="14" t="s">
        <v>101</v>
      </c>
      <c r="M1386" s="71" t="s">
        <v>3561</v>
      </c>
      <c r="N1386" s="14" t="s">
        <v>103</v>
      </c>
      <c r="O1386" s="14">
        <v>0</v>
      </c>
      <c r="P1386" s="14">
        <v>0</v>
      </c>
      <c r="Q1386" s="14" t="s">
        <v>121</v>
      </c>
      <c r="R1386" s="14" t="s">
        <v>122</v>
      </c>
      <c r="S1386" s="14" t="s">
        <v>3314</v>
      </c>
      <c r="T1386" s="14" t="s">
        <v>121</v>
      </c>
      <c r="U1386" s="14" t="s">
        <v>122</v>
      </c>
      <c r="V1386" s="71" t="s">
        <v>3562</v>
      </c>
      <c r="W1386" s="71" t="s">
        <v>3561</v>
      </c>
      <c r="X1386" s="72">
        <v>44322</v>
      </c>
      <c r="Y1386" s="72">
        <v>44323</v>
      </c>
      <c r="Z1386" s="71">
        <v>0</v>
      </c>
      <c r="AA1386" s="71">
        <v>600</v>
      </c>
      <c r="AB1386" s="71">
        <v>0</v>
      </c>
      <c r="AC1386" s="72">
        <v>44326</v>
      </c>
      <c r="AD1386" s="18" t="s">
        <v>3619</v>
      </c>
      <c r="AE1386" s="14">
        <v>0</v>
      </c>
      <c r="AF1386" s="4" t="s">
        <v>125</v>
      </c>
      <c r="AG1386" s="6" t="s">
        <v>3317</v>
      </c>
      <c r="AH1386" s="3">
        <v>44357</v>
      </c>
      <c r="AI1386" s="3">
        <v>44357</v>
      </c>
      <c r="AJ1386" s="14" t="s">
        <v>138</v>
      </c>
    </row>
    <row r="1387" spans="1:36" x14ac:dyDescent="0.25">
      <c r="A1387" s="14">
        <v>2021</v>
      </c>
      <c r="B1387" s="7">
        <v>44317</v>
      </c>
      <c r="C1387" s="3">
        <v>44347</v>
      </c>
      <c r="D1387" s="75" t="s">
        <v>91</v>
      </c>
      <c r="E1387" s="78" t="s">
        <v>2350</v>
      </c>
      <c r="F1387" s="78" t="s">
        <v>2351</v>
      </c>
      <c r="G1387" s="78" t="s">
        <v>2351</v>
      </c>
      <c r="H1387" s="78" t="s">
        <v>3552</v>
      </c>
      <c r="I1387" s="71" t="s">
        <v>3586</v>
      </c>
      <c r="J1387" s="71" t="s">
        <v>3587</v>
      </c>
      <c r="K1387" s="71" t="s">
        <v>205</v>
      </c>
      <c r="L1387" s="14" t="s">
        <v>101</v>
      </c>
      <c r="M1387" s="71" t="s">
        <v>3561</v>
      </c>
      <c r="N1387" s="14" t="s">
        <v>103</v>
      </c>
      <c r="O1387" s="14">
        <v>0</v>
      </c>
      <c r="P1387" s="14">
        <v>0</v>
      </c>
      <c r="Q1387" s="14" t="s">
        <v>121</v>
      </c>
      <c r="R1387" s="14" t="s">
        <v>122</v>
      </c>
      <c r="S1387" s="14" t="s">
        <v>3314</v>
      </c>
      <c r="T1387" s="14" t="s">
        <v>121</v>
      </c>
      <c r="U1387" s="14" t="s">
        <v>122</v>
      </c>
      <c r="V1387" s="71" t="s">
        <v>3562</v>
      </c>
      <c r="W1387" s="71" t="s">
        <v>3561</v>
      </c>
      <c r="X1387" s="72">
        <v>44322</v>
      </c>
      <c r="Y1387" s="72">
        <v>44323</v>
      </c>
      <c r="Z1387" s="71">
        <v>0</v>
      </c>
      <c r="AA1387" s="71">
        <v>600</v>
      </c>
      <c r="AB1387" s="71">
        <v>0</v>
      </c>
      <c r="AC1387" s="72">
        <v>44326</v>
      </c>
      <c r="AD1387" s="18" t="s">
        <v>3620</v>
      </c>
      <c r="AE1387" s="14">
        <v>0</v>
      </c>
      <c r="AF1387" s="4" t="s">
        <v>125</v>
      </c>
      <c r="AG1387" s="6" t="s">
        <v>3317</v>
      </c>
      <c r="AH1387" s="3">
        <v>44357</v>
      </c>
      <c r="AI1387" s="3">
        <v>44357</v>
      </c>
      <c r="AJ1387" s="14" t="s">
        <v>138</v>
      </c>
    </row>
    <row r="1388" spans="1:36" x14ac:dyDescent="0.25">
      <c r="A1388" s="14">
        <v>2021</v>
      </c>
      <c r="B1388" s="7">
        <v>44317</v>
      </c>
      <c r="C1388" s="3">
        <v>44347</v>
      </c>
      <c r="D1388" s="73" t="s">
        <v>91</v>
      </c>
      <c r="E1388" s="74" t="s">
        <v>2268</v>
      </c>
      <c r="F1388" s="74" t="s">
        <v>2252</v>
      </c>
      <c r="G1388" s="74" t="s">
        <v>2252</v>
      </c>
      <c r="H1388" s="74" t="s">
        <v>3571</v>
      </c>
      <c r="I1388" s="71" t="s">
        <v>3583</v>
      </c>
      <c r="J1388" s="71" t="s">
        <v>3584</v>
      </c>
      <c r="K1388" s="71" t="s">
        <v>1505</v>
      </c>
      <c r="L1388" s="14" t="s">
        <v>101</v>
      </c>
      <c r="M1388" s="71" t="s">
        <v>3561</v>
      </c>
      <c r="N1388" s="14" t="s">
        <v>103</v>
      </c>
      <c r="O1388" s="14">
        <v>0</v>
      </c>
      <c r="P1388" s="14">
        <v>0</v>
      </c>
      <c r="Q1388" s="14" t="s">
        <v>121</v>
      </c>
      <c r="R1388" s="14" t="s">
        <v>122</v>
      </c>
      <c r="S1388" s="14" t="s">
        <v>3314</v>
      </c>
      <c r="T1388" s="14" t="s">
        <v>121</v>
      </c>
      <c r="U1388" s="14" t="s">
        <v>122</v>
      </c>
      <c r="V1388" s="71" t="s">
        <v>3559</v>
      </c>
      <c r="W1388" s="71" t="s">
        <v>3561</v>
      </c>
      <c r="X1388" s="72">
        <v>44322</v>
      </c>
      <c r="Y1388" s="72">
        <v>44323</v>
      </c>
      <c r="Z1388" s="71">
        <v>0</v>
      </c>
      <c r="AA1388" s="71">
        <v>600</v>
      </c>
      <c r="AB1388" s="71">
        <v>0</v>
      </c>
      <c r="AC1388" s="72">
        <v>44326</v>
      </c>
      <c r="AD1388" s="18" t="s">
        <v>3621</v>
      </c>
      <c r="AE1388" s="14">
        <v>0</v>
      </c>
      <c r="AF1388" s="4" t="s">
        <v>125</v>
      </c>
      <c r="AG1388" s="6" t="s">
        <v>3317</v>
      </c>
      <c r="AH1388" s="3">
        <v>44357</v>
      </c>
      <c r="AI1388" s="3">
        <v>44357</v>
      </c>
      <c r="AJ1388" s="14" t="s">
        <v>138</v>
      </c>
    </row>
    <row r="1389" spans="1:36" x14ac:dyDescent="0.25">
      <c r="A1389" s="14">
        <v>2021</v>
      </c>
      <c r="B1389" s="7">
        <v>44317</v>
      </c>
      <c r="C1389" s="3">
        <v>44347</v>
      </c>
      <c r="D1389" s="76" t="s">
        <v>91</v>
      </c>
      <c r="E1389" s="77" t="s">
        <v>2268</v>
      </c>
      <c r="F1389" s="77" t="s">
        <v>2252</v>
      </c>
      <c r="G1389" s="77" t="s">
        <v>2252</v>
      </c>
      <c r="H1389" s="77" t="s">
        <v>3552</v>
      </c>
      <c r="I1389" s="71" t="s">
        <v>3580</v>
      </c>
      <c r="J1389" s="71" t="s">
        <v>3581</v>
      </c>
      <c r="K1389" s="71" t="s">
        <v>119</v>
      </c>
      <c r="L1389" s="14" t="s">
        <v>101</v>
      </c>
      <c r="M1389" s="71" t="s">
        <v>3561</v>
      </c>
      <c r="N1389" s="14" t="s">
        <v>103</v>
      </c>
      <c r="O1389" s="14">
        <v>0</v>
      </c>
      <c r="P1389" s="14">
        <v>0</v>
      </c>
      <c r="Q1389" s="14" t="s">
        <v>121</v>
      </c>
      <c r="R1389" s="14" t="s">
        <v>122</v>
      </c>
      <c r="S1389" s="14" t="s">
        <v>3314</v>
      </c>
      <c r="T1389" s="14" t="s">
        <v>121</v>
      </c>
      <c r="U1389" s="14" t="s">
        <v>122</v>
      </c>
      <c r="V1389" s="71" t="s">
        <v>3559</v>
      </c>
      <c r="W1389" s="71" t="s">
        <v>3561</v>
      </c>
      <c r="X1389" s="72">
        <v>44322</v>
      </c>
      <c r="Y1389" s="72">
        <v>44323</v>
      </c>
      <c r="Z1389" s="71">
        <v>0</v>
      </c>
      <c r="AA1389" s="71">
        <v>600</v>
      </c>
      <c r="AB1389" s="71">
        <v>0</v>
      </c>
      <c r="AC1389" s="72">
        <v>44326</v>
      </c>
      <c r="AD1389" s="18" t="s">
        <v>3622</v>
      </c>
      <c r="AE1389" s="14">
        <v>0</v>
      </c>
      <c r="AF1389" s="4" t="s">
        <v>125</v>
      </c>
      <c r="AG1389" s="6" t="s">
        <v>3317</v>
      </c>
      <c r="AH1389" s="3">
        <v>44357</v>
      </c>
      <c r="AI1389" s="3">
        <v>44357</v>
      </c>
      <c r="AJ1389" s="14" t="s">
        <v>138</v>
      </c>
    </row>
    <row r="1390" spans="1:36" x14ac:dyDescent="0.25">
      <c r="A1390" s="14">
        <v>2021</v>
      </c>
      <c r="B1390" s="7">
        <v>44317</v>
      </c>
      <c r="C1390" s="3">
        <v>44347</v>
      </c>
      <c r="D1390" s="73" t="s">
        <v>91</v>
      </c>
      <c r="E1390" s="34" t="s">
        <v>2840</v>
      </c>
      <c r="F1390" s="34" t="s">
        <v>2252</v>
      </c>
      <c r="G1390" s="34" t="s">
        <v>2252</v>
      </c>
      <c r="H1390" s="34" t="s">
        <v>3552</v>
      </c>
      <c r="I1390" s="71" t="s">
        <v>790</v>
      </c>
      <c r="J1390" s="71" t="s">
        <v>3609</v>
      </c>
      <c r="K1390" s="71" t="s">
        <v>2248</v>
      </c>
      <c r="L1390" s="14" t="s">
        <v>101</v>
      </c>
      <c r="M1390" s="71" t="s">
        <v>3561</v>
      </c>
      <c r="N1390" s="14" t="s">
        <v>103</v>
      </c>
      <c r="O1390" s="14">
        <v>0</v>
      </c>
      <c r="P1390" s="14">
        <v>0</v>
      </c>
      <c r="Q1390" s="14" t="s">
        <v>121</v>
      </c>
      <c r="R1390" s="14" t="s">
        <v>122</v>
      </c>
      <c r="S1390" s="14" t="s">
        <v>3314</v>
      </c>
      <c r="T1390" s="14" t="s">
        <v>121</v>
      </c>
      <c r="U1390" s="14" t="s">
        <v>122</v>
      </c>
      <c r="V1390" s="71" t="s">
        <v>3559</v>
      </c>
      <c r="W1390" s="71" t="s">
        <v>3561</v>
      </c>
      <c r="X1390" s="72">
        <v>44322</v>
      </c>
      <c r="Y1390" s="72">
        <v>44323</v>
      </c>
      <c r="Z1390" s="71">
        <v>0</v>
      </c>
      <c r="AA1390" s="71">
        <v>600</v>
      </c>
      <c r="AB1390" s="71">
        <v>0</v>
      </c>
      <c r="AC1390" s="72">
        <v>44326</v>
      </c>
      <c r="AD1390" s="18" t="s">
        <v>3623</v>
      </c>
      <c r="AE1390" s="14">
        <v>0</v>
      </c>
      <c r="AF1390" s="4" t="s">
        <v>125</v>
      </c>
      <c r="AG1390" s="6" t="s">
        <v>3317</v>
      </c>
      <c r="AH1390" s="3">
        <v>44357</v>
      </c>
      <c r="AI1390" s="3">
        <v>44357</v>
      </c>
      <c r="AJ1390" s="14" t="s">
        <v>138</v>
      </c>
    </row>
    <row r="1391" spans="1:36" x14ac:dyDescent="0.25">
      <c r="A1391" s="14">
        <v>2021</v>
      </c>
      <c r="B1391" s="7">
        <v>44317</v>
      </c>
      <c r="C1391" s="3">
        <v>44347</v>
      </c>
      <c r="D1391" s="73" t="s">
        <v>91</v>
      </c>
      <c r="E1391" s="34" t="s">
        <v>2840</v>
      </c>
      <c r="F1391" s="34" t="s">
        <v>2252</v>
      </c>
      <c r="G1391" s="34" t="s">
        <v>2252</v>
      </c>
      <c r="H1391" s="34" t="s">
        <v>3552</v>
      </c>
      <c r="I1391" s="71" t="s">
        <v>519</v>
      </c>
      <c r="J1391" s="71" t="s">
        <v>3368</v>
      </c>
      <c r="K1391" s="71" t="s">
        <v>143</v>
      </c>
      <c r="L1391" s="14" t="s">
        <v>101</v>
      </c>
      <c r="M1391" s="71" t="s">
        <v>3561</v>
      </c>
      <c r="N1391" s="14" t="s">
        <v>103</v>
      </c>
      <c r="O1391" s="14">
        <v>0</v>
      </c>
      <c r="P1391" s="14">
        <v>0</v>
      </c>
      <c r="Q1391" s="14" t="s">
        <v>121</v>
      </c>
      <c r="R1391" s="14" t="s">
        <v>122</v>
      </c>
      <c r="S1391" s="14" t="s">
        <v>3314</v>
      </c>
      <c r="T1391" s="14" t="s">
        <v>121</v>
      </c>
      <c r="U1391" s="14" t="s">
        <v>122</v>
      </c>
      <c r="V1391" s="71" t="s">
        <v>3566</v>
      </c>
      <c r="W1391" s="71" t="s">
        <v>3561</v>
      </c>
      <c r="X1391" s="72">
        <v>44322</v>
      </c>
      <c r="Y1391" s="72">
        <v>44323</v>
      </c>
      <c r="Z1391" s="71">
        <v>0</v>
      </c>
      <c r="AA1391" s="71">
        <v>600</v>
      </c>
      <c r="AB1391" s="71">
        <v>0</v>
      </c>
      <c r="AC1391" s="72">
        <v>44326</v>
      </c>
      <c r="AD1391" s="18" t="s">
        <v>3624</v>
      </c>
      <c r="AE1391" s="14">
        <v>0</v>
      </c>
      <c r="AF1391" s="4" t="s">
        <v>125</v>
      </c>
      <c r="AG1391" s="6" t="s">
        <v>3317</v>
      </c>
      <c r="AH1391" s="3">
        <v>44357</v>
      </c>
      <c r="AI1391" s="3">
        <v>44357</v>
      </c>
      <c r="AJ1391" s="14" t="s">
        <v>138</v>
      </c>
    </row>
    <row r="1392" spans="1:36" x14ac:dyDescent="0.25">
      <c r="A1392" s="14">
        <v>2021</v>
      </c>
      <c r="B1392" s="7">
        <v>44317</v>
      </c>
      <c r="C1392" s="3">
        <v>44347</v>
      </c>
      <c r="D1392" s="73" t="s">
        <v>91</v>
      </c>
      <c r="E1392" s="11" t="s">
        <v>2268</v>
      </c>
      <c r="F1392" s="11" t="s">
        <v>2252</v>
      </c>
      <c r="G1392" s="11" t="s">
        <v>2252</v>
      </c>
      <c r="H1392" s="11" t="s">
        <v>3552</v>
      </c>
      <c r="I1392" s="71" t="s">
        <v>1162</v>
      </c>
      <c r="J1392" s="71" t="s">
        <v>3625</v>
      </c>
      <c r="K1392" s="71" t="s">
        <v>1540</v>
      </c>
      <c r="L1392" s="14" t="s">
        <v>101</v>
      </c>
      <c r="M1392" s="71" t="s">
        <v>3561</v>
      </c>
      <c r="N1392" s="14" t="s">
        <v>103</v>
      </c>
      <c r="O1392" s="14">
        <v>0</v>
      </c>
      <c r="P1392" s="14">
        <v>0</v>
      </c>
      <c r="Q1392" s="14" t="s">
        <v>121</v>
      </c>
      <c r="R1392" s="14" t="s">
        <v>122</v>
      </c>
      <c r="S1392" s="14" t="s">
        <v>3314</v>
      </c>
      <c r="T1392" s="14" t="s">
        <v>121</v>
      </c>
      <c r="U1392" s="14" t="s">
        <v>122</v>
      </c>
      <c r="V1392" s="71" t="s">
        <v>3566</v>
      </c>
      <c r="W1392" s="71" t="s">
        <v>3561</v>
      </c>
      <c r="X1392" s="72">
        <v>44322</v>
      </c>
      <c r="Y1392" s="72">
        <v>44323</v>
      </c>
      <c r="Z1392" s="71">
        <v>0</v>
      </c>
      <c r="AA1392" s="71">
        <v>600</v>
      </c>
      <c r="AB1392" s="71">
        <v>0</v>
      </c>
      <c r="AC1392" s="72">
        <v>44326</v>
      </c>
      <c r="AD1392" s="18" t="s">
        <v>3626</v>
      </c>
      <c r="AE1392" s="14">
        <v>0</v>
      </c>
      <c r="AF1392" s="4" t="s">
        <v>125</v>
      </c>
      <c r="AG1392" s="6" t="s">
        <v>3317</v>
      </c>
      <c r="AH1392" s="3">
        <v>44357</v>
      </c>
      <c r="AI1392" s="3">
        <v>44357</v>
      </c>
      <c r="AJ1392" s="14" t="s">
        <v>138</v>
      </c>
    </row>
    <row r="1393" spans="1:36" x14ac:dyDescent="0.25">
      <c r="A1393" s="14">
        <v>2021</v>
      </c>
      <c r="B1393" s="7">
        <v>44317</v>
      </c>
      <c r="C1393" s="3">
        <v>44347</v>
      </c>
      <c r="D1393" s="73" t="s">
        <v>91</v>
      </c>
      <c r="E1393" s="74" t="s">
        <v>2268</v>
      </c>
      <c r="F1393" s="74" t="s">
        <v>2252</v>
      </c>
      <c r="G1393" s="74" t="s">
        <v>2252</v>
      </c>
      <c r="H1393" s="34" t="s">
        <v>3552</v>
      </c>
      <c r="I1393" s="71" t="s">
        <v>3557</v>
      </c>
      <c r="J1393" s="71" t="s">
        <v>556</v>
      </c>
      <c r="K1393" s="71" t="s">
        <v>206</v>
      </c>
      <c r="L1393" s="14" t="s">
        <v>101</v>
      </c>
      <c r="M1393" s="71" t="s">
        <v>3573</v>
      </c>
      <c r="N1393" s="14" t="s">
        <v>103</v>
      </c>
      <c r="O1393" s="14">
        <v>0</v>
      </c>
      <c r="P1393" s="14">
        <v>0</v>
      </c>
      <c r="Q1393" s="14" t="s">
        <v>121</v>
      </c>
      <c r="R1393" s="14" t="s">
        <v>122</v>
      </c>
      <c r="S1393" s="14" t="s">
        <v>3314</v>
      </c>
      <c r="T1393" s="14" t="s">
        <v>121</v>
      </c>
      <c r="U1393" s="14" t="s">
        <v>122</v>
      </c>
      <c r="V1393" s="71" t="s">
        <v>3562</v>
      </c>
      <c r="W1393" s="71" t="s">
        <v>3573</v>
      </c>
      <c r="X1393" s="72">
        <v>44342</v>
      </c>
      <c r="Y1393" s="72">
        <v>44342</v>
      </c>
      <c r="Z1393" s="71">
        <v>0</v>
      </c>
      <c r="AA1393" s="71">
        <v>1500</v>
      </c>
      <c r="AB1393" s="71">
        <v>0</v>
      </c>
      <c r="AC1393" s="72">
        <v>44319</v>
      </c>
      <c r="AD1393" s="18" t="s">
        <v>3627</v>
      </c>
      <c r="AE1393" s="14">
        <v>0</v>
      </c>
      <c r="AF1393" s="4" t="s">
        <v>125</v>
      </c>
      <c r="AG1393" s="6" t="s">
        <v>3317</v>
      </c>
      <c r="AH1393" s="3">
        <v>44357</v>
      </c>
      <c r="AI1393" s="3">
        <v>44357</v>
      </c>
      <c r="AJ1393" s="14" t="s">
        <v>138</v>
      </c>
    </row>
    <row r="1394" spans="1:36" x14ac:dyDescent="0.25">
      <c r="A1394" s="14">
        <v>2021</v>
      </c>
      <c r="B1394" s="7">
        <v>44317</v>
      </c>
      <c r="C1394" s="3">
        <v>44347</v>
      </c>
      <c r="D1394" s="75" t="s">
        <v>91</v>
      </c>
      <c r="E1394" s="78" t="s">
        <v>2268</v>
      </c>
      <c r="F1394" s="78" t="s">
        <v>2252</v>
      </c>
      <c r="G1394" s="78" t="s">
        <v>2252</v>
      </c>
      <c r="H1394" s="78" t="s">
        <v>3628</v>
      </c>
      <c r="I1394" s="71" t="s">
        <v>3629</v>
      </c>
      <c r="J1394" s="71" t="s">
        <v>205</v>
      </c>
      <c r="K1394" s="71" t="s">
        <v>1152</v>
      </c>
      <c r="L1394" s="14" t="s">
        <v>101</v>
      </c>
      <c r="M1394" s="71" t="s">
        <v>3561</v>
      </c>
      <c r="N1394" s="14" t="s">
        <v>103</v>
      </c>
      <c r="O1394" s="14">
        <v>0</v>
      </c>
      <c r="P1394" s="14">
        <v>0</v>
      </c>
      <c r="Q1394" s="14" t="s">
        <v>121</v>
      </c>
      <c r="R1394" s="14" t="s">
        <v>122</v>
      </c>
      <c r="S1394" s="14" t="s">
        <v>3314</v>
      </c>
      <c r="T1394" s="14" t="s">
        <v>121</v>
      </c>
      <c r="U1394" s="14" t="s">
        <v>122</v>
      </c>
      <c r="V1394" s="71" t="s">
        <v>3315</v>
      </c>
      <c r="W1394" s="71" t="s">
        <v>3561</v>
      </c>
      <c r="X1394" s="72">
        <v>44312</v>
      </c>
      <c r="Y1394" s="72">
        <v>44316</v>
      </c>
      <c r="Z1394" s="71">
        <v>0</v>
      </c>
      <c r="AA1394" s="71">
        <v>1500</v>
      </c>
      <c r="AB1394" s="71">
        <v>0</v>
      </c>
      <c r="AC1394" s="72">
        <v>44319</v>
      </c>
      <c r="AD1394" s="18" t="s">
        <v>3630</v>
      </c>
      <c r="AE1394" s="14">
        <v>0</v>
      </c>
      <c r="AF1394" s="4" t="s">
        <v>125</v>
      </c>
      <c r="AG1394" s="6" t="s">
        <v>3317</v>
      </c>
      <c r="AH1394" s="3">
        <v>44357</v>
      </c>
      <c r="AI1394" s="3">
        <v>44357</v>
      </c>
      <c r="AJ1394" s="14" t="s">
        <v>138</v>
      </c>
    </row>
    <row r="1395" spans="1:36" x14ac:dyDescent="0.25">
      <c r="A1395" s="14">
        <v>2021</v>
      </c>
      <c r="B1395" s="7">
        <v>44317</v>
      </c>
      <c r="C1395" s="3">
        <v>44347</v>
      </c>
      <c r="D1395" s="75" t="s">
        <v>91</v>
      </c>
      <c r="E1395" s="34" t="s">
        <v>2840</v>
      </c>
      <c r="F1395" s="34" t="s">
        <v>2252</v>
      </c>
      <c r="G1395" s="34" t="s">
        <v>2252</v>
      </c>
      <c r="H1395" s="34" t="s">
        <v>3552</v>
      </c>
      <c r="I1395" s="71" t="s">
        <v>1076</v>
      </c>
      <c r="J1395" s="71" t="s">
        <v>205</v>
      </c>
      <c r="K1395" s="71" t="s">
        <v>205</v>
      </c>
      <c r="L1395" s="14" t="s">
        <v>101</v>
      </c>
      <c r="M1395" s="71" t="s">
        <v>3561</v>
      </c>
      <c r="N1395" s="14" t="s">
        <v>103</v>
      </c>
      <c r="O1395" s="14">
        <v>0</v>
      </c>
      <c r="P1395" s="14">
        <v>0</v>
      </c>
      <c r="Q1395" s="14" t="s">
        <v>121</v>
      </c>
      <c r="R1395" s="14" t="s">
        <v>122</v>
      </c>
      <c r="S1395" s="14" t="s">
        <v>3314</v>
      </c>
      <c r="T1395" s="14" t="s">
        <v>121</v>
      </c>
      <c r="U1395" s="14" t="s">
        <v>122</v>
      </c>
      <c r="V1395" s="71" t="s">
        <v>3562</v>
      </c>
      <c r="W1395" s="71" t="s">
        <v>3561</v>
      </c>
      <c r="X1395" s="72">
        <v>44313</v>
      </c>
      <c r="Y1395" s="72">
        <v>44316</v>
      </c>
      <c r="Z1395" s="71">
        <v>0</v>
      </c>
      <c r="AA1395" s="71">
        <v>1200</v>
      </c>
      <c r="AB1395" s="71">
        <v>0</v>
      </c>
      <c r="AC1395" s="72">
        <v>44319</v>
      </c>
      <c r="AD1395" s="18" t="s">
        <v>3631</v>
      </c>
      <c r="AE1395" s="14">
        <v>0</v>
      </c>
      <c r="AF1395" s="4" t="s">
        <v>125</v>
      </c>
      <c r="AG1395" s="6" t="s">
        <v>3317</v>
      </c>
      <c r="AH1395" s="3">
        <v>44357</v>
      </c>
      <c r="AI1395" s="3">
        <v>44357</v>
      </c>
      <c r="AJ1395" s="14" t="s">
        <v>138</v>
      </c>
    </row>
    <row r="1396" spans="1:36" x14ac:dyDescent="0.25">
      <c r="A1396" s="14">
        <v>2021</v>
      </c>
      <c r="B1396" s="7">
        <v>44317</v>
      </c>
      <c r="C1396" s="3">
        <v>44347</v>
      </c>
      <c r="D1396" s="76" t="s">
        <v>91</v>
      </c>
      <c r="E1396" s="77" t="s">
        <v>2268</v>
      </c>
      <c r="F1396" s="77" t="s">
        <v>2252</v>
      </c>
      <c r="G1396" s="77" t="s">
        <v>2252</v>
      </c>
      <c r="H1396" s="77" t="s">
        <v>3552</v>
      </c>
      <c r="I1396" s="71" t="s">
        <v>3580</v>
      </c>
      <c r="J1396" s="71" t="s">
        <v>3581</v>
      </c>
      <c r="K1396" s="71" t="s">
        <v>119</v>
      </c>
      <c r="L1396" s="14" t="s">
        <v>101</v>
      </c>
      <c r="M1396" s="71" t="s">
        <v>3561</v>
      </c>
      <c r="N1396" s="14" t="s">
        <v>103</v>
      </c>
      <c r="O1396" s="14">
        <v>0</v>
      </c>
      <c r="P1396" s="14">
        <v>0</v>
      </c>
      <c r="Q1396" s="14" t="s">
        <v>121</v>
      </c>
      <c r="R1396" s="14" t="s">
        <v>122</v>
      </c>
      <c r="S1396" s="14" t="s">
        <v>3314</v>
      </c>
      <c r="T1396" s="14" t="s">
        <v>121</v>
      </c>
      <c r="U1396" s="14" t="s">
        <v>122</v>
      </c>
      <c r="V1396" s="71" t="s">
        <v>3559</v>
      </c>
      <c r="W1396" s="71" t="s">
        <v>3561</v>
      </c>
      <c r="X1396" s="72">
        <v>44313</v>
      </c>
      <c r="Y1396" s="72">
        <v>44316</v>
      </c>
      <c r="Z1396" s="71">
        <v>0</v>
      </c>
      <c r="AA1396" s="71">
        <v>1200</v>
      </c>
      <c r="AB1396" s="71">
        <v>0</v>
      </c>
      <c r="AC1396" s="72">
        <v>44319</v>
      </c>
      <c r="AD1396" s="18" t="s">
        <v>3632</v>
      </c>
      <c r="AE1396" s="14">
        <v>0</v>
      </c>
      <c r="AF1396" s="4" t="s">
        <v>125</v>
      </c>
      <c r="AG1396" s="6" t="s">
        <v>3317</v>
      </c>
      <c r="AH1396" s="3">
        <v>44357</v>
      </c>
      <c r="AI1396" s="3">
        <v>44357</v>
      </c>
      <c r="AJ1396" s="14" t="s">
        <v>138</v>
      </c>
    </row>
    <row r="1397" spans="1:36" x14ac:dyDescent="0.25">
      <c r="A1397" s="14">
        <v>2021</v>
      </c>
      <c r="B1397" s="7">
        <v>44317</v>
      </c>
      <c r="C1397" s="3">
        <v>44347</v>
      </c>
      <c r="D1397" s="75" t="s">
        <v>91</v>
      </c>
      <c r="E1397" s="78" t="s">
        <v>2297</v>
      </c>
      <c r="F1397" s="78" t="s">
        <v>2298</v>
      </c>
      <c r="G1397" s="78" t="s">
        <v>2298</v>
      </c>
      <c r="H1397" s="78" t="s">
        <v>3552</v>
      </c>
      <c r="I1397" s="71" t="s">
        <v>1443</v>
      </c>
      <c r="J1397" s="71" t="s">
        <v>119</v>
      </c>
      <c r="K1397" s="71" t="s">
        <v>205</v>
      </c>
      <c r="L1397" s="14" t="s">
        <v>101</v>
      </c>
      <c r="M1397" s="71" t="s">
        <v>3561</v>
      </c>
      <c r="N1397" s="14" t="s">
        <v>103</v>
      </c>
      <c r="O1397" s="14">
        <v>0</v>
      </c>
      <c r="P1397" s="14">
        <v>0</v>
      </c>
      <c r="Q1397" s="14" t="s">
        <v>121</v>
      </c>
      <c r="R1397" s="14" t="s">
        <v>122</v>
      </c>
      <c r="S1397" s="14" t="s">
        <v>3314</v>
      </c>
      <c r="T1397" s="14" t="s">
        <v>121</v>
      </c>
      <c r="U1397" s="14" t="s">
        <v>122</v>
      </c>
      <c r="V1397" s="71" t="s">
        <v>3562</v>
      </c>
      <c r="W1397" s="71" t="s">
        <v>3561</v>
      </c>
      <c r="X1397" s="72">
        <v>44313</v>
      </c>
      <c r="Y1397" s="72">
        <v>44316</v>
      </c>
      <c r="Z1397" s="71">
        <v>0</v>
      </c>
      <c r="AA1397" s="71">
        <v>1200</v>
      </c>
      <c r="AB1397" s="71">
        <v>0</v>
      </c>
      <c r="AC1397" s="72">
        <v>44319</v>
      </c>
      <c r="AD1397" s="18" t="s">
        <v>3633</v>
      </c>
      <c r="AE1397" s="14">
        <v>0</v>
      </c>
      <c r="AF1397" s="4" t="s">
        <v>125</v>
      </c>
      <c r="AG1397" s="6" t="s">
        <v>3317</v>
      </c>
      <c r="AH1397" s="3">
        <v>44357</v>
      </c>
      <c r="AI1397" s="3">
        <v>44357</v>
      </c>
      <c r="AJ1397" s="14" t="s">
        <v>138</v>
      </c>
    </row>
    <row r="1398" spans="1:36" x14ac:dyDescent="0.25">
      <c r="A1398" s="14">
        <v>2021</v>
      </c>
      <c r="B1398" s="7">
        <v>44317</v>
      </c>
      <c r="C1398" s="3">
        <v>44347</v>
      </c>
      <c r="D1398" s="75" t="s">
        <v>91</v>
      </c>
      <c r="E1398" s="78" t="s">
        <v>2268</v>
      </c>
      <c r="F1398" s="78" t="s">
        <v>2252</v>
      </c>
      <c r="G1398" s="78" t="s">
        <v>2252</v>
      </c>
      <c r="H1398" s="78" t="s">
        <v>3377</v>
      </c>
      <c r="I1398" s="71" t="s">
        <v>418</v>
      </c>
      <c r="J1398" s="71" t="s">
        <v>205</v>
      </c>
      <c r="K1398" s="71" t="s">
        <v>205</v>
      </c>
      <c r="L1398" s="14" t="s">
        <v>101</v>
      </c>
      <c r="M1398" s="71" t="s">
        <v>3561</v>
      </c>
      <c r="N1398" s="14" t="s">
        <v>103</v>
      </c>
      <c r="O1398" s="14">
        <v>0</v>
      </c>
      <c r="P1398" s="14">
        <v>0</v>
      </c>
      <c r="Q1398" s="14" t="s">
        <v>121</v>
      </c>
      <c r="R1398" s="14" t="s">
        <v>122</v>
      </c>
      <c r="S1398" s="14" t="s">
        <v>3314</v>
      </c>
      <c r="T1398" s="14" t="s">
        <v>121</v>
      </c>
      <c r="U1398" s="14" t="s">
        <v>122</v>
      </c>
      <c r="V1398" s="71" t="s">
        <v>3559</v>
      </c>
      <c r="W1398" s="71" t="s">
        <v>3561</v>
      </c>
      <c r="X1398" s="72">
        <v>44313</v>
      </c>
      <c r="Y1398" s="72">
        <v>44316</v>
      </c>
      <c r="Z1398" s="71">
        <v>0</v>
      </c>
      <c r="AA1398" s="71">
        <v>1200</v>
      </c>
      <c r="AB1398" s="71">
        <v>0</v>
      </c>
      <c r="AC1398" s="72">
        <v>44319</v>
      </c>
      <c r="AD1398" s="18" t="s">
        <v>3634</v>
      </c>
      <c r="AE1398" s="14">
        <v>0</v>
      </c>
      <c r="AF1398" s="4" t="s">
        <v>125</v>
      </c>
      <c r="AG1398" s="6" t="s">
        <v>3317</v>
      </c>
      <c r="AH1398" s="3">
        <v>44357</v>
      </c>
      <c r="AI1398" s="3">
        <v>44357</v>
      </c>
      <c r="AJ1398" s="14" t="s">
        <v>138</v>
      </c>
    </row>
    <row r="1399" spans="1:36" x14ac:dyDescent="0.25">
      <c r="A1399" s="14">
        <v>2021</v>
      </c>
      <c r="B1399" s="7">
        <v>44317</v>
      </c>
      <c r="C1399" s="3">
        <v>44347</v>
      </c>
      <c r="D1399" s="75" t="s">
        <v>91</v>
      </c>
      <c r="E1399" s="34" t="s">
        <v>2840</v>
      </c>
      <c r="F1399" s="34" t="s">
        <v>2252</v>
      </c>
      <c r="G1399" s="34" t="s">
        <v>2252</v>
      </c>
      <c r="H1399" s="34" t="s">
        <v>3552</v>
      </c>
      <c r="I1399" s="71" t="s">
        <v>3564</v>
      </c>
      <c r="J1399" s="71" t="s">
        <v>3565</v>
      </c>
      <c r="K1399" s="71" t="s">
        <v>143</v>
      </c>
      <c r="L1399" s="14" t="s">
        <v>101</v>
      </c>
      <c r="M1399" s="71" t="s">
        <v>3561</v>
      </c>
      <c r="N1399" s="14" t="s">
        <v>103</v>
      </c>
      <c r="O1399" s="14">
        <v>0</v>
      </c>
      <c r="P1399" s="14">
        <v>0</v>
      </c>
      <c r="Q1399" s="14" t="s">
        <v>121</v>
      </c>
      <c r="R1399" s="14" t="s">
        <v>122</v>
      </c>
      <c r="S1399" s="14" t="s">
        <v>3314</v>
      </c>
      <c r="T1399" s="14" t="s">
        <v>121</v>
      </c>
      <c r="U1399" s="14" t="s">
        <v>122</v>
      </c>
      <c r="V1399" s="71" t="s">
        <v>3562</v>
      </c>
      <c r="W1399" s="71" t="s">
        <v>3561</v>
      </c>
      <c r="X1399" s="72">
        <v>44313</v>
      </c>
      <c r="Y1399" s="72">
        <v>44316</v>
      </c>
      <c r="Z1399" s="71">
        <v>0</v>
      </c>
      <c r="AA1399" s="71">
        <v>1200</v>
      </c>
      <c r="AB1399" s="71">
        <v>0</v>
      </c>
      <c r="AC1399" s="72">
        <v>44319</v>
      </c>
      <c r="AD1399" s="18" t="s">
        <v>3635</v>
      </c>
      <c r="AE1399" s="14">
        <v>0</v>
      </c>
      <c r="AF1399" s="4" t="s">
        <v>125</v>
      </c>
      <c r="AG1399" s="6" t="s">
        <v>3317</v>
      </c>
      <c r="AH1399" s="3">
        <v>44357</v>
      </c>
      <c r="AI1399" s="3">
        <v>44357</v>
      </c>
      <c r="AJ1399" s="14" t="s">
        <v>138</v>
      </c>
    </row>
    <row r="1400" spans="1:36" x14ac:dyDescent="0.25">
      <c r="A1400" s="14">
        <v>2021</v>
      </c>
      <c r="B1400" s="7">
        <v>44317</v>
      </c>
      <c r="C1400" s="3">
        <v>44347</v>
      </c>
      <c r="D1400" s="73" t="s">
        <v>91</v>
      </c>
      <c r="E1400" s="34" t="s">
        <v>2840</v>
      </c>
      <c r="F1400" s="34" t="s">
        <v>2252</v>
      </c>
      <c r="G1400" s="34" t="s">
        <v>2252</v>
      </c>
      <c r="H1400" s="34" t="s">
        <v>3552</v>
      </c>
      <c r="I1400" s="71" t="s">
        <v>3568</v>
      </c>
      <c r="J1400" s="71" t="s">
        <v>3569</v>
      </c>
      <c r="K1400" s="71" t="s">
        <v>2912</v>
      </c>
      <c r="L1400" s="14" t="s">
        <v>101</v>
      </c>
      <c r="M1400" s="71" t="s">
        <v>3561</v>
      </c>
      <c r="N1400" s="14" t="s">
        <v>103</v>
      </c>
      <c r="O1400" s="14">
        <v>0</v>
      </c>
      <c r="P1400" s="14">
        <v>0</v>
      </c>
      <c r="Q1400" s="14" t="s">
        <v>121</v>
      </c>
      <c r="R1400" s="14" t="s">
        <v>122</v>
      </c>
      <c r="S1400" s="14" t="s">
        <v>3314</v>
      </c>
      <c r="T1400" s="14" t="s">
        <v>121</v>
      </c>
      <c r="U1400" s="14" t="s">
        <v>122</v>
      </c>
      <c r="V1400" s="71" t="s">
        <v>3562</v>
      </c>
      <c r="W1400" s="71" t="s">
        <v>3561</v>
      </c>
      <c r="X1400" s="72">
        <v>44313</v>
      </c>
      <c r="Y1400" s="72">
        <v>44316</v>
      </c>
      <c r="Z1400" s="71">
        <v>0</v>
      </c>
      <c r="AA1400" s="71">
        <v>1200</v>
      </c>
      <c r="AB1400" s="71">
        <v>0</v>
      </c>
      <c r="AC1400" s="72">
        <v>44319</v>
      </c>
      <c r="AD1400" s="18" t="s">
        <v>3636</v>
      </c>
      <c r="AE1400" s="14">
        <v>0</v>
      </c>
      <c r="AF1400" s="4" t="s">
        <v>125</v>
      </c>
      <c r="AG1400" s="6" t="s">
        <v>3317</v>
      </c>
      <c r="AH1400" s="3">
        <v>44357</v>
      </c>
      <c r="AI1400" s="3">
        <v>44357</v>
      </c>
      <c r="AJ1400" s="14" t="s">
        <v>138</v>
      </c>
    </row>
    <row r="1401" spans="1:36" x14ac:dyDescent="0.25">
      <c r="A1401" s="14">
        <v>2021</v>
      </c>
      <c r="B1401" s="7">
        <v>44317</v>
      </c>
      <c r="C1401" s="3">
        <v>44347</v>
      </c>
      <c r="D1401" s="73" t="s">
        <v>91</v>
      </c>
      <c r="E1401" s="34" t="s">
        <v>2840</v>
      </c>
      <c r="F1401" s="34" t="s">
        <v>2252</v>
      </c>
      <c r="G1401" s="34" t="s">
        <v>2252</v>
      </c>
      <c r="H1401" s="34" t="s">
        <v>3552</v>
      </c>
      <c r="I1401" s="71" t="s">
        <v>3637</v>
      </c>
      <c r="J1401" s="71" t="s">
        <v>725</v>
      </c>
      <c r="K1401" s="71" t="s">
        <v>521</v>
      </c>
      <c r="L1401" s="14" t="s">
        <v>101</v>
      </c>
      <c r="M1401" s="71" t="s">
        <v>3561</v>
      </c>
      <c r="N1401" s="14" t="s">
        <v>103</v>
      </c>
      <c r="O1401" s="14">
        <v>0</v>
      </c>
      <c r="P1401" s="14">
        <v>0</v>
      </c>
      <c r="Q1401" s="14" t="s">
        <v>121</v>
      </c>
      <c r="R1401" s="14" t="s">
        <v>122</v>
      </c>
      <c r="S1401" s="14" t="s">
        <v>3314</v>
      </c>
      <c r="T1401" s="14" t="s">
        <v>121</v>
      </c>
      <c r="U1401" s="14" t="s">
        <v>122</v>
      </c>
      <c r="V1401" s="71" t="s">
        <v>3315</v>
      </c>
      <c r="W1401" s="71" t="s">
        <v>3561</v>
      </c>
      <c r="X1401" s="72">
        <v>44313</v>
      </c>
      <c r="Y1401" s="72">
        <v>44316</v>
      </c>
      <c r="Z1401" s="71">
        <v>0</v>
      </c>
      <c r="AA1401" s="71">
        <v>1200</v>
      </c>
      <c r="AB1401" s="71">
        <v>0</v>
      </c>
      <c r="AC1401" s="72">
        <v>44319</v>
      </c>
      <c r="AD1401" s="18" t="s">
        <v>3638</v>
      </c>
      <c r="AE1401" s="14">
        <v>0</v>
      </c>
      <c r="AF1401" s="4" t="s">
        <v>125</v>
      </c>
      <c r="AG1401" s="6" t="s">
        <v>3317</v>
      </c>
      <c r="AH1401" s="3">
        <v>44357</v>
      </c>
      <c r="AI1401" s="3">
        <v>44357</v>
      </c>
      <c r="AJ1401" s="14" t="s">
        <v>138</v>
      </c>
    </row>
    <row r="1402" spans="1:36" x14ac:dyDescent="0.25">
      <c r="A1402" s="14">
        <v>2021</v>
      </c>
      <c r="B1402" s="7">
        <v>44317</v>
      </c>
      <c r="C1402" s="3">
        <v>44347</v>
      </c>
      <c r="D1402" s="73" t="s">
        <v>91</v>
      </c>
      <c r="E1402" s="34" t="s">
        <v>2840</v>
      </c>
      <c r="F1402" s="34" t="s">
        <v>2252</v>
      </c>
      <c r="G1402" s="34" t="s">
        <v>2252</v>
      </c>
      <c r="H1402" s="34" t="s">
        <v>3552</v>
      </c>
      <c r="I1402" s="71" t="s">
        <v>3597</v>
      </c>
      <c r="J1402" s="71" t="s">
        <v>3595</v>
      </c>
      <c r="K1402" s="71" t="s">
        <v>2346</v>
      </c>
      <c r="L1402" s="14" t="s">
        <v>101</v>
      </c>
      <c r="M1402" s="71" t="s">
        <v>3561</v>
      </c>
      <c r="N1402" s="14" t="s">
        <v>103</v>
      </c>
      <c r="O1402" s="14">
        <v>0</v>
      </c>
      <c r="P1402" s="14">
        <v>0</v>
      </c>
      <c r="Q1402" s="14" t="s">
        <v>121</v>
      </c>
      <c r="R1402" s="14" t="s">
        <v>122</v>
      </c>
      <c r="S1402" s="14" t="s">
        <v>3314</v>
      </c>
      <c r="T1402" s="14" t="s">
        <v>121</v>
      </c>
      <c r="U1402" s="14" t="s">
        <v>122</v>
      </c>
      <c r="V1402" s="71" t="s">
        <v>604</v>
      </c>
      <c r="W1402" s="71" t="s">
        <v>3561</v>
      </c>
      <c r="X1402" s="72">
        <v>44316</v>
      </c>
      <c r="Y1402" s="72">
        <v>44316</v>
      </c>
      <c r="Z1402" s="71">
        <v>0</v>
      </c>
      <c r="AA1402" s="71">
        <v>1200</v>
      </c>
      <c r="AB1402" s="71">
        <v>0</v>
      </c>
      <c r="AC1402" s="72">
        <v>44319</v>
      </c>
      <c r="AD1402" s="18" t="s">
        <v>3639</v>
      </c>
      <c r="AE1402" s="14">
        <v>0</v>
      </c>
      <c r="AF1402" s="4" t="s">
        <v>125</v>
      </c>
      <c r="AG1402" s="6" t="s">
        <v>3317</v>
      </c>
      <c r="AH1402" s="3">
        <v>44357</v>
      </c>
      <c r="AI1402" s="3">
        <v>44357</v>
      </c>
      <c r="AJ1402" s="14" t="s">
        <v>138</v>
      </c>
    </row>
    <row r="1403" spans="1:36" x14ac:dyDescent="0.25">
      <c r="A1403" s="14">
        <v>2021</v>
      </c>
      <c r="B1403" s="7">
        <v>44317</v>
      </c>
      <c r="C1403" s="3">
        <v>44347</v>
      </c>
      <c r="D1403" s="73" t="s">
        <v>91</v>
      </c>
      <c r="E1403" s="34" t="s">
        <v>2840</v>
      </c>
      <c r="F1403" s="34" t="s">
        <v>2252</v>
      </c>
      <c r="G1403" s="34" t="s">
        <v>2252</v>
      </c>
      <c r="H1403" s="34" t="s">
        <v>3552</v>
      </c>
      <c r="I1403" s="71" t="s">
        <v>747</v>
      </c>
      <c r="J1403" s="71" t="s">
        <v>214</v>
      </c>
      <c r="K1403" s="71" t="s">
        <v>3070</v>
      </c>
      <c r="L1403" s="14" t="s">
        <v>101</v>
      </c>
      <c r="M1403" s="71" t="s">
        <v>3561</v>
      </c>
      <c r="N1403" s="14" t="s">
        <v>103</v>
      </c>
      <c r="O1403" s="14">
        <v>0</v>
      </c>
      <c r="P1403" s="14">
        <v>0</v>
      </c>
      <c r="Q1403" s="14" t="s">
        <v>121</v>
      </c>
      <c r="R1403" s="14" t="s">
        <v>122</v>
      </c>
      <c r="S1403" s="14" t="s">
        <v>3314</v>
      </c>
      <c r="T1403" s="14" t="s">
        <v>121</v>
      </c>
      <c r="U1403" s="14" t="s">
        <v>122</v>
      </c>
      <c r="V1403" s="71" t="s">
        <v>3562</v>
      </c>
      <c r="W1403" s="71" t="s">
        <v>3561</v>
      </c>
      <c r="X1403" s="72">
        <v>44313</v>
      </c>
      <c r="Y1403" s="72">
        <v>44316</v>
      </c>
      <c r="Z1403" s="71">
        <v>0</v>
      </c>
      <c r="AA1403" s="71">
        <v>1200</v>
      </c>
      <c r="AB1403" s="71">
        <v>0</v>
      </c>
      <c r="AC1403" s="72">
        <v>44319</v>
      </c>
      <c r="AD1403" s="18" t="s">
        <v>3640</v>
      </c>
      <c r="AE1403" s="14">
        <v>0</v>
      </c>
      <c r="AF1403" s="4" t="s">
        <v>125</v>
      </c>
      <c r="AG1403" s="6" t="s">
        <v>3317</v>
      </c>
      <c r="AH1403" s="3">
        <v>44357</v>
      </c>
      <c r="AI1403" s="3">
        <v>44357</v>
      </c>
      <c r="AJ1403" s="14" t="s">
        <v>138</v>
      </c>
    </row>
    <row r="1404" spans="1:36" x14ac:dyDescent="0.25">
      <c r="A1404" s="14">
        <v>2021</v>
      </c>
      <c r="B1404" s="7">
        <v>44317</v>
      </c>
      <c r="C1404" s="3">
        <v>44347</v>
      </c>
      <c r="D1404" s="73" t="s">
        <v>91</v>
      </c>
      <c r="E1404" s="74" t="s">
        <v>2268</v>
      </c>
      <c r="F1404" s="74" t="s">
        <v>2252</v>
      </c>
      <c r="G1404" s="74" t="s">
        <v>2252</v>
      </c>
      <c r="H1404" s="74" t="s">
        <v>3571</v>
      </c>
      <c r="I1404" s="71" t="s">
        <v>1505</v>
      </c>
      <c r="J1404" s="71" t="s">
        <v>214</v>
      </c>
      <c r="K1404" s="71" t="s">
        <v>215</v>
      </c>
      <c r="L1404" s="14" t="s">
        <v>101</v>
      </c>
      <c r="M1404" s="71" t="s">
        <v>3561</v>
      </c>
      <c r="N1404" s="14" t="s">
        <v>103</v>
      </c>
      <c r="O1404" s="14">
        <v>0</v>
      </c>
      <c r="P1404" s="14">
        <v>0</v>
      </c>
      <c r="Q1404" s="14" t="s">
        <v>121</v>
      </c>
      <c r="R1404" s="14" t="s">
        <v>122</v>
      </c>
      <c r="S1404" s="14" t="s">
        <v>3314</v>
      </c>
      <c r="T1404" s="14" t="s">
        <v>121</v>
      </c>
      <c r="U1404" s="14" t="s">
        <v>122</v>
      </c>
      <c r="V1404" s="71" t="s">
        <v>3562</v>
      </c>
      <c r="W1404" s="71" t="s">
        <v>3561</v>
      </c>
      <c r="X1404" s="72">
        <v>44313</v>
      </c>
      <c r="Y1404" s="72">
        <v>44316</v>
      </c>
      <c r="Z1404" s="71">
        <v>0</v>
      </c>
      <c r="AA1404" s="71">
        <v>1200</v>
      </c>
      <c r="AB1404" s="71">
        <v>0</v>
      </c>
      <c r="AC1404" s="72">
        <v>44319</v>
      </c>
      <c r="AD1404" s="18" t="s">
        <v>3641</v>
      </c>
      <c r="AE1404" s="14">
        <v>0</v>
      </c>
      <c r="AF1404" s="4" t="s">
        <v>125</v>
      </c>
      <c r="AG1404" s="6" t="s">
        <v>3317</v>
      </c>
      <c r="AH1404" s="3">
        <v>44357</v>
      </c>
      <c r="AI1404" s="3">
        <v>44357</v>
      </c>
      <c r="AJ1404" s="14" t="s">
        <v>138</v>
      </c>
    </row>
    <row r="1405" spans="1:36" x14ac:dyDescent="0.25">
      <c r="A1405" s="14">
        <v>2021</v>
      </c>
      <c r="B1405" s="7">
        <v>44317</v>
      </c>
      <c r="C1405" s="3">
        <v>44347</v>
      </c>
      <c r="D1405" s="73" t="s">
        <v>91</v>
      </c>
      <c r="E1405" s="74" t="s">
        <v>2268</v>
      </c>
      <c r="F1405" s="74" t="s">
        <v>2252</v>
      </c>
      <c r="G1405" s="74" t="s">
        <v>2252</v>
      </c>
      <c r="H1405" s="74" t="s">
        <v>3628</v>
      </c>
      <c r="I1405" s="71" t="s">
        <v>3642</v>
      </c>
      <c r="J1405" s="71" t="s">
        <v>725</v>
      </c>
      <c r="K1405" s="71" t="s">
        <v>3643</v>
      </c>
      <c r="L1405" s="14" t="s">
        <v>101</v>
      </c>
      <c r="M1405" s="71" t="s">
        <v>3561</v>
      </c>
      <c r="N1405" s="14" t="s">
        <v>103</v>
      </c>
      <c r="O1405" s="14">
        <v>0</v>
      </c>
      <c r="P1405" s="14">
        <v>0</v>
      </c>
      <c r="Q1405" s="14" t="s">
        <v>121</v>
      </c>
      <c r="R1405" s="14" t="s">
        <v>122</v>
      </c>
      <c r="S1405" s="14" t="s">
        <v>3314</v>
      </c>
      <c r="T1405" s="14" t="s">
        <v>121</v>
      </c>
      <c r="U1405" s="14" t="s">
        <v>122</v>
      </c>
      <c r="V1405" s="71" t="s">
        <v>3559</v>
      </c>
      <c r="W1405" s="71" t="s">
        <v>3561</v>
      </c>
      <c r="X1405" s="72">
        <v>44313</v>
      </c>
      <c r="Y1405" s="72">
        <v>44316</v>
      </c>
      <c r="Z1405" s="71">
        <v>0</v>
      </c>
      <c r="AA1405" s="71">
        <v>1200</v>
      </c>
      <c r="AB1405" s="71">
        <v>0</v>
      </c>
      <c r="AC1405" s="72">
        <v>44319</v>
      </c>
      <c r="AD1405" s="18" t="s">
        <v>3644</v>
      </c>
      <c r="AE1405" s="14">
        <v>0</v>
      </c>
      <c r="AF1405" s="4" t="s">
        <v>125</v>
      </c>
      <c r="AG1405" s="6" t="s">
        <v>3317</v>
      </c>
      <c r="AH1405" s="3">
        <v>44357</v>
      </c>
      <c r="AI1405" s="3">
        <v>44357</v>
      </c>
      <c r="AJ1405" s="14" t="s">
        <v>138</v>
      </c>
    </row>
    <row r="1406" spans="1:36" x14ac:dyDescent="0.25">
      <c r="A1406" s="14">
        <v>2021</v>
      </c>
      <c r="B1406" s="7">
        <v>44317</v>
      </c>
      <c r="C1406" s="3">
        <v>44347</v>
      </c>
      <c r="D1406" s="75" t="s">
        <v>91</v>
      </c>
      <c r="E1406" s="78" t="s">
        <v>2268</v>
      </c>
      <c r="F1406" s="78" t="s">
        <v>2252</v>
      </c>
      <c r="G1406" s="78" t="s">
        <v>2252</v>
      </c>
      <c r="H1406" s="78" t="s">
        <v>3628</v>
      </c>
      <c r="I1406" s="71" t="s">
        <v>3645</v>
      </c>
      <c r="J1406" s="71" t="s">
        <v>756</v>
      </c>
      <c r="K1406" s="71" t="s">
        <v>205</v>
      </c>
      <c r="L1406" s="14" t="s">
        <v>101</v>
      </c>
      <c r="M1406" s="71" t="s">
        <v>3561</v>
      </c>
      <c r="N1406" s="14" t="s">
        <v>103</v>
      </c>
      <c r="O1406" s="14">
        <v>0</v>
      </c>
      <c r="P1406" s="14">
        <v>0</v>
      </c>
      <c r="Q1406" s="14" t="s">
        <v>121</v>
      </c>
      <c r="R1406" s="14" t="s">
        <v>122</v>
      </c>
      <c r="S1406" s="14" t="s">
        <v>3314</v>
      </c>
      <c r="T1406" s="14" t="s">
        <v>121</v>
      </c>
      <c r="U1406" s="14" t="s">
        <v>122</v>
      </c>
      <c r="V1406" s="71" t="s">
        <v>3559</v>
      </c>
      <c r="W1406" s="71" t="s">
        <v>3561</v>
      </c>
      <c r="X1406" s="72">
        <v>44313</v>
      </c>
      <c r="Y1406" s="72">
        <v>44316</v>
      </c>
      <c r="Z1406" s="71">
        <v>0</v>
      </c>
      <c r="AA1406" s="71">
        <v>1200</v>
      </c>
      <c r="AB1406" s="71">
        <v>0</v>
      </c>
      <c r="AC1406" s="72">
        <v>44319</v>
      </c>
      <c r="AD1406" s="18" t="s">
        <v>3646</v>
      </c>
      <c r="AE1406" s="14">
        <v>0</v>
      </c>
      <c r="AF1406" s="4" t="s">
        <v>125</v>
      </c>
      <c r="AG1406" s="6" t="s">
        <v>3317</v>
      </c>
      <c r="AH1406" s="3">
        <v>44357</v>
      </c>
      <c r="AI1406" s="3">
        <v>44357</v>
      </c>
      <c r="AJ1406" s="14" t="s">
        <v>138</v>
      </c>
    </row>
    <row r="1407" spans="1:36" x14ac:dyDescent="0.25">
      <c r="A1407" s="14">
        <v>2021</v>
      </c>
      <c r="B1407" s="7">
        <v>44317</v>
      </c>
      <c r="C1407" s="3">
        <v>44347</v>
      </c>
      <c r="D1407" s="73" t="s">
        <v>91</v>
      </c>
      <c r="E1407" s="11" t="s">
        <v>2350</v>
      </c>
      <c r="F1407" s="11" t="s">
        <v>2351</v>
      </c>
      <c r="G1407" s="11" t="s">
        <v>2351</v>
      </c>
      <c r="H1407" s="11" t="s">
        <v>3628</v>
      </c>
      <c r="I1407" s="71" t="s">
        <v>119</v>
      </c>
      <c r="J1407" s="71" t="s">
        <v>737</v>
      </c>
      <c r="K1407" s="71" t="s">
        <v>206</v>
      </c>
      <c r="L1407" s="14" t="s">
        <v>101</v>
      </c>
      <c r="M1407" s="71" t="s">
        <v>3558</v>
      </c>
      <c r="N1407" s="14" t="s">
        <v>103</v>
      </c>
      <c r="O1407" s="14">
        <v>0</v>
      </c>
      <c r="P1407" s="14">
        <v>0</v>
      </c>
      <c r="Q1407" s="14" t="s">
        <v>121</v>
      </c>
      <c r="R1407" s="14" t="s">
        <v>122</v>
      </c>
      <c r="S1407" s="14" t="s">
        <v>3314</v>
      </c>
      <c r="T1407" s="14" t="s">
        <v>121</v>
      </c>
      <c r="U1407" s="14" t="s">
        <v>122</v>
      </c>
      <c r="V1407" s="71" t="s">
        <v>3559</v>
      </c>
      <c r="W1407" s="71" t="s">
        <v>3558</v>
      </c>
      <c r="X1407" s="72">
        <v>44314</v>
      </c>
      <c r="Y1407" s="72">
        <v>44316</v>
      </c>
      <c r="Z1407" s="71">
        <v>0</v>
      </c>
      <c r="AA1407" s="71">
        <v>900</v>
      </c>
      <c r="AB1407" s="71">
        <v>0</v>
      </c>
      <c r="AC1407" s="72">
        <v>44319</v>
      </c>
      <c r="AD1407" s="18" t="s">
        <v>3647</v>
      </c>
      <c r="AE1407" s="14">
        <v>0</v>
      </c>
      <c r="AF1407" s="4" t="s">
        <v>125</v>
      </c>
      <c r="AG1407" s="6" t="s">
        <v>3317</v>
      </c>
      <c r="AH1407" s="3">
        <v>44357</v>
      </c>
      <c r="AI1407" s="3">
        <v>44357</v>
      </c>
      <c r="AJ1407" s="14" t="s">
        <v>138</v>
      </c>
    </row>
    <row r="1408" spans="1:36" x14ac:dyDescent="0.25">
      <c r="A1408" s="14">
        <v>2021</v>
      </c>
      <c r="B1408" s="7">
        <v>44317</v>
      </c>
      <c r="C1408" s="3">
        <v>44347</v>
      </c>
      <c r="D1408" s="73" t="s">
        <v>91</v>
      </c>
      <c r="E1408" s="34" t="s">
        <v>2840</v>
      </c>
      <c r="F1408" s="34" t="s">
        <v>2252</v>
      </c>
      <c r="G1408" s="34" t="s">
        <v>2252</v>
      </c>
      <c r="H1408" s="34" t="s">
        <v>3552</v>
      </c>
      <c r="I1408" s="71" t="s">
        <v>519</v>
      </c>
      <c r="J1408" s="71" t="s">
        <v>3368</v>
      </c>
      <c r="K1408" s="71" t="s">
        <v>143</v>
      </c>
      <c r="L1408" s="14" t="s">
        <v>101</v>
      </c>
      <c r="M1408" s="71" t="s">
        <v>3561</v>
      </c>
      <c r="N1408" s="14" t="s">
        <v>103</v>
      </c>
      <c r="O1408" s="14">
        <v>0</v>
      </c>
      <c r="P1408" s="14">
        <v>0</v>
      </c>
      <c r="Q1408" s="14" t="s">
        <v>121</v>
      </c>
      <c r="R1408" s="14" t="s">
        <v>122</v>
      </c>
      <c r="S1408" s="14" t="s">
        <v>3314</v>
      </c>
      <c r="T1408" s="14" t="s">
        <v>121</v>
      </c>
      <c r="U1408" s="14" t="s">
        <v>122</v>
      </c>
      <c r="V1408" s="71" t="s">
        <v>3559</v>
      </c>
      <c r="W1408" s="71" t="s">
        <v>3561</v>
      </c>
      <c r="X1408" s="72">
        <v>44314</v>
      </c>
      <c r="Y1408" s="72">
        <v>44316</v>
      </c>
      <c r="Z1408" s="71">
        <v>0</v>
      </c>
      <c r="AA1408" s="71">
        <v>900</v>
      </c>
      <c r="AB1408" s="71">
        <v>0</v>
      </c>
      <c r="AC1408" s="72">
        <v>44319</v>
      </c>
      <c r="AD1408" s="18" t="s">
        <v>3648</v>
      </c>
      <c r="AE1408" s="14">
        <v>0</v>
      </c>
      <c r="AF1408" s="4" t="s">
        <v>125</v>
      </c>
      <c r="AG1408" s="6" t="s">
        <v>3317</v>
      </c>
      <c r="AH1408" s="3">
        <v>44357</v>
      </c>
      <c r="AI1408" s="3">
        <v>44357</v>
      </c>
      <c r="AJ1408" s="14" t="s">
        <v>138</v>
      </c>
    </row>
    <row r="1409" spans="1:36" x14ac:dyDescent="0.25">
      <c r="A1409" s="14">
        <v>2021</v>
      </c>
      <c r="B1409" s="7">
        <v>44317</v>
      </c>
      <c r="C1409" s="3">
        <v>44347</v>
      </c>
      <c r="D1409" s="75" t="s">
        <v>91</v>
      </c>
      <c r="E1409" s="11" t="s">
        <v>2297</v>
      </c>
      <c r="F1409" s="11" t="s">
        <v>2298</v>
      </c>
      <c r="G1409" s="11" t="s">
        <v>2298</v>
      </c>
      <c r="H1409" s="11" t="s">
        <v>3552</v>
      </c>
      <c r="I1409" s="71" t="s">
        <v>3649</v>
      </c>
      <c r="J1409" s="71" t="s">
        <v>3650</v>
      </c>
      <c r="K1409" s="71" t="s">
        <v>3651</v>
      </c>
      <c r="L1409" s="14" t="s">
        <v>101</v>
      </c>
      <c r="M1409" s="71" t="s">
        <v>3561</v>
      </c>
      <c r="N1409" s="14" t="s">
        <v>103</v>
      </c>
      <c r="O1409" s="14">
        <v>0</v>
      </c>
      <c r="P1409" s="14">
        <v>0</v>
      </c>
      <c r="Q1409" s="14" t="s">
        <v>121</v>
      </c>
      <c r="R1409" s="14" t="s">
        <v>122</v>
      </c>
      <c r="S1409" s="14" t="s">
        <v>3314</v>
      </c>
      <c r="T1409" s="14" t="s">
        <v>121</v>
      </c>
      <c r="U1409" s="14" t="s">
        <v>122</v>
      </c>
      <c r="V1409" s="71" t="s">
        <v>3559</v>
      </c>
      <c r="W1409" s="71" t="s">
        <v>3561</v>
      </c>
      <c r="X1409" s="72">
        <v>44314</v>
      </c>
      <c r="Y1409" s="72">
        <v>44316</v>
      </c>
      <c r="Z1409" s="71">
        <v>0</v>
      </c>
      <c r="AA1409" s="71">
        <v>900</v>
      </c>
      <c r="AB1409" s="71">
        <v>0</v>
      </c>
      <c r="AC1409" s="72">
        <v>44322</v>
      </c>
      <c r="AD1409" s="18" t="s">
        <v>3652</v>
      </c>
      <c r="AE1409" s="14">
        <v>0</v>
      </c>
      <c r="AF1409" s="4" t="s">
        <v>125</v>
      </c>
      <c r="AG1409" s="6" t="s">
        <v>3317</v>
      </c>
      <c r="AH1409" s="3">
        <v>44357</v>
      </c>
      <c r="AI1409" s="3">
        <v>44357</v>
      </c>
      <c r="AJ1409" s="14" t="s">
        <v>138</v>
      </c>
    </row>
    <row r="1410" spans="1:36" x14ac:dyDescent="0.25">
      <c r="A1410" s="14">
        <v>2021</v>
      </c>
      <c r="B1410" s="7">
        <v>44317</v>
      </c>
      <c r="C1410" s="3">
        <v>44347</v>
      </c>
      <c r="D1410" s="14" t="s">
        <v>91</v>
      </c>
      <c r="E1410" s="34" t="s">
        <v>2268</v>
      </c>
      <c r="F1410" s="34" t="s">
        <v>2252</v>
      </c>
      <c r="G1410" s="34" t="s">
        <v>2252</v>
      </c>
      <c r="H1410" s="34" t="s">
        <v>3571</v>
      </c>
      <c r="I1410" s="71" t="s">
        <v>3653</v>
      </c>
      <c r="J1410" s="71" t="s">
        <v>205</v>
      </c>
      <c r="K1410" s="71" t="s">
        <v>3654</v>
      </c>
      <c r="L1410" s="14" t="s">
        <v>101</v>
      </c>
      <c r="M1410" s="71" t="s">
        <v>3561</v>
      </c>
      <c r="N1410" s="14" t="s">
        <v>103</v>
      </c>
      <c r="O1410" s="14">
        <v>0</v>
      </c>
      <c r="P1410" s="14">
        <v>0</v>
      </c>
      <c r="Q1410" s="14" t="s">
        <v>121</v>
      </c>
      <c r="R1410" s="14" t="s">
        <v>122</v>
      </c>
      <c r="S1410" s="14" t="s">
        <v>3314</v>
      </c>
      <c r="T1410" s="14" t="s">
        <v>121</v>
      </c>
      <c r="U1410" s="14" t="s">
        <v>122</v>
      </c>
      <c r="V1410" s="71" t="s">
        <v>3562</v>
      </c>
      <c r="W1410" s="71" t="s">
        <v>3561</v>
      </c>
      <c r="X1410" s="72">
        <v>44314</v>
      </c>
      <c r="Y1410" s="72">
        <v>44316</v>
      </c>
      <c r="Z1410" s="71">
        <v>0</v>
      </c>
      <c r="AA1410" s="71">
        <v>900</v>
      </c>
      <c r="AB1410" s="71">
        <v>0</v>
      </c>
      <c r="AC1410" s="72">
        <v>44319</v>
      </c>
      <c r="AD1410" s="18" t="s">
        <v>3655</v>
      </c>
      <c r="AE1410" s="14">
        <v>0</v>
      </c>
      <c r="AF1410" s="4" t="s">
        <v>125</v>
      </c>
      <c r="AG1410" s="6" t="s">
        <v>3317</v>
      </c>
      <c r="AH1410" s="3">
        <v>44357</v>
      </c>
      <c r="AI1410" s="3">
        <v>44357</v>
      </c>
      <c r="AJ1410" s="14" t="s">
        <v>138</v>
      </c>
    </row>
    <row r="1411" spans="1:36" x14ac:dyDescent="0.25">
      <c r="A1411" s="14">
        <v>2021</v>
      </c>
      <c r="B1411" s="7">
        <v>44317</v>
      </c>
      <c r="C1411" s="3">
        <v>44347</v>
      </c>
      <c r="D1411" s="73" t="s">
        <v>91</v>
      </c>
      <c r="E1411" s="34" t="s">
        <v>2840</v>
      </c>
      <c r="F1411" s="34" t="s">
        <v>2252</v>
      </c>
      <c r="G1411" s="34" t="s">
        <v>2252</v>
      </c>
      <c r="H1411" s="34" t="s">
        <v>3552</v>
      </c>
      <c r="I1411" s="71" t="s">
        <v>745</v>
      </c>
      <c r="J1411" s="71" t="s">
        <v>3656</v>
      </c>
      <c r="K1411" s="71" t="s">
        <v>2578</v>
      </c>
      <c r="L1411" s="14" t="s">
        <v>101</v>
      </c>
      <c r="M1411" s="71" t="s">
        <v>3561</v>
      </c>
      <c r="N1411" s="14" t="s">
        <v>103</v>
      </c>
      <c r="O1411" s="14">
        <v>0</v>
      </c>
      <c r="P1411" s="14">
        <v>0</v>
      </c>
      <c r="Q1411" s="14" t="s">
        <v>121</v>
      </c>
      <c r="R1411" s="14" t="s">
        <v>122</v>
      </c>
      <c r="S1411" s="14" t="s">
        <v>3314</v>
      </c>
      <c r="T1411" s="14" t="s">
        <v>121</v>
      </c>
      <c r="U1411" s="14" t="s">
        <v>122</v>
      </c>
      <c r="V1411" s="71" t="s">
        <v>3562</v>
      </c>
      <c r="W1411" s="71" t="s">
        <v>3561</v>
      </c>
      <c r="X1411" s="72">
        <v>44314</v>
      </c>
      <c r="Y1411" s="72">
        <v>44316</v>
      </c>
      <c r="Z1411" s="71">
        <v>0</v>
      </c>
      <c r="AA1411" s="71">
        <v>900</v>
      </c>
      <c r="AB1411" s="71">
        <v>0</v>
      </c>
      <c r="AC1411" s="72">
        <v>44319</v>
      </c>
      <c r="AD1411" s="18" t="s">
        <v>3657</v>
      </c>
      <c r="AE1411" s="14">
        <v>0</v>
      </c>
      <c r="AF1411" s="4" t="s">
        <v>125</v>
      </c>
      <c r="AG1411" s="6" t="s">
        <v>3317</v>
      </c>
      <c r="AH1411" s="3">
        <v>44357</v>
      </c>
      <c r="AI1411" s="3">
        <v>44357</v>
      </c>
      <c r="AJ1411" s="14" t="s">
        <v>138</v>
      </c>
    </row>
    <row r="1412" spans="1:36" x14ac:dyDescent="0.25">
      <c r="A1412" s="14">
        <v>2021</v>
      </c>
      <c r="B1412" s="7">
        <v>44317</v>
      </c>
      <c r="C1412" s="3">
        <v>44347</v>
      </c>
      <c r="D1412" s="73" t="s">
        <v>92</v>
      </c>
      <c r="E1412" s="74" t="s">
        <v>2251</v>
      </c>
      <c r="F1412" s="74" t="s">
        <v>2252</v>
      </c>
      <c r="G1412" s="74" t="s">
        <v>2252</v>
      </c>
      <c r="H1412" s="74" t="s">
        <v>3552</v>
      </c>
      <c r="I1412" s="71" t="s">
        <v>3604</v>
      </c>
      <c r="J1412" s="71" t="s">
        <v>227</v>
      </c>
      <c r="K1412" s="71" t="s">
        <v>205</v>
      </c>
      <c r="L1412" s="14" t="s">
        <v>101</v>
      </c>
      <c r="M1412" s="71" t="s">
        <v>3561</v>
      </c>
      <c r="N1412" s="14" t="s">
        <v>103</v>
      </c>
      <c r="O1412" s="14">
        <v>0</v>
      </c>
      <c r="P1412" s="14">
        <v>0</v>
      </c>
      <c r="Q1412" s="14" t="s">
        <v>121</v>
      </c>
      <c r="R1412" s="14" t="s">
        <v>122</v>
      </c>
      <c r="S1412" s="14" t="s">
        <v>3314</v>
      </c>
      <c r="T1412" s="14" t="s">
        <v>121</v>
      </c>
      <c r="U1412" s="14" t="s">
        <v>122</v>
      </c>
      <c r="V1412" s="71" t="s">
        <v>3566</v>
      </c>
      <c r="W1412" s="71" t="s">
        <v>3561</v>
      </c>
      <c r="X1412" s="72">
        <v>44314</v>
      </c>
      <c r="Y1412" s="72">
        <v>44316</v>
      </c>
      <c r="Z1412" s="71">
        <v>0</v>
      </c>
      <c r="AA1412" s="71">
        <v>900</v>
      </c>
      <c r="AB1412" s="71">
        <v>0</v>
      </c>
      <c r="AC1412" s="72">
        <v>44319</v>
      </c>
      <c r="AD1412" s="18" t="s">
        <v>3658</v>
      </c>
      <c r="AE1412" s="14">
        <v>0</v>
      </c>
      <c r="AF1412" s="4" t="s">
        <v>125</v>
      </c>
      <c r="AG1412" s="6" t="s">
        <v>3317</v>
      </c>
      <c r="AH1412" s="3">
        <v>44357</v>
      </c>
      <c r="AI1412" s="3">
        <v>44357</v>
      </c>
      <c r="AJ1412" s="14" t="s">
        <v>138</v>
      </c>
    </row>
    <row r="1413" spans="1:36" x14ac:dyDescent="0.25">
      <c r="A1413" s="14">
        <v>2021</v>
      </c>
      <c r="B1413" s="7">
        <v>44317</v>
      </c>
      <c r="C1413" s="3">
        <v>44347</v>
      </c>
      <c r="D1413" s="73" t="s">
        <v>92</v>
      </c>
      <c r="E1413" s="74" t="s">
        <v>2251</v>
      </c>
      <c r="F1413" s="74" t="s">
        <v>2252</v>
      </c>
      <c r="G1413" s="74" t="s">
        <v>2252</v>
      </c>
      <c r="H1413" s="74" t="s">
        <v>3552</v>
      </c>
      <c r="I1413" s="71" t="s">
        <v>3594</v>
      </c>
      <c r="J1413" s="71" t="s">
        <v>3595</v>
      </c>
      <c r="K1413" s="71" t="s">
        <v>2346</v>
      </c>
      <c r="L1413" s="14" t="s">
        <v>101</v>
      </c>
      <c r="M1413" s="71" t="s">
        <v>3561</v>
      </c>
      <c r="N1413" s="14" t="s">
        <v>103</v>
      </c>
      <c r="O1413" s="14">
        <v>0</v>
      </c>
      <c r="P1413" s="14">
        <v>0</v>
      </c>
      <c r="Q1413" s="14" t="s">
        <v>121</v>
      </c>
      <c r="R1413" s="14" t="s">
        <v>122</v>
      </c>
      <c r="S1413" s="14" t="s">
        <v>3314</v>
      </c>
      <c r="T1413" s="14" t="s">
        <v>121</v>
      </c>
      <c r="U1413" s="14" t="s">
        <v>122</v>
      </c>
      <c r="V1413" s="71" t="s">
        <v>3559</v>
      </c>
      <c r="W1413" s="71" t="s">
        <v>3561</v>
      </c>
      <c r="X1413" s="72">
        <v>44314</v>
      </c>
      <c r="Y1413" s="72">
        <v>44316</v>
      </c>
      <c r="Z1413" s="71">
        <v>0</v>
      </c>
      <c r="AA1413" s="71">
        <v>900</v>
      </c>
      <c r="AB1413" s="71">
        <v>0</v>
      </c>
      <c r="AC1413" s="72">
        <v>44319</v>
      </c>
      <c r="AD1413" s="18" t="s">
        <v>3659</v>
      </c>
      <c r="AE1413" s="14">
        <v>0</v>
      </c>
      <c r="AF1413" s="4" t="s">
        <v>125</v>
      </c>
      <c r="AG1413" s="6" t="s">
        <v>3317</v>
      </c>
      <c r="AH1413" s="3">
        <v>44357</v>
      </c>
      <c r="AI1413" s="3">
        <v>44357</v>
      </c>
      <c r="AJ1413" s="14" t="s">
        <v>138</v>
      </c>
    </row>
    <row r="1414" spans="1:36" x14ac:dyDescent="0.25">
      <c r="A1414" s="14">
        <v>2021</v>
      </c>
      <c r="B1414" s="7">
        <v>44317</v>
      </c>
      <c r="C1414" s="3">
        <v>44347</v>
      </c>
      <c r="D1414" s="75" t="s">
        <v>91</v>
      </c>
      <c r="E1414" s="78" t="s">
        <v>2268</v>
      </c>
      <c r="F1414" s="78" t="s">
        <v>2252</v>
      </c>
      <c r="G1414" s="78" t="s">
        <v>2252</v>
      </c>
      <c r="H1414" s="78" t="s">
        <v>3377</v>
      </c>
      <c r="I1414" s="71" t="s">
        <v>418</v>
      </c>
      <c r="J1414" s="71" t="s">
        <v>3569</v>
      </c>
      <c r="K1414" s="71" t="s">
        <v>2912</v>
      </c>
      <c r="L1414" s="14" t="s">
        <v>101</v>
      </c>
      <c r="M1414" s="71" t="s">
        <v>3561</v>
      </c>
      <c r="N1414" s="14" t="s">
        <v>103</v>
      </c>
      <c r="O1414" s="14">
        <v>0</v>
      </c>
      <c r="P1414" s="14">
        <v>0</v>
      </c>
      <c r="Q1414" s="14" t="s">
        <v>121</v>
      </c>
      <c r="R1414" s="14" t="s">
        <v>122</v>
      </c>
      <c r="S1414" s="14" t="s">
        <v>3314</v>
      </c>
      <c r="T1414" s="14" t="s">
        <v>121</v>
      </c>
      <c r="U1414" s="14" t="s">
        <v>122</v>
      </c>
      <c r="V1414" s="71" t="s">
        <v>3315</v>
      </c>
      <c r="W1414" s="71" t="s">
        <v>3561</v>
      </c>
      <c r="X1414" s="72">
        <v>44314</v>
      </c>
      <c r="Y1414" s="72">
        <v>44316</v>
      </c>
      <c r="Z1414" s="71">
        <v>0</v>
      </c>
      <c r="AA1414" s="71">
        <v>900</v>
      </c>
      <c r="AB1414" s="71">
        <v>0</v>
      </c>
      <c r="AC1414" s="72">
        <v>44319</v>
      </c>
      <c r="AD1414" s="18" t="s">
        <v>3660</v>
      </c>
      <c r="AE1414" s="14">
        <v>0</v>
      </c>
      <c r="AF1414" s="4" t="s">
        <v>125</v>
      </c>
      <c r="AG1414" s="6" t="s">
        <v>3317</v>
      </c>
      <c r="AH1414" s="3">
        <v>44357</v>
      </c>
      <c r="AI1414" s="3">
        <v>44357</v>
      </c>
      <c r="AJ1414" s="14" t="s">
        <v>138</v>
      </c>
    </row>
    <row r="1415" spans="1:36" x14ac:dyDescent="0.25">
      <c r="A1415" s="14">
        <v>2021</v>
      </c>
      <c r="B1415" s="7">
        <v>44317</v>
      </c>
      <c r="C1415" s="3">
        <v>44347</v>
      </c>
      <c r="D1415" s="73" t="s">
        <v>92</v>
      </c>
      <c r="E1415" s="11" t="s">
        <v>2251</v>
      </c>
      <c r="F1415" s="11" t="s">
        <v>2252</v>
      </c>
      <c r="G1415" s="11" t="s">
        <v>2252</v>
      </c>
      <c r="H1415" s="11" t="s">
        <v>3552</v>
      </c>
      <c r="I1415" s="71" t="s">
        <v>3661</v>
      </c>
      <c r="J1415" s="71" t="s">
        <v>143</v>
      </c>
      <c r="K1415" s="71" t="s">
        <v>3662</v>
      </c>
      <c r="L1415" s="14" t="s">
        <v>101</v>
      </c>
      <c r="M1415" s="71" t="s">
        <v>3561</v>
      </c>
      <c r="N1415" s="14" t="s">
        <v>103</v>
      </c>
      <c r="O1415" s="14">
        <v>0</v>
      </c>
      <c r="P1415" s="14">
        <v>0</v>
      </c>
      <c r="Q1415" s="14" t="s">
        <v>121</v>
      </c>
      <c r="R1415" s="14" t="s">
        <v>122</v>
      </c>
      <c r="S1415" s="14" t="s">
        <v>3314</v>
      </c>
      <c r="T1415" s="14" t="s">
        <v>121</v>
      </c>
      <c r="U1415" s="14" t="s">
        <v>122</v>
      </c>
      <c r="V1415" s="71" t="s">
        <v>3315</v>
      </c>
      <c r="W1415" s="71" t="s">
        <v>3561</v>
      </c>
      <c r="X1415" s="72">
        <v>44314</v>
      </c>
      <c r="Y1415" s="72">
        <v>44316</v>
      </c>
      <c r="Z1415" s="71">
        <v>0</v>
      </c>
      <c r="AA1415" s="71">
        <v>900</v>
      </c>
      <c r="AB1415" s="71">
        <v>0</v>
      </c>
      <c r="AC1415" s="72">
        <v>44319</v>
      </c>
      <c r="AD1415" s="18" t="s">
        <v>3663</v>
      </c>
      <c r="AE1415" s="14">
        <v>0</v>
      </c>
      <c r="AF1415" s="4" t="s">
        <v>125</v>
      </c>
      <c r="AG1415" s="6" t="s">
        <v>3317</v>
      </c>
      <c r="AH1415" s="3">
        <v>44357</v>
      </c>
      <c r="AI1415" s="3">
        <v>44357</v>
      </c>
      <c r="AJ1415" s="14" t="s">
        <v>138</v>
      </c>
    </row>
    <row r="1416" spans="1:36" x14ac:dyDescent="0.25">
      <c r="A1416" s="14">
        <v>2021</v>
      </c>
      <c r="B1416" s="7">
        <v>44317</v>
      </c>
      <c r="C1416" s="3">
        <v>44347</v>
      </c>
      <c r="D1416" s="75" t="s">
        <v>91</v>
      </c>
      <c r="E1416" s="11" t="s">
        <v>2268</v>
      </c>
      <c r="F1416" s="11" t="s">
        <v>2252</v>
      </c>
      <c r="G1416" s="11" t="s">
        <v>2252</v>
      </c>
      <c r="H1416" s="11" t="s">
        <v>3481</v>
      </c>
      <c r="I1416" s="71" t="s">
        <v>3013</v>
      </c>
      <c r="J1416" s="71" t="s">
        <v>205</v>
      </c>
      <c r="K1416" s="71" t="s">
        <v>119</v>
      </c>
      <c r="L1416" s="14" t="s">
        <v>101</v>
      </c>
      <c r="M1416" s="71" t="s">
        <v>3561</v>
      </c>
      <c r="N1416" s="14" t="s">
        <v>103</v>
      </c>
      <c r="O1416" s="14">
        <v>0</v>
      </c>
      <c r="P1416" s="14">
        <v>0</v>
      </c>
      <c r="Q1416" s="14" t="s">
        <v>121</v>
      </c>
      <c r="R1416" s="14" t="s">
        <v>122</v>
      </c>
      <c r="S1416" s="14" t="s">
        <v>3314</v>
      </c>
      <c r="T1416" s="14" t="s">
        <v>121</v>
      </c>
      <c r="U1416" s="14" t="s">
        <v>122</v>
      </c>
      <c r="V1416" s="71" t="s">
        <v>3559</v>
      </c>
      <c r="W1416" s="71" t="s">
        <v>3561</v>
      </c>
      <c r="X1416" s="72">
        <v>44314</v>
      </c>
      <c r="Y1416" s="72">
        <v>44316</v>
      </c>
      <c r="Z1416" s="71">
        <v>0</v>
      </c>
      <c r="AA1416" s="71">
        <v>900</v>
      </c>
      <c r="AB1416" s="71">
        <v>0</v>
      </c>
      <c r="AC1416" s="72">
        <v>44319</v>
      </c>
      <c r="AD1416" s="18" t="s">
        <v>3664</v>
      </c>
      <c r="AE1416" s="14">
        <v>0</v>
      </c>
      <c r="AF1416" s="4" t="s">
        <v>125</v>
      </c>
      <c r="AG1416" s="6" t="s">
        <v>3317</v>
      </c>
      <c r="AH1416" s="3">
        <v>44357</v>
      </c>
      <c r="AI1416" s="3">
        <v>44357</v>
      </c>
      <c r="AJ1416" s="14" t="s">
        <v>138</v>
      </c>
    </row>
    <row r="1417" spans="1:36" x14ac:dyDescent="0.25">
      <c r="A1417" s="14">
        <v>2021</v>
      </c>
      <c r="B1417" s="7">
        <v>44317</v>
      </c>
      <c r="C1417" s="3">
        <v>44347</v>
      </c>
      <c r="D1417" s="75" t="s">
        <v>91</v>
      </c>
      <c r="E1417" s="78" t="s">
        <v>2268</v>
      </c>
      <c r="F1417" s="78" t="s">
        <v>2252</v>
      </c>
      <c r="G1417" s="78" t="s">
        <v>2252</v>
      </c>
      <c r="H1417" s="78" t="s">
        <v>3665</v>
      </c>
      <c r="I1417" s="71" t="s">
        <v>3666</v>
      </c>
      <c r="J1417" s="71" t="s">
        <v>828</v>
      </c>
      <c r="K1417" s="71" t="s">
        <v>3667</v>
      </c>
      <c r="L1417" s="14" t="s">
        <v>101</v>
      </c>
      <c r="M1417" s="71" t="s">
        <v>3561</v>
      </c>
      <c r="N1417" s="14" t="s">
        <v>103</v>
      </c>
      <c r="O1417" s="14">
        <v>0</v>
      </c>
      <c r="P1417" s="14">
        <v>0</v>
      </c>
      <c r="Q1417" s="14" t="s">
        <v>121</v>
      </c>
      <c r="R1417" s="14" t="s">
        <v>122</v>
      </c>
      <c r="S1417" s="14" t="s">
        <v>3314</v>
      </c>
      <c r="T1417" s="14" t="s">
        <v>121</v>
      </c>
      <c r="U1417" s="14" t="s">
        <v>122</v>
      </c>
      <c r="V1417" s="71" t="s">
        <v>3559</v>
      </c>
      <c r="W1417" s="71" t="s">
        <v>3561</v>
      </c>
      <c r="X1417" s="72">
        <v>44314</v>
      </c>
      <c r="Y1417" s="72">
        <v>44316</v>
      </c>
      <c r="Z1417" s="71">
        <v>0</v>
      </c>
      <c r="AA1417" s="71">
        <v>900</v>
      </c>
      <c r="AB1417" s="71">
        <v>0</v>
      </c>
      <c r="AC1417" s="72">
        <v>44319</v>
      </c>
      <c r="AD1417" s="18" t="s">
        <v>3668</v>
      </c>
      <c r="AE1417" s="14">
        <v>0</v>
      </c>
      <c r="AF1417" s="4" t="s">
        <v>125</v>
      </c>
      <c r="AG1417" s="6" t="s">
        <v>3317</v>
      </c>
      <c r="AH1417" s="3">
        <v>44357</v>
      </c>
      <c r="AI1417" s="3">
        <v>44357</v>
      </c>
      <c r="AJ1417" s="14" t="s">
        <v>138</v>
      </c>
    </row>
    <row r="1418" spans="1:36" x14ac:dyDescent="0.25">
      <c r="A1418" s="14">
        <v>2021</v>
      </c>
      <c r="B1418" s="7">
        <v>44317</v>
      </c>
      <c r="C1418" s="3">
        <v>44347</v>
      </c>
      <c r="D1418" s="75" t="s">
        <v>91</v>
      </c>
      <c r="E1418" s="78" t="s">
        <v>2268</v>
      </c>
      <c r="F1418" s="78" t="s">
        <v>2252</v>
      </c>
      <c r="G1418" s="78" t="s">
        <v>2252</v>
      </c>
      <c r="H1418" s="78" t="s">
        <v>3377</v>
      </c>
      <c r="I1418" s="71" t="s">
        <v>418</v>
      </c>
      <c r="J1418" s="71" t="s">
        <v>205</v>
      </c>
      <c r="K1418" s="71" t="s">
        <v>205</v>
      </c>
      <c r="L1418" s="14" t="s">
        <v>101</v>
      </c>
      <c r="M1418" s="71" t="s">
        <v>3561</v>
      </c>
      <c r="N1418" s="14" t="s">
        <v>103</v>
      </c>
      <c r="O1418" s="14">
        <v>0</v>
      </c>
      <c r="P1418" s="14">
        <v>0</v>
      </c>
      <c r="Q1418" s="14" t="s">
        <v>121</v>
      </c>
      <c r="R1418" s="14" t="s">
        <v>122</v>
      </c>
      <c r="S1418" s="14" t="s">
        <v>3314</v>
      </c>
      <c r="T1418" s="14" t="s">
        <v>121</v>
      </c>
      <c r="U1418" s="14" t="s">
        <v>122</v>
      </c>
      <c r="V1418" s="71" t="s">
        <v>3559</v>
      </c>
      <c r="W1418" s="71" t="s">
        <v>3561</v>
      </c>
      <c r="X1418" s="72">
        <v>44327</v>
      </c>
      <c r="Y1418" s="72">
        <v>44330</v>
      </c>
      <c r="Z1418" s="71">
        <v>0</v>
      </c>
      <c r="AA1418" s="71">
        <v>1200</v>
      </c>
      <c r="AB1418" s="71">
        <v>0</v>
      </c>
      <c r="AC1418" s="72">
        <v>44333</v>
      </c>
      <c r="AD1418" s="18" t="s">
        <v>3669</v>
      </c>
      <c r="AE1418" s="14">
        <v>0</v>
      </c>
      <c r="AF1418" s="4" t="s">
        <v>125</v>
      </c>
      <c r="AG1418" s="6" t="s">
        <v>3317</v>
      </c>
      <c r="AH1418" s="3">
        <v>44357</v>
      </c>
      <c r="AI1418" s="3">
        <v>44357</v>
      </c>
      <c r="AJ1418" s="14" t="s">
        <v>138</v>
      </c>
    </row>
    <row r="1419" spans="1:36" x14ac:dyDescent="0.25">
      <c r="A1419" s="14">
        <v>2021</v>
      </c>
      <c r="B1419" s="7">
        <v>44317</v>
      </c>
      <c r="C1419" s="3">
        <v>44347</v>
      </c>
      <c r="D1419" s="73" t="s">
        <v>91</v>
      </c>
      <c r="E1419" s="74" t="s">
        <v>2268</v>
      </c>
      <c r="F1419" s="74" t="s">
        <v>2252</v>
      </c>
      <c r="G1419" s="74" t="s">
        <v>2252</v>
      </c>
      <c r="H1419" s="74" t="s">
        <v>3628</v>
      </c>
      <c r="I1419" s="71" t="s">
        <v>3642</v>
      </c>
      <c r="J1419" s="71" t="s">
        <v>725</v>
      </c>
      <c r="K1419" s="71" t="s">
        <v>3643</v>
      </c>
      <c r="L1419" s="14" t="s">
        <v>101</v>
      </c>
      <c r="M1419" s="71" t="s">
        <v>3561</v>
      </c>
      <c r="N1419" s="14" t="s">
        <v>103</v>
      </c>
      <c r="O1419" s="14">
        <v>0</v>
      </c>
      <c r="P1419" s="14">
        <v>0</v>
      </c>
      <c r="Q1419" s="14" t="s">
        <v>121</v>
      </c>
      <c r="R1419" s="14" t="s">
        <v>122</v>
      </c>
      <c r="S1419" s="14" t="s">
        <v>3314</v>
      </c>
      <c r="T1419" s="14" t="s">
        <v>121</v>
      </c>
      <c r="U1419" s="14" t="s">
        <v>122</v>
      </c>
      <c r="V1419" s="71" t="s">
        <v>3559</v>
      </c>
      <c r="W1419" s="71" t="s">
        <v>3561</v>
      </c>
      <c r="X1419" s="72">
        <v>44327</v>
      </c>
      <c r="Y1419" s="72">
        <v>44330</v>
      </c>
      <c r="Z1419" s="71">
        <v>0</v>
      </c>
      <c r="AA1419" s="71">
        <v>1200</v>
      </c>
      <c r="AB1419" s="71">
        <v>0</v>
      </c>
      <c r="AC1419" s="72">
        <v>44333</v>
      </c>
      <c r="AD1419" s="18" t="s">
        <v>3670</v>
      </c>
      <c r="AE1419" s="14">
        <v>0</v>
      </c>
      <c r="AF1419" s="4" t="s">
        <v>125</v>
      </c>
      <c r="AG1419" s="6" t="s">
        <v>3317</v>
      </c>
      <c r="AH1419" s="3">
        <v>44357</v>
      </c>
      <c r="AI1419" s="3">
        <v>44357</v>
      </c>
      <c r="AJ1419" s="14" t="s">
        <v>138</v>
      </c>
    </row>
    <row r="1420" spans="1:36" x14ac:dyDescent="0.25">
      <c r="A1420" s="14">
        <v>2021</v>
      </c>
      <c r="B1420" s="7">
        <v>44317</v>
      </c>
      <c r="C1420" s="3">
        <v>44347</v>
      </c>
      <c r="D1420" s="75" t="s">
        <v>91</v>
      </c>
      <c r="E1420" s="78" t="s">
        <v>2268</v>
      </c>
      <c r="F1420" s="78" t="s">
        <v>2252</v>
      </c>
      <c r="G1420" s="78" t="s">
        <v>2252</v>
      </c>
      <c r="H1420" s="78" t="s">
        <v>3628</v>
      </c>
      <c r="I1420" s="71" t="s">
        <v>3645</v>
      </c>
      <c r="J1420" s="71" t="s">
        <v>756</v>
      </c>
      <c r="K1420" s="71" t="s">
        <v>205</v>
      </c>
      <c r="L1420" s="14" t="s">
        <v>101</v>
      </c>
      <c r="M1420" s="71" t="s">
        <v>3561</v>
      </c>
      <c r="N1420" s="14" t="s">
        <v>103</v>
      </c>
      <c r="O1420" s="14">
        <v>0</v>
      </c>
      <c r="P1420" s="14">
        <v>0</v>
      </c>
      <c r="Q1420" s="14" t="s">
        <v>121</v>
      </c>
      <c r="R1420" s="14" t="s">
        <v>122</v>
      </c>
      <c r="S1420" s="14" t="s">
        <v>3314</v>
      </c>
      <c r="T1420" s="14" t="s">
        <v>121</v>
      </c>
      <c r="U1420" s="14" t="s">
        <v>122</v>
      </c>
      <c r="V1420" s="71" t="s">
        <v>3559</v>
      </c>
      <c r="W1420" s="71" t="s">
        <v>3561</v>
      </c>
      <c r="X1420" s="72">
        <v>44327</v>
      </c>
      <c r="Y1420" s="72">
        <v>44330</v>
      </c>
      <c r="Z1420" s="71">
        <v>0</v>
      </c>
      <c r="AA1420" s="71">
        <v>1200</v>
      </c>
      <c r="AB1420" s="71">
        <v>0</v>
      </c>
      <c r="AC1420" s="72">
        <v>44333</v>
      </c>
      <c r="AD1420" s="18" t="s">
        <v>3671</v>
      </c>
      <c r="AE1420" s="14">
        <v>0</v>
      </c>
      <c r="AF1420" s="4" t="s">
        <v>125</v>
      </c>
      <c r="AG1420" s="6" t="s">
        <v>3317</v>
      </c>
      <c r="AH1420" s="3">
        <v>44357</v>
      </c>
      <c r="AI1420" s="3">
        <v>44357</v>
      </c>
      <c r="AJ1420" s="14" t="s">
        <v>138</v>
      </c>
    </row>
    <row r="1421" spans="1:36" x14ac:dyDescent="0.25">
      <c r="A1421" s="14">
        <v>2021</v>
      </c>
      <c r="B1421" s="7">
        <v>44317</v>
      </c>
      <c r="C1421" s="3">
        <v>44347</v>
      </c>
      <c r="D1421" s="75" t="s">
        <v>91</v>
      </c>
      <c r="E1421" s="78" t="s">
        <v>2268</v>
      </c>
      <c r="F1421" s="78" t="s">
        <v>2252</v>
      </c>
      <c r="G1421" s="78" t="s">
        <v>2252</v>
      </c>
      <c r="H1421" s="78" t="s">
        <v>3628</v>
      </c>
      <c r="I1421" s="71" t="s">
        <v>3672</v>
      </c>
      <c r="J1421" s="71" t="s">
        <v>205</v>
      </c>
      <c r="K1421" s="71" t="s">
        <v>2343</v>
      </c>
      <c r="L1421" s="14" t="s">
        <v>101</v>
      </c>
      <c r="M1421" s="71" t="s">
        <v>3561</v>
      </c>
      <c r="N1421" s="14" t="s">
        <v>103</v>
      </c>
      <c r="O1421" s="14">
        <v>0</v>
      </c>
      <c r="P1421" s="14">
        <v>0</v>
      </c>
      <c r="Q1421" s="14" t="s">
        <v>121</v>
      </c>
      <c r="R1421" s="14" t="s">
        <v>122</v>
      </c>
      <c r="S1421" s="14" t="s">
        <v>3314</v>
      </c>
      <c r="T1421" s="14" t="s">
        <v>121</v>
      </c>
      <c r="U1421" s="14" t="s">
        <v>122</v>
      </c>
      <c r="V1421" s="71" t="s">
        <v>3559</v>
      </c>
      <c r="W1421" s="71" t="s">
        <v>3561</v>
      </c>
      <c r="X1421" s="72">
        <v>44327</v>
      </c>
      <c r="Y1421" s="72">
        <v>44330</v>
      </c>
      <c r="Z1421" s="71">
        <v>0</v>
      </c>
      <c r="AA1421" s="71">
        <v>1200</v>
      </c>
      <c r="AB1421" s="71">
        <v>0</v>
      </c>
      <c r="AC1421" s="72">
        <v>44333</v>
      </c>
      <c r="AD1421" s="18" t="s">
        <v>3673</v>
      </c>
      <c r="AE1421" s="14">
        <v>0</v>
      </c>
      <c r="AF1421" s="4" t="s">
        <v>125</v>
      </c>
      <c r="AG1421" s="6" t="s">
        <v>3317</v>
      </c>
      <c r="AH1421" s="3">
        <v>44357</v>
      </c>
      <c r="AI1421" s="3">
        <v>44357</v>
      </c>
      <c r="AJ1421" s="14" t="s">
        <v>138</v>
      </c>
    </row>
    <row r="1422" spans="1:36" x14ac:dyDescent="0.25">
      <c r="A1422" s="14">
        <v>2021</v>
      </c>
      <c r="B1422" s="7">
        <v>44317</v>
      </c>
      <c r="C1422" s="3">
        <v>44347</v>
      </c>
      <c r="D1422" s="73" t="s">
        <v>91</v>
      </c>
      <c r="E1422" s="34" t="s">
        <v>2840</v>
      </c>
      <c r="F1422" s="34" t="s">
        <v>2252</v>
      </c>
      <c r="G1422" s="34" t="s">
        <v>2252</v>
      </c>
      <c r="H1422" s="34" t="s">
        <v>3552</v>
      </c>
      <c r="I1422" s="71" t="s">
        <v>3568</v>
      </c>
      <c r="J1422" s="71" t="s">
        <v>3569</v>
      </c>
      <c r="K1422" s="71" t="s">
        <v>2912</v>
      </c>
      <c r="L1422" s="14" t="s">
        <v>101</v>
      </c>
      <c r="M1422" s="71" t="s">
        <v>3561</v>
      </c>
      <c r="N1422" s="14" t="s">
        <v>103</v>
      </c>
      <c r="O1422" s="14">
        <v>0</v>
      </c>
      <c r="P1422" s="14">
        <v>0</v>
      </c>
      <c r="Q1422" s="14" t="s">
        <v>121</v>
      </c>
      <c r="R1422" s="14" t="s">
        <v>122</v>
      </c>
      <c r="S1422" s="14" t="s">
        <v>3314</v>
      </c>
      <c r="T1422" s="14" t="s">
        <v>121</v>
      </c>
      <c r="U1422" s="14" t="s">
        <v>122</v>
      </c>
      <c r="V1422" s="71" t="s">
        <v>3562</v>
      </c>
      <c r="W1422" s="71" t="s">
        <v>3561</v>
      </c>
      <c r="X1422" s="72">
        <v>44327</v>
      </c>
      <c r="Y1422" s="72">
        <v>44330</v>
      </c>
      <c r="Z1422" s="71">
        <v>0</v>
      </c>
      <c r="AA1422" s="71">
        <v>1200</v>
      </c>
      <c r="AB1422" s="71">
        <v>0</v>
      </c>
      <c r="AC1422" s="72">
        <v>44333</v>
      </c>
      <c r="AD1422" s="18" t="s">
        <v>3674</v>
      </c>
      <c r="AE1422" s="14">
        <v>0</v>
      </c>
      <c r="AF1422" s="4" t="s">
        <v>125</v>
      </c>
      <c r="AG1422" s="6" t="s">
        <v>3317</v>
      </c>
      <c r="AH1422" s="3">
        <v>44357</v>
      </c>
      <c r="AI1422" s="3">
        <v>44357</v>
      </c>
      <c r="AJ1422" s="14" t="s">
        <v>138</v>
      </c>
    </row>
    <row r="1423" spans="1:36" x14ac:dyDescent="0.25">
      <c r="A1423" s="14">
        <v>2021</v>
      </c>
      <c r="B1423" s="7">
        <v>44317</v>
      </c>
      <c r="C1423" s="3">
        <v>44347</v>
      </c>
      <c r="D1423" s="75" t="s">
        <v>91</v>
      </c>
      <c r="E1423" s="34" t="s">
        <v>2840</v>
      </c>
      <c r="F1423" s="34" t="s">
        <v>2252</v>
      </c>
      <c r="G1423" s="34" t="s">
        <v>2252</v>
      </c>
      <c r="H1423" s="34" t="s">
        <v>3552</v>
      </c>
      <c r="I1423" s="71" t="s">
        <v>3564</v>
      </c>
      <c r="J1423" s="71" t="s">
        <v>3565</v>
      </c>
      <c r="K1423" s="71" t="s">
        <v>143</v>
      </c>
      <c r="L1423" s="14" t="s">
        <v>101</v>
      </c>
      <c r="M1423" s="71" t="s">
        <v>3561</v>
      </c>
      <c r="N1423" s="14" t="s">
        <v>103</v>
      </c>
      <c r="O1423" s="14">
        <v>0</v>
      </c>
      <c r="P1423" s="14">
        <v>0</v>
      </c>
      <c r="Q1423" s="14" t="s">
        <v>121</v>
      </c>
      <c r="R1423" s="14" t="s">
        <v>122</v>
      </c>
      <c r="S1423" s="14" t="s">
        <v>3314</v>
      </c>
      <c r="T1423" s="14" t="s">
        <v>121</v>
      </c>
      <c r="U1423" s="14" t="s">
        <v>122</v>
      </c>
      <c r="V1423" s="71" t="s">
        <v>3562</v>
      </c>
      <c r="W1423" s="71" t="s">
        <v>3561</v>
      </c>
      <c r="X1423" s="72">
        <v>44327</v>
      </c>
      <c r="Y1423" s="72">
        <v>44330</v>
      </c>
      <c r="Z1423" s="71">
        <v>0</v>
      </c>
      <c r="AA1423" s="71">
        <v>1200</v>
      </c>
      <c r="AB1423" s="71">
        <v>0</v>
      </c>
      <c r="AC1423" s="72">
        <v>44333</v>
      </c>
      <c r="AD1423" s="18" t="s">
        <v>3675</v>
      </c>
      <c r="AE1423" s="14">
        <v>0</v>
      </c>
      <c r="AF1423" s="4" t="s">
        <v>125</v>
      </c>
      <c r="AG1423" s="6" t="s">
        <v>3317</v>
      </c>
      <c r="AH1423" s="3">
        <v>44357</v>
      </c>
      <c r="AI1423" s="3">
        <v>44357</v>
      </c>
      <c r="AJ1423" s="14" t="s">
        <v>138</v>
      </c>
    </row>
    <row r="1424" spans="1:36" x14ac:dyDescent="0.25">
      <c r="A1424" s="14">
        <v>2021</v>
      </c>
      <c r="B1424" s="7">
        <v>44317</v>
      </c>
      <c r="C1424" s="3">
        <v>44347</v>
      </c>
      <c r="D1424" s="73" t="s">
        <v>91</v>
      </c>
      <c r="E1424" s="74" t="s">
        <v>2268</v>
      </c>
      <c r="F1424" s="74" t="s">
        <v>2252</v>
      </c>
      <c r="G1424" s="74" t="s">
        <v>2252</v>
      </c>
      <c r="H1424" s="74" t="s">
        <v>3571</v>
      </c>
      <c r="I1424" s="71" t="s">
        <v>1505</v>
      </c>
      <c r="J1424" s="71" t="s">
        <v>214</v>
      </c>
      <c r="K1424" s="71" t="s">
        <v>215</v>
      </c>
      <c r="L1424" s="14" t="s">
        <v>101</v>
      </c>
      <c r="M1424" s="71" t="s">
        <v>3561</v>
      </c>
      <c r="N1424" s="14" t="s">
        <v>103</v>
      </c>
      <c r="O1424" s="14">
        <v>0</v>
      </c>
      <c r="P1424" s="14">
        <v>0</v>
      </c>
      <c r="Q1424" s="14" t="s">
        <v>121</v>
      </c>
      <c r="R1424" s="14" t="s">
        <v>122</v>
      </c>
      <c r="S1424" s="14" t="s">
        <v>3314</v>
      </c>
      <c r="T1424" s="14" t="s">
        <v>121</v>
      </c>
      <c r="U1424" s="14" t="s">
        <v>122</v>
      </c>
      <c r="V1424" s="71" t="s">
        <v>3562</v>
      </c>
      <c r="W1424" s="71" t="s">
        <v>3561</v>
      </c>
      <c r="X1424" s="72">
        <v>44327</v>
      </c>
      <c r="Y1424" s="72">
        <v>44330</v>
      </c>
      <c r="Z1424" s="71">
        <v>0</v>
      </c>
      <c r="AA1424" s="71">
        <v>1200</v>
      </c>
      <c r="AB1424" s="71">
        <v>0</v>
      </c>
      <c r="AC1424" s="72">
        <v>44333</v>
      </c>
      <c r="AD1424" s="18" t="s">
        <v>3676</v>
      </c>
      <c r="AE1424" s="14">
        <v>0</v>
      </c>
      <c r="AF1424" s="4" t="s">
        <v>125</v>
      </c>
      <c r="AG1424" s="6" t="s">
        <v>3317</v>
      </c>
      <c r="AH1424" s="3">
        <v>44357</v>
      </c>
      <c r="AI1424" s="3">
        <v>44357</v>
      </c>
      <c r="AJ1424" s="14" t="s">
        <v>138</v>
      </c>
    </row>
    <row r="1425" spans="1:36" x14ac:dyDescent="0.25">
      <c r="A1425" s="14">
        <v>2021</v>
      </c>
      <c r="B1425" s="7">
        <v>44317</v>
      </c>
      <c r="C1425" s="3">
        <v>44347</v>
      </c>
      <c r="D1425" s="73" t="s">
        <v>91</v>
      </c>
      <c r="E1425" s="34" t="s">
        <v>2840</v>
      </c>
      <c r="F1425" s="34" t="s">
        <v>2252</v>
      </c>
      <c r="G1425" s="34" t="s">
        <v>2252</v>
      </c>
      <c r="H1425" s="34" t="s">
        <v>3552</v>
      </c>
      <c r="I1425" s="71" t="s">
        <v>3597</v>
      </c>
      <c r="J1425" s="71" t="s">
        <v>3595</v>
      </c>
      <c r="K1425" s="71" t="s">
        <v>2346</v>
      </c>
      <c r="L1425" s="14" t="s">
        <v>101</v>
      </c>
      <c r="M1425" s="71" t="s">
        <v>3561</v>
      </c>
      <c r="N1425" s="14" t="s">
        <v>103</v>
      </c>
      <c r="O1425" s="14">
        <v>0</v>
      </c>
      <c r="P1425" s="14">
        <v>0</v>
      </c>
      <c r="Q1425" s="14" t="s">
        <v>121</v>
      </c>
      <c r="R1425" s="14" t="s">
        <v>122</v>
      </c>
      <c r="S1425" s="14" t="s">
        <v>3314</v>
      </c>
      <c r="T1425" s="14" t="s">
        <v>121</v>
      </c>
      <c r="U1425" s="14" t="s">
        <v>122</v>
      </c>
      <c r="V1425" s="71" t="s">
        <v>3559</v>
      </c>
      <c r="W1425" s="71" t="s">
        <v>3561</v>
      </c>
      <c r="X1425" s="72">
        <v>44327</v>
      </c>
      <c r="Y1425" s="72">
        <v>44330</v>
      </c>
      <c r="Z1425" s="71">
        <v>0</v>
      </c>
      <c r="AA1425" s="71">
        <v>1200</v>
      </c>
      <c r="AB1425" s="71">
        <v>0</v>
      </c>
      <c r="AC1425" s="72">
        <v>44333</v>
      </c>
      <c r="AD1425" s="18" t="s">
        <v>3677</v>
      </c>
      <c r="AE1425" s="14">
        <v>0</v>
      </c>
      <c r="AF1425" s="4" t="s">
        <v>125</v>
      </c>
      <c r="AG1425" s="6" t="s">
        <v>3317</v>
      </c>
      <c r="AH1425" s="3">
        <v>44357</v>
      </c>
      <c r="AI1425" s="3">
        <v>44357</v>
      </c>
      <c r="AJ1425" s="14" t="s">
        <v>138</v>
      </c>
    </row>
    <row r="1426" spans="1:36" x14ac:dyDescent="0.25">
      <c r="A1426" s="14">
        <v>2021</v>
      </c>
      <c r="B1426" s="7">
        <v>44317</v>
      </c>
      <c r="C1426" s="3">
        <v>44347</v>
      </c>
      <c r="D1426" s="73" t="s">
        <v>91</v>
      </c>
      <c r="E1426" s="34" t="s">
        <v>2840</v>
      </c>
      <c r="F1426" s="34" t="s">
        <v>2252</v>
      </c>
      <c r="G1426" s="34" t="s">
        <v>2252</v>
      </c>
      <c r="H1426" s="34" t="s">
        <v>3552</v>
      </c>
      <c r="I1426" s="71" t="s">
        <v>747</v>
      </c>
      <c r="J1426" s="71" t="s">
        <v>214</v>
      </c>
      <c r="K1426" s="71" t="s">
        <v>3070</v>
      </c>
      <c r="L1426" s="14" t="s">
        <v>101</v>
      </c>
      <c r="M1426" s="71" t="s">
        <v>3561</v>
      </c>
      <c r="N1426" s="14" t="s">
        <v>103</v>
      </c>
      <c r="O1426" s="14">
        <v>0</v>
      </c>
      <c r="P1426" s="14">
        <v>0</v>
      </c>
      <c r="Q1426" s="14" t="s">
        <v>121</v>
      </c>
      <c r="R1426" s="14" t="s">
        <v>122</v>
      </c>
      <c r="S1426" s="14" t="s">
        <v>3314</v>
      </c>
      <c r="T1426" s="14" t="s">
        <v>121</v>
      </c>
      <c r="U1426" s="14" t="s">
        <v>122</v>
      </c>
      <c r="V1426" s="71" t="s">
        <v>3562</v>
      </c>
      <c r="W1426" s="71" t="s">
        <v>3561</v>
      </c>
      <c r="X1426" s="72">
        <v>44327</v>
      </c>
      <c r="Y1426" s="72">
        <v>44330</v>
      </c>
      <c r="Z1426" s="71">
        <v>0</v>
      </c>
      <c r="AA1426" s="71">
        <v>1200</v>
      </c>
      <c r="AB1426" s="71">
        <v>0</v>
      </c>
      <c r="AC1426" s="72">
        <v>44333</v>
      </c>
      <c r="AD1426" s="18" t="s">
        <v>3678</v>
      </c>
      <c r="AE1426" s="14">
        <v>0</v>
      </c>
      <c r="AF1426" s="4" t="s">
        <v>125</v>
      </c>
      <c r="AG1426" s="6" t="s">
        <v>3317</v>
      </c>
      <c r="AH1426" s="3">
        <v>44357</v>
      </c>
      <c r="AI1426" s="3">
        <v>44357</v>
      </c>
      <c r="AJ1426" s="14" t="s">
        <v>138</v>
      </c>
    </row>
    <row r="1427" spans="1:36" x14ac:dyDescent="0.25">
      <c r="A1427" s="14">
        <v>2021</v>
      </c>
      <c r="B1427" s="7">
        <v>44317</v>
      </c>
      <c r="C1427" s="3">
        <v>44347</v>
      </c>
      <c r="D1427" s="73" t="s">
        <v>92</v>
      </c>
      <c r="E1427" s="74" t="s">
        <v>2251</v>
      </c>
      <c r="F1427" s="74" t="s">
        <v>2252</v>
      </c>
      <c r="G1427" s="74" t="s">
        <v>2252</v>
      </c>
      <c r="H1427" s="74" t="s">
        <v>3552</v>
      </c>
      <c r="I1427" s="71" t="s">
        <v>3604</v>
      </c>
      <c r="J1427" s="71" t="s">
        <v>227</v>
      </c>
      <c r="K1427" s="71" t="s">
        <v>205</v>
      </c>
      <c r="L1427" s="14" t="s">
        <v>101</v>
      </c>
      <c r="M1427" s="71" t="s">
        <v>3561</v>
      </c>
      <c r="N1427" s="14" t="s">
        <v>103</v>
      </c>
      <c r="O1427" s="14">
        <v>0</v>
      </c>
      <c r="P1427" s="14">
        <v>0</v>
      </c>
      <c r="Q1427" s="14" t="s">
        <v>121</v>
      </c>
      <c r="R1427" s="14" t="s">
        <v>122</v>
      </c>
      <c r="S1427" s="14" t="s">
        <v>3314</v>
      </c>
      <c r="T1427" s="14" t="s">
        <v>121</v>
      </c>
      <c r="U1427" s="14" t="s">
        <v>122</v>
      </c>
      <c r="V1427" s="71" t="s">
        <v>3566</v>
      </c>
      <c r="W1427" s="71" t="s">
        <v>3561</v>
      </c>
      <c r="X1427" s="72">
        <v>44327</v>
      </c>
      <c r="Y1427" s="72">
        <v>44330</v>
      </c>
      <c r="Z1427" s="71">
        <v>0</v>
      </c>
      <c r="AA1427" s="71">
        <v>1200</v>
      </c>
      <c r="AB1427" s="71">
        <v>0</v>
      </c>
      <c r="AC1427" s="72">
        <v>44333</v>
      </c>
      <c r="AD1427" s="18" t="s">
        <v>3679</v>
      </c>
      <c r="AE1427" s="14">
        <v>0</v>
      </c>
      <c r="AF1427" s="4" t="s">
        <v>125</v>
      </c>
      <c r="AG1427" s="6" t="s">
        <v>3317</v>
      </c>
      <c r="AH1427" s="3">
        <v>44357</v>
      </c>
      <c r="AI1427" s="3">
        <v>44357</v>
      </c>
      <c r="AJ1427" s="14" t="s">
        <v>138</v>
      </c>
    </row>
    <row r="1428" spans="1:36" x14ac:dyDescent="0.25">
      <c r="A1428" s="14">
        <v>2021</v>
      </c>
      <c r="B1428" s="7">
        <v>44317</v>
      </c>
      <c r="C1428" s="3">
        <v>44347</v>
      </c>
      <c r="D1428" s="75" t="s">
        <v>91</v>
      </c>
      <c r="E1428" s="78" t="s">
        <v>2268</v>
      </c>
      <c r="F1428" s="78" t="s">
        <v>2252</v>
      </c>
      <c r="G1428" s="78" t="s">
        <v>2252</v>
      </c>
      <c r="H1428" s="78" t="s">
        <v>3665</v>
      </c>
      <c r="I1428" s="71" t="s">
        <v>3666</v>
      </c>
      <c r="J1428" s="71" t="s">
        <v>828</v>
      </c>
      <c r="K1428" s="71" t="s">
        <v>3667</v>
      </c>
      <c r="L1428" s="14" t="s">
        <v>101</v>
      </c>
      <c r="M1428" s="71" t="s">
        <v>3561</v>
      </c>
      <c r="N1428" s="14" t="s">
        <v>103</v>
      </c>
      <c r="O1428" s="14">
        <v>0</v>
      </c>
      <c r="P1428" s="14">
        <v>0</v>
      </c>
      <c r="Q1428" s="14" t="s">
        <v>121</v>
      </c>
      <c r="R1428" s="14" t="s">
        <v>122</v>
      </c>
      <c r="S1428" s="14" t="s">
        <v>3314</v>
      </c>
      <c r="T1428" s="14" t="s">
        <v>121</v>
      </c>
      <c r="U1428" s="14" t="s">
        <v>122</v>
      </c>
      <c r="V1428" s="71" t="s">
        <v>3559</v>
      </c>
      <c r="W1428" s="71" t="s">
        <v>3561</v>
      </c>
      <c r="X1428" s="72">
        <v>44328</v>
      </c>
      <c r="Y1428" s="72">
        <v>44330</v>
      </c>
      <c r="Z1428" s="71">
        <v>0</v>
      </c>
      <c r="AA1428" s="71">
        <v>900</v>
      </c>
      <c r="AB1428" s="71">
        <v>0</v>
      </c>
      <c r="AC1428" s="72">
        <v>44334</v>
      </c>
      <c r="AD1428" s="18" t="s">
        <v>3680</v>
      </c>
      <c r="AE1428" s="14">
        <v>0</v>
      </c>
      <c r="AF1428" s="4" t="s">
        <v>125</v>
      </c>
      <c r="AG1428" s="6" t="s">
        <v>3317</v>
      </c>
      <c r="AH1428" s="3">
        <v>44357</v>
      </c>
      <c r="AI1428" s="3">
        <v>44357</v>
      </c>
      <c r="AJ1428" s="14" t="s">
        <v>138</v>
      </c>
    </row>
    <row r="1429" spans="1:36" x14ac:dyDescent="0.25">
      <c r="A1429" s="14">
        <v>2021</v>
      </c>
      <c r="B1429" s="7">
        <v>44317</v>
      </c>
      <c r="C1429" s="3">
        <v>44347</v>
      </c>
      <c r="D1429" s="73" t="s">
        <v>91</v>
      </c>
      <c r="E1429" s="34" t="s">
        <v>2840</v>
      </c>
      <c r="F1429" s="34" t="s">
        <v>2252</v>
      </c>
      <c r="G1429" s="34" t="s">
        <v>2252</v>
      </c>
      <c r="H1429" s="34" t="s">
        <v>3552</v>
      </c>
      <c r="I1429" s="71" t="s">
        <v>745</v>
      </c>
      <c r="J1429" s="71" t="s">
        <v>3656</v>
      </c>
      <c r="K1429" s="71" t="s">
        <v>2578</v>
      </c>
      <c r="L1429" s="14" t="s">
        <v>101</v>
      </c>
      <c r="M1429" s="71" t="s">
        <v>3561</v>
      </c>
      <c r="N1429" s="14" t="s">
        <v>103</v>
      </c>
      <c r="O1429" s="14">
        <v>0</v>
      </c>
      <c r="P1429" s="14">
        <v>0</v>
      </c>
      <c r="Q1429" s="14" t="s">
        <v>121</v>
      </c>
      <c r="R1429" s="14" t="s">
        <v>122</v>
      </c>
      <c r="S1429" s="14" t="s">
        <v>3314</v>
      </c>
      <c r="T1429" s="14" t="s">
        <v>121</v>
      </c>
      <c r="U1429" s="14" t="s">
        <v>122</v>
      </c>
      <c r="V1429" s="71" t="s">
        <v>3562</v>
      </c>
      <c r="W1429" s="71" t="s">
        <v>3561</v>
      </c>
      <c r="X1429" s="72">
        <v>44328</v>
      </c>
      <c r="Y1429" s="72">
        <v>44330</v>
      </c>
      <c r="Z1429" s="71">
        <v>0</v>
      </c>
      <c r="AA1429" s="71">
        <v>900</v>
      </c>
      <c r="AB1429" s="71">
        <v>0</v>
      </c>
      <c r="AC1429" s="72">
        <v>44333</v>
      </c>
      <c r="AD1429" s="18" t="s">
        <v>3681</v>
      </c>
      <c r="AE1429" s="14">
        <v>0</v>
      </c>
      <c r="AF1429" s="4" t="s">
        <v>125</v>
      </c>
      <c r="AG1429" s="6" t="s">
        <v>3317</v>
      </c>
      <c r="AH1429" s="3">
        <v>44357</v>
      </c>
      <c r="AI1429" s="3">
        <v>44357</v>
      </c>
      <c r="AJ1429" s="14" t="s">
        <v>138</v>
      </c>
    </row>
    <row r="1430" spans="1:36" x14ac:dyDescent="0.25">
      <c r="A1430" s="14">
        <v>2021</v>
      </c>
      <c r="B1430" s="7">
        <v>44317</v>
      </c>
      <c r="C1430" s="3">
        <v>44347</v>
      </c>
      <c r="D1430" s="73" t="s">
        <v>91</v>
      </c>
      <c r="E1430" s="34" t="s">
        <v>2840</v>
      </c>
      <c r="F1430" s="34" t="s">
        <v>2252</v>
      </c>
      <c r="G1430" s="34" t="s">
        <v>2252</v>
      </c>
      <c r="H1430" s="34" t="s">
        <v>3552</v>
      </c>
      <c r="I1430" s="71" t="s">
        <v>302</v>
      </c>
      <c r="J1430" s="71" t="s">
        <v>1152</v>
      </c>
      <c r="K1430" s="71" t="s">
        <v>205</v>
      </c>
      <c r="L1430" s="14" t="s">
        <v>101</v>
      </c>
      <c r="M1430" s="71" t="s">
        <v>3561</v>
      </c>
      <c r="N1430" s="14" t="s">
        <v>103</v>
      </c>
      <c r="O1430" s="14">
        <v>0</v>
      </c>
      <c r="P1430" s="14">
        <v>0</v>
      </c>
      <c r="Q1430" s="14" t="s">
        <v>121</v>
      </c>
      <c r="R1430" s="14" t="s">
        <v>122</v>
      </c>
      <c r="S1430" s="14" t="s">
        <v>3314</v>
      </c>
      <c r="T1430" s="14" t="s">
        <v>121</v>
      </c>
      <c r="U1430" s="14" t="s">
        <v>122</v>
      </c>
      <c r="V1430" s="71" t="s">
        <v>3566</v>
      </c>
      <c r="W1430" s="71" t="s">
        <v>3561</v>
      </c>
      <c r="X1430" s="72">
        <v>44328</v>
      </c>
      <c r="Y1430" s="72">
        <v>44330</v>
      </c>
      <c r="Z1430" s="71">
        <v>0</v>
      </c>
      <c r="AA1430" s="71">
        <v>900</v>
      </c>
      <c r="AB1430" s="71">
        <v>0</v>
      </c>
      <c r="AC1430" s="72">
        <v>44333</v>
      </c>
      <c r="AD1430" s="18" t="s">
        <v>3682</v>
      </c>
      <c r="AE1430" s="14">
        <v>0</v>
      </c>
      <c r="AF1430" s="4" t="s">
        <v>125</v>
      </c>
      <c r="AG1430" s="6" t="s">
        <v>3317</v>
      </c>
      <c r="AH1430" s="3">
        <v>44357</v>
      </c>
      <c r="AI1430" s="3">
        <v>44357</v>
      </c>
      <c r="AJ1430" s="14" t="s">
        <v>138</v>
      </c>
    </row>
    <row r="1431" spans="1:36" x14ac:dyDescent="0.25">
      <c r="A1431" s="14">
        <v>2021</v>
      </c>
      <c r="B1431" s="7">
        <v>44317</v>
      </c>
      <c r="C1431" s="3">
        <v>44347</v>
      </c>
      <c r="D1431" s="14" t="s">
        <v>91</v>
      </c>
      <c r="E1431" s="34" t="s">
        <v>2268</v>
      </c>
      <c r="F1431" s="34" t="s">
        <v>2252</v>
      </c>
      <c r="G1431" s="34" t="s">
        <v>2252</v>
      </c>
      <c r="H1431" s="34" t="s">
        <v>3571</v>
      </c>
      <c r="I1431" s="71" t="s">
        <v>3653</v>
      </c>
      <c r="J1431" s="71" t="s">
        <v>205</v>
      </c>
      <c r="K1431" s="71" t="s">
        <v>3654</v>
      </c>
      <c r="L1431" s="14" t="s">
        <v>101</v>
      </c>
      <c r="M1431" s="71" t="s">
        <v>3561</v>
      </c>
      <c r="N1431" s="14" t="s">
        <v>103</v>
      </c>
      <c r="O1431" s="14">
        <v>0</v>
      </c>
      <c r="P1431" s="14">
        <v>0</v>
      </c>
      <c r="Q1431" s="14" t="s">
        <v>121</v>
      </c>
      <c r="R1431" s="14" t="s">
        <v>122</v>
      </c>
      <c r="S1431" s="14" t="s">
        <v>3314</v>
      </c>
      <c r="T1431" s="14" t="s">
        <v>121</v>
      </c>
      <c r="U1431" s="14" t="s">
        <v>122</v>
      </c>
      <c r="V1431" s="71" t="s">
        <v>3562</v>
      </c>
      <c r="W1431" s="71" t="s">
        <v>3561</v>
      </c>
      <c r="X1431" s="72">
        <v>44328</v>
      </c>
      <c r="Y1431" s="72">
        <v>44330</v>
      </c>
      <c r="Z1431" s="71">
        <v>0</v>
      </c>
      <c r="AA1431" s="71">
        <v>900</v>
      </c>
      <c r="AB1431" s="71">
        <v>0</v>
      </c>
      <c r="AC1431" s="72">
        <v>44334</v>
      </c>
      <c r="AD1431" s="18" t="s">
        <v>3683</v>
      </c>
      <c r="AE1431" s="14">
        <v>0</v>
      </c>
      <c r="AF1431" s="4" t="s">
        <v>125</v>
      </c>
      <c r="AG1431" s="6" t="s">
        <v>3317</v>
      </c>
      <c r="AH1431" s="3">
        <v>44357</v>
      </c>
      <c r="AI1431" s="3">
        <v>44357</v>
      </c>
      <c r="AJ1431" s="14" t="s">
        <v>138</v>
      </c>
    </row>
    <row r="1432" spans="1:36" x14ac:dyDescent="0.25">
      <c r="A1432" s="14">
        <v>2021</v>
      </c>
      <c r="B1432" s="7">
        <v>44317</v>
      </c>
      <c r="C1432" s="3">
        <v>44347</v>
      </c>
      <c r="D1432" s="75" t="s">
        <v>91</v>
      </c>
      <c r="E1432" s="34" t="s">
        <v>2840</v>
      </c>
      <c r="F1432" s="34" t="s">
        <v>2252</v>
      </c>
      <c r="G1432" s="34" t="s">
        <v>2252</v>
      </c>
      <c r="H1432" s="34" t="s">
        <v>3552</v>
      </c>
      <c r="I1432" s="71" t="s">
        <v>1076</v>
      </c>
      <c r="J1432" s="71" t="s">
        <v>205</v>
      </c>
      <c r="K1432" s="71" t="s">
        <v>205</v>
      </c>
      <c r="L1432" s="14" t="s">
        <v>101</v>
      </c>
      <c r="M1432" s="71" t="s">
        <v>3561</v>
      </c>
      <c r="N1432" s="14" t="s">
        <v>103</v>
      </c>
      <c r="O1432" s="14">
        <v>0</v>
      </c>
      <c r="P1432" s="14">
        <v>0</v>
      </c>
      <c r="Q1432" s="14" t="s">
        <v>121</v>
      </c>
      <c r="R1432" s="14" t="s">
        <v>122</v>
      </c>
      <c r="S1432" s="14" t="s">
        <v>3314</v>
      </c>
      <c r="T1432" s="14" t="s">
        <v>121</v>
      </c>
      <c r="U1432" s="14" t="s">
        <v>122</v>
      </c>
      <c r="V1432" s="71" t="s">
        <v>3562</v>
      </c>
      <c r="W1432" s="71" t="s">
        <v>3561</v>
      </c>
      <c r="X1432" s="72">
        <v>44328</v>
      </c>
      <c r="Y1432" s="72">
        <v>44330</v>
      </c>
      <c r="Z1432" s="71">
        <v>0</v>
      </c>
      <c r="AA1432" s="71">
        <v>900</v>
      </c>
      <c r="AB1432" s="71">
        <v>0</v>
      </c>
      <c r="AC1432" s="72">
        <v>44334</v>
      </c>
      <c r="AD1432" s="18" t="s">
        <v>3684</v>
      </c>
      <c r="AE1432" s="14">
        <v>0</v>
      </c>
      <c r="AF1432" s="4" t="s">
        <v>125</v>
      </c>
      <c r="AG1432" s="6" t="s">
        <v>3317</v>
      </c>
      <c r="AH1432" s="3">
        <v>44357</v>
      </c>
      <c r="AI1432" s="3">
        <v>44357</v>
      </c>
      <c r="AJ1432" s="14" t="s">
        <v>138</v>
      </c>
    </row>
    <row r="1433" spans="1:36" x14ac:dyDescent="0.25">
      <c r="A1433" s="14">
        <v>2021</v>
      </c>
      <c r="B1433" s="7">
        <v>44317</v>
      </c>
      <c r="C1433" s="3">
        <v>44347</v>
      </c>
      <c r="D1433" s="14" t="s">
        <v>91</v>
      </c>
      <c r="E1433" s="34" t="s">
        <v>2840</v>
      </c>
      <c r="F1433" s="34" t="s">
        <v>2252</v>
      </c>
      <c r="G1433" s="34" t="s">
        <v>2252</v>
      </c>
      <c r="H1433" s="34" t="s">
        <v>3552</v>
      </c>
      <c r="I1433" s="71" t="s">
        <v>3685</v>
      </c>
      <c r="J1433" s="71" t="s">
        <v>193</v>
      </c>
      <c r="K1433" s="71" t="s">
        <v>205</v>
      </c>
      <c r="L1433" s="14" t="s">
        <v>101</v>
      </c>
      <c r="M1433" s="71" t="s">
        <v>3561</v>
      </c>
      <c r="N1433" s="14" t="s">
        <v>103</v>
      </c>
      <c r="O1433" s="14">
        <v>0</v>
      </c>
      <c r="P1433" s="14">
        <v>0</v>
      </c>
      <c r="Q1433" s="14" t="s">
        <v>121</v>
      </c>
      <c r="R1433" s="14" t="s">
        <v>122</v>
      </c>
      <c r="S1433" s="14" t="s">
        <v>3314</v>
      </c>
      <c r="T1433" s="14" t="s">
        <v>121</v>
      </c>
      <c r="U1433" s="14" t="s">
        <v>122</v>
      </c>
      <c r="V1433" s="71" t="s">
        <v>3562</v>
      </c>
      <c r="W1433" s="71" t="s">
        <v>3561</v>
      </c>
      <c r="X1433" s="72">
        <v>44328</v>
      </c>
      <c r="Y1433" s="72">
        <v>44330</v>
      </c>
      <c r="Z1433" s="71">
        <v>0</v>
      </c>
      <c r="AA1433" s="71">
        <v>900</v>
      </c>
      <c r="AB1433" s="71">
        <v>0</v>
      </c>
      <c r="AC1433" s="72">
        <v>44334</v>
      </c>
      <c r="AD1433" s="18" t="s">
        <v>3686</v>
      </c>
      <c r="AE1433" s="14">
        <v>0</v>
      </c>
      <c r="AF1433" s="4" t="s">
        <v>125</v>
      </c>
      <c r="AG1433" s="6" t="s">
        <v>3317</v>
      </c>
      <c r="AH1433" s="3">
        <v>44357</v>
      </c>
      <c r="AI1433" s="3">
        <v>44357</v>
      </c>
      <c r="AJ1433" s="14" t="s">
        <v>138</v>
      </c>
    </row>
    <row r="1434" spans="1:36" x14ac:dyDescent="0.25">
      <c r="A1434" s="14">
        <v>2021</v>
      </c>
      <c r="B1434" s="7">
        <v>44317</v>
      </c>
      <c r="C1434" s="3">
        <v>44347</v>
      </c>
      <c r="D1434" s="75" t="s">
        <v>91</v>
      </c>
      <c r="E1434" s="78" t="s">
        <v>2268</v>
      </c>
      <c r="F1434" s="78" t="s">
        <v>2252</v>
      </c>
      <c r="G1434" s="78" t="s">
        <v>2252</v>
      </c>
      <c r="H1434" s="78" t="s">
        <v>3377</v>
      </c>
      <c r="I1434" s="71" t="s">
        <v>418</v>
      </c>
      <c r="J1434" s="71" t="s">
        <v>3569</v>
      </c>
      <c r="K1434" s="71" t="s">
        <v>2912</v>
      </c>
      <c r="L1434" s="14" t="s">
        <v>101</v>
      </c>
      <c r="M1434" s="71" t="s">
        <v>3561</v>
      </c>
      <c r="N1434" s="14" t="s">
        <v>103</v>
      </c>
      <c r="O1434" s="14">
        <v>0</v>
      </c>
      <c r="P1434" s="14">
        <v>0</v>
      </c>
      <c r="Q1434" s="14" t="s">
        <v>121</v>
      </c>
      <c r="R1434" s="14" t="s">
        <v>122</v>
      </c>
      <c r="S1434" s="14" t="s">
        <v>3314</v>
      </c>
      <c r="T1434" s="14" t="s">
        <v>121</v>
      </c>
      <c r="U1434" s="14" t="s">
        <v>122</v>
      </c>
      <c r="V1434" s="71" t="s">
        <v>3315</v>
      </c>
      <c r="W1434" s="71" t="s">
        <v>3561</v>
      </c>
      <c r="X1434" s="72">
        <v>44328</v>
      </c>
      <c r="Y1434" s="72">
        <v>44330</v>
      </c>
      <c r="Z1434" s="71">
        <v>0</v>
      </c>
      <c r="AA1434" s="71">
        <v>900</v>
      </c>
      <c r="AB1434" s="71">
        <v>0</v>
      </c>
      <c r="AC1434" s="72">
        <v>44334</v>
      </c>
      <c r="AD1434" s="18" t="s">
        <v>3687</v>
      </c>
      <c r="AE1434" s="14">
        <v>0</v>
      </c>
      <c r="AF1434" s="4" t="s">
        <v>125</v>
      </c>
      <c r="AG1434" s="6" t="s">
        <v>3317</v>
      </c>
      <c r="AH1434" s="3">
        <v>44357</v>
      </c>
      <c r="AI1434" s="3">
        <v>44357</v>
      </c>
      <c r="AJ1434" s="14" t="s">
        <v>138</v>
      </c>
    </row>
    <row r="1435" spans="1:36" x14ac:dyDescent="0.25">
      <c r="A1435" s="14">
        <v>2021</v>
      </c>
      <c r="B1435" s="7">
        <v>44317</v>
      </c>
      <c r="C1435" s="3">
        <v>44347</v>
      </c>
      <c r="D1435" s="73" t="s">
        <v>91</v>
      </c>
      <c r="E1435" s="34" t="s">
        <v>2840</v>
      </c>
      <c r="F1435" s="34" t="s">
        <v>2252</v>
      </c>
      <c r="G1435" s="34" t="s">
        <v>2252</v>
      </c>
      <c r="H1435" s="34" t="s">
        <v>3552</v>
      </c>
      <c r="I1435" s="71" t="s">
        <v>3688</v>
      </c>
      <c r="J1435" s="71" t="s">
        <v>205</v>
      </c>
      <c r="K1435" s="71" t="s">
        <v>194</v>
      </c>
      <c r="L1435" s="14" t="s">
        <v>101</v>
      </c>
      <c r="M1435" s="71" t="s">
        <v>3561</v>
      </c>
      <c r="N1435" s="14" t="s">
        <v>103</v>
      </c>
      <c r="O1435" s="14">
        <v>0</v>
      </c>
      <c r="P1435" s="14">
        <v>0</v>
      </c>
      <c r="Q1435" s="14" t="s">
        <v>121</v>
      </c>
      <c r="R1435" s="14" t="s">
        <v>122</v>
      </c>
      <c r="S1435" s="14" t="s">
        <v>3314</v>
      </c>
      <c r="T1435" s="14" t="s">
        <v>121</v>
      </c>
      <c r="U1435" s="14" t="s">
        <v>122</v>
      </c>
      <c r="V1435" s="71" t="s">
        <v>3562</v>
      </c>
      <c r="W1435" s="71" t="s">
        <v>3561</v>
      </c>
      <c r="X1435" s="72">
        <v>44328</v>
      </c>
      <c r="Y1435" s="72">
        <v>44330</v>
      </c>
      <c r="Z1435" s="71">
        <v>0</v>
      </c>
      <c r="AA1435" s="71">
        <v>900</v>
      </c>
      <c r="AB1435" s="71">
        <v>0</v>
      </c>
      <c r="AC1435" s="72">
        <v>44333</v>
      </c>
      <c r="AD1435" s="18" t="s">
        <v>3689</v>
      </c>
      <c r="AE1435" s="14">
        <v>0</v>
      </c>
      <c r="AF1435" s="4" t="s">
        <v>125</v>
      </c>
      <c r="AG1435" s="6" t="s">
        <v>3317</v>
      </c>
      <c r="AH1435" s="3">
        <v>44357</v>
      </c>
      <c r="AI1435" s="3">
        <v>44357</v>
      </c>
      <c r="AJ1435" s="14" t="s">
        <v>138</v>
      </c>
    </row>
    <row r="1436" spans="1:36" x14ac:dyDescent="0.25">
      <c r="A1436" s="14">
        <v>2021</v>
      </c>
      <c r="B1436" s="7">
        <v>44317</v>
      </c>
      <c r="C1436" s="3">
        <v>44347</v>
      </c>
      <c r="D1436" s="73" t="s">
        <v>92</v>
      </c>
      <c r="E1436" s="11" t="s">
        <v>2251</v>
      </c>
      <c r="F1436" s="11" t="s">
        <v>2252</v>
      </c>
      <c r="G1436" s="11" t="s">
        <v>2252</v>
      </c>
      <c r="H1436" s="11" t="s">
        <v>3552</v>
      </c>
      <c r="I1436" s="71" t="s">
        <v>3661</v>
      </c>
      <c r="J1436" s="71" t="s">
        <v>143</v>
      </c>
      <c r="K1436" s="71" t="s">
        <v>3662</v>
      </c>
      <c r="L1436" s="14" t="s">
        <v>101</v>
      </c>
      <c r="M1436" s="71" t="s">
        <v>3561</v>
      </c>
      <c r="N1436" s="14" t="s">
        <v>103</v>
      </c>
      <c r="O1436" s="14">
        <v>0</v>
      </c>
      <c r="P1436" s="14">
        <v>0</v>
      </c>
      <c r="Q1436" s="14" t="s">
        <v>121</v>
      </c>
      <c r="R1436" s="14" t="s">
        <v>122</v>
      </c>
      <c r="S1436" s="14" t="s">
        <v>3314</v>
      </c>
      <c r="T1436" s="14" t="s">
        <v>121</v>
      </c>
      <c r="U1436" s="14" t="s">
        <v>122</v>
      </c>
      <c r="V1436" s="71" t="s">
        <v>3315</v>
      </c>
      <c r="W1436" s="71" t="s">
        <v>3561</v>
      </c>
      <c r="X1436" s="72">
        <v>44328</v>
      </c>
      <c r="Y1436" s="72">
        <v>44330</v>
      </c>
      <c r="Z1436" s="71">
        <v>0</v>
      </c>
      <c r="AA1436" s="71">
        <v>900</v>
      </c>
      <c r="AB1436" s="71">
        <v>0</v>
      </c>
      <c r="AC1436" s="72">
        <v>44333</v>
      </c>
      <c r="AD1436" s="18" t="s">
        <v>3690</v>
      </c>
      <c r="AE1436" s="14">
        <v>0</v>
      </c>
      <c r="AF1436" s="4" t="s">
        <v>125</v>
      </c>
      <c r="AG1436" s="6" t="s">
        <v>3317</v>
      </c>
      <c r="AH1436" s="3">
        <v>44357</v>
      </c>
      <c r="AI1436" s="3">
        <v>44357</v>
      </c>
      <c r="AJ1436" s="14" t="s">
        <v>138</v>
      </c>
    </row>
    <row r="1437" spans="1:36" x14ac:dyDescent="0.25">
      <c r="A1437" s="14">
        <v>2021</v>
      </c>
      <c r="B1437" s="7">
        <v>44317</v>
      </c>
      <c r="C1437" s="3">
        <v>44347</v>
      </c>
      <c r="D1437" s="73" t="s">
        <v>92</v>
      </c>
      <c r="E1437" s="74" t="s">
        <v>2251</v>
      </c>
      <c r="F1437" s="74" t="s">
        <v>2252</v>
      </c>
      <c r="G1437" s="74" t="s">
        <v>2252</v>
      </c>
      <c r="H1437" s="74" t="s">
        <v>3552</v>
      </c>
      <c r="I1437" s="71" t="s">
        <v>3594</v>
      </c>
      <c r="J1437" s="71" t="s">
        <v>3595</v>
      </c>
      <c r="K1437" s="71" t="s">
        <v>2346</v>
      </c>
      <c r="L1437" s="14" t="s">
        <v>101</v>
      </c>
      <c r="M1437" s="71" t="s">
        <v>3561</v>
      </c>
      <c r="N1437" s="14" t="s">
        <v>103</v>
      </c>
      <c r="O1437" s="14">
        <v>0</v>
      </c>
      <c r="P1437" s="14">
        <v>0</v>
      </c>
      <c r="Q1437" s="14" t="s">
        <v>121</v>
      </c>
      <c r="R1437" s="14" t="s">
        <v>122</v>
      </c>
      <c r="S1437" s="14" t="s">
        <v>3314</v>
      </c>
      <c r="T1437" s="14" t="s">
        <v>121</v>
      </c>
      <c r="U1437" s="14" t="s">
        <v>122</v>
      </c>
      <c r="V1437" s="71" t="s">
        <v>3559</v>
      </c>
      <c r="W1437" s="71" t="s">
        <v>3561</v>
      </c>
      <c r="X1437" s="72">
        <v>44328</v>
      </c>
      <c r="Y1437" s="72">
        <v>44330</v>
      </c>
      <c r="Z1437" s="71">
        <v>0</v>
      </c>
      <c r="AA1437" s="71">
        <v>900</v>
      </c>
      <c r="AB1437" s="71">
        <v>0</v>
      </c>
      <c r="AC1437" s="72">
        <v>44334</v>
      </c>
      <c r="AD1437" s="18" t="s">
        <v>3691</v>
      </c>
      <c r="AE1437" s="14">
        <v>0</v>
      </c>
      <c r="AF1437" s="4" t="s">
        <v>125</v>
      </c>
      <c r="AG1437" s="6" t="s">
        <v>3317</v>
      </c>
      <c r="AH1437" s="3">
        <v>44357</v>
      </c>
      <c r="AI1437" s="3">
        <v>44357</v>
      </c>
      <c r="AJ1437" s="14" t="s">
        <v>138</v>
      </c>
    </row>
    <row r="1438" spans="1:36" x14ac:dyDescent="0.25">
      <c r="A1438" s="14">
        <v>2021</v>
      </c>
      <c r="B1438" s="7">
        <v>44317</v>
      </c>
      <c r="C1438" s="3">
        <v>44347</v>
      </c>
      <c r="D1438" s="73" t="s">
        <v>91</v>
      </c>
      <c r="E1438" s="11" t="s">
        <v>2350</v>
      </c>
      <c r="F1438" s="11" t="s">
        <v>2351</v>
      </c>
      <c r="G1438" s="11" t="s">
        <v>2351</v>
      </c>
      <c r="H1438" s="11" t="s">
        <v>3628</v>
      </c>
      <c r="I1438" s="71" t="s">
        <v>119</v>
      </c>
      <c r="J1438" s="71" t="s">
        <v>737</v>
      </c>
      <c r="K1438" s="71" t="s">
        <v>206</v>
      </c>
      <c r="L1438" s="14" t="s">
        <v>101</v>
      </c>
      <c r="M1438" s="71" t="s">
        <v>3561</v>
      </c>
      <c r="N1438" s="14" t="s">
        <v>103</v>
      </c>
      <c r="O1438" s="14">
        <v>0</v>
      </c>
      <c r="P1438" s="14">
        <v>0</v>
      </c>
      <c r="Q1438" s="14" t="s">
        <v>121</v>
      </c>
      <c r="R1438" s="14" t="s">
        <v>122</v>
      </c>
      <c r="S1438" s="14" t="s">
        <v>3314</v>
      </c>
      <c r="T1438" s="14" t="s">
        <v>121</v>
      </c>
      <c r="U1438" s="14" t="s">
        <v>122</v>
      </c>
      <c r="V1438" s="71" t="s">
        <v>3559</v>
      </c>
      <c r="W1438" s="71" t="s">
        <v>3561</v>
      </c>
      <c r="X1438" s="72">
        <v>44328</v>
      </c>
      <c r="Y1438" s="72">
        <v>44330</v>
      </c>
      <c r="Z1438" s="71">
        <v>0</v>
      </c>
      <c r="AA1438" s="71">
        <v>900</v>
      </c>
      <c r="AB1438" s="71">
        <v>0</v>
      </c>
      <c r="AC1438" s="72">
        <v>44333</v>
      </c>
      <c r="AD1438" s="18" t="s">
        <v>3692</v>
      </c>
      <c r="AE1438" s="14">
        <v>0</v>
      </c>
      <c r="AF1438" s="4" t="s">
        <v>125</v>
      </c>
      <c r="AG1438" s="6" t="s">
        <v>3317</v>
      </c>
      <c r="AH1438" s="3">
        <v>44357</v>
      </c>
      <c r="AI1438" s="3">
        <v>44357</v>
      </c>
      <c r="AJ1438" s="14" t="s">
        <v>138</v>
      </c>
    </row>
    <row r="1439" spans="1:36" x14ac:dyDescent="0.25">
      <c r="A1439" s="14">
        <v>2021</v>
      </c>
      <c r="B1439" s="7">
        <v>44317</v>
      </c>
      <c r="C1439" s="3">
        <v>44347</v>
      </c>
      <c r="D1439" s="75" t="s">
        <v>91</v>
      </c>
      <c r="E1439" s="78" t="s">
        <v>2268</v>
      </c>
      <c r="F1439" s="78" t="s">
        <v>2252</v>
      </c>
      <c r="G1439" s="78" t="s">
        <v>2252</v>
      </c>
      <c r="H1439" s="78" t="s">
        <v>3377</v>
      </c>
      <c r="I1439" s="71" t="s">
        <v>418</v>
      </c>
      <c r="J1439" s="71" t="s">
        <v>3569</v>
      </c>
      <c r="K1439" s="71" t="s">
        <v>2912</v>
      </c>
      <c r="L1439" s="14" t="s">
        <v>101</v>
      </c>
      <c r="M1439" s="71" t="s">
        <v>3561</v>
      </c>
      <c r="N1439" s="14" t="s">
        <v>103</v>
      </c>
      <c r="O1439" s="14">
        <v>0</v>
      </c>
      <c r="P1439" s="14">
        <v>0</v>
      </c>
      <c r="Q1439" s="14" t="s">
        <v>121</v>
      </c>
      <c r="R1439" s="14" t="s">
        <v>122</v>
      </c>
      <c r="S1439" s="14" t="s">
        <v>3314</v>
      </c>
      <c r="T1439" s="14" t="s">
        <v>121</v>
      </c>
      <c r="U1439" s="14" t="s">
        <v>122</v>
      </c>
      <c r="V1439" s="71" t="s">
        <v>3315</v>
      </c>
      <c r="W1439" s="71" t="s">
        <v>3561</v>
      </c>
      <c r="X1439" s="72">
        <v>44334</v>
      </c>
      <c r="Y1439" s="72">
        <v>44337</v>
      </c>
      <c r="Z1439" s="71">
        <v>0</v>
      </c>
      <c r="AA1439" s="71">
        <v>1200</v>
      </c>
      <c r="AB1439" s="71">
        <v>0</v>
      </c>
      <c r="AC1439" s="72">
        <v>44342</v>
      </c>
      <c r="AD1439" s="18" t="s">
        <v>3693</v>
      </c>
      <c r="AE1439" s="14">
        <v>0</v>
      </c>
      <c r="AF1439" s="4" t="s">
        <v>125</v>
      </c>
      <c r="AG1439" s="6" t="s">
        <v>3317</v>
      </c>
      <c r="AH1439" s="3">
        <v>44357</v>
      </c>
      <c r="AI1439" s="3">
        <v>44357</v>
      </c>
      <c r="AJ1439" s="14" t="s">
        <v>138</v>
      </c>
    </row>
    <row r="1440" spans="1:36" x14ac:dyDescent="0.25">
      <c r="A1440" s="14">
        <v>2021</v>
      </c>
      <c r="B1440" s="7">
        <v>44317</v>
      </c>
      <c r="C1440" s="3">
        <v>44347</v>
      </c>
      <c r="D1440" s="73" t="s">
        <v>91</v>
      </c>
      <c r="E1440" s="74" t="s">
        <v>2268</v>
      </c>
      <c r="F1440" s="74" t="s">
        <v>2252</v>
      </c>
      <c r="G1440" s="74" t="s">
        <v>2252</v>
      </c>
      <c r="H1440" s="74" t="s">
        <v>3571</v>
      </c>
      <c r="I1440" s="71" t="s">
        <v>1505</v>
      </c>
      <c r="J1440" s="71" t="s">
        <v>214</v>
      </c>
      <c r="K1440" s="71" t="s">
        <v>215</v>
      </c>
      <c r="L1440" s="14" t="s">
        <v>101</v>
      </c>
      <c r="M1440" s="71" t="s">
        <v>3561</v>
      </c>
      <c r="N1440" s="14" t="s">
        <v>103</v>
      </c>
      <c r="O1440" s="14">
        <v>0</v>
      </c>
      <c r="P1440" s="14">
        <v>0</v>
      </c>
      <c r="Q1440" s="14" t="s">
        <v>121</v>
      </c>
      <c r="R1440" s="14" t="s">
        <v>122</v>
      </c>
      <c r="S1440" s="14" t="s">
        <v>3314</v>
      </c>
      <c r="T1440" s="14" t="s">
        <v>121</v>
      </c>
      <c r="U1440" s="14" t="s">
        <v>122</v>
      </c>
      <c r="V1440" s="71" t="s">
        <v>3559</v>
      </c>
      <c r="W1440" s="71" t="s">
        <v>3561</v>
      </c>
      <c r="X1440" s="72">
        <v>44334</v>
      </c>
      <c r="Y1440" s="72">
        <v>44337</v>
      </c>
      <c r="Z1440" s="71">
        <v>0</v>
      </c>
      <c r="AA1440" s="71">
        <v>1200</v>
      </c>
      <c r="AB1440" s="71">
        <v>0</v>
      </c>
      <c r="AC1440" s="72">
        <v>44340</v>
      </c>
      <c r="AD1440" s="18" t="s">
        <v>3694</v>
      </c>
      <c r="AE1440" s="14">
        <v>0</v>
      </c>
      <c r="AF1440" s="4" t="s">
        <v>125</v>
      </c>
      <c r="AG1440" s="6" t="s">
        <v>3317</v>
      </c>
      <c r="AH1440" s="3">
        <v>44357</v>
      </c>
      <c r="AI1440" s="3">
        <v>44357</v>
      </c>
      <c r="AJ1440" s="14" t="s">
        <v>138</v>
      </c>
    </row>
    <row r="1441" spans="1:36" x14ac:dyDescent="0.25">
      <c r="A1441" s="14">
        <v>2021</v>
      </c>
      <c r="B1441" s="7">
        <v>44317</v>
      </c>
      <c r="C1441" s="3">
        <v>44347</v>
      </c>
      <c r="D1441" s="73" t="s">
        <v>91</v>
      </c>
      <c r="E1441" s="34" t="s">
        <v>2840</v>
      </c>
      <c r="F1441" s="34" t="s">
        <v>2252</v>
      </c>
      <c r="G1441" s="34" t="s">
        <v>2252</v>
      </c>
      <c r="H1441" s="34" t="s">
        <v>3552</v>
      </c>
      <c r="I1441" s="71" t="s">
        <v>747</v>
      </c>
      <c r="J1441" s="71" t="s">
        <v>214</v>
      </c>
      <c r="K1441" s="71" t="s">
        <v>3070</v>
      </c>
      <c r="L1441" s="14" t="s">
        <v>101</v>
      </c>
      <c r="M1441" s="71" t="s">
        <v>3561</v>
      </c>
      <c r="N1441" s="14" t="s">
        <v>103</v>
      </c>
      <c r="O1441" s="14">
        <v>0</v>
      </c>
      <c r="P1441" s="14">
        <v>0</v>
      </c>
      <c r="Q1441" s="14" t="s">
        <v>121</v>
      </c>
      <c r="R1441" s="14" t="s">
        <v>122</v>
      </c>
      <c r="S1441" s="14" t="s">
        <v>3314</v>
      </c>
      <c r="T1441" s="14" t="s">
        <v>121</v>
      </c>
      <c r="U1441" s="14" t="s">
        <v>122</v>
      </c>
      <c r="V1441" s="71" t="s">
        <v>3562</v>
      </c>
      <c r="W1441" s="71" t="s">
        <v>3561</v>
      </c>
      <c r="X1441" s="72">
        <v>44334</v>
      </c>
      <c r="Y1441" s="72">
        <v>44337</v>
      </c>
      <c r="Z1441" s="71">
        <v>0</v>
      </c>
      <c r="AA1441" s="71">
        <v>1200</v>
      </c>
      <c r="AB1441" s="71">
        <v>0</v>
      </c>
      <c r="AC1441" s="72">
        <v>44340</v>
      </c>
      <c r="AD1441" s="18" t="s">
        <v>3695</v>
      </c>
      <c r="AE1441" s="14">
        <v>0</v>
      </c>
      <c r="AF1441" s="4" t="s">
        <v>125</v>
      </c>
      <c r="AG1441" s="6" t="s">
        <v>3317</v>
      </c>
      <c r="AH1441" s="3">
        <v>44357</v>
      </c>
      <c r="AI1441" s="3">
        <v>44357</v>
      </c>
      <c r="AJ1441" s="14" t="s">
        <v>138</v>
      </c>
    </row>
    <row r="1442" spans="1:36" x14ac:dyDescent="0.25">
      <c r="A1442" s="14">
        <v>2021</v>
      </c>
      <c r="B1442" s="7">
        <v>44317</v>
      </c>
      <c r="C1442" s="3">
        <v>44347</v>
      </c>
      <c r="D1442" s="75" t="s">
        <v>91</v>
      </c>
      <c r="E1442" s="34" t="s">
        <v>2840</v>
      </c>
      <c r="F1442" s="34" t="s">
        <v>2252</v>
      </c>
      <c r="G1442" s="34" t="s">
        <v>2252</v>
      </c>
      <c r="H1442" s="34" t="s">
        <v>3552</v>
      </c>
      <c r="I1442" s="71" t="s">
        <v>3564</v>
      </c>
      <c r="J1442" s="71" t="s">
        <v>3565</v>
      </c>
      <c r="K1442" s="71" t="s">
        <v>143</v>
      </c>
      <c r="L1442" s="14" t="s">
        <v>101</v>
      </c>
      <c r="M1442" s="71" t="s">
        <v>3561</v>
      </c>
      <c r="N1442" s="14" t="s">
        <v>103</v>
      </c>
      <c r="O1442" s="14">
        <v>0</v>
      </c>
      <c r="P1442" s="14">
        <v>0</v>
      </c>
      <c r="Q1442" s="14" t="s">
        <v>121</v>
      </c>
      <c r="R1442" s="14" t="s">
        <v>122</v>
      </c>
      <c r="S1442" s="14" t="s">
        <v>3314</v>
      </c>
      <c r="T1442" s="14" t="s">
        <v>121</v>
      </c>
      <c r="U1442" s="14" t="s">
        <v>122</v>
      </c>
      <c r="V1442" s="71" t="s">
        <v>3559</v>
      </c>
      <c r="W1442" s="71" t="s">
        <v>3561</v>
      </c>
      <c r="X1442" s="72">
        <v>44334</v>
      </c>
      <c r="Y1442" s="72">
        <v>44337</v>
      </c>
      <c r="Z1442" s="71">
        <v>0</v>
      </c>
      <c r="AA1442" s="71">
        <v>1200</v>
      </c>
      <c r="AB1442" s="71">
        <v>0</v>
      </c>
      <c r="AC1442" s="72">
        <v>44340</v>
      </c>
      <c r="AD1442" s="18" t="s">
        <v>3696</v>
      </c>
      <c r="AE1442" s="14">
        <v>0</v>
      </c>
      <c r="AF1442" s="4" t="s">
        <v>125</v>
      </c>
      <c r="AG1442" s="6" t="s">
        <v>3317</v>
      </c>
      <c r="AH1442" s="3">
        <v>44357</v>
      </c>
      <c r="AI1442" s="3">
        <v>44357</v>
      </c>
      <c r="AJ1442" s="14" t="s">
        <v>138</v>
      </c>
    </row>
    <row r="1443" spans="1:36" x14ac:dyDescent="0.25">
      <c r="A1443" s="14">
        <v>2021</v>
      </c>
      <c r="B1443" s="7">
        <v>44317</v>
      </c>
      <c r="C1443" s="3">
        <v>44347</v>
      </c>
      <c r="D1443" s="73" t="s">
        <v>91</v>
      </c>
      <c r="E1443" s="74" t="s">
        <v>2268</v>
      </c>
      <c r="F1443" s="74" t="s">
        <v>2252</v>
      </c>
      <c r="G1443" s="74" t="s">
        <v>2252</v>
      </c>
      <c r="H1443" s="34" t="s">
        <v>3552</v>
      </c>
      <c r="I1443" s="71" t="s">
        <v>3557</v>
      </c>
      <c r="J1443" s="71" t="s">
        <v>556</v>
      </c>
      <c r="K1443" s="71" t="s">
        <v>206</v>
      </c>
      <c r="L1443" s="14" t="s">
        <v>101</v>
      </c>
      <c r="M1443" s="71" t="s">
        <v>3573</v>
      </c>
      <c r="N1443" s="14" t="s">
        <v>103</v>
      </c>
      <c r="O1443" s="14">
        <v>0</v>
      </c>
      <c r="P1443" s="14">
        <v>0</v>
      </c>
      <c r="Q1443" s="14" t="s">
        <v>121</v>
      </c>
      <c r="R1443" s="14" t="s">
        <v>122</v>
      </c>
      <c r="S1443" s="14" t="s">
        <v>3314</v>
      </c>
      <c r="T1443" s="14" t="s">
        <v>121</v>
      </c>
      <c r="U1443" s="14" t="s">
        <v>122</v>
      </c>
      <c r="V1443" s="71" t="s">
        <v>604</v>
      </c>
      <c r="W1443" s="71" t="s">
        <v>3573</v>
      </c>
      <c r="X1443" s="72">
        <v>44335</v>
      </c>
      <c r="Y1443" s="72">
        <v>44337</v>
      </c>
      <c r="Z1443" s="71">
        <v>0</v>
      </c>
      <c r="AA1443" s="71">
        <v>900</v>
      </c>
      <c r="AB1443" s="71">
        <v>0</v>
      </c>
      <c r="AC1443" s="72">
        <v>44340</v>
      </c>
      <c r="AD1443" s="18" t="s">
        <v>3697</v>
      </c>
      <c r="AE1443" s="14">
        <v>0</v>
      </c>
      <c r="AF1443" s="4" t="s">
        <v>125</v>
      </c>
      <c r="AG1443" s="6" t="s">
        <v>3317</v>
      </c>
      <c r="AH1443" s="3">
        <v>44357</v>
      </c>
      <c r="AI1443" s="3">
        <v>44357</v>
      </c>
      <c r="AJ1443" s="14" t="s">
        <v>138</v>
      </c>
    </row>
    <row r="1444" spans="1:36" x14ac:dyDescent="0.25">
      <c r="A1444" s="14">
        <v>2021</v>
      </c>
      <c r="B1444" s="7">
        <v>44317</v>
      </c>
      <c r="C1444" s="3">
        <v>44347</v>
      </c>
      <c r="D1444" s="75" t="s">
        <v>91</v>
      </c>
      <c r="E1444" s="78" t="s">
        <v>2268</v>
      </c>
      <c r="F1444" s="78" t="s">
        <v>2252</v>
      </c>
      <c r="G1444" s="78" t="s">
        <v>2252</v>
      </c>
      <c r="H1444" s="78" t="s">
        <v>3628</v>
      </c>
      <c r="I1444" s="71" t="s">
        <v>3629</v>
      </c>
      <c r="J1444" s="71" t="s">
        <v>205</v>
      </c>
      <c r="K1444" s="71" t="s">
        <v>1152</v>
      </c>
      <c r="L1444" s="14" t="s">
        <v>101</v>
      </c>
      <c r="M1444" s="71" t="s">
        <v>3561</v>
      </c>
      <c r="N1444" s="14" t="s">
        <v>103</v>
      </c>
      <c r="O1444" s="14">
        <v>0</v>
      </c>
      <c r="P1444" s="14">
        <v>0</v>
      </c>
      <c r="Q1444" s="14" t="s">
        <v>121</v>
      </c>
      <c r="R1444" s="14" t="s">
        <v>122</v>
      </c>
      <c r="S1444" s="14" t="s">
        <v>3314</v>
      </c>
      <c r="T1444" s="14" t="s">
        <v>121</v>
      </c>
      <c r="U1444" s="14" t="s">
        <v>122</v>
      </c>
      <c r="V1444" s="71" t="s">
        <v>3315</v>
      </c>
      <c r="W1444" s="71" t="s">
        <v>3561</v>
      </c>
      <c r="X1444" s="72">
        <v>44335</v>
      </c>
      <c r="Y1444" s="72">
        <v>44337</v>
      </c>
      <c r="Z1444" s="71">
        <v>0</v>
      </c>
      <c r="AA1444" s="71">
        <v>900</v>
      </c>
      <c r="AB1444" s="71">
        <v>0</v>
      </c>
      <c r="AC1444" s="72">
        <v>44340</v>
      </c>
      <c r="AD1444" s="18" t="s">
        <v>3698</v>
      </c>
      <c r="AE1444" s="14">
        <v>0</v>
      </c>
      <c r="AF1444" s="4" t="s">
        <v>125</v>
      </c>
      <c r="AG1444" s="6" t="s">
        <v>3317</v>
      </c>
      <c r="AH1444" s="3">
        <v>44357</v>
      </c>
      <c r="AI1444" s="3">
        <v>44357</v>
      </c>
      <c r="AJ1444" s="14" t="s">
        <v>138</v>
      </c>
    </row>
    <row r="1445" spans="1:36" x14ac:dyDescent="0.25">
      <c r="A1445" s="14">
        <v>2021</v>
      </c>
      <c r="B1445" s="7">
        <v>44317</v>
      </c>
      <c r="C1445" s="3">
        <v>44347</v>
      </c>
      <c r="D1445" s="75" t="s">
        <v>91</v>
      </c>
      <c r="E1445" s="78" t="s">
        <v>2350</v>
      </c>
      <c r="F1445" s="78" t="s">
        <v>2351</v>
      </c>
      <c r="G1445" s="78" t="s">
        <v>2351</v>
      </c>
      <c r="H1445" s="78" t="s">
        <v>3552</v>
      </c>
      <c r="I1445" s="71" t="s">
        <v>3586</v>
      </c>
      <c r="J1445" s="71" t="s">
        <v>3587</v>
      </c>
      <c r="K1445" s="71" t="s">
        <v>205</v>
      </c>
      <c r="L1445" s="14" t="s">
        <v>101</v>
      </c>
      <c r="M1445" s="71" t="s">
        <v>3561</v>
      </c>
      <c r="N1445" s="14" t="s">
        <v>103</v>
      </c>
      <c r="O1445" s="14">
        <v>0</v>
      </c>
      <c r="P1445" s="14">
        <v>0</v>
      </c>
      <c r="Q1445" s="14" t="s">
        <v>121</v>
      </c>
      <c r="R1445" s="14" t="s">
        <v>122</v>
      </c>
      <c r="S1445" s="14" t="s">
        <v>3314</v>
      </c>
      <c r="T1445" s="14" t="s">
        <v>121</v>
      </c>
      <c r="U1445" s="14" t="s">
        <v>122</v>
      </c>
      <c r="V1445" s="71" t="s">
        <v>3562</v>
      </c>
      <c r="W1445" s="71" t="s">
        <v>3561</v>
      </c>
      <c r="X1445" s="72">
        <v>44335</v>
      </c>
      <c r="Y1445" s="72">
        <v>44337</v>
      </c>
      <c r="Z1445" s="71">
        <v>0</v>
      </c>
      <c r="AA1445" s="71">
        <v>900</v>
      </c>
      <c r="AB1445" s="71">
        <v>0</v>
      </c>
      <c r="AC1445" s="72">
        <v>44340</v>
      </c>
      <c r="AD1445" s="18" t="s">
        <v>3699</v>
      </c>
      <c r="AE1445" s="14">
        <v>0</v>
      </c>
      <c r="AF1445" s="4" t="s">
        <v>125</v>
      </c>
      <c r="AG1445" s="6" t="s">
        <v>3317</v>
      </c>
      <c r="AH1445" s="3">
        <v>44357</v>
      </c>
      <c r="AI1445" s="3">
        <v>44357</v>
      </c>
      <c r="AJ1445" s="14" t="s">
        <v>138</v>
      </c>
    </row>
    <row r="1446" spans="1:36" x14ac:dyDescent="0.25">
      <c r="A1446" s="14">
        <v>2021</v>
      </c>
      <c r="B1446" s="7">
        <v>44317</v>
      </c>
      <c r="C1446" s="3">
        <v>44347</v>
      </c>
      <c r="D1446" s="73" t="s">
        <v>91</v>
      </c>
      <c r="E1446" s="34" t="s">
        <v>2840</v>
      </c>
      <c r="F1446" s="34" t="s">
        <v>2252</v>
      </c>
      <c r="G1446" s="34" t="s">
        <v>2252</v>
      </c>
      <c r="H1446" s="34" t="s">
        <v>3552</v>
      </c>
      <c r="I1446" s="71" t="s">
        <v>519</v>
      </c>
      <c r="J1446" s="71" t="s">
        <v>3368</v>
      </c>
      <c r="K1446" s="71" t="s">
        <v>143</v>
      </c>
      <c r="L1446" s="14" t="s">
        <v>101</v>
      </c>
      <c r="M1446" s="71" t="s">
        <v>3561</v>
      </c>
      <c r="N1446" s="14" t="s">
        <v>103</v>
      </c>
      <c r="O1446" s="14">
        <v>0</v>
      </c>
      <c r="P1446" s="14">
        <v>0</v>
      </c>
      <c r="Q1446" s="14" t="s">
        <v>121</v>
      </c>
      <c r="R1446" s="14" t="s">
        <v>122</v>
      </c>
      <c r="S1446" s="14" t="s">
        <v>3314</v>
      </c>
      <c r="T1446" s="14" t="s">
        <v>121</v>
      </c>
      <c r="U1446" s="14" t="s">
        <v>122</v>
      </c>
      <c r="V1446" s="71" t="s">
        <v>3559</v>
      </c>
      <c r="W1446" s="71" t="s">
        <v>3561</v>
      </c>
      <c r="X1446" s="72">
        <v>44335</v>
      </c>
      <c r="Y1446" s="72">
        <v>44337</v>
      </c>
      <c r="Z1446" s="71">
        <v>0</v>
      </c>
      <c r="AA1446" s="71">
        <v>900</v>
      </c>
      <c r="AB1446" s="71">
        <v>0</v>
      </c>
      <c r="AC1446" s="72">
        <v>44340</v>
      </c>
      <c r="AD1446" s="18" t="s">
        <v>3700</v>
      </c>
      <c r="AE1446" s="14">
        <v>0</v>
      </c>
      <c r="AF1446" s="4" t="s">
        <v>125</v>
      </c>
      <c r="AG1446" s="6" t="s">
        <v>3317</v>
      </c>
      <c r="AH1446" s="3">
        <v>44357</v>
      </c>
      <c r="AI1446" s="3">
        <v>44357</v>
      </c>
      <c r="AJ1446" s="14" t="s">
        <v>138</v>
      </c>
    </row>
    <row r="1447" spans="1:36" x14ac:dyDescent="0.25">
      <c r="A1447" s="14">
        <v>2021</v>
      </c>
      <c r="B1447" s="7">
        <v>44317</v>
      </c>
      <c r="C1447" s="3">
        <v>44347</v>
      </c>
      <c r="D1447" s="73" t="s">
        <v>91</v>
      </c>
      <c r="E1447" s="34" t="s">
        <v>2840</v>
      </c>
      <c r="F1447" s="34" t="s">
        <v>2252</v>
      </c>
      <c r="G1447" s="34" t="s">
        <v>2252</v>
      </c>
      <c r="H1447" s="34" t="s">
        <v>3552</v>
      </c>
      <c r="I1447" s="71" t="s">
        <v>3568</v>
      </c>
      <c r="J1447" s="71" t="s">
        <v>3569</v>
      </c>
      <c r="K1447" s="71" t="s">
        <v>2912</v>
      </c>
      <c r="L1447" s="14" t="s">
        <v>101</v>
      </c>
      <c r="M1447" s="71" t="s">
        <v>3561</v>
      </c>
      <c r="N1447" s="14" t="s">
        <v>103</v>
      </c>
      <c r="O1447" s="14">
        <v>0</v>
      </c>
      <c r="P1447" s="14">
        <v>0</v>
      </c>
      <c r="Q1447" s="14" t="s">
        <v>121</v>
      </c>
      <c r="R1447" s="14" t="s">
        <v>122</v>
      </c>
      <c r="S1447" s="14" t="s">
        <v>3314</v>
      </c>
      <c r="T1447" s="14" t="s">
        <v>121</v>
      </c>
      <c r="U1447" s="14" t="s">
        <v>122</v>
      </c>
      <c r="V1447" s="71" t="s">
        <v>3562</v>
      </c>
      <c r="W1447" s="71" t="s">
        <v>3561</v>
      </c>
      <c r="X1447" s="72">
        <v>44335</v>
      </c>
      <c r="Y1447" s="72">
        <v>44337</v>
      </c>
      <c r="Z1447" s="71">
        <v>0</v>
      </c>
      <c r="AA1447" s="71">
        <v>900</v>
      </c>
      <c r="AB1447" s="71">
        <v>0</v>
      </c>
      <c r="AC1447" s="72">
        <v>44340</v>
      </c>
      <c r="AD1447" s="18" t="s">
        <v>3701</v>
      </c>
      <c r="AE1447" s="14">
        <v>0</v>
      </c>
      <c r="AF1447" s="4" t="s">
        <v>125</v>
      </c>
      <c r="AG1447" s="6" t="s">
        <v>3317</v>
      </c>
      <c r="AH1447" s="3">
        <v>44357</v>
      </c>
      <c r="AI1447" s="3">
        <v>44357</v>
      </c>
      <c r="AJ1447" s="14" t="s">
        <v>138</v>
      </c>
    </row>
    <row r="1448" spans="1:36" x14ac:dyDescent="0.25">
      <c r="A1448" s="14">
        <v>2021</v>
      </c>
      <c r="B1448" s="7">
        <v>44317</v>
      </c>
      <c r="C1448" s="3">
        <v>44347</v>
      </c>
      <c r="D1448" s="75" t="s">
        <v>91</v>
      </c>
      <c r="E1448" s="34" t="s">
        <v>2840</v>
      </c>
      <c r="F1448" s="34" t="s">
        <v>2252</v>
      </c>
      <c r="G1448" s="34" t="s">
        <v>2252</v>
      </c>
      <c r="H1448" s="34" t="s">
        <v>3552</v>
      </c>
      <c r="I1448" s="71" t="s">
        <v>3702</v>
      </c>
      <c r="J1448" s="71" t="s">
        <v>1571</v>
      </c>
      <c r="K1448" s="71" t="s">
        <v>409</v>
      </c>
      <c r="L1448" s="14" t="s">
        <v>101</v>
      </c>
      <c r="M1448" s="71" t="s">
        <v>3561</v>
      </c>
      <c r="N1448" s="14" t="s">
        <v>103</v>
      </c>
      <c r="O1448" s="14">
        <v>0</v>
      </c>
      <c r="P1448" s="14">
        <v>0</v>
      </c>
      <c r="Q1448" s="14" t="s">
        <v>121</v>
      </c>
      <c r="R1448" s="14" t="s">
        <v>122</v>
      </c>
      <c r="S1448" s="14" t="s">
        <v>3314</v>
      </c>
      <c r="T1448" s="14" t="s">
        <v>121</v>
      </c>
      <c r="U1448" s="14" t="s">
        <v>122</v>
      </c>
      <c r="V1448" s="71" t="s">
        <v>3562</v>
      </c>
      <c r="W1448" s="71" t="s">
        <v>3561</v>
      </c>
      <c r="X1448" s="72">
        <v>44335</v>
      </c>
      <c r="Y1448" s="72">
        <v>44337</v>
      </c>
      <c r="Z1448" s="71">
        <v>0</v>
      </c>
      <c r="AA1448" s="71">
        <v>900</v>
      </c>
      <c r="AB1448" s="71">
        <v>0</v>
      </c>
      <c r="AC1448" s="72">
        <v>44341</v>
      </c>
      <c r="AD1448" s="18" t="s">
        <v>3703</v>
      </c>
      <c r="AE1448" s="14">
        <v>0</v>
      </c>
      <c r="AF1448" s="4" t="s">
        <v>125</v>
      </c>
      <c r="AG1448" s="6" t="s">
        <v>3317</v>
      </c>
      <c r="AH1448" s="3">
        <v>44357</v>
      </c>
      <c r="AI1448" s="3">
        <v>44357</v>
      </c>
      <c r="AJ1448" s="14" t="s">
        <v>138</v>
      </c>
    </row>
    <row r="1449" spans="1:36" x14ac:dyDescent="0.25">
      <c r="A1449" s="14">
        <v>2021</v>
      </c>
      <c r="B1449" s="7">
        <v>44317</v>
      </c>
      <c r="C1449" s="3">
        <v>44347</v>
      </c>
      <c r="D1449" s="75" t="s">
        <v>91</v>
      </c>
      <c r="E1449" s="34" t="s">
        <v>2840</v>
      </c>
      <c r="F1449" s="34" t="s">
        <v>2252</v>
      </c>
      <c r="G1449" s="34" t="s">
        <v>2252</v>
      </c>
      <c r="H1449" s="34" t="s">
        <v>3552</v>
      </c>
      <c r="I1449" s="71" t="s">
        <v>3590</v>
      </c>
      <c r="J1449" s="71" t="s">
        <v>1211</v>
      </c>
      <c r="K1449" s="71" t="s">
        <v>3591</v>
      </c>
      <c r="L1449" s="14" t="s">
        <v>101</v>
      </c>
      <c r="M1449" s="71" t="s">
        <v>3561</v>
      </c>
      <c r="N1449" s="14" t="s">
        <v>103</v>
      </c>
      <c r="O1449" s="14">
        <v>0</v>
      </c>
      <c r="P1449" s="14">
        <v>0</v>
      </c>
      <c r="Q1449" s="14" t="s">
        <v>121</v>
      </c>
      <c r="R1449" s="14" t="s">
        <v>122</v>
      </c>
      <c r="S1449" s="14" t="s">
        <v>3314</v>
      </c>
      <c r="T1449" s="14" t="s">
        <v>121</v>
      </c>
      <c r="U1449" s="14" t="s">
        <v>122</v>
      </c>
      <c r="V1449" s="71" t="s">
        <v>3562</v>
      </c>
      <c r="W1449" s="71" t="s">
        <v>3561</v>
      </c>
      <c r="X1449" s="72">
        <v>44335</v>
      </c>
      <c r="Y1449" s="72">
        <v>44337</v>
      </c>
      <c r="Z1449" s="71">
        <v>0</v>
      </c>
      <c r="AA1449" s="71">
        <v>900</v>
      </c>
      <c r="AB1449" s="71">
        <v>0</v>
      </c>
      <c r="AC1449" s="72">
        <v>44340</v>
      </c>
      <c r="AD1449" s="18" t="s">
        <v>3704</v>
      </c>
      <c r="AE1449" s="14">
        <v>0</v>
      </c>
      <c r="AF1449" s="4" t="s">
        <v>125</v>
      </c>
      <c r="AG1449" s="6" t="s">
        <v>3317</v>
      </c>
      <c r="AH1449" s="3">
        <v>44357</v>
      </c>
      <c r="AI1449" s="3">
        <v>44357</v>
      </c>
      <c r="AJ1449" s="14" t="s">
        <v>138</v>
      </c>
    </row>
    <row r="1450" spans="1:36" x14ac:dyDescent="0.25">
      <c r="A1450" s="14">
        <v>2021</v>
      </c>
      <c r="B1450" s="7">
        <v>44317</v>
      </c>
      <c r="C1450" s="3">
        <v>44347</v>
      </c>
      <c r="D1450" s="73" t="s">
        <v>91</v>
      </c>
      <c r="E1450" s="74" t="s">
        <v>2268</v>
      </c>
      <c r="F1450" s="74" t="s">
        <v>2252</v>
      </c>
      <c r="G1450" s="74" t="s">
        <v>2252</v>
      </c>
      <c r="H1450" s="74" t="s">
        <v>3571</v>
      </c>
      <c r="I1450" s="71" t="s">
        <v>3583</v>
      </c>
      <c r="J1450" s="71" t="s">
        <v>3584</v>
      </c>
      <c r="K1450" s="71" t="s">
        <v>1505</v>
      </c>
      <c r="L1450" s="14" t="s">
        <v>101</v>
      </c>
      <c r="M1450" s="71" t="s">
        <v>3561</v>
      </c>
      <c r="N1450" s="14" t="s">
        <v>103</v>
      </c>
      <c r="O1450" s="14">
        <v>0</v>
      </c>
      <c r="P1450" s="14">
        <v>0</v>
      </c>
      <c r="Q1450" s="14" t="s">
        <v>121</v>
      </c>
      <c r="R1450" s="14" t="s">
        <v>122</v>
      </c>
      <c r="S1450" s="14" t="s">
        <v>3314</v>
      </c>
      <c r="T1450" s="14" t="s">
        <v>121</v>
      </c>
      <c r="U1450" s="14" t="s">
        <v>122</v>
      </c>
      <c r="V1450" s="71" t="s">
        <v>3559</v>
      </c>
      <c r="W1450" s="71" t="s">
        <v>3561</v>
      </c>
      <c r="X1450" s="72">
        <v>44335</v>
      </c>
      <c r="Y1450" s="72">
        <v>44337</v>
      </c>
      <c r="Z1450" s="71">
        <v>0</v>
      </c>
      <c r="AA1450" s="71">
        <v>900</v>
      </c>
      <c r="AB1450" s="71">
        <v>0</v>
      </c>
      <c r="AC1450" s="72">
        <v>44341</v>
      </c>
      <c r="AD1450" s="18" t="s">
        <v>3705</v>
      </c>
      <c r="AE1450" s="14">
        <v>0</v>
      </c>
      <c r="AF1450" s="4" t="s">
        <v>125</v>
      </c>
      <c r="AG1450" s="6" t="s">
        <v>3317</v>
      </c>
      <c r="AH1450" s="3">
        <v>44357</v>
      </c>
      <c r="AI1450" s="3">
        <v>44357</v>
      </c>
      <c r="AJ1450" s="14" t="s">
        <v>138</v>
      </c>
    </row>
    <row r="1451" spans="1:36" x14ac:dyDescent="0.25">
      <c r="A1451" s="14">
        <v>2021</v>
      </c>
      <c r="B1451" s="7">
        <v>44317</v>
      </c>
      <c r="C1451" s="3">
        <v>44347</v>
      </c>
      <c r="D1451" s="73" t="s">
        <v>91</v>
      </c>
      <c r="E1451" s="34" t="s">
        <v>2840</v>
      </c>
      <c r="F1451" s="34" t="s">
        <v>2252</v>
      </c>
      <c r="G1451" s="34" t="s">
        <v>2252</v>
      </c>
      <c r="H1451" s="34" t="s">
        <v>3552</v>
      </c>
      <c r="I1451" s="71" t="s">
        <v>790</v>
      </c>
      <c r="J1451" s="71" t="s">
        <v>3609</v>
      </c>
      <c r="K1451" s="71" t="s">
        <v>2248</v>
      </c>
      <c r="L1451" s="14" t="s">
        <v>101</v>
      </c>
      <c r="M1451" s="71" t="s">
        <v>3561</v>
      </c>
      <c r="N1451" s="14" t="s">
        <v>103</v>
      </c>
      <c r="O1451" s="14">
        <v>0</v>
      </c>
      <c r="P1451" s="14">
        <v>0</v>
      </c>
      <c r="Q1451" s="14" t="s">
        <v>121</v>
      </c>
      <c r="R1451" s="14" t="s">
        <v>122</v>
      </c>
      <c r="S1451" s="14" t="s">
        <v>3314</v>
      </c>
      <c r="T1451" s="14" t="s">
        <v>121</v>
      </c>
      <c r="U1451" s="14" t="s">
        <v>122</v>
      </c>
      <c r="V1451" s="71" t="s">
        <v>3559</v>
      </c>
      <c r="W1451" s="71" t="s">
        <v>3561</v>
      </c>
      <c r="X1451" s="72">
        <v>44335</v>
      </c>
      <c r="Y1451" s="72">
        <v>44337</v>
      </c>
      <c r="Z1451" s="71">
        <v>0</v>
      </c>
      <c r="AA1451" s="71">
        <v>900</v>
      </c>
      <c r="AB1451" s="71">
        <v>0</v>
      </c>
      <c r="AC1451" s="72">
        <v>44340</v>
      </c>
      <c r="AD1451" s="18" t="s">
        <v>3706</v>
      </c>
      <c r="AE1451" s="14">
        <v>0</v>
      </c>
      <c r="AF1451" s="4" t="s">
        <v>125</v>
      </c>
      <c r="AG1451" s="6" t="s">
        <v>3317</v>
      </c>
      <c r="AH1451" s="3">
        <v>44357</v>
      </c>
      <c r="AI1451" s="3">
        <v>44357</v>
      </c>
      <c r="AJ1451" s="14" t="s">
        <v>138</v>
      </c>
    </row>
    <row r="1452" spans="1:36" x14ac:dyDescent="0.25">
      <c r="A1452" s="14">
        <v>2021</v>
      </c>
      <c r="B1452" s="7">
        <v>44317</v>
      </c>
      <c r="C1452" s="3">
        <v>44347</v>
      </c>
      <c r="D1452" s="73" t="s">
        <v>91</v>
      </c>
      <c r="E1452" s="34" t="s">
        <v>2840</v>
      </c>
      <c r="F1452" s="34" t="s">
        <v>2252</v>
      </c>
      <c r="G1452" s="34" t="s">
        <v>2252</v>
      </c>
      <c r="H1452" s="34" t="s">
        <v>3552</v>
      </c>
      <c r="I1452" s="71" t="s">
        <v>3601</v>
      </c>
      <c r="J1452" s="71" t="s">
        <v>205</v>
      </c>
      <c r="K1452" s="71" t="s">
        <v>3602</v>
      </c>
      <c r="L1452" s="14" t="s">
        <v>101</v>
      </c>
      <c r="M1452" s="71" t="s">
        <v>3561</v>
      </c>
      <c r="N1452" s="14" t="s">
        <v>103</v>
      </c>
      <c r="O1452" s="14">
        <v>0</v>
      </c>
      <c r="P1452" s="14">
        <v>0</v>
      </c>
      <c r="Q1452" s="14" t="s">
        <v>121</v>
      </c>
      <c r="R1452" s="14" t="s">
        <v>122</v>
      </c>
      <c r="S1452" s="14" t="s">
        <v>3314</v>
      </c>
      <c r="T1452" s="14" t="s">
        <v>121</v>
      </c>
      <c r="U1452" s="14" t="s">
        <v>122</v>
      </c>
      <c r="V1452" s="71" t="s">
        <v>3559</v>
      </c>
      <c r="W1452" s="71" t="s">
        <v>3561</v>
      </c>
      <c r="X1452" s="72">
        <v>44335</v>
      </c>
      <c r="Y1452" s="72">
        <v>44337</v>
      </c>
      <c r="Z1452" s="71">
        <v>0</v>
      </c>
      <c r="AA1452" s="71">
        <v>900</v>
      </c>
      <c r="AB1452" s="71">
        <v>0</v>
      </c>
      <c r="AC1452" s="72">
        <v>44340</v>
      </c>
      <c r="AD1452" s="18" t="s">
        <v>3707</v>
      </c>
      <c r="AE1452" s="14">
        <v>0</v>
      </c>
      <c r="AF1452" s="4" t="s">
        <v>125</v>
      </c>
      <c r="AG1452" s="6" t="s">
        <v>3317</v>
      </c>
      <c r="AH1452" s="3">
        <v>44357</v>
      </c>
      <c r="AI1452" s="3">
        <v>44357</v>
      </c>
      <c r="AJ1452" s="14" t="s">
        <v>138</v>
      </c>
    </row>
    <row r="1453" spans="1:36" x14ac:dyDescent="0.25">
      <c r="A1453" s="14">
        <v>2021</v>
      </c>
      <c r="B1453" s="7">
        <v>44317</v>
      </c>
      <c r="C1453" s="3">
        <v>44347</v>
      </c>
      <c r="D1453" s="75" t="s">
        <v>91</v>
      </c>
      <c r="E1453" s="34" t="s">
        <v>2840</v>
      </c>
      <c r="F1453" s="34" t="s">
        <v>2252</v>
      </c>
      <c r="G1453" s="34" t="s">
        <v>2252</v>
      </c>
      <c r="H1453" s="34" t="s">
        <v>3552</v>
      </c>
      <c r="I1453" s="71" t="s">
        <v>1076</v>
      </c>
      <c r="J1453" s="71" t="s">
        <v>205</v>
      </c>
      <c r="K1453" s="71" t="s">
        <v>205</v>
      </c>
      <c r="L1453" s="14" t="s">
        <v>101</v>
      </c>
      <c r="M1453" s="71" t="s">
        <v>3561</v>
      </c>
      <c r="N1453" s="14" t="s">
        <v>103</v>
      </c>
      <c r="O1453" s="14">
        <v>0</v>
      </c>
      <c r="P1453" s="14">
        <v>0</v>
      </c>
      <c r="Q1453" s="14" t="s">
        <v>121</v>
      </c>
      <c r="R1453" s="14" t="s">
        <v>122</v>
      </c>
      <c r="S1453" s="14" t="s">
        <v>3314</v>
      </c>
      <c r="T1453" s="14" t="s">
        <v>121</v>
      </c>
      <c r="U1453" s="14" t="s">
        <v>122</v>
      </c>
      <c r="V1453" s="71" t="s">
        <v>3562</v>
      </c>
      <c r="W1453" s="71" t="s">
        <v>3561</v>
      </c>
      <c r="X1453" s="72">
        <v>44335</v>
      </c>
      <c r="Y1453" s="72">
        <v>44337</v>
      </c>
      <c r="Z1453" s="71">
        <v>0</v>
      </c>
      <c r="AA1453" s="71">
        <v>900</v>
      </c>
      <c r="AB1453" s="71">
        <v>0</v>
      </c>
      <c r="AC1453" s="72">
        <v>44343</v>
      </c>
      <c r="AD1453" s="18" t="s">
        <v>3708</v>
      </c>
      <c r="AE1453" s="14">
        <v>0</v>
      </c>
      <c r="AF1453" s="4" t="s">
        <v>125</v>
      </c>
      <c r="AG1453" s="6" t="s">
        <v>3317</v>
      </c>
      <c r="AH1453" s="3">
        <v>44357</v>
      </c>
      <c r="AI1453" s="3">
        <v>44357</v>
      </c>
      <c r="AJ1453" s="14" t="s">
        <v>138</v>
      </c>
    </row>
    <row r="1454" spans="1:36" x14ac:dyDescent="0.25">
      <c r="A1454" s="14">
        <v>2021</v>
      </c>
      <c r="B1454" s="7">
        <v>44317</v>
      </c>
      <c r="C1454" s="3">
        <v>44347</v>
      </c>
      <c r="D1454" s="73" t="s">
        <v>91</v>
      </c>
      <c r="E1454" s="11" t="s">
        <v>2268</v>
      </c>
      <c r="F1454" s="11" t="s">
        <v>2252</v>
      </c>
      <c r="G1454" s="11" t="s">
        <v>2252</v>
      </c>
      <c r="H1454" s="11" t="s">
        <v>3552</v>
      </c>
      <c r="I1454" s="71" t="s">
        <v>3606</v>
      </c>
      <c r="J1454" s="71" t="s">
        <v>1664</v>
      </c>
      <c r="K1454" s="71" t="s">
        <v>119</v>
      </c>
      <c r="L1454" s="14" t="s">
        <v>101</v>
      </c>
      <c r="M1454" s="71" t="s">
        <v>3561</v>
      </c>
      <c r="N1454" s="14" t="s">
        <v>103</v>
      </c>
      <c r="O1454" s="14">
        <v>0</v>
      </c>
      <c r="P1454" s="14">
        <v>0</v>
      </c>
      <c r="Q1454" s="14" t="s">
        <v>121</v>
      </c>
      <c r="R1454" s="14" t="s">
        <v>122</v>
      </c>
      <c r="S1454" s="14" t="s">
        <v>3314</v>
      </c>
      <c r="T1454" s="14" t="s">
        <v>121</v>
      </c>
      <c r="U1454" s="14" t="s">
        <v>122</v>
      </c>
      <c r="V1454" s="71" t="s">
        <v>3559</v>
      </c>
      <c r="W1454" s="71" t="s">
        <v>3561</v>
      </c>
      <c r="X1454" s="72">
        <v>44335</v>
      </c>
      <c r="Y1454" s="72">
        <v>44337</v>
      </c>
      <c r="Z1454" s="71">
        <v>0</v>
      </c>
      <c r="AA1454" s="71">
        <v>900</v>
      </c>
      <c r="AB1454" s="71">
        <v>0</v>
      </c>
      <c r="AC1454" s="72">
        <v>44340</v>
      </c>
      <c r="AD1454" s="18" t="s">
        <v>3709</v>
      </c>
      <c r="AE1454" s="14">
        <v>0</v>
      </c>
      <c r="AF1454" s="4" t="s">
        <v>125</v>
      </c>
      <c r="AG1454" s="6" t="s">
        <v>3317</v>
      </c>
      <c r="AH1454" s="3">
        <v>44357</v>
      </c>
      <c r="AI1454" s="3">
        <v>44357</v>
      </c>
      <c r="AJ1454" s="14" t="s">
        <v>138</v>
      </c>
    </row>
    <row r="1455" spans="1:36" x14ac:dyDescent="0.25">
      <c r="A1455" s="14">
        <v>2021</v>
      </c>
      <c r="B1455" s="7">
        <v>44317</v>
      </c>
      <c r="C1455" s="3">
        <v>44347</v>
      </c>
      <c r="D1455" s="73" t="s">
        <v>91</v>
      </c>
      <c r="E1455" s="34" t="s">
        <v>2840</v>
      </c>
      <c r="F1455" s="34" t="s">
        <v>2252</v>
      </c>
      <c r="G1455" s="34" t="s">
        <v>2252</v>
      </c>
      <c r="H1455" s="34" t="s">
        <v>3552</v>
      </c>
      <c r="I1455" s="71" t="s">
        <v>3597</v>
      </c>
      <c r="J1455" s="71" t="s">
        <v>3595</v>
      </c>
      <c r="K1455" s="71" t="s">
        <v>2346</v>
      </c>
      <c r="L1455" s="14" t="s">
        <v>101</v>
      </c>
      <c r="M1455" s="71" t="s">
        <v>3561</v>
      </c>
      <c r="N1455" s="14" t="s">
        <v>103</v>
      </c>
      <c r="O1455" s="14">
        <v>0</v>
      </c>
      <c r="P1455" s="14">
        <v>0</v>
      </c>
      <c r="Q1455" s="14" t="s">
        <v>121</v>
      </c>
      <c r="R1455" s="14" t="s">
        <v>122</v>
      </c>
      <c r="S1455" s="14" t="s">
        <v>3314</v>
      </c>
      <c r="T1455" s="14" t="s">
        <v>121</v>
      </c>
      <c r="U1455" s="14" t="s">
        <v>122</v>
      </c>
      <c r="V1455" s="71" t="s">
        <v>604</v>
      </c>
      <c r="W1455" s="71" t="s">
        <v>3561</v>
      </c>
      <c r="X1455" s="72">
        <v>44335</v>
      </c>
      <c r="Y1455" s="72">
        <v>44337</v>
      </c>
      <c r="Z1455" s="71">
        <v>0</v>
      </c>
      <c r="AA1455" s="71">
        <v>900</v>
      </c>
      <c r="AB1455" s="71">
        <v>0</v>
      </c>
      <c r="AC1455" s="72">
        <v>44340</v>
      </c>
      <c r="AD1455" s="18" t="s">
        <v>3710</v>
      </c>
      <c r="AE1455" s="14">
        <v>0</v>
      </c>
      <c r="AF1455" s="4" t="s">
        <v>125</v>
      </c>
      <c r="AG1455" s="6" t="s">
        <v>3317</v>
      </c>
      <c r="AH1455" s="3">
        <v>44357</v>
      </c>
      <c r="AI1455" s="3">
        <v>44357</v>
      </c>
      <c r="AJ1455" s="14" t="s">
        <v>138</v>
      </c>
    </row>
    <row r="1456" spans="1:36" x14ac:dyDescent="0.25">
      <c r="A1456" s="14">
        <v>2021</v>
      </c>
      <c r="B1456" s="7">
        <v>44317</v>
      </c>
      <c r="C1456" s="3">
        <v>44347</v>
      </c>
      <c r="D1456" s="73" t="s">
        <v>91</v>
      </c>
      <c r="E1456" s="34" t="s">
        <v>2840</v>
      </c>
      <c r="F1456" s="34" t="s">
        <v>2252</v>
      </c>
      <c r="G1456" s="34" t="s">
        <v>2252</v>
      </c>
      <c r="H1456" s="34" t="s">
        <v>3552</v>
      </c>
      <c r="I1456" s="71" t="s">
        <v>3688</v>
      </c>
      <c r="J1456" s="71" t="s">
        <v>205</v>
      </c>
      <c r="K1456" s="71" t="s">
        <v>194</v>
      </c>
      <c r="L1456" s="14" t="s">
        <v>101</v>
      </c>
      <c r="M1456" s="71" t="s">
        <v>3561</v>
      </c>
      <c r="N1456" s="14" t="s">
        <v>103</v>
      </c>
      <c r="O1456" s="14">
        <v>0</v>
      </c>
      <c r="P1456" s="14">
        <v>0</v>
      </c>
      <c r="Q1456" s="14" t="s">
        <v>121</v>
      </c>
      <c r="R1456" s="14" t="s">
        <v>122</v>
      </c>
      <c r="S1456" s="14" t="s">
        <v>3314</v>
      </c>
      <c r="T1456" s="14" t="s">
        <v>121</v>
      </c>
      <c r="U1456" s="14" t="s">
        <v>122</v>
      </c>
      <c r="V1456" s="71" t="s">
        <v>3559</v>
      </c>
      <c r="W1456" s="71" t="s">
        <v>3561</v>
      </c>
      <c r="X1456" s="72">
        <v>44335</v>
      </c>
      <c r="Y1456" s="72">
        <v>44337</v>
      </c>
      <c r="Z1456" s="71">
        <v>0</v>
      </c>
      <c r="AA1456" s="71">
        <v>900</v>
      </c>
      <c r="AB1456" s="71">
        <v>0</v>
      </c>
      <c r="AC1456" s="72">
        <v>44340</v>
      </c>
      <c r="AD1456" s="18" t="s">
        <v>3711</v>
      </c>
      <c r="AE1456" s="14">
        <v>0</v>
      </c>
      <c r="AF1456" s="4" t="s">
        <v>125</v>
      </c>
      <c r="AG1456" s="6" t="s">
        <v>3317</v>
      </c>
      <c r="AH1456" s="3">
        <v>44357</v>
      </c>
      <c r="AI1456" s="3">
        <v>44357</v>
      </c>
      <c r="AJ1456" s="14" t="s">
        <v>138</v>
      </c>
    </row>
    <row r="1457" spans="1:36" x14ac:dyDescent="0.25">
      <c r="A1457" s="14">
        <v>2021</v>
      </c>
      <c r="B1457" s="7">
        <v>44317</v>
      </c>
      <c r="C1457" s="3">
        <v>44347</v>
      </c>
      <c r="D1457" s="73" t="s">
        <v>92</v>
      </c>
      <c r="E1457" s="11" t="s">
        <v>2251</v>
      </c>
      <c r="F1457" s="11" t="s">
        <v>2252</v>
      </c>
      <c r="G1457" s="11" t="s">
        <v>2252</v>
      </c>
      <c r="H1457" s="11" t="s">
        <v>3552</v>
      </c>
      <c r="I1457" s="71" t="s">
        <v>3599</v>
      </c>
      <c r="J1457" s="71" t="s">
        <v>3411</v>
      </c>
      <c r="K1457" s="71" t="s">
        <v>2361</v>
      </c>
      <c r="L1457" s="14" t="s">
        <v>101</v>
      </c>
      <c r="M1457" s="71" t="s">
        <v>3561</v>
      </c>
      <c r="N1457" s="14" t="s">
        <v>103</v>
      </c>
      <c r="O1457" s="14">
        <v>0</v>
      </c>
      <c r="P1457" s="14">
        <v>0</v>
      </c>
      <c r="Q1457" s="14" t="s">
        <v>121</v>
      </c>
      <c r="R1457" s="14" t="s">
        <v>122</v>
      </c>
      <c r="S1457" s="14" t="s">
        <v>3314</v>
      </c>
      <c r="T1457" s="14" t="s">
        <v>121</v>
      </c>
      <c r="U1457" s="14" t="s">
        <v>122</v>
      </c>
      <c r="V1457" s="71" t="s">
        <v>3559</v>
      </c>
      <c r="W1457" s="71" t="s">
        <v>3561</v>
      </c>
      <c r="X1457" s="72">
        <v>44335</v>
      </c>
      <c r="Y1457" s="72">
        <v>44337</v>
      </c>
      <c r="Z1457" s="71">
        <v>0</v>
      </c>
      <c r="AA1457" s="71">
        <v>900</v>
      </c>
      <c r="AB1457" s="71">
        <v>0</v>
      </c>
      <c r="AC1457" s="72">
        <v>44340</v>
      </c>
      <c r="AD1457" s="18" t="s">
        <v>3712</v>
      </c>
      <c r="AE1457" s="14">
        <v>0</v>
      </c>
      <c r="AF1457" s="4" t="s">
        <v>125</v>
      </c>
      <c r="AG1457" s="6" t="s">
        <v>3317</v>
      </c>
      <c r="AH1457" s="3">
        <v>44357</v>
      </c>
      <c r="AI1457" s="3">
        <v>44357</v>
      </c>
      <c r="AJ1457" s="14" t="s">
        <v>138</v>
      </c>
    </row>
    <row r="1458" spans="1:36" x14ac:dyDescent="0.25">
      <c r="A1458" s="14">
        <v>2021</v>
      </c>
      <c r="B1458" s="7">
        <v>44317</v>
      </c>
      <c r="C1458" s="3">
        <v>44347</v>
      </c>
      <c r="D1458" s="73" t="s">
        <v>92</v>
      </c>
      <c r="E1458" s="11" t="s">
        <v>2251</v>
      </c>
      <c r="F1458" s="11" t="s">
        <v>2252</v>
      </c>
      <c r="G1458" s="11" t="s">
        <v>2252</v>
      </c>
      <c r="H1458" s="11" t="s">
        <v>3552</v>
      </c>
      <c r="I1458" s="71" t="s">
        <v>3661</v>
      </c>
      <c r="J1458" s="71" t="s">
        <v>143</v>
      </c>
      <c r="K1458" s="71" t="s">
        <v>3662</v>
      </c>
      <c r="L1458" s="14" t="s">
        <v>101</v>
      </c>
      <c r="M1458" s="71" t="s">
        <v>3561</v>
      </c>
      <c r="N1458" s="14" t="s">
        <v>103</v>
      </c>
      <c r="O1458" s="14">
        <v>0</v>
      </c>
      <c r="P1458" s="14">
        <v>0</v>
      </c>
      <c r="Q1458" s="14" t="s">
        <v>121</v>
      </c>
      <c r="R1458" s="14" t="s">
        <v>122</v>
      </c>
      <c r="S1458" s="14" t="s">
        <v>3314</v>
      </c>
      <c r="T1458" s="14" t="s">
        <v>121</v>
      </c>
      <c r="U1458" s="14" t="s">
        <v>122</v>
      </c>
      <c r="V1458" s="71" t="s">
        <v>3315</v>
      </c>
      <c r="W1458" s="71" t="s">
        <v>3561</v>
      </c>
      <c r="X1458" s="72">
        <v>44335</v>
      </c>
      <c r="Y1458" s="72">
        <v>44337</v>
      </c>
      <c r="Z1458" s="71">
        <v>0</v>
      </c>
      <c r="AA1458" s="71">
        <v>900</v>
      </c>
      <c r="AB1458" s="71">
        <v>0</v>
      </c>
      <c r="AC1458" s="72">
        <v>44340</v>
      </c>
      <c r="AD1458" s="18" t="s">
        <v>3713</v>
      </c>
      <c r="AE1458" s="14">
        <v>0</v>
      </c>
      <c r="AF1458" s="4" t="s">
        <v>125</v>
      </c>
      <c r="AG1458" s="6" t="s">
        <v>3317</v>
      </c>
      <c r="AH1458" s="3">
        <v>44357</v>
      </c>
      <c r="AI1458" s="3">
        <v>44357</v>
      </c>
      <c r="AJ1458" s="14" t="s">
        <v>138</v>
      </c>
    </row>
    <row r="1459" spans="1:36" x14ac:dyDescent="0.25">
      <c r="A1459" s="14">
        <v>2021</v>
      </c>
      <c r="B1459" s="7">
        <v>44317</v>
      </c>
      <c r="C1459" s="3">
        <v>44347</v>
      </c>
      <c r="D1459" s="73" t="s">
        <v>92</v>
      </c>
      <c r="E1459" s="74" t="s">
        <v>2251</v>
      </c>
      <c r="F1459" s="74" t="s">
        <v>2252</v>
      </c>
      <c r="G1459" s="74" t="s">
        <v>2252</v>
      </c>
      <c r="H1459" s="74" t="s">
        <v>3552</v>
      </c>
      <c r="I1459" s="71" t="s">
        <v>3604</v>
      </c>
      <c r="J1459" s="71" t="s">
        <v>227</v>
      </c>
      <c r="K1459" s="71" t="s">
        <v>205</v>
      </c>
      <c r="L1459" s="14" t="s">
        <v>101</v>
      </c>
      <c r="M1459" s="71" t="s">
        <v>3561</v>
      </c>
      <c r="N1459" s="14" t="s">
        <v>103</v>
      </c>
      <c r="O1459" s="14">
        <v>0</v>
      </c>
      <c r="P1459" s="14">
        <v>0</v>
      </c>
      <c r="Q1459" s="14" t="s">
        <v>121</v>
      </c>
      <c r="R1459" s="14" t="s">
        <v>122</v>
      </c>
      <c r="S1459" s="14" t="s">
        <v>3314</v>
      </c>
      <c r="T1459" s="14" t="s">
        <v>121</v>
      </c>
      <c r="U1459" s="14" t="s">
        <v>122</v>
      </c>
      <c r="V1459" s="71" t="s">
        <v>3562</v>
      </c>
      <c r="W1459" s="71" t="s">
        <v>3561</v>
      </c>
      <c r="X1459" s="72">
        <v>44335</v>
      </c>
      <c r="Y1459" s="72">
        <v>44337</v>
      </c>
      <c r="Z1459" s="71">
        <v>0</v>
      </c>
      <c r="AA1459" s="71">
        <v>900</v>
      </c>
      <c r="AB1459" s="71">
        <v>0</v>
      </c>
      <c r="AC1459" s="72">
        <v>44340</v>
      </c>
      <c r="AD1459" s="18" t="s">
        <v>3714</v>
      </c>
      <c r="AE1459" s="14">
        <v>0</v>
      </c>
      <c r="AF1459" s="4" t="s">
        <v>125</v>
      </c>
      <c r="AG1459" s="6" t="s">
        <v>3317</v>
      </c>
      <c r="AH1459" s="3">
        <v>44357</v>
      </c>
      <c r="AI1459" s="3">
        <v>44357</v>
      </c>
      <c r="AJ1459" s="14" t="s">
        <v>138</v>
      </c>
    </row>
    <row r="1460" spans="1:36" x14ac:dyDescent="0.25">
      <c r="A1460" s="14">
        <v>2021</v>
      </c>
      <c r="B1460" s="7">
        <v>44317</v>
      </c>
      <c r="C1460" s="3">
        <v>44347</v>
      </c>
      <c r="D1460" s="73" t="s">
        <v>92</v>
      </c>
      <c r="E1460" s="74" t="s">
        <v>2251</v>
      </c>
      <c r="F1460" s="74" t="s">
        <v>2252</v>
      </c>
      <c r="G1460" s="74" t="s">
        <v>2252</v>
      </c>
      <c r="H1460" s="74" t="s">
        <v>3552</v>
      </c>
      <c r="I1460" s="71" t="s">
        <v>3594</v>
      </c>
      <c r="J1460" s="71" t="s">
        <v>3595</v>
      </c>
      <c r="K1460" s="71" t="s">
        <v>2346</v>
      </c>
      <c r="L1460" s="14" t="s">
        <v>101</v>
      </c>
      <c r="M1460" s="71" t="s">
        <v>3561</v>
      </c>
      <c r="N1460" s="14" t="s">
        <v>103</v>
      </c>
      <c r="O1460" s="14">
        <v>0</v>
      </c>
      <c r="P1460" s="14">
        <v>0</v>
      </c>
      <c r="Q1460" s="14" t="s">
        <v>121</v>
      </c>
      <c r="R1460" s="14" t="s">
        <v>122</v>
      </c>
      <c r="S1460" s="14" t="s">
        <v>3314</v>
      </c>
      <c r="T1460" s="14" t="s">
        <v>121</v>
      </c>
      <c r="U1460" s="14" t="s">
        <v>122</v>
      </c>
      <c r="V1460" s="71" t="s">
        <v>3559</v>
      </c>
      <c r="W1460" s="71" t="s">
        <v>3561</v>
      </c>
      <c r="X1460" s="72">
        <v>44335</v>
      </c>
      <c r="Y1460" s="72">
        <v>44337</v>
      </c>
      <c r="Z1460" s="71">
        <v>0</v>
      </c>
      <c r="AA1460" s="71">
        <v>900</v>
      </c>
      <c r="AB1460" s="71">
        <v>0</v>
      </c>
      <c r="AC1460" s="72">
        <v>44340</v>
      </c>
      <c r="AD1460" s="18" t="s">
        <v>3715</v>
      </c>
      <c r="AE1460" s="14">
        <v>0</v>
      </c>
      <c r="AF1460" s="4" t="s">
        <v>125</v>
      </c>
      <c r="AG1460" s="6" t="s">
        <v>3317</v>
      </c>
      <c r="AH1460" s="3">
        <v>44357</v>
      </c>
      <c r="AI1460" s="3">
        <v>44357</v>
      </c>
      <c r="AJ1460" s="14" t="s">
        <v>138</v>
      </c>
    </row>
    <row r="1461" spans="1:36" x14ac:dyDescent="0.25">
      <c r="A1461" s="14">
        <v>2021</v>
      </c>
      <c r="B1461" s="7">
        <v>44317</v>
      </c>
      <c r="C1461" s="3">
        <v>44347</v>
      </c>
      <c r="D1461" s="14" t="s">
        <v>92</v>
      </c>
      <c r="E1461" s="11" t="s">
        <v>406</v>
      </c>
      <c r="F1461" s="11" t="s">
        <v>735</v>
      </c>
      <c r="G1461" s="11" t="s">
        <v>735</v>
      </c>
      <c r="H1461" s="11" t="s">
        <v>3716</v>
      </c>
      <c r="I1461" t="s">
        <v>3717</v>
      </c>
      <c r="J1461" t="s">
        <v>205</v>
      </c>
      <c r="K1461" t="s">
        <v>3718</v>
      </c>
      <c r="L1461" s="14" t="s">
        <v>101</v>
      </c>
      <c r="M1461" t="s">
        <v>2121</v>
      </c>
      <c r="N1461" s="14" t="s">
        <v>103</v>
      </c>
      <c r="O1461" s="14">
        <v>3</v>
      </c>
      <c r="P1461" s="14">
        <v>0</v>
      </c>
      <c r="Q1461" s="14" t="s">
        <v>121</v>
      </c>
      <c r="R1461" s="14" t="s">
        <v>122</v>
      </c>
      <c r="S1461" s="14" t="s">
        <v>3314</v>
      </c>
      <c r="T1461" s="14" t="s">
        <v>121</v>
      </c>
      <c r="U1461" s="14" t="s">
        <v>122</v>
      </c>
      <c r="V1461" t="s">
        <v>208</v>
      </c>
      <c r="W1461" t="s">
        <v>2121</v>
      </c>
      <c r="X1461" s="3">
        <v>44319</v>
      </c>
      <c r="Y1461" s="3">
        <v>44320</v>
      </c>
      <c r="Z1461" s="71">
        <v>0</v>
      </c>
      <c r="AA1461">
        <v>154</v>
      </c>
      <c r="AB1461" s="71">
        <v>0</v>
      </c>
      <c r="AC1461" s="3">
        <v>44320</v>
      </c>
      <c r="AD1461" s="18" t="s">
        <v>3719</v>
      </c>
      <c r="AE1461" s="14">
        <v>0</v>
      </c>
      <c r="AF1461" s="4" t="s">
        <v>125</v>
      </c>
      <c r="AG1461" s="6" t="s">
        <v>3317</v>
      </c>
      <c r="AH1461" s="3">
        <v>44357</v>
      </c>
      <c r="AI1461" s="3">
        <v>44357</v>
      </c>
      <c r="AJ1461" t="s">
        <v>127</v>
      </c>
    </row>
    <row r="1462" spans="1:36" x14ac:dyDescent="0.25">
      <c r="A1462" s="14">
        <v>2021</v>
      </c>
      <c r="B1462" s="7">
        <v>44317</v>
      </c>
      <c r="C1462" s="3">
        <v>44347</v>
      </c>
      <c r="D1462" s="14" t="s">
        <v>92</v>
      </c>
      <c r="E1462" s="34" t="s">
        <v>3720</v>
      </c>
      <c r="F1462" s="34" t="s">
        <v>1137</v>
      </c>
      <c r="G1462" s="34" t="s">
        <v>1137</v>
      </c>
      <c r="H1462" s="34" t="s">
        <v>3721</v>
      </c>
      <c r="I1462" t="s">
        <v>3722</v>
      </c>
      <c r="J1462" t="s">
        <v>828</v>
      </c>
      <c r="K1462" t="s">
        <v>2789</v>
      </c>
      <c r="L1462" s="14" t="s">
        <v>101</v>
      </c>
      <c r="M1462" t="s">
        <v>3723</v>
      </c>
      <c r="N1462" s="14" t="s">
        <v>103</v>
      </c>
      <c r="O1462" s="14">
        <v>2</v>
      </c>
      <c r="P1462" s="14">
        <v>0</v>
      </c>
      <c r="Q1462" s="14" t="s">
        <v>121</v>
      </c>
      <c r="R1462" s="14" t="s">
        <v>122</v>
      </c>
      <c r="S1462" s="14" t="s">
        <v>3314</v>
      </c>
      <c r="T1462" s="14" t="s">
        <v>121</v>
      </c>
      <c r="U1462" s="14" t="s">
        <v>122</v>
      </c>
      <c r="V1462" t="s">
        <v>3314</v>
      </c>
      <c r="W1462" t="s">
        <v>3723</v>
      </c>
      <c r="X1462" s="3">
        <v>44319</v>
      </c>
      <c r="Y1462" s="3">
        <v>44320</v>
      </c>
      <c r="Z1462" s="71">
        <v>0</v>
      </c>
      <c r="AA1462">
        <v>154</v>
      </c>
      <c r="AB1462" s="71">
        <v>0</v>
      </c>
      <c r="AC1462" s="3">
        <v>44320</v>
      </c>
      <c r="AD1462" s="18" t="s">
        <v>3724</v>
      </c>
      <c r="AE1462" s="14">
        <v>0</v>
      </c>
      <c r="AF1462" s="4" t="s">
        <v>125</v>
      </c>
      <c r="AG1462" s="6" t="s">
        <v>3317</v>
      </c>
      <c r="AH1462" s="3">
        <v>44357</v>
      </c>
      <c r="AI1462" s="3">
        <v>44357</v>
      </c>
      <c r="AJ1462" t="s">
        <v>127</v>
      </c>
    </row>
    <row r="1463" spans="1:36" x14ac:dyDescent="0.25">
      <c r="A1463" s="14">
        <v>2021</v>
      </c>
      <c r="B1463" s="7">
        <v>44317</v>
      </c>
      <c r="C1463" s="3">
        <v>44347</v>
      </c>
      <c r="D1463" s="14" t="s">
        <v>92</v>
      </c>
      <c r="E1463" s="11" t="s">
        <v>379</v>
      </c>
      <c r="F1463" s="11" t="s">
        <v>212</v>
      </c>
      <c r="G1463" s="11" t="s">
        <v>212</v>
      </c>
      <c r="H1463" s="11" t="s">
        <v>3725</v>
      </c>
      <c r="I1463" t="s">
        <v>220</v>
      </c>
      <c r="J1463" t="s">
        <v>828</v>
      </c>
      <c r="K1463" t="s">
        <v>756</v>
      </c>
      <c r="L1463" s="14" t="s">
        <v>101</v>
      </c>
      <c r="M1463" t="s">
        <v>3726</v>
      </c>
      <c r="N1463" s="14" t="s">
        <v>103</v>
      </c>
      <c r="O1463" s="14">
        <v>0</v>
      </c>
      <c r="P1463" s="14">
        <v>0</v>
      </c>
      <c r="Q1463" s="14" t="s">
        <v>121</v>
      </c>
      <c r="R1463" s="14" t="s">
        <v>122</v>
      </c>
      <c r="S1463" s="14" t="s">
        <v>3314</v>
      </c>
      <c r="T1463" s="14" t="s">
        <v>121</v>
      </c>
      <c r="U1463" s="14" t="s">
        <v>122</v>
      </c>
      <c r="V1463" t="s">
        <v>3314</v>
      </c>
      <c r="W1463" t="s">
        <v>3726</v>
      </c>
      <c r="X1463" s="3">
        <v>44322</v>
      </c>
      <c r="Y1463" s="3">
        <v>44323</v>
      </c>
      <c r="Z1463" s="71">
        <v>0</v>
      </c>
      <c r="AA1463">
        <v>154</v>
      </c>
      <c r="AB1463" s="71">
        <v>0</v>
      </c>
      <c r="AC1463" s="3">
        <v>44323</v>
      </c>
      <c r="AD1463" s="18" t="s">
        <v>3727</v>
      </c>
      <c r="AE1463" s="14">
        <v>0</v>
      </c>
      <c r="AF1463" s="4" t="s">
        <v>125</v>
      </c>
      <c r="AG1463" s="6" t="s">
        <v>3317</v>
      </c>
      <c r="AH1463" s="3">
        <v>44357</v>
      </c>
      <c r="AI1463" s="3">
        <v>44357</v>
      </c>
      <c r="AJ1463" t="s">
        <v>127</v>
      </c>
    </row>
    <row r="1464" spans="1:36" x14ac:dyDescent="0.25">
      <c r="A1464" s="14">
        <v>2021</v>
      </c>
      <c r="B1464" s="7">
        <v>44317</v>
      </c>
      <c r="C1464" s="3">
        <v>44347</v>
      </c>
      <c r="D1464" s="14" t="s">
        <v>92</v>
      </c>
      <c r="E1464" s="11" t="s">
        <v>406</v>
      </c>
      <c r="F1464" s="11" t="s">
        <v>735</v>
      </c>
      <c r="G1464" s="11" t="s">
        <v>735</v>
      </c>
      <c r="H1464" s="11" t="s">
        <v>3716</v>
      </c>
      <c r="I1464" t="s">
        <v>3728</v>
      </c>
      <c r="J1464" t="s">
        <v>205</v>
      </c>
      <c r="K1464" t="s">
        <v>214</v>
      </c>
      <c r="L1464" s="14" t="s">
        <v>101</v>
      </c>
      <c r="M1464" t="s">
        <v>3729</v>
      </c>
      <c r="N1464" s="14" t="s">
        <v>103</v>
      </c>
      <c r="O1464" s="14">
        <v>2</v>
      </c>
      <c r="P1464" s="14">
        <v>0</v>
      </c>
      <c r="Q1464" s="14" t="s">
        <v>121</v>
      </c>
      <c r="R1464" s="14" t="s">
        <v>122</v>
      </c>
      <c r="S1464" s="14" t="s">
        <v>3314</v>
      </c>
      <c r="T1464" s="14" t="s">
        <v>121</v>
      </c>
      <c r="U1464" s="14" t="s">
        <v>122</v>
      </c>
      <c r="V1464" t="s">
        <v>208</v>
      </c>
      <c r="W1464" t="s">
        <v>3729</v>
      </c>
      <c r="X1464" s="3">
        <v>44323</v>
      </c>
      <c r="Y1464" s="3">
        <v>44323</v>
      </c>
      <c r="Z1464" s="71">
        <v>0</v>
      </c>
      <c r="AA1464">
        <v>154</v>
      </c>
      <c r="AB1464" s="71">
        <v>0</v>
      </c>
      <c r="AC1464" s="3">
        <v>44326</v>
      </c>
      <c r="AD1464" s="18" t="s">
        <v>3730</v>
      </c>
      <c r="AE1464" s="14">
        <v>0</v>
      </c>
      <c r="AF1464" s="4" t="s">
        <v>125</v>
      </c>
      <c r="AG1464" s="6" t="s">
        <v>3317</v>
      </c>
      <c r="AH1464" s="3">
        <v>44357</v>
      </c>
      <c r="AI1464" s="3">
        <v>44357</v>
      </c>
      <c r="AJ1464" t="s">
        <v>127</v>
      </c>
    </row>
    <row r="1465" spans="1:36" x14ac:dyDescent="0.25">
      <c r="A1465" s="14">
        <v>2021</v>
      </c>
      <c r="B1465" s="7">
        <v>44317</v>
      </c>
      <c r="C1465" s="3">
        <v>44347</v>
      </c>
      <c r="D1465" s="14" t="s">
        <v>92</v>
      </c>
      <c r="E1465" s="34" t="s">
        <v>2848</v>
      </c>
      <c r="F1465" s="34" t="s">
        <v>2849</v>
      </c>
      <c r="G1465" s="34" t="s">
        <v>2849</v>
      </c>
      <c r="H1465" s="11" t="s">
        <v>3725</v>
      </c>
      <c r="I1465" t="s">
        <v>3731</v>
      </c>
      <c r="J1465" t="s">
        <v>2578</v>
      </c>
      <c r="K1465" t="s">
        <v>475</v>
      </c>
      <c r="L1465" s="14" t="s">
        <v>101</v>
      </c>
      <c r="M1465" t="s">
        <v>3732</v>
      </c>
      <c r="N1465" s="14" t="s">
        <v>103</v>
      </c>
      <c r="O1465" s="14">
        <v>0</v>
      </c>
      <c r="P1465" s="14">
        <v>0</v>
      </c>
      <c r="Q1465" s="14" t="s">
        <v>121</v>
      </c>
      <c r="R1465" s="14" t="s">
        <v>122</v>
      </c>
      <c r="S1465" s="14" t="s">
        <v>3314</v>
      </c>
      <c r="T1465" s="14" t="s">
        <v>121</v>
      </c>
      <c r="U1465" s="14" t="s">
        <v>122</v>
      </c>
      <c r="V1465" t="s">
        <v>3314</v>
      </c>
      <c r="W1465" t="s">
        <v>3732</v>
      </c>
      <c r="X1465" s="3">
        <v>44327</v>
      </c>
      <c r="Y1465" s="3">
        <v>44328</v>
      </c>
      <c r="Z1465" s="71">
        <v>0</v>
      </c>
      <c r="AA1465">
        <v>154</v>
      </c>
      <c r="AB1465" s="71">
        <v>0</v>
      </c>
      <c r="AC1465" s="3">
        <v>44329</v>
      </c>
      <c r="AD1465" s="18" t="s">
        <v>3733</v>
      </c>
      <c r="AE1465" s="14">
        <v>0</v>
      </c>
      <c r="AF1465" s="4" t="s">
        <v>125</v>
      </c>
      <c r="AG1465" s="6" t="s">
        <v>3317</v>
      </c>
      <c r="AH1465" s="3">
        <v>44357</v>
      </c>
      <c r="AI1465" s="3">
        <v>44357</v>
      </c>
      <c r="AJ1465" t="s">
        <v>127</v>
      </c>
    </row>
    <row r="1466" spans="1:36" x14ac:dyDescent="0.25">
      <c r="A1466" s="14">
        <v>2021</v>
      </c>
      <c r="B1466" s="7">
        <v>44317</v>
      </c>
      <c r="C1466" s="3">
        <v>44347</v>
      </c>
      <c r="D1466" s="14" t="s">
        <v>92</v>
      </c>
      <c r="E1466" s="11" t="s">
        <v>406</v>
      </c>
      <c r="F1466" s="11" t="s">
        <v>735</v>
      </c>
      <c r="G1466" s="11" t="s">
        <v>735</v>
      </c>
      <c r="H1466" s="11" t="s">
        <v>3716</v>
      </c>
      <c r="I1466" t="s">
        <v>3734</v>
      </c>
      <c r="J1466" t="s">
        <v>1657</v>
      </c>
      <c r="K1466" t="s">
        <v>205</v>
      </c>
      <c r="L1466" s="14" t="s">
        <v>101</v>
      </c>
      <c r="M1466" t="s">
        <v>3729</v>
      </c>
      <c r="N1466" s="14" t="s">
        <v>103</v>
      </c>
      <c r="O1466" s="14">
        <v>2</v>
      </c>
      <c r="P1466" s="14">
        <v>0</v>
      </c>
      <c r="Q1466" s="14" t="s">
        <v>121</v>
      </c>
      <c r="R1466" s="14" t="s">
        <v>122</v>
      </c>
      <c r="S1466" s="14" t="s">
        <v>3314</v>
      </c>
      <c r="T1466" s="14" t="s">
        <v>121</v>
      </c>
      <c r="U1466" s="14" t="s">
        <v>122</v>
      </c>
      <c r="V1466" t="s">
        <v>208</v>
      </c>
      <c r="W1466" t="s">
        <v>3729</v>
      </c>
      <c r="X1466" s="3">
        <v>44327</v>
      </c>
      <c r="Y1466" s="3">
        <v>44328</v>
      </c>
      <c r="Z1466" s="71">
        <v>0</v>
      </c>
      <c r="AA1466">
        <v>154</v>
      </c>
      <c r="AB1466" s="71">
        <v>0</v>
      </c>
      <c r="AC1466" s="3">
        <v>44329</v>
      </c>
      <c r="AD1466" s="18" t="s">
        <v>3735</v>
      </c>
      <c r="AE1466" s="14">
        <v>0</v>
      </c>
      <c r="AF1466" s="4" t="s">
        <v>125</v>
      </c>
      <c r="AG1466" s="6" t="s">
        <v>3317</v>
      </c>
      <c r="AH1466" s="3">
        <v>44357</v>
      </c>
      <c r="AI1466" s="3">
        <v>44357</v>
      </c>
      <c r="AJ1466" t="s">
        <v>127</v>
      </c>
    </row>
    <row r="1467" spans="1:36" x14ac:dyDescent="0.25">
      <c r="A1467" s="14">
        <v>2021</v>
      </c>
      <c r="B1467" s="7">
        <v>44317</v>
      </c>
      <c r="C1467" s="3">
        <v>44347</v>
      </c>
      <c r="D1467" s="14" t="s">
        <v>92</v>
      </c>
      <c r="E1467" s="34" t="s">
        <v>3720</v>
      </c>
      <c r="F1467" s="34" t="s">
        <v>1137</v>
      </c>
      <c r="G1467" s="34" t="s">
        <v>1137</v>
      </c>
      <c r="H1467" s="34" t="s">
        <v>3721</v>
      </c>
      <c r="I1467" t="s">
        <v>3722</v>
      </c>
      <c r="J1467" t="s">
        <v>828</v>
      </c>
      <c r="K1467" t="s">
        <v>2789</v>
      </c>
      <c r="L1467" s="14" t="s">
        <v>101</v>
      </c>
      <c r="M1467" t="s">
        <v>3723</v>
      </c>
      <c r="N1467" s="14" t="s">
        <v>103</v>
      </c>
      <c r="O1467" s="14">
        <v>0</v>
      </c>
      <c r="P1467" s="14">
        <v>0</v>
      </c>
      <c r="Q1467" s="14" t="s">
        <v>121</v>
      </c>
      <c r="R1467" s="14" t="s">
        <v>122</v>
      </c>
      <c r="S1467" s="14" t="s">
        <v>3314</v>
      </c>
      <c r="T1467" s="14" t="s">
        <v>121</v>
      </c>
      <c r="U1467" s="14" t="s">
        <v>122</v>
      </c>
      <c r="V1467" t="s">
        <v>3314</v>
      </c>
      <c r="W1467" t="s">
        <v>3723</v>
      </c>
      <c r="X1467" s="3">
        <v>44328</v>
      </c>
      <c r="Y1467" s="3">
        <v>44329</v>
      </c>
      <c r="Z1467" s="71">
        <v>0</v>
      </c>
      <c r="AA1467">
        <v>154</v>
      </c>
      <c r="AB1467" s="71">
        <v>0</v>
      </c>
      <c r="AC1467" s="3">
        <v>44330</v>
      </c>
      <c r="AD1467" s="18" t="s">
        <v>3736</v>
      </c>
      <c r="AE1467" s="14">
        <v>0</v>
      </c>
      <c r="AF1467" s="4" t="s">
        <v>125</v>
      </c>
      <c r="AG1467" s="6" t="s">
        <v>3317</v>
      </c>
      <c r="AH1467" s="3">
        <v>44357</v>
      </c>
      <c r="AI1467" s="3">
        <v>44357</v>
      </c>
      <c r="AJ1467" t="s">
        <v>127</v>
      </c>
    </row>
    <row r="1468" spans="1:36" x14ac:dyDescent="0.25">
      <c r="A1468" s="14">
        <v>2021</v>
      </c>
      <c r="B1468" s="7">
        <v>44317</v>
      </c>
      <c r="C1468" s="3">
        <v>44347</v>
      </c>
      <c r="D1468" s="14" t="s">
        <v>92</v>
      </c>
      <c r="E1468" s="11" t="s">
        <v>406</v>
      </c>
      <c r="F1468" s="11" t="s">
        <v>735</v>
      </c>
      <c r="G1468" s="11" t="s">
        <v>735</v>
      </c>
      <c r="H1468" s="11" t="s">
        <v>3716</v>
      </c>
      <c r="I1468" t="s">
        <v>3717</v>
      </c>
      <c r="J1468" t="s">
        <v>205</v>
      </c>
      <c r="K1468" t="s">
        <v>3718</v>
      </c>
      <c r="L1468" s="14" t="s">
        <v>101</v>
      </c>
      <c r="M1468" t="s">
        <v>3729</v>
      </c>
      <c r="N1468" s="14" t="s">
        <v>103</v>
      </c>
      <c r="O1468" s="14">
        <v>2</v>
      </c>
      <c r="P1468" s="14">
        <v>0</v>
      </c>
      <c r="Q1468" s="14" t="s">
        <v>121</v>
      </c>
      <c r="R1468" s="14" t="s">
        <v>122</v>
      </c>
      <c r="S1468" s="14" t="s">
        <v>3314</v>
      </c>
      <c r="T1468" s="14" t="s">
        <v>121</v>
      </c>
      <c r="U1468" s="14" t="s">
        <v>122</v>
      </c>
      <c r="V1468" t="s">
        <v>208</v>
      </c>
      <c r="W1468" t="s">
        <v>3729</v>
      </c>
      <c r="X1468" s="3">
        <v>44329</v>
      </c>
      <c r="Y1468" s="3">
        <v>44330</v>
      </c>
      <c r="Z1468" s="71">
        <v>0</v>
      </c>
      <c r="AA1468">
        <v>154</v>
      </c>
      <c r="AB1468" s="71">
        <v>0</v>
      </c>
      <c r="AC1468" s="3">
        <v>44330</v>
      </c>
      <c r="AD1468" s="18" t="s">
        <v>3737</v>
      </c>
      <c r="AE1468" s="14">
        <v>0</v>
      </c>
      <c r="AF1468" s="4" t="s">
        <v>125</v>
      </c>
      <c r="AG1468" s="6" t="s">
        <v>3317</v>
      </c>
      <c r="AH1468" s="3">
        <v>44357</v>
      </c>
      <c r="AI1468" s="3">
        <v>44357</v>
      </c>
      <c r="AJ1468" t="s">
        <v>127</v>
      </c>
    </row>
    <row r="1469" spans="1:36" x14ac:dyDescent="0.25">
      <c r="A1469" s="14">
        <v>2021</v>
      </c>
      <c r="B1469" s="7">
        <v>44317</v>
      </c>
      <c r="C1469" s="3">
        <v>44347</v>
      </c>
      <c r="D1469" s="14" t="s">
        <v>92</v>
      </c>
      <c r="E1469" s="34" t="s">
        <v>3720</v>
      </c>
      <c r="F1469" s="34" t="s">
        <v>1137</v>
      </c>
      <c r="G1469" s="34" t="s">
        <v>1137</v>
      </c>
      <c r="H1469" s="34" t="s">
        <v>3721</v>
      </c>
      <c r="I1469" t="s">
        <v>3722</v>
      </c>
      <c r="J1469" t="s">
        <v>828</v>
      </c>
      <c r="K1469" t="s">
        <v>2789</v>
      </c>
      <c r="L1469" s="14" t="s">
        <v>101</v>
      </c>
      <c r="M1469" t="s">
        <v>3723</v>
      </c>
      <c r="N1469" s="14" t="s">
        <v>103</v>
      </c>
      <c r="O1469" s="14">
        <v>0</v>
      </c>
      <c r="P1469" s="14">
        <v>0</v>
      </c>
      <c r="Q1469" s="14" t="s">
        <v>121</v>
      </c>
      <c r="R1469" s="14" t="s">
        <v>122</v>
      </c>
      <c r="S1469" s="14" t="s">
        <v>3314</v>
      </c>
      <c r="T1469" s="14" t="s">
        <v>121</v>
      </c>
      <c r="U1469" s="14" t="s">
        <v>122</v>
      </c>
      <c r="V1469" t="s">
        <v>3314</v>
      </c>
      <c r="W1469" t="s">
        <v>3723</v>
      </c>
      <c r="X1469" s="3">
        <v>44335</v>
      </c>
      <c r="Y1469" s="3">
        <v>44335</v>
      </c>
      <c r="Z1469" s="71">
        <v>0</v>
      </c>
      <c r="AA1469">
        <v>154</v>
      </c>
      <c r="AB1469" s="71">
        <v>0</v>
      </c>
      <c r="AC1469" s="3">
        <v>44336</v>
      </c>
      <c r="AD1469" s="18" t="s">
        <v>3738</v>
      </c>
      <c r="AE1469" s="14">
        <v>0</v>
      </c>
      <c r="AF1469" s="4" t="s">
        <v>125</v>
      </c>
      <c r="AG1469" s="6" t="s">
        <v>3317</v>
      </c>
      <c r="AH1469" s="3">
        <v>44357</v>
      </c>
      <c r="AI1469" s="3">
        <v>44357</v>
      </c>
      <c r="AJ1469" t="s">
        <v>127</v>
      </c>
    </row>
    <row r="1470" spans="1:36" x14ac:dyDescent="0.25">
      <c r="A1470" s="14">
        <v>2021</v>
      </c>
      <c r="B1470" s="7">
        <v>44317</v>
      </c>
      <c r="C1470" s="3">
        <v>44347</v>
      </c>
      <c r="D1470" s="14" t="s">
        <v>92</v>
      </c>
      <c r="E1470" s="11" t="s">
        <v>406</v>
      </c>
      <c r="F1470" s="11" t="s">
        <v>735</v>
      </c>
      <c r="G1470" s="11" t="s">
        <v>735</v>
      </c>
      <c r="H1470" s="11" t="s">
        <v>3716</v>
      </c>
      <c r="I1470" t="s">
        <v>3739</v>
      </c>
      <c r="J1470" t="s">
        <v>119</v>
      </c>
      <c r="K1470" t="s">
        <v>1152</v>
      </c>
      <c r="L1470" s="14" t="s">
        <v>101</v>
      </c>
      <c r="M1470" t="s">
        <v>3729</v>
      </c>
      <c r="N1470" s="14" t="s">
        <v>103</v>
      </c>
      <c r="O1470" s="14">
        <v>3</v>
      </c>
      <c r="P1470" s="14">
        <v>0</v>
      </c>
      <c r="Q1470" s="14" t="s">
        <v>121</v>
      </c>
      <c r="R1470" s="14" t="s">
        <v>122</v>
      </c>
      <c r="S1470" s="14" t="s">
        <v>3314</v>
      </c>
      <c r="T1470" s="14" t="s">
        <v>121</v>
      </c>
      <c r="U1470" s="14" t="s">
        <v>122</v>
      </c>
      <c r="V1470" t="s">
        <v>208</v>
      </c>
      <c r="W1470" t="s">
        <v>3729</v>
      </c>
      <c r="X1470" s="3">
        <v>44336</v>
      </c>
      <c r="Y1470" s="3">
        <v>44337</v>
      </c>
      <c r="Z1470" s="71">
        <v>0</v>
      </c>
      <c r="AA1470">
        <v>154</v>
      </c>
      <c r="AB1470" s="71">
        <v>0</v>
      </c>
      <c r="AC1470" s="3">
        <v>44340</v>
      </c>
      <c r="AD1470" s="18" t="s">
        <v>3740</v>
      </c>
      <c r="AE1470" s="14">
        <v>0</v>
      </c>
      <c r="AF1470" s="4" t="s">
        <v>125</v>
      </c>
      <c r="AG1470" s="6" t="s">
        <v>3317</v>
      </c>
      <c r="AH1470" s="3">
        <v>44357</v>
      </c>
      <c r="AI1470" s="3">
        <v>44357</v>
      </c>
      <c r="AJ1470" t="s">
        <v>127</v>
      </c>
    </row>
    <row r="1471" spans="1:36" x14ac:dyDescent="0.25">
      <c r="A1471" s="14">
        <v>2021</v>
      </c>
      <c r="B1471" s="7">
        <v>44317</v>
      </c>
      <c r="C1471" s="3">
        <v>44347</v>
      </c>
      <c r="D1471" s="14" t="s">
        <v>92</v>
      </c>
      <c r="E1471" s="11" t="s">
        <v>554</v>
      </c>
      <c r="F1471" s="11" t="s">
        <v>3741</v>
      </c>
      <c r="G1471" s="11" t="s">
        <v>3741</v>
      </c>
      <c r="H1471" s="11" t="s">
        <v>3725</v>
      </c>
      <c r="I1471" t="s">
        <v>3653</v>
      </c>
      <c r="J1471" t="s">
        <v>119</v>
      </c>
      <c r="K1471" t="s">
        <v>3742</v>
      </c>
      <c r="L1471" s="14" t="s">
        <v>101</v>
      </c>
      <c r="M1471" t="s">
        <v>3729</v>
      </c>
      <c r="N1471" s="14" t="s">
        <v>103</v>
      </c>
      <c r="O1471" s="14">
        <v>3</v>
      </c>
      <c r="P1471" s="14">
        <v>0</v>
      </c>
      <c r="Q1471" s="14" t="s">
        <v>121</v>
      </c>
      <c r="R1471" s="14" t="s">
        <v>122</v>
      </c>
      <c r="S1471" s="14" t="s">
        <v>3314</v>
      </c>
      <c r="T1471" s="14" t="s">
        <v>121</v>
      </c>
      <c r="U1471" s="14" t="s">
        <v>122</v>
      </c>
      <c r="V1471" t="s">
        <v>208</v>
      </c>
      <c r="W1471" t="s">
        <v>3729</v>
      </c>
      <c r="X1471" s="3">
        <v>44337</v>
      </c>
      <c r="Y1471" s="3">
        <v>44338</v>
      </c>
      <c r="Z1471" s="71">
        <v>0</v>
      </c>
      <c r="AA1471">
        <v>154</v>
      </c>
      <c r="AB1471" s="71">
        <v>0</v>
      </c>
      <c r="AC1471" s="3">
        <v>44340</v>
      </c>
      <c r="AD1471" s="18" t="s">
        <v>3743</v>
      </c>
      <c r="AE1471" s="14">
        <v>0</v>
      </c>
      <c r="AF1471" s="4" t="s">
        <v>125</v>
      </c>
      <c r="AG1471" s="6" t="s">
        <v>3317</v>
      </c>
      <c r="AH1471" s="3">
        <v>44357</v>
      </c>
      <c r="AI1471" s="3">
        <v>44357</v>
      </c>
      <c r="AJ1471" s="14" t="s">
        <v>138</v>
      </c>
    </row>
    <row r="1472" spans="1:36" x14ac:dyDescent="0.25">
      <c r="A1472" s="14">
        <v>2021</v>
      </c>
      <c r="B1472" s="7">
        <v>44317</v>
      </c>
      <c r="C1472" s="3">
        <v>44347</v>
      </c>
      <c r="D1472" s="14" t="s">
        <v>92</v>
      </c>
      <c r="E1472" s="11" t="s">
        <v>406</v>
      </c>
      <c r="F1472" s="11" t="s">
        <v>735</v>
      </c>
      <c r="G1472" s="11" t="s">
        <v>735</v>
      </c>
      <c r="H1472" s="11" t="s">
        <v>3716</v>
      </c>
      <c r="I1472" t="s">
        <v>3717</v>
      </c>
      <c r="J1472" t="s">
        <v>205</v>
      </c>
      <c r="K1472" t="s">
        <v>3718</v>
      </c>
      <c r="L1472" s="14" t="s">
        <v>101</v>
      </c>
      <c r="M1472" t="s">
        <v>3729</v>
      </c>
      <c r="N1472" s="14" t="s">
        <v>103</v>
      </c>
      <c r="O1472" s="14">
        <v>3</v>
      </c>
      <c r="P1472" s="14">
        <v>0</v>
      </c>
      <c r="Q1472" s="14" t="s">
        <v>121</v>
      </c>
      <c r="R1472" s="14" t="s">
        <v>122</v>
      </c>
      <c r="S1472" s="14" t="s">
        <v>3314</v>
      </c>
      <c r="T1472" s="14" t="s">
        <v>121</v>
      </c>
      <c r="U1472" s="14" t="s">
        <v>122</v>
      </c>
      <c r="V1472" t="s">
        <v>208</v>
      </c>
      <c r="W1472" t="s">
        <v>3729</v>
      </c>
      <c r="X1472" s="3">
        <v>44340</v>
      </c>
      <c r="Y1472" s="3">
        <v>44340</v>
      </c>
      <c r="Z1472" s="71">
        <v>0</v>
      </c>
      <c r="AA1472">
        <v>154</v>
      </c>
      <c r="AB1472" s="71">
        <v>0</v>
      </c>
      <c r="AC1472" s="3">
        <v>44341</v>
      </c>
      <c r="AD1472" s="18" t="s">
        <v>3744</v>
      </c>
      <c r="AE1472" s="14">
        <v>0</v>
      </c>
      <c r="AF1472" s="4" t="s">
        <v>125</v>
      </c>
      <c r="AG1472" s="6" t="s">
        <v>3317</v>
      </c>
      <c r="AH1472" s="3">
        <v>44357</v>
      </c>
      <c r="AI1472" s="3">
        <v>44357</v>
      </c>
      <c r="AJ1472" t="s">
        <v>127</v>
      </c>
    </row>
    <row r="1473" spans="1:36" x14ac:dyDescent="0.25">
      <c r="A1473" s="14">
        <v>2021</v>
      </c>
      <c r="B1473" s="7">
        <v>44317</v>
      </c>
      <c r="C1473" s="3">
        <v>44347</v>
      </c>
      <c r="D1473" s="75" t="s">
        <v>91</v>
      </c>
      <c r="E1473" s="11" t="s">
        <v>2281</v>
      </c>
      <c r="F1473" s="11" t="s">
        <v>115</v>
      </c>
      <c r="G1473" s="11" t="s">
        <v>115</v>
      </c>
      <c r="H1473" s="11" t="s">
        <v>3725</v>
      </c>
      <c r="I1473" t="s">
        <v>3745</v>
      </c>
      <c r="J1473" t="s">
        <v>3746</v>
      </c>
      <c r="K1473" t="s">
        <v>206</v>
      </c>
      <c r="L1473" s="14" t="s">
        <v>101</v>
      </c>
      <c r="M1473" t="s">
        <v>3747</v>
      </c>
      <c r="N1473" s="14" t="s">
        <v>103</v>
      </c>
      <c r="O1473" s="14">
        <v>0</v>
      </c>
      <c r="P1473" s="14">
        <v>0</v>
      </c>
      <c r="Q1473" s="14" t="s">
        <v>121</v>
      </c>
      <c r="R1473" s="14" t="s">
        <v>122</v>
      </c>
      <c r="S1473" s="14" t="s">
        <v>3314</v>
      </c>
      <c r="T1473" s="14" t="s">
        <v>121</v>
      </c>
      <c r="U1473" s="14" t="s">
        <v>122</v>
      </c>
      <c r="V1473" t="s">
        <v>122</v>
      </c>
      <c r="W1473" t="s">
        <v>3747</v>
      </c>
      <c r="X1473" s="3">
        <v>44311</v>
      </c>
      <c r="Y1473" s="3">
        <v>44311</v>
      </c>
      <c r="Z1473" s="71">
        <v>0</v>
      </c>
      <c r="AA1473">
        <v>694</v>
      </c>
      <c r="AB1473" s="71">
        <v>0</v>
      </c>
      <c r="AC1473" s="3">
        <v>44343</v>
      </c>
      <c r="AD1473" s="18" t="s">
        <v>3748</v>
      </c>
      <c r="AE1473" s="14">
        <v>0</v>
      </c>
      <c r="AF1473" s="4" t="s">
        <v>125</v>
      </c>
      <c r="AG1473" s="6" t="s">
        <v>3317</v>
      </c>
      <c r="AH1473" s="3">
        <v>44357</v>
      </c>
      <c r="AI1473" s="3">
        <v>44357</v>
      </c>
      <c r="AJ1473" t="s">
        <v>127</v>
      </c>
    </row>
    <row r="1474" spans="1:36" x14ac:dyDescent="0.25">
      <c r="A1474" s="14">
        <v>2021</v>
      </c>
      <c r="B1474" s="7">
        <v>44317</v>
      </c>
      <c r="C1474" s="3">
        <v>44347</v>
      </c>
      <c r="D1474" s="14" t="s">
        <v>92</v>
      </c>
      <c r="E1474" s="11" t="s">
        <v>406</v>
      </c>
      <c r="F1474" s="11" t="s">
        <v>735</v>
      </c>
      <c r="G1474" s="11" t="s">
        <v>735</v>
      </c>
      <c r="H1474" s="11" t="s">
        <v>3716</v>
      </c>
      <c r="I1474" t="s">
        <v>3734</v>
      </c>
      <c r="J1474" t="s">
        <v>1657</v>
      </c>
      <c r="K1474" t="s">
        <v>205</v>
      </c>
      <c r="L1474" s="14" t="s">
        <v>101</v>
      </c>
      <c r="M1474" t="s">
        <v>3729</v>
      </c>
      <c r="N1474" s="14" t="s">
        <v>103</v>
      </c>
      <c r="O1474" s="14">
        <v>3</v>
      </c>
      <c r="P1474" s="14">
        <v>0</v>
      </c>
      <c r="Q1474" s="14" t="s">
        <v>121</v>
      </c>
      <c r="R1474" s="14" t="s">
        <v>122</v>
      </c>
      <c r="S1474" s="14" t="s">
        <v>3314</v>
      </c>
      <c r="T1474" s="14" t="s">
        <v>121</v>
      </c>
      <c r="U1474" s="14" t="s">
        <v>122</v>
      </c>
      <c r="V1474" t="s">
        <v>208</v>
      </c>
      <c r="W1474" t="s">
        <v>3729</v>
      </c>
      <c r="X1474" s="3">
        <v>44341</v>
      </c>
      <c r="Y1474" s="3">
        <v>44341</v>
      </c>
      <c r="Z1474" s="71">
        <v>0</v>
      </c>
      <c r="AA1474">
        <v>154</v>
      </c>
      <c r="AB1474" s="71">
        <v>0</v>
      </c>
      <c r="AC1474" s="3">
        <v>44342</v>
      </c>
      <c r="AD1474" s="18" t="s">
        <v>3749</v>
      </c>
      <c r="AE1474" s="14">
        <v>0</v>
      </c>
      <c r="AF1474" s="4" t="s">
        <v>125</v>
      </c>
      <c r="AG1474" s="6" t="s">
        <v>3317</v>
      </c>
      <c r="AH1474" s="3">
        <v>44357</v>
      </c>
      <c r="AI1474" s="3">
        <v>44357</v>
      </c>
      <c r="AJ1474" t="s">
        <v>127</v>
      </c>
    </row>
    <row r="1475" spans="1:36" x14ac:dyDescent="0.25">
      <c r="A1475" s="14">
        <v>2021</v>
      </c>
      <c r="B1475" s="7">
        <v>44317</v>
      </c>
      <c r="C1475" s="3">
        <v>44347</v>
      </c>
      <c r="D1475" s="14" t="s">
        <v>92</v>
      </c>
      <c r="E1475" s="11" t="s">
        <v>406</v>
      </c>
      <c r="F1475" s="11" t="s">
        <v>735</v>
      </c>
      <c r="G1475" s="11" t="s">
        <v>735</v>
      </c>
      <c r="H1475" s="11" t="s">
        <v>3716</v>
      </c>
      <c r="I1475" t="s">
        <v>3728</v>
      </c>
      <c r="J1475" t="s">
        <v>205</v>
      </c>
      <c r="K1475" t="s">
        <v>214</v>
      </c>
      <c r="L1475" s="14" t="s">
        <v>101</v>
      </c>
      <c r="M1475" t="s">
        <v>3729</v>
      </c>
      <c r="N1475" s="14" t="s">
        <v>103</v>
      </c>
      <c r="O1475" s="14">
        <v>3</v>
      </c>
      <c r="P1475" s="14">
        <v>0</v>
      </c>
      <c r="Q1475" s="14" t="s">
        <v>121</v>
      </c>
      <c r="R1475" s="14" t="s">
        <v>122</v>
      </c>
      <c r="S1475" s="14" t="s">
        <v>3314</v>
      </c>
      <c r="T1475" s="14" t="s">
        <v>121</v>
      </c>
      <c r="U1475" s="14" t="s">
        <v>122</v>
      </c>
      <c r="V1475" t="s">
        <v>208</v>
      </c>
      <c r="W1475" t="s">
        <v>3729</v>
      </c>
      <c r="X1475" s="3">
        <v>44341</v>
      </c>
      <c r="Y1475" s="3">
        <v>44341</v>
      </c>
      <c r="Z1475" s="71">
        <v>0</v>
      </c>
      <c r="AA1475">
        <v>154</v>
      </c>
      <c r="AB1475" s="71">
        <v>0</v>
      </c>
      <c r="AC1475" s="3">
        <v>44343</v>
      </c>
      <c r="AD1475" s="18" t="s">
        <v>3750</v>
      </c>
      <c r="AE1475" s="14">
        <v>0</v>
      </c>
      <c r="AF1475" s="4" t="s">
        <v>125</v>
      </c>
      <c r="AG1475" s="6" t="s">
        <v>3317</v>
      </c>
      <c r="AH1475" s="3">
        <v>44357</v>
      </c>
      <c r="AI1475" s="3">
        <v>44357</v>
      </c>
      <c r="AJ1475" t="s">
        <v>127</v>
      </c>
    </row>
    <row r="1476" spans="1:36" x14ac:dyDescent="0.25">
      <c r="A1476" s="14">
        <v>2021</v>
      </c>
      <c r="B1476" s="7">
        <v>44317</v>
      </c>
      <c r="C1476" s="3">
        <v>44347</v>
      </c>
      <c r="D1476" s="14" t="s">
        <v>92</v>
      </c>
      <c r="E1476" s="11" t="s">
        <v>406</v>
      </c>
      <c r="F1476" s="11" t="s">
        <v>735</v>
      </c>
      <c r="G1476" s="11" t="s">
        <v>735</v>
      </c>
      <c r="H1476" s="11" t="s">
        <v>3716</v>
      </c>
      <c r="I1476" t="s">
        <v>3717</v>
      </c>
      <c r="J1476" t="s">
        <v>205</v>
      </c>
      <c r="K1476" t="s">
        <v>3718</v>
      </c>
      <c r="L1476" s="14" t="s">
        <v>101</v>
      </c>
      <c r="M1476" t="s">
        <v>3729</v>
      </c>
      <c r="N1476" s="14" t="s">
        <v>103</v>
      </c>
      <c r="O1476" s="14">
        <v>3</v>
      </c>
      <c r="P1476" s="14">
        <v>0</v>
      </c>
      <c r="Q1476" s="14" t="s">
        <v>121</v>
      </c>
      <c r="R1476" s="14" t="s">
        <v>122</v>
      </c>
      <c r="S1476" s="14" t="s">
        <v>3314</v>
      </c>
      <c r="T1476" s="14" t="s">
        <v>121</v>
      </c>
      <c r="U1476" s="14" t="s">
        <v>122</v>
      </c>
      <c r="V1476" t="s">
        <v>208</v>
      </c>
      <c r="W1476" t="s">
        <v>3729</v>
      </c>
      <c r="X1476" s="3">
        <v>44343</v>
      </c>
      <c r="Y1476" s="3">
        <v>44343</v>
      </c>
      <c r="Z1476" s="71">
        <v>0</v>
      </c>
      <c r="AA1476">
        <v>154</v>
      </c>
      <c r="AB1476" s="71">
        <v>0</v>
      </c>
      <c r="AC1476" s="3">
        <v>44344</v>
      </c>
      <c r="AD1476" s="18" t="s">
        <v>3751</v>
      </c>
      <c r="AE1476" s="14">
        <v>0</v>
      </c>
      <c r="AF1476" s="4" t="s">
        <v>125</v>
      </c>
      <c r="AG1476" s="6" t="s">
        <v>3317</v>
      </c>
      <c r="AH1476" s="3">
        <v>44357</v>
      </c>
      <c r="AI1476" s="3">
        <v>44357</v>
      </c>
      <c r="AJ1476" t="s">
        <v>127</v>
      </c>
    </row>
    <row r="1477" spans="1:36" x14ac:dyDescent="0.25">
      <c r="A1477" s="14">
        <v>2021</v>
      </c>
      <c r="B1477" s="7">
        <v>44317</v>
      </c>
      <c r="C1477" s="3">
        <v>44347</v>
      </c>
      <c r="D1477" s="14" t="s">
        <v>92</v>
      </c>
      <c r="E1477" s="34" t="s">
        <v>2848</v>
      </c>
      <c r="F1477" s="34" t="s">
        <v>2849</v>
      </c>
      <c r="G1477" s="34" t="s">
        <v>2849</v>
      </c>
      <c r="H1477" s="11" t="s">
        <v>3725</v>
      </c>
      <c r="I1477" t="s">
        <v>3731</v>
      </c>
      <c r="J1477" t="s">
        <v>2578</v>
      </c>
      <c r="K1477" t="s">
        <v>475</v>
      </c>
      <c r="L1477" s="14" t="s">
        <v>101</v>
      </c>
      <c r="M1477" t="s">
        <v>3752</v>
      </c>
      <c r="N1477" s="14" t="s">
        <v>103</v>
      </c>
      <c r="O1477" s="14">
        <v>0</v>
      </c>
      <c r="P1477" s="14">
        <v>0</v>
      </c>
      <c r="Q1477" s="14" t="s">
        <v>121</v>
      </c>
      <c r="R1477" s="14" t="s">
        <v>122</v>
      </c>
      <c r="S1477" s="14" t="s">
        <v>3314</v>
      </c>
      <c r="T1477" s="14" t="s">
        <v>121</v>
      </c>
      <c r="U1477" s="14" t="s">
        <v>122</v>
      </c>
      <c r="V1477" t="s">
        <v>3314</v>
      </c>
      <c r="W1477" t="s">
        <v>3753</v>
      </c>
      <c r="X1477" s="3">
        <v>44343</v>
      </c>
      <c r="Y1477" s="3">
        <v>44343</v>
      </c>
      <c r="Z1477" s="71">
        <v>0</v>
      </c>
      <c r="AA1477">
        <v>154</v>
      </c>
      <c r="AB1477" s="71">
        <v>0</v>
      </c>
      <c r="AC1477" s="3">
        <v>44344</v>
      </c>
      <c r="AD1477" s="18" t="s">
        <v>3754</v>
      </c>
      <c r="AE1477" s="14">
        <v>0</v>
      </c>
      <c r="AF1477" s="4" t="s">
        <v>125</v>
      </c>
      <c r="AG1477" s="6" t="s">
        <v>3317</v>
      </c>
      <c r="AH1477" s="3">
        <v>44357</v>
      </c>
      <c r="AI1477" s="3">
        <v>44357</v>
      </c>
      <c r="AJ1477" t="s">
        <v>127</v>
      </c>
    </row>
    <row r="1478" spans="1:36" x14ac:dyDescent="0.25">
      <c r="A1478" s="14">
        <v>2021</v>
      </c>
      <c r="B1478" s="7">
        <v>44317</v>
      </c>
      <c r="C1478" s="3">
        <v>44347</v>
      </c>
      <c r="D1478" s="14" t="s">
        <v>92</v>
      </c>
      <c r="E1478" s="34" t="s">
        <v>3755</v>
      </c>
      <c r="F1478" s="34" t="s">
        <v>490</v>
      </c>
      <c r="G1478" s="34" t="s">
        <v>490</v>
      </c>
      <c r="H1478" s="34" t="s">
        <v>3721</v>
      </c>
      <c r="I1478" t="s">
        <v>3756</v>
      </c>
      <c r="J1478" t="s">
        <v>215</v>
      </c>
      <c r="K1478" t="s">
        <v>520</v>
      </c>
      <c r="L1478" s="14" t="s">
        <v>101</v>
      </c>
      <c r="M1478" t="s">
        <v>3757</v>
      </c>
      <c r="N1478" s="14" t="s">
        <v>103</v>
      </c>
      <c r="O1478" s="14">
        <v>0</v>
      </c>
      <c r="P1478" s="14">
        <v>0</v>
      </c>
      <c r="Q1478" s="14" t="s">
        <v>121</v>
      </c>
      <c r="R1478" s="14" t="s">
        <v>122</v>
      </c>
      <c r="S1478" s="14" t="s">
        <v>3314</v>
      </c>
      <c r="T1478" s="14" t="s">
        <v>121</v>
      </c>
      <c r="U1478" s="14" t="s">
        <v>122</v>
      </c>
      <c r="V1478" t="s">
        <v>3314</v>
      </c>
      <c r="W1478" t="s">
        <v>3757</v>
      </c>
      <c r="X1478" s="3">
        <v>44343</v>
      </c>
      <c r="Y1478" s="3">
        <v>44343</v>
      </c>
      <c r="Z1478" s="71">
        <v>0</v>
      </c>
      <c r="AA1478">
        <v>154</v>
      </c>
      <c r="AB1478" s="71">
        <v>0</v>
      </c>
      <c r="AC1478" s="3">
        <v>44344</v>
      </c>
      <c r="AD1478" s="18" t="s">
        <v>3758</v>
      </c>
      <c r="AE1478" s="14">
        <v>0</v>
      </c>
      <c r="AF1478" s="4" t="s">
        <v>125</v>
      </c>
      <c r="AG1478" s="6" t="s">
        <v>3317</v>
      </c>
      <c r="AH1478" s="3">
        <v>44357</v>
      </c>
      <c r="AI1478" s="3">
        <v>44357</v>
      </c>
      <c r="AJ1478" s="14" t="s">
        <v>138</v>
      </c>
    </row>
    <row r="1479" spans="1:36" x14ac:dyDescent="0.25">
      <c r="A1479" s="14">
        <v>2021</v>
      </c>
      <c r="B1479" s="7">
        <v>44317</v>
      </c>
      <c r="C1479" s="3">
        <v>44347</v>
      </c>
      <c r="D1479" s="14" t="s">
        <v>92</v>
      </c>
      <c r="E1479" s="34" t="s">
        <v>3720</v>
      </c>
      <c r="F1479" s="34" t="s">
        <v>1137</v>
      </c>
      <c r="G1479" s="34" t="s">
        <v>1137</v>
      </c>
      <c r="H1479" s="34" t="s">
        <v>3721</v>
      </c>
      <c r="I1479" t="s">
        <v>3722</v>
      </c>
      <c r="J1479" t="s">
        <v>828</v>
      </c>
      <c r="K1479" t="s">
        <v>2789</v>
      </c>
      <c r="L1479" s="14" t="s">
        <v>101</v>
      </c>
      <c r="M1479" t="s">
        <v>3759</v>
      </c>
      <c r="N1479" s="14" t="s">
        <v>103</v>
      </c>
      <c r="O1479" s="14">
        <v>0</v>
      </c>
      <c r="P1479" s="14">
        <v>0</v>
      </c>
      <c r="Q1479" s="14" t="s">
        <v>121</v>
      </c>
      <c r="R1479" s="14" t="s">
        <v>122</v>
      </c>
      <c r="S1479" s="14" t="s">
        <v>3314</v>
      </c>
      <c r="T1479" s="14" t="s">
        <v>121</v>
      </c>
      <c r="U1479" s="14" t="s">
        <v>122</v>
      </c>
      <c r="V1479" t="s">
        <v>208</v>
      </c>
      <c r="W1479" t="s">
        <v>3759</v>
      </c>
      <c r="X1479" s="3">
        <v>44344</v>
      </c>
      <c r="Y1479" s="3">
        <v>44344</v>
      </c>
      <c r="Z1479" s="71">
        <v>0</v>
      </c>
      <c r="AA1479">
        <v>154</v>
      </c>
      <c r="AB1479" s="71">
        <v>0</v>
      </c>
      <c r="AC1479" s="3">
        <v>44347</v>
      </c>
      <c r="AD1479" s="18" t="s">
        <v>3760</v>
      </c>
      <c r="AE1479" s="14">
        <v>0</v>
      </c>
      <c r="AF1479" s="4" t="s">
        <v>125</v>
      </c>
      <c r="AG1479" s="6" t="s">
        <v>3317</v>
      </c>
      <c r="AH1479" s="3">
        <v>44357</v>
      </c>
      <c r="AI1479" s="3">
        <v>44357</v>
      </c>
      <c r="AJ1479" t="s">
        <v>127</v>
      </c>
    </row>
    <row r="1480" spans="1:36" x14ac:dyDescent="0.25">
      <c r="A1480" s="14">
        <v>2021</v>
      </c>
      <c r="B1480" s="7">
        <v>44317</v>
      </c>
      <c r="C1480" s="3">
        <v>44347</v>
      </c>
      <c r="D1480" s="14" t="s">
        <v>91</v>
      </c>
      <c r="E1480" s="14" t="s">
        <v>3761</v>
      </c>
      <c r="F1480" s="14" t="s">
        <v>3762</v>
      </c>
      <c r="G1480" s="14" t="s">
        <v>3762</v>
      </c>
      <c r="H1480" s="14" t="s">
        <v>3763</v>
      </c>
      <c r="I1480" t="s">
        <v>3764</v>
      </c>
      <c r="J1480" s="14" t="s">
        <v>756</v>
      </c>
      <c r="K1480" s="14" t="s">
        <v>3765</v>
      </c>
      <c r="L1480" s="14" t="s">
        <v>101</v>
      </c>
      <c r="M1480" s="37" t="s">
        <v>3766</v>
      </c>
      <c r="N1480" s="14" t="s">
        <v>103</v>
      </c>
      <c r="O1480" s="14">
        <v>0</v>
      </c>
      <c r="P1480" s="14">
        <v>0</v>
      </c>
      <c r="Q1480" s="14" t="s">
        <v>121</v>
      </c>
      <c r="R1480" s="14" t="s">
        <v>122</v>
      </c>
      <c r="S1480" s="14" t="s">
        <v>3314</v>
      </c>
      <c r="T1480" s="14" t="s">
        <v>121</v>
      </c>
      <c r="U1480" s="14" t="s">
        <v>122</v>
      </c>
      <c r="V1480" t="s">
        <v>208</v>
      </c>
      <c r="W1480" s="37" t="s">
        <v>3766</v>
      </c>
      <c r="X1480" s="3">
        <v>44323</v>
      </c>
      <c r="Y1480" s="3">
        <v>44323</v>
      </c>
      <c r="Z1480" s="71">
        <v>0</v>
      </c>
      <c r="AA1480">
        <v>154</v>
      </c>
      <c r="AB1480" s="71">
        <v>0</v>
      </c>
      <c r="AC1480" s="3">
        <v>44323</v>
      </c>
      <c r="AD1480" s="18" t="s">
        <v>3767</v>
      </c>
      <c r="AE1480" s="14">
        <v>0</v>
      </c>
      <c r="AF1480" s="4" t="s">
        <v>125</v>
      </c>
      <c r="AG1480" s="6" t="s">
        <v>3317</v>
      </c>
      <c r="AH1480" s="3">
        <v>44357</v>
      </c>
      <c r="AI1480" s="3">
        <v>44357</v>
      </c>
      <c r="AJ1480" s="14" t="s">
        <v>138</v>
      </c>
    </row>
    <row r="1481" spans="1:36" x14ac:dyDescent="0.25">
      <c r="A1481" s="14">
        <v>2021</v>
      </c>
      <c r="B1481" s="7">
        <v>44317</v>
      </c>
      <c r="C1481" s="3">
        <v>44347</v>
      </c>
      <c r="D1481" s="14" t="s">
        <v>91</v>
      </c>
      <c r="E1481" s="14" t="s">
        <v>1136</v>
      </c>
      <c r="F1481" s="14" t="s">
        <v>1137</v>
      </c>
      <c r="G1481" s="14" t="s">
        <v>1137</v>
      </c>
      <c r="H1481" s="14" t="s">
        <v>3768</v>
      </c>
      <c r="I1481" t="s">
        <v>3769</v>
      </c>
      <c r="J1481" s="14" t="s">
        <v>205</v>
      </c>
      <c r="K1481" s="14" t="s">
        <v>2578</v>
      </c>
      <c r="L1481" s="14" t="s">
        <v>101</v>
      </c>
      <c r="M1481" s="37" t="s">
        <v>3729</v>
      </c>
      <c r="N1481" s="14" t="s">
        <v>103</v>
      </c>
      <c r="O1481" s="14">
        <v>2</v>
      </c>
      <c r="P1481" s="14">
        <v>0</v>
      </c>
      <c r="Q1481" s="14" t="s">
        <v>121</v>
      </c>
      <c r="R1481" s="14" t="s">
        <v>122</v>
      </c>
      <c r="S1481" s="14" t="s">
        <v>3314</v>
      </c>
      <c r="T1481" s="14" t="s">
        <v>121</v>
      </c>
      <c r="U1481" s="14" t="s">
        <v>122</v>
      </c>
      <c r="V1481" t="s">
        <v>208</v>
      </c>
      <c r="W1481" s="37" t="s">
        <v>3729</v>
      </c>
      <c r="X1481" s="3">
        <v>44324</v>
      </c>
      <c r="Y1481" s="3">
        <v>44324</v>
      </c>
      <c r="Z1481" s="71">
        <v>0</v>
      </c>
      <c r="AA1481">
        <v>540</v>
      </c>
      <c r="AB1481" s="71">
        <v>0</v>
      </c>
      <c r="AC1481" s="3">
        <v>44326</v>
      </c>
      <c r="AD1481" s="18" t="s">
        <v>3770</v>
      </c>
      <c r="AE1481" s="14">
        <v>0</v>
      </c>
      <c r="AF1481" s="4" t="s">
        <v>125</v>
      </c>
      <c r="AG1481" s="6" t="s">
        <v>3317</v>
      </c>
      <c r="AH1481" s="3">
        <v>44357</v>
      </c>
      <c r="AI1481" s="3">
        <v>44357</v>
      </c>
      <c r="AJ1481" t="s">
        <v>127</v>
      </c>
    </row>
    <row r="1482" spans="1:36" x14ac:dyDescent="0.25">
      <c r="A1482" s="14">
        <v>2021</v>
      </c>
      <c r="B1482" s="7">
        <v>44317</v>
      </c>
      <c r="C1482" s="3">
        <v>44347</v>
      </c>
      <c r="D1482" s="14" t="s">
        <v>91</v>
      </c>
      <c r="E1482" s="14" t="s">
        <v>1136</v>
      </c>
      <c r="F1482" s="14" t="s">
        <v>1137</v>
      </c>
      <c r="G1482" s="14" t="s">
        <v>1137</v>
      </c>
      <c r="H1482" s="14" t="s">
        <v>3768</v>
      </c>
      <c r="I1482" t="s">
        <v>3769</v>
      </c>
      <c r="J1482" s="14" t="s">
        <v>205</v>
      </c>
      <c r="K1482" s="14" t="s">
        <v>2578</v>
      </c>
      <c r="L1482" s="14" t="s">
        <v>101</v>
      </c>
      <c r="M1482" s="37" t="s">
        <v>3729</v>
      </c>
      <c r="N1482" s="14" t="s">
        <v>103</v>
      </c>
      <c r="O1482" s="14">
        <v>2</v>
      </c>
      <c r="P1482" s="14">
        <v>0</v>
      </c>
      <c r="Q1482" s="14" t="s">
        <v>121</v>
      </c>
      <c r="R1482" s="14" t="s">
        <v>122</v>
      </c>
      <c r="S1482" s="14" t="s">
        <v>3314</v>
      </c>
      <c r="T1482" s="14" t="s">
        <v>121</v>
      </c>
      <c r="U1482" s="14" t="s">
        <v>122</v>
      </c>
      <c r="V1482" t="s">
        <v>122</v>
      </c>
      <c r="W1482" s="37" t="s">
        <v>3729</v>
      </c>
      <c r="X1482" s="3">
        <v>44327</v>
      </c>
      <c r="Y1482" s="3">
        <v>44327</v>
      </c>
      <c r="Z1482" s="71">
        <v>0</v>
      </c>
      <c r="AA1482">
        <v>2240</v>
      </c>
      <c r="AB1482" s="71">
        <v>0</v>
      </c>
      <c r="AC1482" s="3">
        <v>44328</v>
      </c>
      <c r="AD1482" s="18" t="s">
        <v>3771</v>
      </c>
      <c r="AE1482" s="14">
        <v>0</v>
      </c>
      <c r="AF1482" s="4" t="s">
        <v>125</v>
      </c>
      <c r="AG1482" s="6" t="s">
        <v>3317</v>
      </c>
      <c r="AH1482" s="3">
        <v>44357</v>
      </c>
      <c r="AI1482" s="3">
        <v>44357</v>
      </c>
      <c r="AJ1482" t="s">
        <v>127</v>
      </c>
    </row>
    <row r="1483" spans="1:36" x14ac:dyDescent="0.25">
      <c r="A1483" s="14">
        <v>2021</v>
      </c>
      <c r="B1483" s="7">
        <v>44317</v>
      </c>
      <c r="C1483" s="3">
        <v>44347</v>
      </c>
      <c r="D1483" s="14" t="s">
        <v>91</v>
      </c>
      <c r="E1483" s="14" t="s">
        <v>3772</v>
      </c>
      <c r="F1483" s="14" t="s">
        <v>3773</v>
      </c>
      <c r="G1483" s="14" t="s">
        <v>3773</v>
      </c>
      <c r="H1483" s="14" t="s">
        <v>3774</v>
      </c>
      <c r="I1483" t="s">
        <v>1731</v>
      </c>
      <c r="J1483" s="14" t="s">
        <v>205</v>
      </c>
      <c r="K1483" s="14" t="s">
        <v>482</v>
      </c>
      <c r="L1483" s="14" t="s">
        <v>101</v>
      </c>
      <c r="M1483" s="37" t="s">
        <v>3729</v>
      </c>
      <c r="N1483" s="14" t="s">
        <v>103</v>
      </c>
      <c r="O1483" s="14">
        <v>2</v>
      </c>
      <c r="P1483" s="14">
        <v>0</v>
      </c>
      <c r="Q1483" s="14" t="s">
        <v>121</v>
      </c>
      <c r="R1483" s="14" t="s">
        <v>122</v>
      </c>
      <c r="S1483" s="14" t="s">
        <v>3314</v>
      </c>
      <c r="T1483" s="14" t="s">
        <v>121</v>
      </c>
      <c r="U1483" s="14" t="s">
        <v>122</v>
      </c>
      <c r="V1483" t="s">
        <v>122</v>
      </c>
      <c r="W1483" s="37" t="s">
        <v>3729</v>
      </c>
      <c r="X1483" s="3">
        <v>44327</v>
      </c>
      <c r="Y1483" s="3">
        <v>44327</v>
      </c>
      <c r="Z1483" s="71">
        <v>0</v>
      </c>
      <c r="AA1483">
        <v>540</v>
      </c>
      <c r="AB1483" s="71">
        <v>0</v>
      </c>
      <c r="AC1483" s="3">
        <v>44328</v>
      </c>
      <c r="AD1483" s="18" t="s">
        <v>3775</v>
      </c>
      <c r="AE1483" s="14">
        <v>0</v>
      </c>
      <c r="AF1483" s="4" t="s">
        <v>125</v>
      </c>
      <c r="AG1483" s="6" t="s">
        <v>3317</v>
      </c>
      <c r="AH1483" s="3">
        <v>44357</v>
      </c>
      <c r="AI1483" s="3">
        <v>44357</v>
      </c>
      <c r="AJ1483" t="s">
        <v>127</v>
      </c>
    </row>
    <row r="1484" spans="1:36" x14ac:dyDescent="0.25">
      <c r="A1484" s="14">
        <v>2021</v>
      </c>
      <c r="B1484" s="7">
        <v>44317</v>
      </c>
      <c r="C1484" s="3">
        <v>44347</v>
      </c>
      <c r="D1484" s="14" t="s">
        <v>91</v>
      </c>
      <c r="E1484" s="14" t="s">
        <v>3761</v>
      </c>
      <c r="F1484" s="14" t="s">
        <v>3762</v>
      </c>
      <c r="G1484" s="14" t="s">
        <v>3776</v>
      </c>
      <c r="H1484" s="14" t="s">
        <v>3763</v>
      </c>
      <c r="I1484" t="s">
        <v>3764</v>
      </c>
      <c r="J1484" s="14" t="s">
        <v>756</v>
      </c>
      <c r="K1484" s="14" t="s">
        <v>3765</v>
      </c>
      <c r="L1484" s="14" t="s">
        <v>101</v>
      </c>
      <c r="M1484" s="37" t="s">
        <v>3729</v>
      </c>
      <c r="N1484" s="14" t="s">
        <v>103</v>
      </c>
      <c r="O1484" s="14">
        <v>2</v>
      </c>
      <c r="P1484" s="14">
        <v>0</v>
      </c>
      <c r="Q1484" s="14" t="s">
        <v>121</v>
      </c>
      <c r="R1484" s="14" t="s">
        <v>122</v>
      </c>
      <c r="S1484" s="14" t="s">
        <v>3314</v>
      </c>
      <c r="T1484" s="14" t="s">
        <v>121</v>
      </c>
      <c r="U1484" s="14" t="s">
        <v>122</v>
      </c>
      <c r="V1484" t="s">
        <v>208</v>
      </c>
      <c r="W1484" s="37" t="s">
        <v>3729</v>
      </c>
      <c r="X1484" s="3">
        <v>44330</v>
      </c>
      <c r="Y1484" s="3">
        <v>44330</v>
      </c>
      <c r="Z1484" s="71">
        <v>0</v>
      </c>
      <c r="AA1484">
        <v>540</v>
      </c>
      <c r="AB1484" s="71">
        <v>0</v>
      </c>
      <c r="AC1484" s="3">
        <v>44333</v>
      </c>
      <c r="AD1484" s="18" t="s">
        <v>3777</v>
      </c>
      <c r="AE1484" s="14">
        <v>0</v>
      </c>
      <c r="AF1484" s="4" t="s">
        <v>125</v>
      </c>
      <c r="AG1484" s="6" t="s">
        <v>3317</v>
      </c>
      <c r="AH1484" s="3">
        <v>44357</v>
      </c>
      <c r="AI1484" s="3">
        <v>44357</v>
      </c>
      <c r="AJ1484" s="14" t="s">
        <v>138</v>
      </c>
    </row>
    <row r="1485" spans="1:36" x14ac:dyDescent="0.25">
      <c r="A1485" s="14">
        <v>2021</v>
      </c>
      <c r="B1485" s="7">
        <v>44317</v>
      </c>
      <c r="C1485" s="3">
        <v>44347</v>
      </c>
      <c r="D1485" s="14" t="s">
        <v>91</v>
      </c>
      <c r="E1485" s="14" t="s">
        <v>2277</v>
      </c>
      <c r="F1485" s="14" t="s">
        <v>3778</v>
      </c>
      <c r="G1485" s="14" t="s">
        <v>3778</v>
      </c>
      <c r="H1485" s="14" t="s">
        <v>3768</v>
      </c>
      <c r="I1485" t="s">
        <v>3779</v>
      </c>
      <c r="J1485" s="14" t="s">
        <v>3765</v>
      </c>
      <c r="K1485" s="14" t="s">
        <v>2956</v>
      </c>
      <c r="L1485" s="14" t="s">
        <v>101</v>
      </c>
      <c r="M1485" s="37" t="s">
        <v>2121</v>
      </c>
      <c r="N1485" s="14" t="s">
        <v>103</v>
      </c>
      <c r="O1485" s="14">
        <v>2</v>
      </c>
      <c r="P1485" s="14">
        <v>0</v>
      </c>
      <c r="Q1485" s="14" t="s">
        <v>121</v>
      </c>
      <c r="R1485" s="14" t="s">
        <v>122</v>
      </c>
      <c r="S1485" s="14" t="s">
        <v>3314</v>
      </c>
      <c r="T1485" s="14" t="s">
        <v>121</v>
      </c>
      <c r="U1485" s="14" t="s">
        <v>122</v>
      </c>
      <c r="V1485" t="s">
        <v>208</v>
      </c>
      <c r="W1485" s="37" t="s">
        <v>2121</v>
      </c>
      <c r="X1485" s="3">
        <v>44332</v>
      </c>
      <c r="Y1485" s="3">
        <v>44333</v>
      </c>
      <c r="Z1485" s="71">
        <v>0</v>
      </c>
      <c r="AA1485">
        <v>154</v>
      </c>
      <c r="AB1485" s="71">
        <v>0</v>
      </c>
      <c r="AC1485" s="3">
        <v>44333</v>
      </c>
      <c r="AD1485" s="18" t="s">
        <v>3780</v>
      </c>
      <c r="AE1485" s="14">
        <v>0</v>
      </c>
      <c r="AF1485" s="4" t="s">
        <v>125</v>
      </c>
      <c r="AG1485" s="6" t="s">
        <v>3317</v>
      </c>
      <c r="AH1485" s="3">
        <v>44357</v>
      </c>
      <c r="AI1485" s="3">
        <v>44357</v>
      </c>
      <c r="AJ1485" t="s">
        <v>127</v>
      </c>
    </row>
    <row r="1486" spans="1:36" x14ac:dyDescent="0.25">
      <c r="A1486" s="14">
        <v>2021</v>
      </c>
      <c r="B1486" s="7">
        <v>44317</v>
      </c>
      <c r="C1486" s="3">
        <v>44347</v>
      </c>
      <c r="D1486" s="14" t="s">
        <v>91</v>
      </c>
      <c r="E1486" s="14" t="s">
        <v>3761</v>
      </c>
      <c r="F1486" s="14" t="s">
        <v>3762</v>
      </c>
      <c r="G1486" s="14" t="s">
        <v>3762</v>
      </c>
      <c r="H1486" s="14" t="s">
        <v>3763</v>
      </c>
      <c r="I1486" t="s">
        <v>3764</v>
      </c>
      <c r="J1486" s="14" t="s">
        <v>756</v>
      </c>
      <c r="K1486" s="14" t="s">
        <v>3765</v>
      </c>
      <c r="L1486" s="14" t="s">
        <v>101</v>
      </c>
      <c r="M1486" s="37" t="s">
        <v>3781</v>
      </c>
      <c r="N1486" s="14" t="s">
        <v>103</v>
      </c>
      <c r="O1486" s="14">
        <v>0</v>
      </c>
      <c r="P1486" s="14">
        <v>0</v>
      </c>
      <c r="Q1486" s="14" t="s">
        <v>121</v>
      </c>
      <c r="R1486" s="14" t="s">
        <v>122</v>
      </c>
      <c r="S1486" s="14" t="s">
        <v>3314</v>
      </c>
      <c r="T1486" s="14" t="s">
        <v>121</v>
      </c>
      <c r="U1486" s="14" t="s">
        <v>122</v>
      </c>
      <c r="V1486" t="s">
        <v>122</v>
      </c>
      <c r="W1486" s="37" t="s">
        <v>3781</v>
      </c>
      <c r="X1486" s="3">
        <v>44333</v>
      </c>
      <c r="Y1486" s="3">
        <v>44334</v>
      </c>
      <c r="Z1486" s="71">
        <v>0</v>
      </c>
      <c r="AA1486">
        <v>3210</v>
      </c>
      <c r="AB1486" s="71">
        <v>0</v>
      </c>
      <c r="AC1486" s="3">
        <v>44335</v>
      </c>
      <c r="AD1486" s="18" t="s">
        <v>3782</v>
      </c>
      <c r="AE1486" s="14">
        <v>0</v>
      </c>
      <c r="AF1486" s="4" t="s">
        <v>125</v>
      </c>
      <c r="AG1486" s="6" t="s">
        <v>3317</v>
      </c>
      <c r="AH1486" s="3">
        <v>44357</v>
      </c>
      <c r="AI1486" s="3">
        <v>44357</v>
      </c>
      <c r="AJ1486" s="14" t="s">
        <v>138</v>
      </c>
    </row>
    <row r="1487" spans="1:36" x14ac:dyDescent="0.25">
      <c r="A1487" s="14">
        <v>2021</v>
      </c>
      <c r="B1487" s="7">
        <v>44317</v>
      </c>
      <c r="C1487" s="3">
        <v>44347</v>
      </c>
      <c r="D1487" s="14" t="s">
        <v>91</v>
      </c>
      <c r="E1487" s="14" t="s">
        <v>1136</v>
      </c>
      <c r="F1487" s="14" t="s">
        <v>1137</v>
      </c>
      <c r="G1487" s="14" t="s">
        <v>1137</v>
      </c>
      <c r="H1487" s="14" t="s">
        <v>3768</v>
      </c>
      <c r="I1487" t="s">
        <v>3769</v>
      </c>
      <c r="J1487" s="14" t="s">
        <v>205</v>
      </c>
      <c r="K1487" s="14" t="s">
        <v>2578</v>
      </c>
      <c r="L1487" s="14" t="s">
        <v>101</v>
      </c>
      <c r="M1487" s="37" t="s">
        <v>3729</v>
      </c>
      <c r="N1487" s="14" t="s">
        <v>103</v>
      </c>
      <c r="O1487" s="14">
        <v>2</v>
      </c>
      <c r="P1487" s="14">
        <v>0</v>
      </c>
      <c r="Q1487" s="14" t="s">
        <v>121</v>
      </c>
      <c r="R1487" s="14" t="s">
        <v>122</v>
      </c>
      <c r="S1487" s="14" t="s">
        <v>3314</v>
      </c>
      <c r="T1487" s="14" t="s">
        <v>121</v>
      </c>
      <c r="U1487" s="14" t="s">
        <v>122</v>
      </c>
      <c r="V1487" t="s">
        <v>208</v>
      </c>
      <c r="W1487" s="37" t="s">
        <v>3729</v>
      </c>
      <c r="X1487" s="3">
        <v>44332</v>
      </c>
      <c r="Y1487" s="3">
        <v>44333</v>
      </c>
      <c r="Z1487" s="71">
        <v>0</v>
      </c>
      <c r="AA1487">
        <v>540</v>
      </c>
      <c r="AB1487" s="71">
        <v>0</v>
      </c>
      <c r="AC1487" s="3">
        <v>44333</v>
      </c>
      <c r="AD1487" s="18" t="s">
        <v>3783</v>
      </c>
      <c r="AE1487" s="14">
        <v>0</v>
      </c>
      <c r="AF1487" s="4" t="s">
        <v>125</v>
      </c>
      <c r="AG1487" s="6" t="s">
        <v>3317</v>
      </c>
      <c r="AH1487" s="3">
        <v>44357</v>
      </c>
      <c r="AI1487" s="3">
        <v>44357</v>
      </c>
      <c r="AJ1487" t="s">
        <v>127</v>
      </c>
    </row>
    <row r="1488" spans="1:36" x14ac:dyDescent="0.25">
      <c r="A1488" s="14">
        <v>2021</v>
      </c>
      <c r="B1488" s="7">
        <v>44317</v>
      </c>
      <c r="C1488" s="3">
        <v>44347</v>
      </c>
      <c r="D1488" s="14" t="s">
        <v>91</v>
      </c>
      <c r="E1488" s="14" t="s">
        <v>1136</v>
      </c>
      <c r="F1488" s="14" t="s">
        <v>1137</v>
      </c>
      <c r="G1488" s="14" t="s">
        <v>1137</v>
      </c>
      <c r="H1488" s="14" t="s">
        <v>3768</v>
      </c>
      <c r="I1488" t="s">
        <v>3769</v>
      </c>
      <c r="J1488" s="14" t="s">
        <v>205</v>
      </c>
      <c r="K1488" s="14" t="s">
        <v>2578</v>
      </c>
      <c r="L1488" s="14" t="s">
        <v>101</v>
      </c>
      <c r="M1488" s="37" t="s">
        <v>3729</v>
      </c>
      <c r="N1488" s="14" t="s">
        <v>103</v>
      </c>
      <c r="O1488" s="14">
        <v>2</v>
      </c>
      <c r="P1488" s="14">
        <v>0</v>
      </c>
      <c r="Q1488" s="14" t="s">
        <v>121</v>
      </c>
      <c r="R1488" s="14" t="s">
        <v>122</v>
      </c>
      <c r="S1488" s="14" t="s">
        <v>3314</v>
      </c>
      <c r="T1488" s="14" t="s">
        <v>121</v>
      </c>
      <c r="U1488" s="14" t="s">
        <v>122</v>
      </c>
      <c r="V1488" t="s">
        <v>208</v>
      </c>
      <c r="W1488" s="37" t="s">
        <v>3729</v>
      </c>
      <c r="X1488" s="3">
        <v>44334</v>
      </c>
      <c r="Y1488" s="3">
        <v>44334</v>
      </c>
      <c r="Z1488" s="71">
        <v>0</v>
      </c>
      <c r="AA1488">
        <v>540</v>
      </c>
      <c r="AB1488" s="71">
        <v>0</v>
      </c>
      <c r="AC1488" s="3">
        <v>44335</v>
      </c>
      <c r="AD1488" s="18" t="s">
        <v>3784</v>
      </c>
      <c r="AE1488" s="14">
        <v>0</v>
      </c>
      <c r="AF1488" s="4" t="s">
        <v>125</v>
      </c>
      <c r="AG1488" s="6" t="s">
        <v>3317</v>
      </c>
      <c r="AH1488" s="3">
        <v>44357</v>
      </c>
      <c r="AI1488" s="3">
        <v>44357</v>
      </c>
      <c r="AJ1488" t="s">
        <v>127</v>
      </c>
    </row>
    <row r="1489" spans="1:36" x14ac:dyDescent="0.25">
      <c r="A1489" s="14">
        <v>2021</v>
      </c>
      <c r="B1489" s="7">
        <v>44317</v>
      </c>
      <c r="C1489" s="3">
        <v>44347</v>
      </c>
      <c r="D1489" s="14" t="s">
        <v>91</v>
      </c>
      <c r="E1489" s="14" t="s">
        <v>3785</v>
      </c>
      <c r="F1489" s="14" t="s">
        <v>3786</v>
      </c>
      <c r="G1489" s="14" t="s">
        <v>3786</v>
      </c>
      <c r="H1489" s="14" t="s">
        <v>3787</v>
      </c>
      <c r="I1489" t="s">
        <v>3788</v>
      </c>
      <c r="J1489" s="14" t="s">
        <v>3789</v>
      </c>
      <c r="K1489" s="14" t="s">
        <v>214</v>
      </c>
      <c r="L1489" s="14" t="s">
        <v>101</v>
      </c>
      <c r="M1489" s="37" t="s">
        <v>2121</v>
      </c>
      <c r="N1489" s="14" t="s">
        <v>103</v>
      </c>
      <c r="O1489" s="14">
        <v>2</v>
      </c>
      <c r="P1489" s="14">
        <v>0</v>
      </c>
      <c r="Q1489" s="14" t="s">
        <v>121</v>
      </c>
      <c r="R1489" s="14" t="s">
        <v>122</v>
      </c>
      <c r="S1489" s="14" t="s">
        <v>3314</v>
      </c>
      <c r="T1489" s="14" t="s">
        <v>121</v>
      </c>
      <c r="U1489" s="14" t="s">
        <v>122</v>
      </c>
      <c r="V1489" t="s">
        <v>208</v>
      </c>
      <c r="W1489" s="37" t="s">
        <v>2121</v>
      </c>
      <c r="X1489" s="3">
        <v>44334</v>
      </c>
      <c r="Y1489" s="3">
        <v>44334</v>
      </c>
      <c r="Z1489" s="71">
        <v>0</v>
      </c>
      <c r="AA1489">
        <v>154</v>
      </c>
      <c r="AB1489" s="71">
        <v>0</v>
      </c>
      <c r="AC1489" s="3">
        <v>44335</v>
      </c>
      <c r="AD1489" s="18" t="s">
        <v>3790</v>
      </c>
      <c r="AE1489" s="14">
        <v>0</v>
      </c>
      <c r="AF1489" s="4" t="s">
        <v>125</v>
      </c>
      <c r="AG1489" s="6" t="s">
        <v>3317</v>
      </c>
      <c r="AH1489" s="3">
        <v>44357</v>
      </c>
      <c r="AI1489" s="3">
        <v>44357</v>
      </c>
      <c r="AJ1489" s="14" t="s">
        <v>138</v>
      </c>
    </row>
    <row r="1490" spans="1:36" x14ac:dyDescent="0.25">
      <c r="A1490" s="14">
        <v>2021</v>
      </c>
      <c r="B1490" s="7">
        <v>44317</v>
      </c>
      <c r="C1490" s="3">
        <v>44347</v>
      </c>
      <c r="D1490" s="14" t="s">
        <v>91</v>
      </c>
      <c r="E1490" s="79" t="s">
        <v>3791</v>
      </c>
      <c r="F1490" s="79" t="s">
        <v>3792</v>
      </c>
      <c r="G1490" s="79" t="s">
        <v>3793</v>
      </c>
      <c r="H1490" s="14" t="s">
        <v>3787</v>
      </c>
      <c r="I1490" s="80" t="s">
        <v>3794</v>
      </c>
      <c r="J1490" s="80" t="s">
        <v>828</v>
      </c>
      <c r="K1490" s="80" t="s">
        <v>143</v>
      </c>
      <c r="L1490" s="14" t="s">
        <v>101</v>
      </c>
      <c r="M1490" s="37" t="s">
        <v>1408</v>
      </c>
      <c r="N1490" s="14" t="s">
        <v>103</v>
      </c>
      <c r="O1490" s="14">
        <v>2</v>
      </c>
      <c r="P1490" s="14">
        <v>0</v>
      </c>
      <c r="Q1490" s="14" t="s">
        <v>121</v>
      </c>
      <c r="R1490" s="14" t="s">
        <v>122</v>
      </c>
      <c r="S1490" s="14" t="s">
        <v>3314</v>
      </c>
      <c r="T1490" s="14" t="s">
        <v>121</v>
      </c>
      <c r="U1490" s="14" t="s">
        <v>122</v>
      </c>
      <c r="V1490" t="s">
        <v>122</v>
      </c>
      <c r="W1490" s="37" t="s">
        <v>1408</v>
      </c>
      <c r="X1490" s="3">
        <v>44338</v>
      </c>
      <c r="Y1490" s="3">
        <v>44339</v>
      </c>
      <c r="Z1490" s="71">
        <v>0</v>
      </c>
      <c r="AA1490">
        <v>694</v>
      </c>
      <c r="AB1490" s="71">
        <v>0</v>
      </c>
      <c r="AC1490" s="3">
        <v>44340</v>
      </c>
      <c r="AD1490" s="18" t="s">
        <v>3795</v>
      </c>
      <c r="AE1490" s="14">
        <v>0</v>
      </c>
      <c r="AF1490" s="4" t="s">
        <v>125</v>
      </c>
      <c r="AG1490" s="6" t="s">
        <v>3317</v>
      </c>
      <c r="AH1490" s="3">
        <v>44357</v>
      </c>
      <c r="AI1490" s="3">
        <v>44357</v>
      </c>
      <c r="AJ1490" s="14" t="s">
        <v>138</v>
      </c>
    </row>
    <row r="1491" spans="1:36" x14ac:dyDescent="0.25">
      <c r="A1491" s="14">
        <v>2021</v>
      </c>
      <c r="B1491" s="7">
        <v>44317</v>
      </c>
      <c r="C1491" s="3">
        <v>44347</v>
      </c>
      <c r="D1491" s="14" t="s">
        <v>91</v>
      </c>
      <c r="E1491" s="14" t="s">
        <v>1136</v>
      </c>
      <c r="F1491" s="14" t="s">
        <v>1137</v>
      </c>
      <c r="G1491" s="14" t="s">
        <v>1137</v>
      </c>
      <c r="H1491" s="14" t="s">
        <v>3768</v>
      </c>
      <c r="I1491" t="s">
        <v>3769</v>
      </c>
      <c r="J1491" s="14" t="s">
        <v>205</v>
      </c>
      <c r="K1491" s="14" t="s">
        <v>2578</v>
      </c>
      <c r="L1491" s="14" t="s">
        <v>101</v>
      </c>
      <c r="M1491" s="37" t="s">
        <v>3796</v>
      </c>
      <c r="N1491" s="14" t="s">
        <v>103</v>
      </c>
      <c r="O1491" s="14">
        <v>0</v>
      </c>
      <c r="P1491" s="14">
        <v>0</v>
      </c>
      <c r="Q1491" s="14" t="s">
        <v>121</v>
      </c>
      <c r="R1491" s="14" t="s">
        <v>122</v>
      </c>
      <c r="S1491" s="14" t="s">
        <v>3314</v>
      </c>
      <c r="T1491" s="14" t="s">
        <v>121</v>
      </c>
      <c r="U1491" s="14" t="s">
        <v>122</v>
      </c>
      <c r="V1491" t="s">
        <v>767</v>
      </c>
      <c r="W1491" s="37" t="s">
        <v>3796</v>
      </c>
      <c r="X1491" s="3">
        <v>44340</v>
      </c>
      <c r="Y1491" s="3">
        <v>44340</v>
      </c>
      <c r="Z1491" s="71">
        <v>0</v>
      </c>
      <c r="AA1491">
        <v>154</v>
      </c>
      <c r="AB1491" s="71">
        <v>0</v>
      </c>
      <c r="AC1491" s="3">
        <v>44341</v>
      </c>
      <c r="AD1491" s="18" t="s">
        <v>3797</v>
      </c>
      <c r="AE1491" s="14">
        <v>0</v>
      </c>
      <c r="AF1491" s="4" t="s">
        <v>125</v>
      </c>
      <c r="AG1491" s="6" t="s">
        <v>3317</v>
      </c>
      <c r="AH1491" s="3">
        <v>44357</v>
      </c>
      <c r="AI1491" s="3">
        <v>44357</v>
      </c>
      <c r="AJ1491" t="s">
        <v>127</v>
      </c>
    </row>
    <row r="1492" spans="1:36" x14ac:dyDescent="0.25">
      <c r="A1492" s="14">
        <v>2021</v>
      </c>
      <c r="B1492" s="7">
        <v>44317</v>
      </c>
      <c r="C1492" s="3">
        <v>44347</v>
      </c>
      <c r="D1492" s="14" t="s">
        <v>91</v>
      </c>
      <c r="E1492" s="14" t="s">
        <v>3798</v>
      </c>
      <c r="F1492" s="14" t="s">
        <v>3799</v>
      </c>
      <c r="G1492" s="14" t="s">
        <v>3799</v>
      </c>
      <c r="H1492" s="14" t="s">
        <v>3800</v>
      </c>
      <c r="I1492" t="s">
        <v>3801</v>
      </c>
      <c r="J1492" s="14" t="s">
        <v>3802</v>
      </c>
      <c r="K1492" s="14" t="s">
        <v>3803</v>
      </c>
      <c r="L1492" s="14" t="s">
        <v>101</v>
      </c>
      <c r="M1492" s="37" t="s">
        <v>3804</v>
      </c>
      <c r="N1492" s="14" t="s">
        <v>103</v>
      </c>
      <c r="O1492" s="14">
        <v>0</v>
      </c>
      <c r="P1492" s="14">
        <v>0</v>
      </c>
      <c r="Q1492" s="14" t="s">
        <v>121</v>
      </c>
      <c r="R1492" s="14" t="s">
        <v>122</v>
      </c>
      <c r="S1492" s="14" t="s">
        <v>3314</v>
      </c>
      <c r="T1492" s="14" t="s">
        <v>121</v>
      </c>
      <c r="U1492" s="14" t="s">
        <v>122</v>
      </c>
      <c r="V1492" t="s">
        <v>122</v>
      </c>
      <c r="W1492" s="37" t="s">
        <v>3804</v>
      </c>
      <c r="X1492" s="3">
        <v>44341</v>
      </c>
      <c r="Y1492" s="3">
        <v>44342</v>
      </c>
      <c r="Z1492" s="71">
        <v>0</v>
      </c>
      <c r="AA1492">
        <v>694</v>
      </c>
      <c r="AB1492" s="71">
        <v>0</v>
      </c>
      <c r="AC1492" s="3">
        <v>44343</v>
      </c>
      <c r="AD1492" s="18" t="s">
        <v>3805</v>
      </c>
      <c r="AE1492" s="14">
        <v>0</v>
      </c>
      <c r="AF1492" s="4" t="s">
        <v>125</v>
      </c>
      <c r="AG1492" s="6" t="s">
        <v>3317</v>
      </c>
      <c r="AH1492" s="3">
        <v>44357</v>
      </c>
      <c r="AI1492" s="3">
        <v>44357</v>
      </c>
      <c r="AJ1492" t="s">
        <v>127</v>
      </c>
    </row>
    <row r="1493" spans="1:36" x14ac:dyDescent="0.25">
      <c r="A1493" s="14">
        <v>2021</v>
      </c>
      <c r="B1493" s="7">
        <v>44317</v>
      </c>
      <c r="C1493" s="3">
        <v>44347</v>
      </c>
      <c r="D1493" s="14" t="s">
        <v>91</v>
      </c>
      <c r="E1493" s="79" t="s">
        <v>3791</v>
      </c>
      <c r="F1493" s="79" t="s">
        <v>3792</v>
      </c>
      <c r="G1493" s="79" t="s">
        <v>3793</v>
      </c>
      <c r="H1493" s="14" t="s">
        <v>3787</v>
      </c>
      <c r="I1493" s="80" t="s">
        <v>3794</v>
      </c>
      <c r="J1493" s="80" t="s">
        <v>828</v>
      </c>
      <c r="K1493" s="80" t="s">
        <v>143</v>
      </c>
      <c r="L1493" s="14" t="s">
        <v>101</v>
      </c>
      <c r="M1493" s="37" t="s">
        <v>1408</v>
      </c>
      <c r="N1493" s="14" t="s">
        <v>103</v>
      </c>
      <c r="O1493" s="14">
        <v>0</v>
      </c>
      <c r="P1493" s="14">
        <v>0</v>
      </c>
      <c r="Q1493" s="14" t="s">
        <v>121</v>
      </c>
      <c r="R1493" s="14" t="s">
        <v>122</v>
      </c>
      <c r="S1493" s="14" t="s">
        <v>3314</v>
      </c>
      <c r="T1493" s="14" t="s">
        <v>121</v>
      </c>
      <c r="U1493" s="14" t="s">
        <v>122</v>
      </c>
      <c r="V1493" t="s">
        <v>208</v>
      </c>
      <c r="W1493" s="37" t="s">
        <v>1408</v>
      </c>
      <c r="X1493" s="3">
        <v>44343</v>
      </c>
      <c r="Y1493" s="3">
        <v>44344</v>
      </c>
      <c r="Z1493" s="71">
        <v>0</v>
      </c>
      <c r="AA1493">
        <v>694</v>
      </c>
      <c r="AB1493" s="71">
        <v>0</v>
      </c>
      <c r="AC1493" s="3">
        <v>44347</v>
      </c>
      <c r="AD1493" s="18" t="s">
        <v>3806</v>
      </c>
      <c r="AE1493" s="14">
        <v>0</v>
      </c>
      <c r="AF1493" s="4" t="s">
        <v>125</v>
      </c>
      <c r="AG1493" s="6" t="s">
        <v>3317</v>
      </c>
      <c r="AH1493" s="3">
        <v>44357</v>
      </c>
      <c r="AI1493" s="3">
        <v>44357</v>
      </c>
      <c r="AJ1493" s="14" t="s">
        <v>138</v>
      </c>
    </row>
    <row r="1494" spans="1:36" x14ac:dyDescent="0.25">
      <c r="A1494" s="81">
        <v>2021</v>
      </c>
      <c r="B1494" s="7">
        <v>44317</v>
      </c>
      <c r="C1494" s="3">
        <v>44347</v>
      </c>
      <c r="D1494" t="s">
        <v>91</v>
      </c>
      <c r="E1494" s="11" t="s">
        <v>2268</v>
      </c>
      <c r="F1494" s="11" t="s">
        <v>2252</v>
      </c>
      <c r="G1494" s="11" t="s">
        <v>2252</v>
      </c>
      <c r="H1494" t="s">
        <v>2253</v>
      </c>
      <c r="I1494" t="s">
        <v>3807</v>
      </c>
      <c r="J1494" t="s">
        <v>205</v>
      </c>
      <c r="K1494" t="s">
        <v>841</v>
      </c>
      <c r="L1494" s="82" t="s">
        <v>101</v>
      </c>
      <c r="M1494" t="s">
        <v>3808</v>
      </c>
      <c r="N1494" s="83" t="s">
        <v>103</v>
      </c>
      <c r="O1494" s="84">
        <v>0</v>
      </c>
      <c r="P1494" s="84">
        <v>0</v>
      </c>
      <c r="Q1494" s="83" t="s">
        <v>121</v>
      </c>
      <c r="R1494" s="83" t="s">
        <v>122</v>
      </c>
      <c r="S1494" s="85" t="s">
        <v>187</v>
      </c>
      <c r="T1494" s="83" t="s">
        <v>121</v>
      </c>
      <c r="U1494" s="83" t="s">
        <v>122</v>
      </c>
      <c r="V1494" t="s">
        <v>122</v>
      </c>
      <c r="W1494" t="s">
        <v>3808</v>
      </c>
      <c r="X1494" s="3">
        <v>44311</v>
      </c>
      <c r="Y1494" s="3">
        <v>44314</v>
      </c>
      <c r="Z1494">
        <v>1</v>
      </c>
      <c r="AA1494">
        <v>2878</v>
      </c>
      <c r="AB1494">
        <v>0</v>
      </c>
      <c r="AC1494" s="3">
        <v>44322</v>
      </c>
      <c r="AD1494" s="86" t="s">
        <v>3809</v>
      </c>
      <c r="AE1494">
        <v>1</v>
      </c>
      <c r="AF1494" s="4" t="s">
        <v>125</v>
      </c>
      <c r="AG1494" s="87" t="s">
        <v>3810</v>
      </c>
      <c r="AH1494" s="3">
        <v>44357</v>
      </c>
      <c r="AI1494" s="3">
        <v>44357</v>
      </c>
      <c r="AJ1494" s="5" t="s">
        <v>127</v>
      </c>
    </row>
    <row r="1495" spans="1:36" x14ac:dyDescent="0.25">
      <c r="A1495" s="81">
        <v>2021</v>
      </c>
      <c r="B1495" s="7">
        <v>44317</v>
      </c>
      <c r="C1495" s="3">
        <v>44347</v>
      </c>
      <c r="D1495" t="s">
        <v>92</v>
      </c>
      <c r="E1495" s="11" t="s">
        <v>541</v>
      </c>
      <c r="F1495" s="11" t="s">
        <v>3811</v>
      </c>
      <c r="G1495" s="11" t="s">
        <v>3811</v>
      </c>
      <c r="H1495" t="s">
        <v>466</v>
      </c>
      <c r="I1495" t="s">
        <v>3812</v>
      </c>
      <c r="J1495" t="s">
        <v>143</v>
      </c>
      <c r="K1495" t="s">
        <v>3813</v>
      </c>
      <c r="L1495" s="82" t="s">
        <v>101</v>
      </c>
      <c r="M1495" t="s">
        <v>3814</v>
      </c>
      <c r="N1495" s="83" t="s">
        <v>103</v>
      </c>
      <c r="O1495" s="84">
        <v>0</v>
      </c>
      <c r="P1495" s="84">
        <v>0</v>
      </c>
      <c r="Q1495" s="83" t="s">
        <v>121</v>
      </c>
      <c r="R1495" s="83" t="s">
        <v>122</v>
      </c>
      <c r="S1495" s="85" t="s">
        <v>187</v>
      </c>
      <c r="T1495" s="83" t="s">
        <v>121</v>
      </c>
      <c r="U1495" s="83" t="s">
        <v>122</v>
      </c>
      <c r="V1495" t="s">
        <v>122</v>
      </c>
      <c r="W1495" t="s">
        <v>3814</v>
      </c>
      <c r="X1495" s="3">
        <v>44314</v>
      </c>
      <c r="Y1495" s="3">
        <v>44315</v>
      </c>
      <c r="Z1495">
        <v>2</v>
      </c>
      <c r="AA1495">
        <v>4548</v>
      </c>
      <c r="AB1495">
        <v>0</v>
      </c>
      <c r="AC1495" s="3">
        <v>44322</v>
      </c>
      <c r="AD1495" s="86" t="s">
        <v>3815</v>
      </c>
      <c r="AE1495">
        <v>2</v>
      </c>
      <c r="AF1495" s="4" t="s">
        <v>125</v>
      </c>
      <c r="AG1495" s="87" t="s">
        <v>3810</v>
      </c>
      <c r="AH1495" s="3">
        <v>44357</v>
      </c>
      <c r="AI1495" s="3">
        <v>44357</v>
      </c>
      <c r="AJ1495" s="5" t="s">
        <v>127</v>
      </c>
    </row>
    <row r="1496" spans="1:36" x14ac:dyDescent="0.25">
      <c r="A1496" s="81">
        <v>2021</v>
      </c>
      <c r="B1496" s="7">
        <v>44317</v>
      </c>
      <c r="C1496" s="3">
        <v>44347</v>
      </c>
      <c r="D1496" t="s">
        <v>92</v>
      </c>
      <c r="E1496" s="11" t="s">
        <v>877</v>
      </c>
      <c r="F1496" s="11" t="s">
        <v>918</v>
      </c>
      <c r="G1496" s="11" t="s">
        <v>918</v>
      </c>
      <c r="H1496" t="s">
        <v>968</v>
      </c>
      <c r="I1496" t="s">
        <v>3816</v>
      </c>
      <c r="J1496" t="s">
        <v>756</v>
      </c>
      <c r="K1496" t="s">
        <v>520</v>
      </c>
      <c r="L1496" s="82" t="s">
        <v>101</v>
      </c>
      <c r="M1496" t="s">
        <v>3817</v>
      </c>
      <c r="N1496" s="83" t="s">
        <v>103</v>
      </c>
      <c r="O1496" s="84">
        <v>0</v>
      </c>
      <c r="P1496" s="84">
        <v>0</v>
      </c>
      <c r="Q1496" s="83" t="s">
        <v>121</v>
      </c>
      <c r="R1496" s="83" t="s">
        <v>122</v>
      </c>
      <c r="S1496" s="85" t="s">
        <v>187</v>
      </c>
      <c r="T1496" s="83" t="s">
        <v>121</v>
      </c>
      <c r="U1496" s="83" t="s">
        <v>122</v>
      </c>
      <c r="V1496" t="s">
        <v>122</v>
      </c>
      <c r="W1496" t="s">
        <v>3817</v>
      </c>
      <c r="X1496" s="3">
        <v>44314</v>
      </c>
      <c r="Y1496" s="3">
        <v>44315</v>
      </c>
      <c r="Z1496">
        <v>3</v>
      </c>
      <c r="AA1496">
        <v>694</v>
      </c>
      <c r="AB1496">
        <v>0</v>
      </c>
      <c r="AC1496" s="3">
        <v>44322</v>
      </c>
      <c r="AD1496" s="86" t="s">
        <v>3818</v>
      </c>
      <c r="AE1496">
        <v>3</v>
      </c>
      <c r="AF1496" s="4" t="s">
        <v>125</v>
      </c>
      <c r="AG1496" s="87" t="s">
        <v>3810</v>
      </c>
      <c r="AH1496" s="3">
        <v>44357</v>
      </c>
      <c r="AI1496" s="3">
        <v>44357</v>
      </c>
      <c r="AJ1496" s="5" t="s">
        <v>127</v>
      </c>
    </row>
    <row r="1497" spans="1:36" x14ac:dyDescent="0.25">
      <c r="A1497" s="81">
        <v>2021</v>
      </c>
      <c r="B1497" s="7">
        <v>44317</v>
      </c>
      <c r="C1497" s="3">
        <v>44347</v>
      </c>
      <c r="D1497" t="s">
        <v>92</v>
      </c>
      <c r="E1497" s="11" t="s">
        <v>174</v>
      </c>
      <c r="F1497" s="11" t="s">
        <v>175</v>
      </c>
      <c r="G1497" s="11" t="s">
        <v>175</v>
      </c>
      <c r="H1497" t="s">
        <v>3819</v>
      </c>
      <c r="I1497" t="s">
        <v>3820</v>
      </c>
      <c r="J1497" t="s">
        <v>464</v>
      </c>
      <c r="K1497" t="s">
        <v>756</v>
      </c>
      <c r="L1497" s="82" t="s">
        <v>101</v>
      </c>
      <c r="M1497" t="s">
        <v>3821</v>
      </c>
      <c r="N1497" s="83" t="s">
        <v>103</v>
      </c>
      <c r="O1497" s="84">
        <v>0</v>
      </c>
      <c r="P1497" s="84">
        <v>0</v>
      </c>
      <c r="Q1497" s="83" t="s">
        <v>121</v>
      </c>
      <c r="R1497" s="83" t="s">
        <v>122</v>
      </c>
      <c r="S1497" s="85" t="s">
        <v>187</v>
      </c>
      <c r="T1497" s="83" t="s">
        <v>121</v>
      </c>
      <c r="U1497" s="83" t="s">
        <v>122</v>
      </c>
      <c r="V1497" t="s">
        <v>122</v>
      </c>
      <c r="W1497" t="s">
        <v>3821</v>
      </c>
      <c r="X1497" s="3">
        <v>44314</v>
      </c>
      <c r="Y1497" s="3">
        <v>44314</v>
      </c>
      <c r="Z1497">
        <v>4</v>
      </c>
      <c r="AA1497">
        <v>2254.12</v>
      </c>
      <c r="AB1497">
        <v>0</v>
      </c>
      <c r="AC1497" s="3">
        <v>44322</v>
      </c>
      <c r="AD1497" s="86" t="s">
        <v>3822</v>
      </c>
      <c r="AE1497">
        <v>4</v>
      </c>
      <c r="AF1497" s="4" t="s">
        <v>125</v>
      </c>
      <c r="AG1497" s="87" t="s">
        <v>3810</v>
      </c>
      <c r="AH1497" s="3">
        <v>44357</v>
      </c>
      <c r="AI1497" s="3">
        <v>44357</v>
      </c>
      <c r="AJ1497" s="5" t="s">
        <v>127</v>
      </c>
    </row>
    <row r="1498" spans="1:36" x14ac:dyDescent="0.25">
      <c r="A1498" s="81">
        <v>2021</v>
      </c>
      <c r="B1498" s="7">
        <v>44317</v>
      </c>
      <c r="C1498" s="3">
        <v>44347</v>
      </c>
      <c r="D1498" t="s">
        <v>92</v>
      </c>
      <c r="E1498" s="11" t="s">
        <v>153</v>
      </c>
      <c r="F1498" s="11" t="s">
        <v>1478</v>
      </c>
      <c r="G1498" s="11" t="s">
        <v>1478</v>
      </c>
      <c r="H1498" t="s">
        <v>2290</v>
      </c>
      <c r="I1498" t="s">
        <v>3823</v>
      </c>
      <c r="J1498" t="s">
        <v>857</v>
      </c>
      <c r="K1498" t="s">
        <v>3824</v>
      </c>
      <c r="L1498" s="82" t="s">
        <v>101</v>
      </c>
      <c r="M1498" t="s">
        <v>3814</v>
      </c>
      <c r="N1498" s="83" t="s">
        <v>103</v>
      </c>
      <c r="O1498" s="84">
        <v>0</v>
      </c>
      <c r="P1498" s="84">
        <v>0</v>
      </c>
      <c r="Q1498" s="83" t="s">
        <v>121</v>
      </c>
      <c r="R1498" s="83" t="s">
        <v>122</v>
      </c>
      <c r="S1498" s="85" t="s">
        <v>187</v>
      </c>
      <c r="T1498" s="83" t="s">
        <v>121</v>
      </c>
      <c r="U1498" s="83" t="s">
        <v>122</v>
      </c>
      <c r="V1498" t="s">
        <v>122</v>
      </c>
      <c r="W1498" t="s">
        <v>3814</v>
      </c>
      <c r="X1498" s="3">
        <v>44314</v>
      </c>
      <c r="Y1498" s="3">
        <v>44314</v>
      </c>
      <c r="Z1498">
        <v>5</v>
      </c>
      <c r="AA1498">
        <v>154</v>
      </c>
      <c r="AB1498">
        <v>0</v>
      </c>
      <c r="AC1498" s="3">
        <v>44320</v>
      </c>
      <c r="AD1498" s="86" t="s">
        <v>3825</v>
      </c>
      <c r="AE1498">
        <v>5</v>
      </c>
      <c r="AF1498" s="4" t="s">
        <v>125</v>
      </c>
      <c r="AG1498" s="87" t="s">
        <v>3810</v>
      </c>
      <c r="AH1498" s="3">
        <v>44357</v>
      </c>
      <c r="AI1498" s="3">
        <v>44357</v>
      </c>
      <c r="AJ1498" s="5" t="s">
        <v>127</v>
      </c>
    </row>
    <row r="1499" spans="1:36" x14ac:dyDescent="0.25">
      <c r="A1499" s="81">
        <v>2021</v>
      </c>
      <c r="B1499" s="7">
        <v>44317</v>
      </c>
      <c r="C1499" s="3">
        <v>44347</v>
      </c>
      <c r="D1499" t="s">
        <v>98</v>
      </c>
      <c r="E1499" s="11" t="s">
        <v>1185</v>
      </c>
      <c r="F1499" s="11" t="s">
        <v>1186</v>
      </c>
      <c r="G1499" s="11" t="s">
        <v>1186</v>
      </c>
      <c r="H1499" t="s">
        <v>3826</v>
      </c>
      <c r="I1499" t="s">
        <v>3827</v>
      </c>
      <c r="J1499" t="s">
        <v>206</v>
      </c>
      <c r="K1499" t="s">
        <v>201</v>
      </c>
      <c r="L1499" s="82" t="s">
        <v>101</v>
      </c>
      <c r="M1499" t="s">
        <v>3821</v>
      </c>
      <c r="N1499" s="83" t="s">
        <v>103</v>
      </c>
      <c r="O1499" s="84">
        <v>0</v>
      </c>
      <c r="P1499" s="84">
        <v>0</v>
      </c>
      <c r="Q1499" s="83" t="s">
        <v>121</v>
      </c>
      <c r="R1499" s="83" t="s">
        <v>122</v>
      </c>
      <c r="S1499" s="85" t="s">
        <v>187</v>
      </c>
      <c r="T1499" s="83" t="s">
        <v>121</v>
      </c>
      <c r="U1499" s="83" t="s">
        <v>122</v>
      </c>
      <c r="V1499" t="s">
        <v>122</v>
      </c>
      <c r="W1499" t="s">
        <v>3821</v>
      </c>
      <c r="X1499" s="3">
        <v>44315</v>
      </c>
      <c r="Y1499" s="3">
        <v>44316</v>
      </c>
      <c r="Z1499">
        <v>6</v>
      </c>
      <c r="AA1499">
        <v>694</v>
      </c>
      <c r="AB1499">
        <v>0</v>
      </c>
      <c r="AC1499" s="3">
        <v>44322</v>
      </c>
      <c r="AD1499" s="86" t="s">
        <v>3828</v>
      </c>
      <c r="AE1499">
        <v>6</v>
      </c>
      <c r="AF1499" s="4" t="s">
        <v>125</v>
      </c>
      <c r="AG1499" s="87" t="s">
        <v>3810</v>
      </c>
      <c r="AH1499" s="3">
        <v>44357</v>
      </c>
      <c r="AI1499" s="3">
        <v>44357</v>
      </c>
      <c r="AJ1499" s="5" t="s">
        <v>127</v>
      </c>
    </row>
    <row r="1500" spans="1:36" x14ac:dyDescent="0.25">
      <c r="A1500" s="81">
        <v>2021</v>
      </c>
      <c r="B1500" s="7">
        <v>44317</v>
      </c>
      <c r="C1500" s="3">
        <v>44347</v>
      </c>
      <c r="D1500" t="s">
        <v>98</v>
      </c>
      <c r="E1500" s="11" t="s">
        <v>241</v>
      </c>
      <c r="F1500" s="11" t="s">
        <v>3829</v>
      </c>
      <c r="G1500" s="11" t="s">
        <v>3829</v>
      </c>
      <c r="H1500" t="s">
        <v>3830</v>
      </c>
      <c r="I1500" t="s">
        <v>3831</v>
      </c>
      <c r="J1500" t="s">
        <v>205</v>
      </c>
      <c r="K1500" t="s">
        <v>205</v>
      </c>
      <c r="L1500" s="82" t="s">
        <v>101</v>
      </c>
      <c r="M1500" t="s">
        <v>3832</v>
      </c>
      <c r="N1500" s="83" t="s">
        <v>103</v>
      </c>
      <c r="O1500" s="84">
        <v>0</v>
      </c>
      <c r="P1500" s="84">
        <v>0</v>
      </c>
      <c r="Q1500" s="83" t="s">
        <v>121</v>
      </c>
      <c r="R1500" s="83" t="s">
        <v>122</v>
      </c>
      <c r="S1500" s="85" t="s">
        <v>187</v>
      </c>
      <c r="T1500" s="83" t="s">
        <v>121</v>
      </c>
      <c r="U1500" s="83" t="s">
        <v>122</v>
      </c>
      <c r="V1500" t="s">
        <v>3833</v>
      </c>
      <c r="W1500" t="s">
        <v>3832</v>
      </c>
      <c r="X1500" s="3">
        <v>44313</v>
      </c>
      <c r="Y1500" s="3">
        <v>44316</v>
      </c>
      <c r="Z1500">
        <v>7</v>
      </c>
      <c r="AA1500">
        <v>616</v>
      </c>
      <c r="AB1500">
        <v>0</v>
      </c>
      <c r="AC1500" s="3">
        <v>44323</v>
      </c>
      <c r="AD1500" s="86" t="s">
        <v>3834</v>
      </c>
      <c r="AE1500">
        <v>7</v>
      </c>
      <c r="AF1500" s="4" t="s">
        <v>125</v>
      </c>
      <c r="AG1500" s="87" t="s">
        <v>3810</v>
      </c>
      <c r="AH1500" s="3">
        <v>44357</v>
      </c>
      <c r="AI1500" s="3">
        <v>44357</v>
      </c>
      <c r="AJ1500" s="5" t="s">
        <v>127</v>
      </c>
    </row>
    <row r="1501" spans="1:36" x14ac:dyDescent="0.25">
      <c r="A1501" s="81">
        <v>2021</v>
      </c>
      <c r="B1501" s="7">
        <v>44317</v>
      </c>
      <c r="C1501" s="3">
        <v>44347</v>
      </c>
      <c r="D1501" t="s">
        <v>98</v>
      </c>
      <c r="E1501" s="11" t="s">
        <v>224</v>
      </c>
      <c r="F1501" s="11" t="s">
        <v>1518</v>
      </c>
      <c r="G1501" s="11" t="s">
        <v>1518</v>
      </c>
      <c r="H1501" t="s">
        <v>3830</v>
      </c>
      <c r="I1501" t="s">
        <v>3009</v>
      </c>
      <c r="J1501" t="s">
        <v>3835</v>
      </c>
      <c r="K1501" t="s">
        <v>214</v>
      </c>
      <c r="L1501" s="82" t="s">
        <v>101</v>
      </c>
      <c r="M1501" t="s">
        <v>3836</v>
      </c>
      <c r="N1501" s="83" t="s">
        <v>103</v>
      </c>
      <c r="O1501" s="84">
        <v>0</v>
      </c>
      <c r="P1501" s="84">
        <v>0</v>
      </c>
      <c r="Q1501" s="83" t="s">
        <v>121</v>
      </c>
      <c r="R1501" s="83" t="s">
        <v>122</v>
      </c>
      <c r="S1501" s="85" t="s">
        <v>187</v>
      </c>
      <c r="T1501" s="83" t="s">
        <v>121</v>
      </c>
      <c r="U1501" s="83" t="s">
        <v>122</v>
      </c>
      <c r="V1501" t="s">
        <v>3833</v>
      </c>
      <c r="W1501" t="s">
        <v>3836</v>
      </c>
      <c r="X1501" s="3">
        <v>44313</v>
      </c>
      <c r="Y1501" s="3">
        <v>44316</v>
      </c>
      <c r="Z1501">
        <v>8</v>
      </c>
      <c r="AA1501">
        <v>616</v>
      </c>
      <c r="AB1501">
        <v>0</v>
      </c>
      <c r="AC1501" s="3">
        <v>44320</v>
      </c>
      <c r="AD1501" s="86" t="s">
        <v>3837</v>
      </c>
      <c r="AE1501">
        <v>8</v>
      </c>
      <c r="AF1501" s="4" t="s">
        <v>125</v>
      </c>
      <c r="AG1501" s="87" t="s">
        <v>3810</v>
      </c>
      <c r="AH1501" s="3">
        <v>44357</v>
      </c>
      <c r="AI1501" s="3">
        <v>44357</v>
      </c>
      <c r="AJ1501" s="5" t="s">
        <v>127</v>
      </c>
    </row>
    <row r="1502" spans="1:36" x14ac:dyDescent="0.25">
      <c r="A1502" s="81">
        <v>2021</v>
      </c>
      <c r="B1502" s="7">
        <v>44317</v>
      </c>
      <c r="C1502" s="3">
        <v>44347</v>
      </c>
      <c r="D1502" t="s">
        <v>98</v>
      </c>
      <c r="E1502" s="11" t="s">
        <v>167</v>
      </c>
      <c r="F1502" s="11" t="s">
        <v>1668</v>
      </c>
      <c r="G1502" s="11" t="s">
        <v>1668</v>
      </c>
      <c r="H1502" t="s">
        <v>3830</v>
      </c>
      <c r="I1502" t="s">
        <v>3838</v>
      </c>
      <c r="J1502" t="s">
        <v>583</v>
      </c>
      <c r="K1502" t="s">
        <v>215</v>
      </c>
      <c r="L1502" s="82" t="s">
        <v>101</v>
      </c>
      <c r="M1502" t="s">
        <v>3836</v>
      </c>
      <c r="N1502" s="83" t="s">
        <v>103</v>
      </c>
      <c r="O1502" s="84">
        <v>0</v>
      </c>
      <c r="P1502" s="84">
        <v>0</v>
      </c>
      <c r="Q1502" s="83" t="s">
        <v>121</v>
      </c>
      <c r="R1502" s="83" t="s">
        <v>122</v>
      </c>
      <c r="S1502" s="85" t="s">
        <v>187</v>
      </c>
      <c r="T1502" s="83" t="s">
        <v>121</v>
      </c>
      <c r="U1502" s="83" t="s">
        <v>122</v>
      </c>
      <c r="V1502" t="s">
        <v>3833</v>
      </c>
      <c r="W1502" t="s">
        <v>3836</v>
      </c>
      <c r="X1502" s="3">
        <v>44313</v>
      </c>
      <c r="Y1502" s="3">
        <v>44316</v>
      </c>
      <c r="Z1502">
        <v>9</v>
      </c>
      <c r="AA1502">
        <v>616</v>
      </c>
      <c r="AB1502">
        <v>0</v>
      </c>
      <c r="AC1502" s="3">
        <v>44320</v>
      </c>
      <c r="AD1502" s="86" t="s">
        <v>3839</v>
      </c>
      <c r="AE1502">
        <v>9</v>
      </c>
      <c r="AF1502" s="4" t="s">
        <v>125</v>
      </c>
      <c r="AG1502" s="87" t="s">
        <v>3810</v>
      </c>
      <c r="AH1502" s="3">
        <v>44357</v>
      </c>
      <c r="AI1502" s="3">
        <v>44357</v>
      </c>
      <c r="AJ1502" s="5" t="s">
        <v>127</v>
      </c>
    </row>
    <row r="1503" spans="1:36" x14ac:dyDescent="0.25">
      <c r="A1503" s="81">
        <v>2021</v>
      </c>
      <c r="B1503" s="7">
        <v>44317</v>
      </c>
      <c r="C1503" s="3">
        <v>44347</v>
      </c>
      <c r="D1503" t="s">
        <v>98</v>
      </c>
      <c r="E1503" s="11" t="s">
        <v>167</v>
      </c>
      <c r="F1503" s="11" t="s">
        <v>1668</v>
      </c>
      <c r="G1503" s="11" t="s">
        <v>1668</v>
      </c>
      <c r="H1503" t="s">
        <v>3830</v>
      </c>
      <c r="I1503" t="s">
        <v>3840</v>
      </c>
      <c r="J1503" t="s">
        <v>745</v>
      </c>
      <c r="K1503" t="s">
        <v>828</v>
      </c>
      <c r="L1503" s="82" t="s">
        <v>101</v>
      </c>
      <c r="M1503" t="s">
        <v>3836</v>
      </c>
      <c r="N1503" s="83" t="s">
        <v>103</v>
      </c>
      <c r="O1503" s="84">
        <v>0</v>
      </c>
      <c r="P1503" s="84">
        <v>0</v>
      </c>
      <c r="Q1503" s="83" t="s">
        <v>121</v>
      </c>
      <c r="R1503" s="83" t="s">
        <v>122</v>
      </c>
      <c r="S1503" s="85" t="s">
        <v>187</v>
      </c>
      <c r="T1503" s="83" t="s">
        <v>121</v>
      </c>
      <c r="U1503" s="83" t="s">
        <v>122</v>
      </c>
      <c r="V1503" t="s">
        <v>3833</v>
      </c>
      <c r="W1503" t="s">
        <v>3836</v>
      </c>
      <c r="X1503" s="3">
        <v>44313</v>
      </c>
      <c r="Y1503" s="3">
        <v>44316</v>
      </c>
      <c r="Z1503">
        <v>10</v>
      </c>
      <c r="AA1503">
        <v>616</v>
      </c>
      <c r="AB1503">
        <v>0</v>
      </c>
      <c r="AC1503" s="3">
        <v>44320</v>
      </c>
      <c r="AD1503" s="18" t="s">
        <v>3841</v>
      </c>
      <c r="AE1503">
        <v>10</v>
      </c>
      <c r="AF1503" s="4" t="s">
        <v>125</v>
      </c>
      <c r="AG1503" s="87" t="s">
        <v>3810</v>
      </c>
      <c r="AH1503" s="3">
        <v>44357</v>
      </c>
      <c r="AI1503" s="3">
        <v>44357</v>
      </c>
      <c r="AJ1503" s="5" t="s">
        <v>127</v>
      </c>
    </row>
    <row r="1504" spans="1:36" x14ac:dyDescent="0.25">
      <c r="A1504" s="81">
        <v>2021</v>
      </c>
      <c r="B1504" s="7">
        <v>44317</v>
      </c>
      <c r="C1504" s="3">
        <v>44347</v>
      </c>
      <c r="D1504" t="s">
        <v>92</v>
      </c>
      <c r="E1504" s="11" t="s">
        <v>379</v>
      </c>
      <c r="F1504" s="11" t="s">
        <v>212</v>
      </c>
      <c r="G1504" s="11" t="s">
        <v>212</v>
      </c>
      <c r="H1504" t="s">
        <v>3830</v>
      </c>
      <c r="I1504" t="s">
        <v>3842</v>
      </c>
      <c r="J1504" t="s">
        <v>1505</v>
      </c>
      <c r="K1504" t="s">
        <v>3843</v>
      </c>
      <c r="L1504" s="82" t="s">
        <v>101</v>
      </c>
      <c r="M1504" t="s">
        <v>3836</v>
      </c>
      <c r="N1504" s="83" t="s">
        <v>103</v>
      </c>
      <c r="O1504" s="84">
        <v>0</v>
      </c>
      <c r="P1504" s="84">
        <v>0</v>
      </c>
      <c r="Q1504" s="83" t="s">
        <v>121</v>
      </c>
      <c r="R1504" s="83" t="s">
        <v>122</v>
      </c>
      <c r="S1504" s="85" t="s">
        <v>187</v>
      </c>
      <c r="T1504" s="83" t="s">
        <v>121</v>
      </c>
      <c r="U1504" s="83" t="s">
        <v>122</v>
      </c>
      <c r="V1504" t="s">
        <v>3833</v>
      </c>
      <c r="W1504" t="s">
        <v>3836</v>
      </c>
      <c r="X1504" s="3">
        <v>44313</v>
      </c>
      <c r="Y1504" s="3">
        <v>44316</v>
      </c>
      <c r="Z1504">
        <v>11</v>
      </c>
      <c r="AA1504">
        <v>616</v>
      </c>
      <c r="AB1504">
        <v>0</v>
      </c>
      <c r="AC1504" s="3">
        <v>44322</v>
      </c>
      <c r="AD1504" s="18" t="s">
        <v>3844</v>
      </c>
      <c r="AE1504">
        <v>11</v>
      </c>
      <c r="AF1504" s="4" t="s">
        <v>125</v>
      </c>
      <c r="AG1504" s="87" t="s">
        <v>3810</v>
      </c>
      <c r="AH1504" s="3">
        <v>44357</v>
      </c>
      <c r="AI1504" s="3">
        <v>44357</v>
      </c>
      <c r="AJ1504" s="5" t="s">
        <v>127</v>
      </c>
    </row>
    <row r="1505" spans="1:36" x14ac:dyDescent="0.25">
      <c r="A1505" s="81">
        <v>2021</v>
      </c>
      <c r="B1505" s="7">
        <v>44317</v>
      </c>
      <c r="C1505" s="3">
        <v>44347</v>
      </c>
      <c r="D1505" t="s">
        <v>91</v>
      </c>
      <c r="E1505" s="11" t="s">
        <v>1136</v>
      </c>
      <c r="F1505" s="11" t="s">
        <v>1137</v>
      </c>
      <c r="G1505" s="11" t="s">
        <v>1137</v>
      </c>
      <c r="H1505" t="s">
        <v>646</v>
      </c>
      <c r="I1505" t="s">
        <v>3845</v>
      </c>
      <c r="J1505" t="s">
        <v>3846</v>
      </c>
      <c r="K1505" t="s">
        <v>206</v>
      </c>
      <c r="L1505" s="82" t="s">
        <v>101</v>
      </c>
      <c r="M1505" t="s">
        <v>3814</v>
      </c>
      <c r="N1505" s="83" t="s">
        <v>103</v>
      </c>
      <c r="O1505" s="84">
        <v>0</v>
      </c>
      <c r="P1505" s="84">
        <v>0</v>
      </c>
      <c r="Q1505" s="83" t="s">
        <v>121</v>
      </c>
      <c r="R1505" s="83" t="s">
        <v>122</v>
      </c>
      <c r="S1505" s="85" t="s">
        <v>187</v>
      </c>
      <c r="T1505" s="83" t="s">
        <v>121</v>
      </c>
      <c r="U1505" s="83" t="s">
        <v>122</v>
      </c>
      <c r="V1505" t="s">
        <v>3833</v>
      </c>
      <c r="W1505" t="s">
        <v>3814</v>
      </c>
      <c r="X1505" s="3">
        <v>44314</v>
      </c>
      <c r="Y1505" s="3">
        <v>44315</v>
      </c>
      <c r="Z1505">
        <v>12</v>
      </c>
      <c r="AA1505">
        <v>308</v>
      </c>
      <c r="AB1505">
        <v>0</v>
      </c>
      <c r="AC1505" s="3">
        <v>44322</v>
      </c>
      <c r="AD1505" s="18" t="s">
        <v>3847</v>
      </c>
      <c r="AE1505">
        <v>12</v>
      </c>
      <c r="AF1505" s="4" t="s">
        <v>125</v>
      </c>
      <c r="AG1505" s="87" t="s">
        <v>3810</v>
      </c>
      <c r="AH1505" s="3">
        <v>44357</v>
      </c>
      <c r="AI1505" s="3">
        <v>44357</v>
      </c>
      <c r="AJ1505" s="5" t="s">
        <v>127</v>
      </c>
    </row>
    <row r="1506" spans="1:36" x14ac:dyDescent="0.25">
      <c r="A1506" s="81">
        <v>2021</v>
      </c>
      <c r="B1506" s="7">
        <v>44317</v>
      </c>
      <c r="C1506" s="3">
        <v>44347</v>
      </c>
      <c r="D1506" t="s">
        <v>92</v>
      </c>
      <c r="E1506" s="11" t="s">
        <v>2818</v>
      </c>
      <c r="F1506" s="11" t="s">
        <v>2819</v>
      </c>
      <c r="G1506" s="11" t="s">
        <v>2819</v>
      </c>
      <c r="H1506" t="s">
        <v>646</v>
      </c>
      <c r="I1506" t="s">
        <v>3848</v>
      </c>
      <c r="J1506" t="s">
        <v>857</v>
      </c>
      <c r="K1506" t="s">
        <v>3849</v>
      </c>
      <c r="L1506" s="82" t="s">
        <v>101</v>
      </c>
      <c r="M1506" t="s">
        <v>3814</v>
      </c>
      <c r="N1506" s="83" t="s">
        <v>103</v>
      </c>
      <c r="O1506" s="84">
        <v>0</v>
      </c>
      <c r="P1506" s="84">
        <v>0</v>
      </c>
      <c r="Q1506" s="83" t="s">
        <v>121</v>
      </c>
      <c r="R1506" s="83" t="s">
        <v>122</v>
      </c>
      <c r="S1506" s="85" t="s">
        <v>187</v>
      </c>
      <c r="T1506" s="83" t="s">
        <v>121</v>
      </c>
      <c r="U1506" s="83" t="s">
        <v>122</v>
      </c>
      <c r="V1506" t="s">
        <v>3850</v>
      </c>
      <c r="W1506" t="s">
        <v>3814</v>
      </c>
      <c r="X1506" s="3">
        <v>44319</v>
      </c>
      <c r="Y1506" s="3">
        <v>44319</v>
      </c>
      <c r="Z1506">
        <v>13</v>
      </c>
      <c r="AA1506">
        <v>1248</v>
      </c>
      <c r="AB1506">
        <v>0</v>
      </c>
      <c r="AC1506" s="3">
        <v>44322</v>
      </c>
      <c r="AD1506" s="18" t="s">
        <v>3851</v>
      </c>
      <c r="AE1506">
        <v>13</v>
      </c>
      <c r="AF1506" s="4" t="s">
        <v>125</v>
      </c>
      <c r="AG1506" s="87" t="s">
        <v>3810</v>
      </c>
      <c r="AH1506" s="3">
        <v>44357</v>
      </c>
      <c r="AI1506" s="3">
        <v>44357</v>
      </c>
      <c r="AJ1506" s="5" t="s">
        <v>127</v>
      </c>
    </row>
    <row r="1507" spans="1:36" x14ac:dyDescent="0.25">
      <c r="A1507" s="81">
        <v>2021</v>
      </c>
      <c r="B1507" s="7">
        <v>44317</v>
      </c>
      <c r="C1507" s="3">
        <v>44347</v>
      </c>
      <c r="D1507" t="s">
        <v>91</v>
      </c>
      <c r="E1507" s="11" t="s">
        <v>198</v>
      </c>
      <c r="F1507" s="11" t="s">
        <v>199</v>
      </c>
      <c r="G1507" s="11" t="s">
        <v>199</v>
      </c>
      <c r="H1507" t="s">
        <v>3852</v>
      </c>
      <c r="I1507" t="s">
        <v>3853</v>
      </c>
      <c r="J1507" t="s">
        <v>737</v>
      </c>
      <c r="K1507" t="s">
        <v>193</v>
      </c>
      <c r="L1507" s="82" t="s">
        <v>101</v>
      </c>
      <c r="M1507" t="s">
        <v>3152</v>
      </c>
      <c r="N1507" s="83" t="s">
        <v>103</v>
      </c>
      <c r="O1507" s="84">
        <v>0</v>
      </c>
      <c r="P1507" s="84">
        <v>0</v>
      </c>
      <c r="Q1507" s="83" t="s">
        <v>121</v>
      </c>
      <c r="R1507" s="83" t="s">
        <v>122</v>
      </c>
      <c r="S1507" s="85" t="s">
        <v>187</v>
      </c>
      <c r="T1507" s="83" t="s">
        <v>121</v>
      </c>
      <c r="U1507" s="83" t="s">
        <v>122</v>
      </c>
      <c r="V1507" t="s">
        <v>122</v>
      </c>
      <c r="W1507" t="s">
        <v>3152</v>
      </c>
      <c r="X1507" s="3">
        <v>44322</v>
      </c>
      <c r="Y1507" s="3">
        <v>44323</v>
      </c>
      <c r="Z1507">
        <v>14</v>
      </c>
      <c r="AA1507">
        <v>2624</v>
      </c>
      <c r="AB1507">
        <v>0</v>
      </c>
      <c r="AC1507" s="3">
        <v>44328</v>
      </c>
      <c r="AD1507" s="18" t="s">
        <v>3854</v>
      </c>
      <c r="AE1507">
        <v>14</v>
      </c>
      <c r="AF1507" s="4" t="s">
        <v>125</v>
      </c>
      <c r="AG1507" s="87" t="s">
        <v>3810</v>
      </c>
      <c r="AH1507" s="3">
        <v>44357</v>
      </c>
      <c r="AI1507" s="3">
        <v>44357</v>
      </c>
      <c r="AJ1507" s="14" t="s">
        <v>138</v>
      </c>
    </row>
    <row r="1508" spans="1:36" x14ac:dyDescent="0.25">
      <c r="A1508" s="81">
        <v>2021</v>
      </c>
      <c r="B1508" s="7">
        <v>44317</v>
      </c>
      <c r="C1508" s="3">
        <v>44347</v>
      </c>
      <c r="D1508" t="s">
        <v>98</v>
      </c>
      <c r="E1508" s="11" t="s">
        <v>1305</v>
      </c>
      <c r="F1508" s="11" t="s">
        <v>1602</v>
      </c>
      <c r="G1508" s="11" t="s">
        <v>1602</v>
      </c>
      <c r="H1508" t="s">
        <v>3855</v>
      </c>
      <c r="I1508" t="s">
        <v>3856</v>
      </c>
      <c r="J1508" t="s">
        <v>3857</v>
      </c>
      <c r="K1508" t="s">
        <v>3858</v>
      </c>
      <c r="L1508" s="82" t="s">
        <v>101</v>
      </c>
      <c r="M1508" t="s">
        <v>3859</v>
      </c>
      <c r="N1508" s="83" t="s">
        <v>103</v>
      </c>
      <c r="O1508" s="84">
        <v>0</v>
      </c>
      <c r="P1508" s="84">
        <v>0</v>
      </c>
      <c r="Q1508" s="83" t="s">
        <v>121</v>
      </c>
      <c r="R1508" s="83" t="s">
        <v>122</v>
      </c>
      <c r="S1508" s="85" t="s">
        <v>187</v>
      </c>
      <c r="T1508" s="83" t="s">
        <v>121</v>
      </c>
      <c r="U1508" s="83" t="s">
        <v>122</v>
      </c>
      <c r="V1508" t="s">
        <v>122</v>
      </c>
      <c r="W1508" t="s">
        <v>3859</v>
      </c>
      <c r="X1508" s="3">
        <v>44323</v>
      </c>
      <c r="Y1508" s="3">
        <v>44323</v>
      </c>
      <c r="Z1508">
        <v>15</v>
      </c>
      <c r="AA1508">
        <v>190</v>
      </c>
      <c r="AB1508">
        <v>0</v>
      </c>
      <c r="AC1508" s="3">
        <v>44329</v>
      </c>
      <c r="AD1508" s="18" t="s">
        <v>3860</v>
      </c>
      <c r="AE1508">
        <v>15</v>
      </c>
      <c r="AF1508" s="4" t="s">
        <v>125</v>
      </c>
      <c r="AG1508" s="87" t="s">
        <v>3810</v>
      </c>
      <c r="AH1508" s="3">
        <v>44357</v>
      </c>
      <c r="AI1508" s="3">
        <v>44357</v>
      </c>
      <c r="AJ1508" s="5" t="s">
        <v>127</v>
      </c>
    </row>
    <row r="1509" spans="1:36" x14ac:dyDescent="0.25">
      <c r="A1509" s="81">
        <v>2021</v>
      </c>
      <c r="B1509" s="7">
        <v>44317</v>
      </c>
      <c r="C1509" s="3">
        <v>44347</v>
      </c>
      <c r="D1509" t="s">
        <v>91</v>
      </c>
      <c r="E1509" s="11" t="s">
        <v>3364</v>
      </c>
      <c r="F1509" s="11" t="s">
        <v>3861</v>
      </c>
      <c r="G1509" s="11" t="s">
        <v>3861</v>
      </c>
      <c r="H1509" t="s">
        <v>2256</v>
      </c>
      <c r="I1509" t="s">
        <v>3862</v>
      </c>
      <c r="J1509" t="s">
        <v>3863</v>
      </c>
      <c r="K1509" t="s">
        <v>1505</v>
      </c>
      <c r="L1509" s="82" t="s">
        <v>101</v>
      </c>
      <c r="M1509" t="s">
        <v>2801</v>
      </c>
      <c r="N1509" s="83" t="s">
        <v>103</v>
      </c>
      <c r="O1509" s="84">
        <v>0</v>
      </c>
      <c r="P1509" s="84">
        <v>0</v>
      </c>
      <c r="Q1509" s="83" t="s">
        <v>121</v>
      </c>
      <c r="R1509" s="83" t="s">
        <v>122</v>
      </c>
      <c r="S1509" s="85" t="s">
        <v>187</v>
      </c>
      <c r="T1509" s="83" t="s">
        <v>121</v>
      </c>
      <c r="U1509" s="83" t="s">
        <v>122</v>
      </c>
      <c r="V1509" t="s">
        <v>122</v>
      </c>
      <c r="W1509" t="s">
        <v>2801</v>
      </c>
      <c r="X1509" s="3">
        <v>44329</v>
      </c>
      <c r="Y1509" s="3">
        <v>44329</v>
      </c>
      <c r="Z1509">
        <v>16</v>
      </c>
      <c r="AA1509">
        <v>2020.05</v>
      </c>
      <c r="AB1509">
        <v>0</v>
      </c>
      <c r="AC1509" s="3">
        <v>44336</v>
      </c>
      <c r="AD1509" s="18" t="s">
        <v>3864</v>
      </c>
      <c r="AE1509">
        <v>16</v>
      </c>
      <c r="AF1509" s="4" t="s">
        <v>125</v>
      </c>
      <c r="AG1509" s="87" t="s">
        <v>3810</v>
      </c>
      <c r="AH1509" s="3">
        <v>44357</v>
      </c>
      <c r="AI1509" s="3">
        <v>44357</v>
      </c>
      <c r="AJ1509" s="5" t="s">
        <v>127</v>
      </c>
    </row>
    <row r="1510" spans="1:36" x14ac:dyDescent="0.25">
      <c r="A1510" s="81">
        <v>2021</v>
      </c>
      <c r="B1510" s="7">
        <v>44317</v>
      </c>
      <c r="C1510" s="3">
        <v>44347</v>
      </c>
      <c r="D1510" t="s">
        <v>92</v>
      </c>
      <c r="E1510" s="11" t="s">
        <v>541</v>
      </c>
      <c r="F1510" s="11" t="s">
        <v>3865</v>
      </c>
      <c r="G1510" s="11" t="s">
        <v>3865</v>
      </c>
      <c r="H1510" t="s">
        <v>975</v>
      </c>
      <c r="I1510" t="s">
        <v>3866</v>
      </c>
      <c r="J1510" t="s">
        <v>205</v>
      </c>
      <c r="K1510" t="s">
        <v>214</v>
      </c>
      <c r="L1510" s="82" t="s">
        <v>101</v>
      </c>
      <c r="M1510" t="s">
        <v>145</v>
      </c>
      <c r="N1510" s="83" t="s">
        <v>103</v>
      </c>
      <c r="O1510" s="84">
        <v>0</v>
      </c>
      <c r="P1510" s="84">
        <v>0</v>
      </c>
      <c r="Q1510" s="83" t="s">
        <v>121</v>
      </c>
      <c r="R1510" s="83" t="s">
        <v>122</v>
      </c>
      <c r="S1510" s="85" t="s">
        <v>187</v>
      </c>
      <c r="T1510" s="83" t="s">
        <v>121</v>
      </c>
      <c r="U1510" s="83" t="s">
        <v>122</v>
      </c>
      <c r="V1510" t="s">
        <v>122</v>
      </c>
      <c r="W1510" t="s">
        <v>145</v>
      </c>
      <c r="X1510" s="3">
        <v>44323</v>
      </c>
      <c r="Y1510" s="3">
        <v>44323</v>
      </c>
      <c r="Z1510">
        <v>17</v>
      </c>
      <c r="AA1510">
        <v>2470</v>
      </c>
      <c r="AB1510">
        <v>0</v>
      </c>
      <c r="AC1510" s="3">
        <v>44329</v>
      </c>
      <c r="AD1510" s="18" t="s">
        <v>3867</v>
      </c>
      <c r="AE1510">
        <v>17</v>
      </c>
      <c r="AF1510" s="4" t="s">
        <v>125</v>
      </c>
      <c r="AG1510" s="87" t="s">
        <v>3810</v>
      </c>
      <c r="AH1510" s="3">
        <v>44357</v>
      </c>
      <c r="AI1510" s="3">
        <v>44357</v>
      </c>
      <c r="AJ1510" s="5" t="s">
        <v>127</v>
      </c>
    </row>
    <row r="1511" spans="1:36" x14ac:dyDescent="0.25">
      <c r="A1511" s="81">
        <v>2021</v>
      </c>
      <c r="B1511" s="7">
        <v>44317</v>
      </c>
      <c r="C1511" s="3">
        <v>44347</v>
      </c>
      <c r="D1511" t="s">
        <v>91</v>
      </c>
      <c r="E1511" s="11" t="s">
        <v>2268</v>
      </c>
      <c r="F1511" s="11" t="s">
        <v>2252</v>
      </c>
      <c r="G1511" s="11" t="s">
        <v>2252</v>
      </c>
      <c r="H1511" t="s">
        <v>2253</v>
      </c>
      <c r="I1511" t="s">
        <v>3807</v>
      </c>
      <c r="J1511" t="s">
        <v>205</v>
      </c>
      <c r="K1511" t="s">
        <v>841</v>
      </c>
      <c r="L1511" s="82" t="s">
        <v>101</v>
      </c>
      <c r="M1511" t="s">
        <v>344</v>
      </c>
      <c r="N1511" s="83" t="s">
        <v>103</v>
      </c>
      <c r="O1511" s="84">
        <v>0</v>
      </c>
      <c r="P1511" s="84">
        <v>0</v>
      </c>
      <c r="Q1511" s="83" t="s">
        <v>121</v>
      </c>
      <c r="R1511" s="83" t="s">
        <v>122</v>
      </c>
      <c r="S1511" s="85" t="s">
        <v>187</v>
      </c>
      <c r="T1511" s="83" t="s">
        <v>121</v>
      </c>
      <c r="U1511" s="83" t="s">
        <v>122</v>
      </c>
      <c r="V1511" t="s">
        <v>122</v>
      </c>
      <c r="W1511" t="s">
        <v>344</v>
      </c>
      <c r="X1511" s="3">
        <v>44327</v>
      </c>
      <c r="Y1511" s="3">
        <v>44327</v>
      </c>
      <c r="Z1511">
        <v>18</v>
      </c>
      <c r="AA1511">
        <v>2084</v>
      </c>
      <c r="AB1511">
        <v>0</v>
      </c>
      <c r="AC1511" s="3">
        <v>44329</v>
      </c>
      <c r="AD1511" s="18" t="s">
        <v>3868</v>
      </c>
      <c r="AE1511">
        <v>18</v>
      </c>
      <c r="AF1511" s="4" t="s">
        <v>125</v>
      </c>
      <c r="AG1511" s="87" t="s">
        <v>3810</v>
      </c>
      <c r="AH1511" s="3">
        <v>44357</v>
      </c>
      <c r="AI1511" s="3">
        <v>44357</v>
      </c>
      <c r="AJ1511" s="5" t="s">
        <v>127</v>
      </c>
    </row>
    <row r="1512" spans="1:36" x14ac:dyDescent="0.25">
      <c r="A1512" s="81">
        <v>2021</v>
      </c>
      <c r="B1512" s="7">
        <v>44317</v>
      </c>
      <c r="C1512" s="3">
        <v>44347</v>
      </c>
      <c r="D1512" t="s">
        <v>92</v>
      </c>
      <c r="E1512" s="11" t="s">
        <v>379</v>
      </c>
      <c r="F1512" s="11" t="s">
        <v>212</v>
      </c>
      <c r="G1512" s="11" t="s">
        <v>212</v>
      </c>
      <c r="H1512" t="s">
        <v>3855</v>
      </c>
      <c r="I1512" t="s">
        <v>3869</v>
      </c>
      <c r="J1512" t="s">
        <v>977</v>
      </c>
      <c r="K1512" t="s">
        <v>143</v>
      </c>
      <c r="L1512" s="82" t="s">
        <v>101</v>
      </c>
      <c r="M1512" t="s">
        <v>3814</v>
      </c>
      <c r="N1512" s="83" t="s">
        <v>103</v>
      </c>
      <c r="O1512" s="84">
        <v>0</v>
      </c>
      <c r="P1512" s="84">
        <v>0</v>
      </c>
      <c r="Q1512" s="83" t="s">
        <v>121</v>
      </c>
      <c r="R1512" s="83" t="s">
        <v>122</v>
      </c>
      <c r="S1512" s="85" t="s">
        <v>187</v>
      </c>
      <c r="T1512" s="83" t="s">
        <v>121</v>
      </c>
      <c r="U1512" s="83" t="s">
        <v>122</v>
      </c>
      <c r="V1512" t="s">
        <v>3833</v>
      </c>
      <c r="W1512" t="s">
        <v>3814</v>
      </c>
      <c r="X1512" s="3">
        <v>44313</v>
      </c>
      <c r="Y1512" s="3">
        <v>44313</v>
      </c>
      <c r="Z1512">
        <v>19</v>
      </c>
      <c r="AA1512">
        <v>154</v>
      </c>
      <c r="AB1512">
        <v>0</v>
      </c>
      <c r="AC1512" s="3">
        <v>44330</v>
      </c>
      <c r="AD1512" s="18" t="s">
        <v>3870</v>
      </c>
      <c r="AE1512">
        <v>19</v>
      </c>
      <c r="AF1512" s="4" t="s">
        <v>125</v>
      </c>
      <c r="AG1512" s="87" t="s">
        <v>3810</v>
      </c>
      <c r="AH1512" s="3">
        <v>44357</v>
      </c>
      <c r="AI1512" s="3">
        <v>44357</v>
      </c>
      <c r="AJ1512" s="5" t="s">
        <v>127</v>
      </c>
    </row>
    <row r="1513" spans="1:36" x14ac:dyDescent="0.25">
      <c r="A1513" s="81">
        <v>2021</v>
      </c>
      <c r="B1513" s="7">
        <v>44317</v>
      </c>
      <c r="C1513" s="3">
        <v>44347</v>
      </c>
      <c r="D1513" t="s">
        <v>92</v>
      </c>
      <c r="E1513" s="11" t="s">
        <v>350</v>
      </c>
      <c r="F1513" s="11" t="s">
        <v>3871</v>
      </c>
      <c r="G1513" s="11" t="s">
        <v>3871</v>
      </c>
      <c r="H1513" t="s">
        <v>646</v>
      </c>
      <c r="I1513" t="s">
        <v>3872</v>
      </c>
      <c r="J1513" t="s">
        <v>3584</v>
      </c>
      <c r="K1513" t="s">
        <v>3651</v>
      </c>
      <c r="L1513" s="82" t="s">
        <v>101</v>
      </c>
      <c r="M1513" t="s">
        <v>3814</v>
      </c>
      <c r="N1513" s="83" t="s">
        <v>103</v>
      </c>
      <c r="O1513" s="84">
        <v>0</v>
      </c>
      <c r="P1513" s="84">
        <v>0</v>
      </c>
      <c r="Q1513" s="83" t="s">
        <v>121</v>
      </c>
      <c r="R1513" s="83" t="s">
        <v>122</v>
      </c>
      <c r="S1513" s="85" t="s">
        <v>187</v>
      </c>
      <c r="T1513" s="83" t="s">
        <v>121</v>
      </c>
      <c r="U1513" s="83" t="s">
        <v>122</v>
      </c>
      <c r="V1513" t="s">
        <v>3833</v>
      </c>
      <c r="W1513" t="s">
        <v>3814</v>
      </c>
      <c r="X1513" s="3">
        <v>44314</v>
      </c>
      <c r="Y1513" s="3">
        <v>44315</v>
      </c>
      <c r="Z1513">
        <v>20</v>
      </c>
      <c r="AA1513">
        <v>308</v>
      </c>
      <c r="AB1513">
        <v>0</v>
      </c>
      <c r="AC1513" s="3">
        <v>44330</v>
      </c>
      <c r="AD1513" s="18" t="s">
        <v>3873</v>
      </c>
      <c r="AE1513">
        <v>20</v>
      </c>
      <c r="AF1513" s="4" t="s">
        <v>125</v>
      </c>
      <c r="AG1513" s="87" t="s">
        <v>3810</v>
      </c>
      <c r="AH1513" s="3">
        <v>44357</v>
      </c>
      <c r="AI1513" s="3">
        <v>44357</v>
      </c>
      <c r="AJ1513" s="5" t="s">
        <v>127</v>
      </c>
    </row>
    <row r="1514" spans="1:36" x14ac:dyDescent="0.25">
      <c r="A1514" s="81">
        <v>2021</v>
      </c>
      <c r="B1514" s="7">
        <v>44317</v>
      </c>
      <c r="C1514" s="3">
        <v>44347</v>
      </c>
      <c r="D1514" t="s">
        <v>91</v>
      </c>
      <c r="E1514" s="11" t="s">
        <v>1136</v>
      </c>
      <c r="F1514" s="11" t="s">
        <v>1137</v>
      </c>
      <c r="G1514" s="11" t="s">
        <v>1137</v>
      </c>
      <c r="H1514" t="s">
        <v>646</v>
      </c>
      <c r="I1514" t="s">
        <v>3845</v>
      </c>
      <c r="J1514" t="s">
        <v>3846</v>
      </c>
      <c r="K1514" t="s">
        <v>206</v>
      </c>
      <c r="L1514" s="82" t="s">
        <v>101</v>
      </c>
      <c r="M1514" t="s">
        <v>3814</v>
      </c>
      <c r="N1514" s="83" t="s">
        <v>103</v>
      </c>
      <c r="O1514" s="84">
        <v>0</v>
      </c>
      <c r="P1514" s="84">
        <v>0</v>
      </c>
      <c r="Q1514" s="83" t="s">
        <v>121</v>
      </c>
      <c r="R1514" s="83" t="s">
        <v>122</v>
      </c>
      <c r="S1514" s="85" t="s">
        <v>187</v>
      </c>
      <c r="T1514" s="83" t="s">
        <v>121</v>
      </c>
      <c r="U1514" s="83" t="s">
        <v>122</v>
      </c>
      <c r="V1514" t="s">
        <v>3833</v>
      </c>
      <c r="W1514" t="s">
        <v>3814</v>
      </c>
      <c r="X1514" s="3">
        <v>44327</v>
      </c>
      <c r="Y1514" s="3">
        <v>44329</v>
      </c>
      <c r="Z1514">
        <v>21</v>
      </c>
      <c r="AA1514">
        <v>462</v>
      </c>
      <c r="AB1514">
        <v>0</v>
      </c>
      <c r="AC1514" s="3">
        <v>44336</v>
      </c>
      <c r="AD1514" s="18" t="s">
        <v>3874</v>
      </c>
      <c r="AE1514">
        <v>21</v>
      </c>
      <c r="AF1514" s="4" t="s">
        <v>125</v>
      </c>
      <c r="AG1514" s="87" t="s">
        <v>3810</v>
      </c>
      <c r="AH1514" s="3">
        <v>44357</v>
      </c>
      <c r="AI1514" s="3">
        <v>44357</v>
      </c>
      <c r="AJ1514" s="5" t="s">
        <v>127</v>
      </c>
    </row>
    <row r="1515" spans="1:36" x14ac:dyDescent="0.25">
      <c r="A1515" s="81">
        <v>2021</v>
      </c>
      <c r="B1515" s="7">
        <v>44317</v>
      </c>
      <c r="C1515" s="3">
        <v>44347</v>
      </c>
      <c r="D1515" t="s">
        <v>92</v>
      </c>
      <c r="E1515" s="11" t="s">
        <v>350</v>
      </c>
      <c r="F1515" s="11" t="s">
        <v>3871</v>
      </c>
      <c r="G1515" s="11" t="s">
        <v>3871</v>
      </c>
      <c r="H1515" t="s">
        <v>646</v>
      </c>
      <c r="I1515" t="s">
        <v>3872</v>
      </c>
      <c r="J1515" t="s">
        <v>3584</v>
      </c>
      <c r="K1515" t="s">
        <v>3651</v>
      </c>
      <c r="L1515" s="82" t="s">
        <v>101</v>
      </c>
      <c r="M1515" t="s">
        <v>3814</v>
      </c>
      <c r="N1515" s="83" t="s">
        <v>103</v>
      </c>
      <c r="O1515" s="84">
        <v>0</v>
      </c>
      <c r="P1515" s="84">
        <v>0</v>
      </c>
      <c r="Q1515" s="83" t="s">
        <v>121</v>
      </c>
      <c r="R1515" s="83" t="s">
        <v>122</v>
      </c>
      <c r="S1515" s="85" t="s">
        <v>187</v>
      </c>
      <c r="T1515" s="83" t="s">
        <v>121</v>
      </c>
      <c r="U1515" s="83" t="s">
        <v>122</v>
      </c>
      <c r="V1515" t="s">
        <v>3833</v>
      </c>
      <c r="W1515" t="s">
        <v>3814</v>
      </c>
      <c r="X1515" s="3">
        <v>44327</v>
      </c>
      <c r="Y1515" s="3">
        <v>44329</v>
      </c>
      <c r="Z1515">
        <v>22</v>
      </c>
      <c r="AA1515">
        <v>462</v>
      </c>
      <c r="AB1515">
        <v>0</v>
      </c>
      <c r="AC1515" s="3">
        <v>44330</v>
      </c>
      <c r="AD1515" s="18" t="s">
        <v>3875</v>
      </c>
      <c r="AE1515">
        <v>22</v>
      </c>
      <c r="AF1515" s="4" t="s">
        <v>125</v>
      </c>
      <c r="AG1515" s="87" t="s">
        <v>3810</v>
      </c>
      <c r="AH1515" s="3">
        <v>44357</v>
      </c>
      <c r="AI1515" s="3">
        <v>44357</v>
      </c>
      <c r="AJ1515" s="5" t="s">
        <v>127</v>
      </c>
    </row>
    <row r="1516" spans="1:36" x14ac:dyDescent="0.25">
      <c r="A1516" s="81">
        <v>2021</v>
      </c>
      <c r="B1516" s="7">
        <v>44317</v>
      </c>
      <c r="C1516" s="3">
        <v>44347</v>
      </c>
      <c r="D1516" t="s">
        <v>98</v>
      </c>
      <c r="E1516" s="11" t="s">
        <v>241</v>
      </c>
      <c r="F1516" s="11" t="s">
        <v>3876</v>
      </c>
      <c r="G1516" s="11" t="s">
        <v>3876</v>
      </c>
      <c r="H1516" t="s">
        <v>3830</v>
      </c>
      <c r="I1516" t="s">
        <v>3877</v>
      </c>
      <c r="J1516" t="s">
        <v>3070</v>
      </c>
      <c r="K1516" t="s">
        <v>143</v>
      </c>
      <c r="L1516" s="82" t="s">
        <v>101</v>
      </c>
      <c r="M1516" t="s">
        <v>3808</v>
      </c>
      <c r="N1516" s="83" t="s">
        <v>103</v>
      </c>
      <c r="O1516" s="84">
        <v>0</v>
      </c>
      <c r="P1516" s="84">
        <v>0</v>
      </c>
      <c r="Q1516" s="83" t="s">
        <v>121</v>
      </c>
      <c r="R1516" s="83" t="s">
        <v>122</v>
      </c>
      <c r="S1516" s="85" t="s">
        <v>187</v>
      </c>
      <c r="T1516" s="83" t="s">
        <v>121</v>
      </c>
      <c r="U1516" s="83" t="s">
        <v>122</v>
      </c>
      <c r="V1516" t="s">
        <v>122</v>
      </c>
      <c r="W1516" t="s">
        <v>3808</v>
      </c>
      <c r="X1516" s="3">
        <v>44328</v>
      </c>
      <c r="Y1516" s="3">
        <v>44330</v>
      </c>
      <c r="Z1516">
        <v>23</v>
      </c>
      <c r="AA1516">
        <v>1234</v>
      </c>
      <c r="AB1516">
        <v>0</v>
      </c>
      <c r="AC1516" s="3">
        <v>44337</v>
      </c>
      <c r="AD1516" s="18" t="s">
        <v>3878</v>
      </c>
      <c r="AE1516">
        <v>23</v>
      </c>
      <c r="AF1516" s="4" t="s">
        <v>125</v>
      </c>
      <c r="AG1516" s="87" t="s">
        <v>3810</v>
      </c>
      <c r="AH1516" s="3">
        <v>44357</v>
      </c>
      <c r="AI1516" s="3">
        <v>44357</v>
      </c>
      <c r="AJ1516" s="5" t="s">
        <v>127</v>
      </c>
    </row>
    <row r="1517" spans="1:36" x14ac:dyDescent="0.25">
      <c r="A1517" s="81">
        <v>2021</v>
      </c>
      <c r="B1517" s="7">
        <v>44317</v>
      </c>
      <c r="C1517" s="3">
        <v>44347</v>
      </c>
      <c r="D1517" t="s">
        <v>98</v>
      </c>
      <c r="E1517" s="11" t="s">
        <v>167</v>
      </c>
      <c r="F1517" s="11" t="s">
        <v>1668</v>
      </c>
      <c r="G1517" s="11" t="s">
        <v>1668</v>
      </c>
      <c r="H1517" t="s">
        <v>3830</v>
      </c>
      <c r="I1517" t="s">
        <v>3840</v>
      </c>
      <c r="J1517" t="s">
        <v>745</v>
      </c>
      <c r="K1517" t="s">
        <v>828</v>
      </c>
      <c r="L1517" s="82" t="s">
        <v>101</v>
      </c>
      <c r="M1517" t="s">
        <v>3836</v>
      </c>
      <c r="N1517" s="83" t="s">
        <v>103</v>
      </c>
      <c r="O1517" s="84">
        <v>0</v>
      </c>
      <c r="P1517" s="84">
        <v>0</v>
      </c>
      <c r="Q1517" s="83" t="s">
        <v>121</v>
      </c>
      <c r="R1517" s="83" t="s">
        <v>122</v>
      </c>
      <c r="S1517" s="85" t="s">
        <v>187</v>
      </c>
      <c r="T1517" s="83" t="s">
        <v>121</v>
      </c>
      <c r="U1517" s="83" t="s">
        <v>122</v>
      </c>
      <c r="V1517" t="s">
        <v>3879</v>
      </c>
      <c r="W1517" t="s">
        <v>3836</v>
      </c>
      <c r="X1517" s="3">
        <v>44328</v>
      </c>
      <c r="Y1517" s="3">
        <v>44330</v>
      </c>
      <c r="Z1517">
        <v>24</v>
      </c>
      <c r="AA1517">
        <v>462</v>
      </c>
      <c r="AB1517">
        <v>0</v>
      </c>
      <c r="AC1517" s="3">
        <v>44333</v>
      </c>
      <c r="AD1517" s="18" t="s">
        <v>3880</v>
      </c>
      <c r="AE1517">
        <v>24</v>
      </c>
      <c r="AF1517" s="4" t="s">
        <v>125</v>
      </c>
      <c r="AG1517" s="87" t="s">
        <v>3810</v>
      </c>
      <c r="AH1517" s="3">
        <v>44357</v>
      </c>
      <c r="AI1517" s="3">
        <v>44357</v>
      </c>
      <c r="AJ1517" s="5" t="s">
        <v>127</v>
      </c>
    </row>
    <row r="1518" spans="1:36" x14ac:dyDescent="0.25">
      <c r="A1518" s="81">
        <v>2021</v>
      </c>
      <c r="B1518" s="7">
        <v>44317</v>
      </c>
      <c r="C1518" s="3">
        <v>44347</v>
      </c>
      <c r="D1518" t="s">
        <v>92</v>
      </c>
      <c r="E1518" s="11" t="s">
        <v>379</v>
      </c>
      <c r="F1518" s="11" t="s">
        <v>212</v>
      </c>
      <c r="G1518" s="11" t="s">
        <v>212</v>
      </c>
      <c r="H1518" t="s">
        <v>3830</v>
      </c>
      <c r="I1518" t="s">
        <v>3842</v>
      </c>
      <c r="J1518" t="s">
        <v>1505</v>
      </c>
      <c r="K1518" t="s">
        <v>3843</v>
      </c>
      <c r="L1518" s="82" t="s">
        <v>101</v>
      </c>
      <c r="M1518" t="s">
        <v>3836</v>
      </c>
      <c r="N1518" s="83" t="s">
        <v>103</v>
      </c>
      <c r="O1518" s="84">
        <v>0</v>
      </c>
      <c r="P1518" s="84">
        <v>0</v>
      </c>
      <c r="Q1518" s="83" t="s">
        <v>121</v>
      </c>
      <c r="R1518" s="83" t="s">
        <v>122</v>
      </c>
      <c r="S1518" s="85" t="s">
        <v>187</v>
      </c>
      <c r="T1518" s="83" t="s">
        <v>121</v>
      </c>
      <c r="U1518" s="83" t="s">
        <v>122</v>
      </c>
      <c r="V1518" t="s">
        <v>3879</v>
      </c>
      <c r="W1518" t="s">
        <v>3836</v>
      </c>
      <c r="X1518" s="3">
        <v>44328</v>
      </c>
      <c r="Y1518" s="3">
        <v>44330</v>
      </c>
      <c r="Z1518">
        <v>25</v>
      </c>
      <c r="AA1518">
        <v>462</v>
      </c>
      <c r="AB1518">
        <v>0</v>
      </c>
      <c r="AC1518" s="3">
        <v>44333</v>
      </c>
      <c r="AD1518" s="18" t="s">
        <v>3881</v>
      </c>
      <c r="AE1518">
        <v>25</v>
      </c>
      <c r="AF1518" s="4" t="s">
        <v>125</v>
      </c>
      <c r="AG1518" s="87" t="s">
        <v>3810</v>
      </c>
      <c r="AH1518" s="3">
        <v>44357</v>
      </c>
      <c r="AI1518" s="3">
        <v>44357</v>
      </c>
      <c r="AJ1518" s="5" t="s">
        <v>127</v>
      </c>
    </row>
    <row r="1519" spans="1:36" x14ac:dyDescent="0.25">
      <c r="A1519" s="81">
        <v>2021</v>
      </c>
      <c r="B1519" s="7">
        <v>44317</v>
      </c>
      <c r="C1519" s="3">
        <v>44347</v>
      </c>
      <c r="D1519" t="s">
        <v>98</v>
      </c>
      <c r="E1519" s="11" t="s">
        <v>1185</v>
      </c>
      <c r="F1519" s="11" t="s">
        <v>1186</v>
      </c>
      <c r="G1519" s="11" t="s">
        <v>1186</v>
      </c>
      <c r="H1519" t="s">
        <v>3830</v>
      </c>
      <c r="I1519" t="s">
        <v>3882</v>
      </c>
      <c r="J1519" t="s">
        <v>2988</v>
      </c>
      <c r="K1519" t="s">
        <v>163</v>
      </c>
      <c r="L1519" s="82" t="s">
        <v>101</v>
      </c>
      <c r="M1519" t="s">
        <v>3836</v>
      </c>
      <c r="N1519" s="83" t="s">
        <v>103</v>
      </c>
      <c r="O1519" s="84">
        <v>0</v>
      </c>
      <c r="P1519" s="84">
        <v>0</v>
      </c>
      <c r="Q1519" s="83" t="s">
        <v>121</v>
      </c>
      <c r="R1519" s="83" t="s">
        <v>122</v>
      </c>
      <c r="S1519" s="85" t="s">
        <v>187</v>
      </c>
      <c r="T1519" s="83" t="s">
        <v>121</v>
      </c>
      <c r="U1519" s="83" t="s">
        <v>122</v>
      </c>
      <c r="V1519" t="s">
        <v>3879</v>
      </c>
      <c r="W1519" t="s">
        <v>3836</v>
      </c>
      <c r="X1519" s="3">
        <v>44328</v>
      </c>
      <c r="Y1519" s="3">
        <v>44330</v>
      </c>
      <c r="Z1519">
        <v>26</v>
      </c>
      <c r="AA1519">
        <v>462</v>
      </c>
      <c r="AB1519">
        <v>0</v>
      </c>
      <c r="AC1519" s="3">
        <v>44333</v>
      </c>
      <c r="AD1519" s="18" t="s">
        <v>3883</v>
      </c>
      <c r="AE1519">
        <v>26</v>
      </c>
      <c r="AF1519" s="4" t="s">
        <v>125</v>
      </c>
      <c r="AG1519" s="87" t="s">
        <v>3810</v>
      </c>
      <c r="AH1519" s="3">
        <v>44357</v>
      </c>
      <c r="AI1519" s="3">
        <v>44357</v>
      </c>
      <c r="AJ1519" s="5" t="s">
        <v>127</v>
      </c>
    </row>
    <row r="1520" spans="1:36" x14ac:dyDescent="0.25">
      <c r="A1520" s="81">
        <v>2021</v>
      </c>
      <c r="B1520" s="7">
        <v>44317</v>
      </c>
      <c r="C1520" s="3">
        <v>44347</v>
      </c>
      <c r="D1520" t="s">
        <v>98</v>
      </c>
      <c r="E1520" s="11" t="s">
        <v>167</v>
      </c>
      <c r="F1520" s="11" t="s">
        <v>1668</v>
      </c>
      <c r="G1520" s="11" t="s">
        <v>1668</v>
      </c>
      <c r="H1520" t="s">
        <v>3830</v>
      </c>
      <c r="I1520" t="s">
        <v>3838</v>
      </c>
      <c r="J1520" t="s">
        <v>583</v>
      </c>
      <c r="K1520" t="s">
        <v>215</v>
      </c>
      <c r="L1520" s="82" t="s">
        <v>101</v>
      </c>
      <c r="M1520" t="s">
        <v>3836</v>
      </c>
      <c r="N1520" s="83" t="s">
        <v>103</v>
      </c>
      <c r="O1520" s="84">
        <v>0</v>
      </c>
      <c r="P1520" s="84">
        <v>0</v>
      </c>
      <c r="Q1520" s="83" t="s">
        <v>121</v>
      </c>
      <c r="R1520" s="83" t="s">
        <v>122</v>
      </c>
      <c r="S1520" s="85" t="s">
        <v>187</v>
      </c>
      <c r="T1520" s="83" t="s">
        <v>121</v>
      </c>
      <c r="U1520" s="83" t="s">
        <v>122</v>
      </c>
      <c r="V1520" t="s">
        <v>3879</v>
      </c>
      <c r="W1520" t="s">
        <v>3836</v>
      </c>
      <c r="X1520" s="3">
        <v>44328</v>
      </c>
      <c r="Y1520" s="3">
        <v>44330</v>
      </c>
      <c r="Z1520">
        <v>27</v>
      </c>
      <c r="AA1520">
        <v>462</v>
      </c>
      <c r="AB1520">
        <v>0</v>
      </c>
      <c r="AC1520" s="3">
        <v>44333</v>
      </c>
      <c r="AD1520" s="18" t="s">
        <v>3884</v>
      </c>
      <c r="AE1520">
        <v>27</v>
      </c>
      <c r="AF1520" s="4" t="s">
        <v>125</v>
      </c>
      <c r="AG1520" s="87" t="s">
        <v>3810</v>
      </c>
      <c r="AH1520" s="3">
        <v>44357</v>
      </c>
      <c r="AI1520" s="3">
        <v>44357</v>
      </c>
      <c r="AJ1520" s="5" t="s">
        <v>127</v>
      </c>
    </row>
    <row r="1521" spans="1:36" x14ac:dyDescent="0.25">
      <c r="A1521" s="81">
        <v>2021</v>
      </c>
      <c r="B1521" s="7">
        <v>44317</v>
      </c>
      <c r="C1521" s="3">
        <v>44347</v>
      </c>
      <c r="D1521" t="s">
        <v>92</v>
      </c>
      <c r="E1521" s="11" t="s">
        <v>541</v>
      </c>
      <c r="F1521" s="11" t="s">
        <v>2485</v>
      </c>
      <c r="G1521" s="11" t="s">
        <v>2485</v>
      </c>
      <c r="H1521" t="s">
        <v>2496</v>
      </c>
      <c r="I1521" t="s">
        <v>3885</v>
      </c>
      <c r="J1521" t="s">
        <v>3886</v>
      </c>
      <c r="K1521" t="s">
        <v>193</v>
      </c>
      <c r="L1521" s="82" t="s">
        <v>101</v>
      </c>
      <c r="M1521" t="s">
        <v>3887</v>
      </c>
      <c r="N1521" s="83" t="s">
        <v>103</v>
      </c>
      <c r="O1521" s="84">
        <v>0</v>
      </c>
      <c r="P1521" s="84">
        <v>0</v>
      </c>
      <c r="Q1521" s="83" t="s">
        <v>121</v>
      </c>
      <c r="R1521" s="83" t="s">
        <v>122</v>
      </c>
      <c r="S1521" s="85" t="s">
        <v>187</v>
      </c>
      <c r="T1521" s="83" t="s">
        <v>121</v>
      </c>
      <c r="U1521" s="83" t="s">
        <v>122</v>
      </c>
      <c r="V1521" t="s">
        <v>2406</v>
      </c>
      <c r="W1521" t="s">
        <v>3887</v>
      </c>
      <c r="X1521" s="3">
        <v>44327</v>
      </c>
      <c r="Y1521" s="3">
        <v>44329</v>
      </c>
      <c r="Z1521">
        <v>28</v>
      </c>
      <c r="AA1521">
        <v>462</v>
      </c>
      <c r="AB1521">
        <v>0</v>
      </c>
      <c r="AC1521" s="3">
        <v>44336</v>
      </c>
      <c r="AD1521" s="18" t="s">
        <v>3888</v>
      </c>
      <c r="AE1521">
        <v>28</v>
      </c>
      <c r="AF1521" s="4" t="s">
        <v>125</v>
      </c>
      <c r="AG1521" s="87" t="s">
        <v>3810</v>
      </c>
      <c r="AH1521" s="3">
        <v>44357</v>
      </c>
      <c r="AI1521" s="3">
        <v>44357</v>
      </c>
      <c r="AJ1521" s="5" t="s">
        <v>127</v>
      </c>
    </row>
    <row r="1522" spans="1:36" x14ac:dyDescent="0.25">
      <c r="A1522" s="81">
        <v>2021</v>
      </c>
      <c r="B1522" s="7">
        <v>44317</v>
      </c>
      <c r="C1522" s="3">
        <v>44347</v>
      </c>
      <c r="D1522" t="s">
        <v>91</v>
      </c>
      <c r="E1522" s="11" t="s">
        <v>1136</v>
      </c>
      <c r="F1522" s="11" t="s">
        <v>1137</v>
      </c>
      <c r="G1522" s="11" t="s">
        <v>1137</v>
      </c>
      <c r="H1522" t="s">
        <v>646</v>
      </c>
      <c r="I1522" t="s">
        <v>3845</v>
      </c>
      <c r="J1522" t="s">
        <v>3846</v>
      </c>
      <c r="K1522" t="s">
        <v>206</v>
      </c>
      <c r="L1522" s="82" t="s">
        <v>101</v>
      </c>
      <c r="M1522" t="s">
        <v>3814</v>
      </c>
      <c r="N1522" s="83" t="s">
        <v>103</v>
      </c>
      <c r="O1522" s="84">
        <v>0</v>
      </c>
      <c r="P1522" s="84">
        <v>0</v>
      </c>
      <c r="Q1522" s="83" t="s">
        <v>121</v>
      </c>
      <c r="R1522" s="83" t="s">
        <v>122</v>
      </c>
      <c r="S1522" s="85" t="s">
        <v>187</v>
      </c>
      <c r="T1522" s="83" t="s">
        <v>121</v>
      </c>
      <c r="U1522" s="83" t="s">
        <v>122</v>
      </c>
      <c r="V1522" t="s">
        <v>3833</v>
      </c>
      <c r="W1522" t="s">
        <v>3814</v>
      </c>
      <c r="X1522" s="3">
        <v>44330</v>
      </c>
      <c r="Y1522" s="3">
        <v>44330</v>
      </c>
      <c r="Z1522">
        <v>29</v>
      </c>
      <c r="AA1522">
        <v>154</v>
      </c>
      <c r="AB1522">
        <v>0</v>
      </c>
      <c r="AC1522" s="3">
        <v>44336</v>
      </c>
      <c r="AD1522" s="18" t="s">
        <v>3889</v>
      </c>
      <c r="AE1522">
        <v>29</v>
      </c>
      <c r="AF1522" s="4" t="s">
        <v>125</v>
      </c>
      <c r="AG1522" s="87" t="s">
        <v>3810</v>
      </c>
      <c r="AH1522" s="3">
        <v>44357</v>
      </c>
      <c r="AI1522" s="3">
        <v>44357</v>
      </c>
      <c r="AJ1522" s="5" t="s">
        <v>127</v>
      </c>
    </row>
    <row r="1523" spans="1:36" x14ac:dyDescent="0.25">
      <c r="A1523" s="81">
        <v>2021</v>
      </c>
      <c r="B1523" s="7">
        <v>44317</v>
      </c>
      <c r="C1523" s="3">
        <v>44347</v>
      </c>
      <c r="D1523" t="s">
        <v>92</v>
      </c>
      <c r="E1523" s="11" t="s">
        <v>350</v>
      </c>
      <c r="F1523" s="11" t="s">
        <v>3871</v>
      </c>
      <c r="G1523" s="11" t="s">
        <v>3871</v>
      </c>
      <c r="H1523" t="s">
        <v>646</v>
      </c>
      <c r="I1523" t="s">
        <v>3872</v>
      </c>
      <c r="J1523" t="s">
        <v>3584</v>
      </c>
      <c r="K1523" t="s">
        <v>3651</v>
      </c>
      <c r="L1523" s="82" t="s">
        <v>101</v>
      </c>
      <c r="M1523" t="s">
        <v>3814</v>
      </c>
      <c r="N1523" s="83" t="s">
        <v>103</v>
      </c>
      <c r="O1523" s="84">
        <v>0</v>
      </c>
      <c r="P1523" s="84">
        <v>0</v>
      </c>
      <c r="Q1523" s="83" t="s">
        <v>121</v>
      </c>
      <c r="R1523" s="83" t="s">
        <v>122</v>
      </c>
      <c r="S1523" s="85" t="s">
        <v>187</v>
      </c>
      <c r="T1523" s="83" t="s">
        <v>121</v>
      </c>
      <c r="U1523" s="83" t="s">
        <v>122</v>
      </c>
      <c r="V1523" t="s">
        <v>3833</v>
      </c>
      <c r="W1523" t="s">
        <v>3814</v>
      </c>
      <c r="X1523" s="3">
        <v>44330</v>
      </c>
      <c r="Y1523" s="3">
        <v>44330</v>
      </c>
      <c r="Z1523">
        <v>30</v>
      </c>
      <c r="AA1523">
        <v>154</v>
      </c>
      <c r="AB1523">
        <v>0</v>
      </c>
      <c r="AC1523" s="3">
        <v>44334</v>
      </c>
      <c r="AD1523" s="18" t="s">
        <v>3890</v>
      </c>
      <c r="AE1523">
        <v>30</v>
      </c>
      <c r="AF1523" s="4" t="s">
        <v>125</v>
      </c>
      <c r="AG1523" s="87" t="s">
        <v>3810</v>
      </c>
      <c r="AH1523" s="3">
        <v>44357</v>
      </c>
      <c r="AI1523" s="3">
        <v>44357</v>
      </c>
      <c r="AJ1523" s="5" t="s">
        <v>127</v>
      </c>
    </row>
    <row r="1524" spans="1:36" x14ac:dyDescent="0.25">
      <c r="A1524" s="81">
        <v>2021</v>
      </c>
      <c r="B1524" s="7">
        <v>44317</v>
      </c>
      <c r="C1524" s="3">
        <v>44347</v>
      </c>
      <c r="D1524" t="s">
        <v>92</v>
      </c>
      <c r="E1524" s="11" t="s">
        <v>2818</v>
      </c>
      <c r="F1524" s="11" t="s">
        <v>2819</v>
      </c>
      <c r="G1524" s="11" t="s">
        <v>2819</v>
      </c>
      <c r="H1524" t="s">
        <v>646</v>
      </c>
      <c r="I1524" t="s">
        <v>3848</v>
      </c>
      <c r="J1524" t="s">
        <v>857</v>
      </c>
      <c r="K1524" t="s">
        <v>3849</v>
      </c>
      <c r="L1524" s="82" t="s">
        <v>101</v>
      </c>
      <c r="M1524" t="s">
        <v>3814</v>
      </c>
      <c r="N1524" s="83" t="s">
        <v>103</v>
      </c>
      <c r="O1524" s="84">
        <v>0</v>
      </c>
      <c r="P1524" s="84">
        <v>0</v>
      </c>
      <c r="Q1524" s="83" t="s">
        <v>121</v>
      </c>
      <c r="R1524" s="83" t="s">
        <v>122</v>
      </c>
      <c r="S1524" s="85" t="s">
        <v>187</v>
      </c>
      <c r="T1524" s="83" t="s">
        <v>121</v>
      </c>
      <c r="U1524" s="83" t="s">
        <v>122</v>
      </c>
      <c r="V1524" t="s">
        <v>2406</v>
      </c>
      <c r="W1524" t="s">
        <v>3814</v>
      </c>
      <c r="X1524" s="3">
        <v>44330</v>
      </c>
      <c r="Y1524" s="3">
        <v>44330</v>
      </c>
      <c r="Z1524">
        <v>31</v>
      </c>
      <c r="AA1524">
        <v>154</v>
      </c>
      <c r="AB1524">
        <v>0</v>
      </c>
      <c r="AC1524" s="3">
        <v>44340</v>
      </c>
      <c r="AD1524" s="18" t="s">
        <v>3891</v>
      </c>
      <c r="AE1524">
        <v>31</v>
      </c>
      <c r="AF1524" s="4" t="s">
        <v>125</v>
      </c>
      <c r="AG1524" s="87" t="s">
        <v>3810</v>
      </c>
      <c r="AH1524" s="3">
        <v>44357</v>
      </c>
      <c r="AI1524" s="3">
        <v>44357</v>
      </c>
      <c r="AJ1524" s="5" t="s">
        <v>127</v>
      </c>
    </row>
    <row r="1525" spans="1:36" x14ac:dyDescent="0.25">
      <c r="A1525" s="81">
        <v>2021</v>
      </c>
      <c r="B1525" s="7">
        <v>44317</v>
      </c>
      <c r="C1525" s="3">
        <v>44347</v>
      </c>
      <c r="D1525" t="s">
        <v>91</v>
      </c>
      <c r="E1525" s="34" t="s">
        <v>1327</v>
      </c>
      <c r="F1525" s="34" t="s">
        <v>140</v>
      </c>
      <c r="G1525" s="34" t="s">
        <v>140</v>
      </c>
      <c r="H1525" s="81" t="s">
        <v>3892</v>
      </c>
      <c r="I1525" s="81" t="s">
        <v>3893</v>
      </c>
      <c r="J1525" s="81" t="s">
        <v>583</v>
      </c>
      <c r="K1525" s="81" t="s">
        <v>3894</v>
      </c>
      <c r="L1525" s="81" t="s">
        <v>101</v>
      </c>
      <c r="M1525" s="81" t="s">
        <v>3895</v>
      </c>
      <c r="N1525" s="83" t="s">
        <v>103</v>
      </c>
      <c r="O1525" s="84">
        <v>0</v>
      </c>
      <c r="P1525" s="84">
        <v>0</v>
      </c>
      <c r="Q1525" s="88" t="s">
        <v>121</v>
      </c>
      <c r="R1525" s="88" t="s">
        <v>122</v>
      </c>
      <c r="S1525" s="81" t="s">
        <v>3879</v>
      </c>
      <c r="T1525" s="88" t="s">
        <v>121</v>
      </c>
      <c r="U1525" s="88" t="s">
        <v>122</v>
      </c>
      <c r="V1525" s="81" t="s">
        <v>122</v>
      </c>
      <c r="W1525" s="81" t="s">
        <v>3895</v>
      </c>
      <c r="X1525" s="89">
        <v>44313</v>
      </c>
      <c r="Y1525" s="89">
        <v>44314</v>
      </c>
      <c r="Z1525">
        <v>32</v>
      </c>
      <c r="AA1525" s="81">
        <f>154+540+1000</f>
        <v>1694</v>
      </c>
      <c r="AB1525" s="81">
        <v>0</v>
      </c>
      <c r="AC1525" s="89">
        <v>44319</v>
      </c>
      <c r="AD1525" s="90" t="s">
        <v>3896</v>
      </c>
      <c r="AE1525">
        <v>32</v>
      </c>
      <c r="AF1525" s="4" t="s">
        <v>125</v>
      </c>
      <c r="AG1525" s="87" t="s">
        <v>3810</v>
      </c>
      <c r="AH1525" s="3">
        <v>44357</v>
      </c>
      <c r="AI1525" s="3">
        <v>44357</v>
      </c>
      <c r="AJ1525" s="5" t="s">
        <v>127</v>
      </c>
    </row>
    <row r="1526" spans="1:36" x14ac:dyDescent="0.25">
      <c r="A1526" s="81">
        <v>2021</v>
      </c>
      <c r="B1526" s="7">
        <v>44317</v>
      </c>
      <c r="C1526" s="3">
        <v>44347</v>
      </c>
      <c r="D1526" t="s">
        <v>91</v>
      </c>
      <c r="E1526" s="11" t="s">
        <v>198</v>
      </c>
      <c r="F1526" s="11" t="s">
        <v>199</v>
      </c>
      <c r="G1526" s="11" t="s">
        <v>199</v>
      </c>
      <c r="H1526" t="s">
        <v>3852</v>
      </c>
      <c r="I1526" t="s">
        <v>3897</v>
      </c>
      <c r="J1526" t="s">
        <v>3898</v>
      </c>
      <c r="K1526" t="s">
        <v>756</v>
      </c>
      <c r="L1526" s="82" t="s">
        <v>101</v>
      </c>
      <c r="M1526" t="s">
        <v>344</v>
      </c>
      <c r="N1526" s="83" t="s">
        <v>103</v>
      </c>
      <c r="O1526" s="84">
        <v>0</v>
      </c>
      <c r="P1526" s="84">
        <v>0</v>
      </c>
      <c r="Q1526" s="83" t="s">
        <v>121</v>
      </c>
      <c r="R1526" s="83" t="s">
        <v>122</v>
      </c>
      <c r="S1526" s="85" t="s">
        <v>187</v>
      </c>
      <c r="T1526" s="83" t="s">
        <v>121</v>
      </c>
      <c r="U1526" s="83" t="s">
        <v>122</v>
      </c>
      <c r="V1526" t="s">
        <v>122</v>
      </c>
      <c r="W1526" t="s">
        <v>344</v>
      </c>
      <c r="X1526" s="3">
        <v>44333</v>
      </c>
      <c r="Y1526" s="3">
        <v>44334</v>
      </c>
      <c r="Z1526">
        <v>33</v>
      </c>
      <c r="AA1526">
        <v>2624</v>
      </c>
      <c r="AB1526">
        <v>0</v>
      </c>
      <c r="AC1526" s="3">
        <v>44336</v>
      </c>
      <c r="AD1526" s="18" t="s">
        <v>3899</v>
      </c>
      <c r="AE1526">
        <v>33</v>
      </c>
      <c r="AF1526" s="4" t="s">
        <v>125</v>
      </c>
      <c r="AG1526" s="87" t="s">
        <v>3810</v>
      </c>
      <c r="AH1526" s="3">
        <v>44357</v>
      </c>
      <c r="AI1526" s="3">
        <v>44357</v>
      </c>
      <c r="AJ1526" s="14" t="s">
        <v>138</v>
      </c>
    </row>
    <row r="1527" spans="1:36" x14ac:dyDescent="0.25">
      <c r="A1527" s="81">
        <v>2021</v>
      </c>
      <c r="B1527" s="7">
        <v>44317</v>
      </c>
      <c r="C1527" s="3">
        <v>44347</v>
      </c>
      <c r="D1527" t="s">
        <v>91</v>
      </c>
      <c r="E1527" s="11" t="s">
        <v>2268</v>
      </c>
      <c r="F1527" s="11" t="s">
        <v>2252</v>
      </c>
      <c r="G1527" s="11" t="s">
        <v>2252</v>
      </c>
      <c r="H1527" t="s">
        <v>3900</v>
      </c>
      <c r="I1527" t="s">
        <v>3901</v>
      </c>
      <c r="J1527" t="s">
        <v>205</v>
      </c>
      <c r="K1527" t="s">
        <v>1657</v>
      </c>
      <c r="L1527" s="82" t="s">
        <v>101</v>
      </c>
      <c r="M1527" t="s">
        <v>3902</v>
      </c>
      <c r="N1527" s="83" t="s">
        <v>103</v>
      </c>
      <c r="O1527" s="84">
        <v>0</v>
      </c>
      <c r="P1527" s="84">
        <v>0</v>
      </c>
      <c r="Q1527" s="83" t="s">
        <v>121</v>
      </c>
      <c r="R1527" s="83" t="s">
        <v>122</v>
      </c>
      <c r="S1527" s="14" t="s">
        <v>3903</v>
      </c>
      <c r="T1527" s="83" t="s">
        <v>121</v>
      </c>
      <c r="U1527" s="83" t="s">
        <v>122</v>
      </c>
      <c r="V1527" t="s">
        <v>3904</v>
      </c>
      <c r="W1527" t="s">
        <v>3902</v>
      </c>
      <c r="X1527" s="3">
        <v>44334</v>
      </c>
      <c r="Y1527" s="3">
        <v>44337</v>
      </c>
      <c r="Z1527">
        <v>34</v>
      </c>
      <c r="AA1527">
        <v>1200</v>
      </c>
      <c r="AB1527">
        <v>0</v>
      </c>
      <c r="AC1527" s="3">
        <v>44340</v>
      </c>
      <c r="AD1527" s="18" t="s">
        <v>3905</v>
      </c>
      <c r="AE1527">
        <v>34</v>
      </c>
      <c r="AF1527" s="4" t="s">
        <v>125</v>
      </c>
      <c r="AG1527" s="87" t="s">
        <v>3810</v>
      </c>
      <c r="AH1527" s="3">
        <v>44357</v>
      </c>
      <c r="AI1527" s="3">
        <v>44357</v>
      </c>
      <c r="AJ1527" s="5" t="s">
        <v>127</v>
      </c>
    </row>
    <row r="1528" spans="1:36" x14ac:dyDescent="0.25">
      <c r="A1528" s="81">
        <v>2021</v>
      </c>
      <c r="B1528" s="7">
        <v>44317</v>
      </c>
      <c r="C1528" s="3">
        <v>44347</v>
      </c>
      <c r="D1528" t="s">
        <v>91</v>
      </c>
      <c r="E1528" s="11" t="s">
        <v>2268</v>
      </c>
      <c r="F1528" s="11" t="s">
        <v>2252</v>
      </c>
      <c r="G1528" s="11" t="s">
        <v>2252</v>
      </c>
      <c r="H1528" t="s">
        <v>3906</v>
      </c>
      <c r="I1528" t="s">
        <v>3907</v>
      </c>
      <c r="J1528" t="s">
        <v>227</v>
      </c>
      <c r="K1528" t="s">
        <v>865</v>
      </c>
      <c r="L1528" s="82" t="s">
        <v>101</v>
      </c>
      <c r="M1528" t="s">
        <v>3902</v>
      </c>
      <c r="N1528" s="83" t="s">
        <v>103</v>
      </c>
      <c r="O1528" s="84">
        <v>0</v>
      </c>
      <c r="P1528" s="84">
        <v>0</v>
      </c>
      <c r="Q1528" s="83" t="s">
        <v>121</v>
      </c>
      <c r="R1528" s="83" t="s">
        <v>122</v>
      </c>
      <c r="S1528" s="85" t="s">
        <v>3908</v>
      </c>
      <c r="T1528" s="83" t="s">
        <v>121</v>
      </c>
      <c r="U1528" s="83" t="s">
        <v>122</v>
      </c>
      <c r="V1528" t="s">
        <v>3904</v>
      </c>
      <c r="W1528" t="s">
        <v>3902</v>
      </c>
      <c r="X1528" s="3">
        <v>44333</v>
      </c>
      <c r="Y1528" s="3">
        <v>44337</v>
      </c>
      <c r="Z1528">
        <v>35</v>
      </c>
      <c r="AA1528">
        <v>1500</v>
      </c>
      <c r="AB1528">
        <v>0</v>
      </c>
      <c r="AC1528" s="3">
        <v>44340</v>
      </c>
      <c r="AD1528" s="18" t="s">
        <v>3909</v>
      </c>
      <c r="AE1528">
        <v>35</v>
      </c>
      <c r="AF1528" s="4" t="s">
        <v>125</v>
      </c>
      <c r="AG1528" s="87" t="s">
        <v>3810</v>
      </c>
      <c r="AH1528" s="3">
        <v>44357</v>
      </c>
      <c r="AI1528" s="3">
        <v>44357</v>
      </c>
      <c r="AJ1528" s="5" t="s">
        <v>127</v>
      </c>
    </row>
    <row r="1529" spans="1:36" x14ac:dyDescent="0.25">
      <c r="A1529" s="81">
        <v>2021</v>
      </c>
      <c r="B1529" s="7">
        <v>44317</v>
      </c>
      <c r="C1529" s="3">
        <v>44347</v>
      </c>
      <c r="D1529" t="s">
        <v>91</v>
      </c>
      <c r="E1529" s="11" t="s">
        <v>2268</v>
      </c>
      <c r="F1529" s="11" t="s">
        <v>2252</v>
      </c>
      <c r="G1529" s="11" t="s">
        <v>2252</v>
      </c>
      <c r="H1529" t="s">
        <v>3910</v>
      </c>
      <c r="I1529" t="s">
        <v>3807</v>
      </c>
      <c r="J1529" t="s">
        <v>206</v>
      </c>
      <c r="K1529" t="s">
        <v>2899</v>
      </c>
      <c r="L1529" s="82" t="s">
        <v>101</v>
      </c>
      <c r="M1529" t="s">
        <v>3902</v>
      </c>
      <c r="N1529" s="83" t="s">
        <v>103</v>
      </c>
      <c r="O1529" s="84">
        <v>0</v>
      </c>
      <c r="P1529" s="84">
        <v>0</v>
      </c>
      <c r="Q1529" s="83" t="s">
        <v>121</v>
      </c>
      <c r="R1529" s="83" t="s">
        <v>122</v>
      </c>
      <c r="S1529" s="83" t="s">
        <v>3911</v>
      </c>
      <c r="T1529" s="83" t="s">
        <v>121</v>
      </c>
      <c r="U1529" s="83" t="s">
        <v>122</v>
      </c>
      <c r="V1529" t="s">
        <v>3904</v>
      </c>
      <c r="W1529" t="s">
        <v>3902</v>
      </c>
      <c r="X1529" s="3">
        <v>44334</v>
      </c>
      <c r="Y1529" s="3">
        <v>44337</v>
      </c>
      <c r="Z1529">
        <v>36</v>
      </c>
      <c r="AA1529">
        <v>1200</v>
      </c>
      <c r="AB1529">
        <v>0</v>
      </c>
      <c r="AC1529" s="3">
        <v>44340</v>
      </c>
      <c r="AD1529" s="18" t="s">
        <v>3912</v>
      </c>
      <c r="AE1529">
        <v>36</v>
      </c>
      <c r="AF1529" s="4" t="s">
        <v>125</v>
      </c>
      <c r="AG1529" s="87" t="s">
        <v>3810</v>
      </c>
      <c r="AH1529" s="3">
        <v>44357</v>
      </c>
      <c r="AI1529" s="3">
        <v>44357</v>
      </c>
      <c r="AJ1529" s="5" t="s">
        <v>127</v>
      </c>
    </row>
    <row r="1530" spans="1:36" x14ac:dyDescent="0.25">
      <c r="A1530" s="81">
        <v>2021</v>
      </c>
      <c r="B1530" s="7">
        <v>44317</v>
      </c>
      <c r="C1530" s="3">
        <v>44347</v>
      </c>
      <c r="D1530" t="s">
        <v>91</v>
      </c>
      <c r="E1530" s="11" t="s">
        <v>2350</v>
      </c>
      <c r="F1530" s="11" t="s">
        <v>2351</v>
      </c>
      <c r="G1530" s="11" t="s">
        <v>2351</v>
      </c>
      <c r="H1530" t="s">
        <v>3913</v>
      </c>
      <c r="I1530" t="s">
        <v>3914</v>
      </c>
      <c r="J1530" t="s">
        <v>205</v>
      </c>
      <c r="K1530" t="s">
        <v>205</v>
      </c>
      <c r="L1530" s="82" t="s">
        <v>101</v>
      </c>
      <c r="M1530" t="s">
        <v>3902</v>
      </c>
      <c r="N1530" s="83" t="s">
        <v>103</v>
      </c>
      <c r="O1530" s="84">
        <v>0</v>
      </c>
      <c r="P1530" s="84">
        <v>0</v>
      </c>
      <c r="Q1530" s="83" t="s">
        <v>121</v>
      </c>
      <c r="R1530" s="83" t="s">
        <v>122</v>
      </c>
      <c r="S1530" s="85" t="s">
        <v>187</v>
      </c>
      <c r="T1530" s="83" t="s">
        <v>121</v>
      </c>
      <c r="U1530" s="83" t="s">
        <v>122</v>
      </c>
      <c r="V1530" t="s">
        <v>3904</v>
      </c>
      <c r="W1530" t="s">
        <v>3902</v>
      </c>
      <c r="X1530" s="3">
        <v>44334</v>
      </c>
      <c r="Y1530" s="3">
        <v>44337</v>
      </c>
      <c r="Z1530">
        <v>37</v>
      </c>
      <c r="AA1530">
        <v>1200</v>
      </c>
      <c r="AB1530">
        <v>0</v>
      </c>
      <c r="AC1530" s="3">
        <v>44340</v>
      </c>
      <c r="AD1530" s="18" t="s">
        <v>3915</v>
      </c>
      <c r="AE1530">
        <v>37</v>
      </c>
      <c r="AF1530" s="4" t="s">
        <v>125</v>
      </c>
      <c r="AG1530" s="87" t="s">
        <v>3810</v>
      </c>
      <c r="AH1530" s="3">
        <v>44357</v>
      </c>
      <c r="AI1530" s="3">
        <v>44357</v>
      </c>
      <c r="AJ1530" s="14" t="s">
        <v>138</v>
      </c>
    </row>
    <row r="1531" spans="1:36" x14ac:dyDescent="0.25">
      <c r="A1531" s="81">
        <v>2021</v>
      </c>
      <c r="B1531" s="7">
        <v>44317</v>
      </c>
      <c r="C1531" s="3">
        <v>44347</v>
      </c>
      <c r="D1531" t="s">
        <v>91</v>
      </c>
      <c r="E1531" s="11" t="s">
        <v>2350</v>
      </c>
      <c r="F1531" s="11" t="s">
        <v>2351</v>
      </c>
      <c r="G1531" s="11" t="s">
        <v>2351</v>
      </c>
      <c r="H1531" t="s">
        <v>2253</v>
      </c>
      <c r="I1531" t="s">
        <v>3916</v>
      </c>
      <c r="J1531" t="s">
        <v>214</v>
      </c>
      <c r="K1531" t="s">
        <v>205</v>
      </c>
      <c r="L1531" s="82" t="s">
        <v>101</v>
      </c>
      <c r="M1531" t="s">
        <v>134</v>
      </c>
      <c r="N1531" s="83" t="s">
        <v>103</v>
      </c>
      <c r="O1531" s="84">
        <v>0</v>
      </c>
      <c r="P1531" s="84">
        <v>0</v>
      </c>
      <c r="Q1531" s="83" t="s">
        <v>121</v>
      </c>
      <c r="R1531" s="83" t="s">
        <v>122</v>
      </c>
      <c r="S1531" s="85" t="s">
        <v>187</v>
      </c>
      <c r="T1531" s="83" t="s">
        <v>121</v>
      </c>
      <c r="U1531" s="83" t="s">
        <v>122</v>
      </c>
      <c r="V1531" t="s">
        <v>3904</v>
      </c>
      <c r="W1531" t="s">
        <v>134</v>
      </c>
      <c r="X1531" s="3">
        <v>44333</v>
      </c>
      <c r="Y1531" s="3">
        <v>44337</v>
      </c>
      <c r="Z1531">
        <v>38</v>
      </c>
      <c r="AA1531">
        <v>1500</v>
      </c>
      <c r="AB1531">
        <v>0</v>
      </c>
      <c r="AC1531" s="3">
        <v>44340</v>
      </c>
      <c r="AD1531" s="18" t="s">
        <v>3917</v>
      </c>
      <c r="AE1531">
        <v>38</v>
      </c>
      <c r="AF1531" s="4" t="s">
        <v>125</v>
      </c>
      <c r="AG1531" s="87" t="s">
        <v>3810</v>
      </c>
      <c r="AH1531" s="3">
        <v>44357</v>
      </c>
      <c r="AI1531" s="3">
        <v>44357</v>
      </c>
      <c r="AJ1531" s="14" t="s">
        <v>138</v>
      </c>
    </row>
    <row r="1532" spans="1:36" x14ac:dyDescent="0.25">
      <c r="A1532" s="81">
        <v>2021</v>
      </c>
      <c r="B1532" s="7">
        <v>44317</v>
      </c>
      <c r="C1532" s="3">
        <v>44347</v>
      </c>
      <c r="D1532" t="s">
        <v>91</v>
      </c>
      <c r="E1532" s="11" t="s">
        <v>2268</v>
      </c>
      <c r="F1532" s="11" t="s">
        <v>2252</v>
      </c>
      <c r="G1532" s="11" t="s">
        <v>2252</v>
      </c>
      <c r="H1532" t="s">
        <v>3913</v>
      </c>
      <c r="I1532" t="s">
        <v>3918</v>
      </c>
      <c r="J1532" t="s">
        <v>556</v>
      </c>
      <c r="K1532" t="s">
        <v>2914</v>
      </c>
      <c r="L1532" s="82" t="s">
        <v>101</v>
      </c>
      <c r="M1532" t="s">
        <v>3902</v>
      </c>
      <c r="N1532" s="83" t="s">
        <v>103</v>
      </c>
      <c r="O1532" s="84">
        <v>0</v>
      </c>
      <c r="P1532" s="84">
        <v>0</v>
      </c>
      <c r="Q1532" s="83" t="s">
        <v>121</v>
      </c>
      <c r="R1532" s="83" t="s">
        <v>122</v>
      </c>
      <c r="S1532" s="85" t="s">
        <v>187</v>
      </c>
      <c r="T1532" s="83" t="s">
        <v>121</v>
      </c>
      <c r="U1532" s="83" t="s">
        <v>122</v>
      </c>
      <c r="V1532" t="s">
        <v>3904</v>
      </c>
      <c r="W1532" t="s">
        <v>3902</v>
      </c>
      <c r="X1532" s="3">
        <v>44333</v>
      </c>
      <c r="Y1532" s="3">
        <v>44337</v>
      </c>
      <c r="Z1532">
        <v>39</v>
      </c>
      <c r="AA1532">
        <v>1500</v>
      </c>
      <c r="AB1532">
        <v>0</v>
      </c>
      <c r="AC1532" s="3">
        <v>44340</v>
      </c>
      <c r="AD1532" s="18" t="s">
        <v>3919</v>
      </c>
      <c r="AE1532">
        <v>39</v>
      </c>
      <c r="AF1532" s="4" t="s">
        <v>125</v>
      </c>
      <c r="AG1532" s="87" t="s">
        <v>3810</v>
      </c>
      <c r="AH1532" s="3">
        <v>44357</v>
      </c>
      <c r="AI1532" s="3">
        <v>44357</v>
      </c>
      <c r="AJ1532" s="5" t="s">
        <v>127</v>
      </c>
    </row>
    <row r="1533" spans="1:36" x14ac:dyDescent="0.25">
      <c r="A1533" s="81">
        <v>2021</v>
      </c>
      <c r="B1533" s="7">
        <v>44317</v>
      </c>
      <c r="C1533" s="3">
        <v>44347</v>
      </c>
      <c r="D1533" t="s">
        <v>91</v>
      </c>
      <c r="E1533" s="11" t="s">
        <v>2268</v>
      </c>
      <c r="F1533" s="11" t="s">
        <v>2252</v>
      </c>
      <c r="G1533" s="11" t="s">
        <v>2252</v>
      </c>
      <c r="H1533" t="s">
        <v>3913</v>
      </c>
      <c r="I1533" t="s">
        <v>3869</v>
      </c>
      <c r="J1533" t="s">
        <v>214</v>
      </c>
      <c r="K1533" t="s">
        <v>193</v>
      </c>
      <c r="L1533" s="82" t="s">
        <v>101</v>
      </c>
      <c r="M1533" t="s">
        <v>3902</v>
      </c>
      <c r="N1533" s="83" t="s">
        <v>103</v>
      </c>
      <c r="O1533" s="84">
        <v>0</v>
      </c>
      <c r="P1533" s="84">
        <v>0</v>
      </c>
      <c r="Q1533" s="83" t="s">
        <v>121</v>
      </c>
      <c r="R1533" s="83" t="s">
        <v>122</v>
      </c>
      <c r="S1533" s="85" t="s">
        <v>187</v>
      </c>
      <c r="T1533" s="83" t="s">
        <v>121</v>
      </c>
      <c r="U1533" s="83" t="s">
        <v>122</v>
      </c>
      <c r="V1533" t="s">
        <v>3904</v>
      </c>
      <c r="W1533" t="s">
        <v>3902</v>
      </c>
      <c r="X1533" s="3">
        <v>44333</v>
      </c>
      <c r="Y1533" s="3">
        <v>44337</v>
      </c>
      <c r="Z1533">
        <v>40</v>
      </c>
      <c r="AA1533">
        <v>1500</v>
      </c>
      <c r="AB1533">
        <v>0</v>
      </c>
      <c r="AC1533" s="3">
        <v>44340</v>
      </c>
      <c r="AD1533" s="18" t="s">
        <v>3920</v>
      </c>
      <c r="AE1533">
        <v>40</v>
      </c>
      <c r="AF1533" s="4" t="s">
        <v>125</v>
      </c>
      <c r="AG1533" s="87" t="s">
        <v>3810</v>
      </c>
      <c r="AH1533" s="3">
        <v>44357</v>
      </c>
      <c r="AI1533" s="3">
        <v>44357</v>
      </c>
      <c r="AJ1533" s="5" t="s">
        <v>127</v>
      </c>
    </row>
    <row r="1534" spans="1:36" x14ac:dyDescent="0.25">
      <c r="A1534" s="81">
        <v>2021</v>
      </c>
      <c r="B1534" s="7">
        <v>44317</v>
      </c>
      <c r="C1534" s="3">
        <v>44347</v>
      </c>
      <c r="D1534" t="s">
        <v>91</v>
      </c>
      <c r="E1534" s="11" t="s">
        <v>2268</v>
      </c>
      <c r="F1534" s="11" t="s">
        <v>2252</v>
      </c>
      <c r="G1534" s="11" t="s">
        <v>2252</v>
      </c>
      <c r="H1534" t="s">
        <v>2253</v>
      </c>
      <c r="I1534" t="s">
        <v>3921</v>
      </c>
      <c r="J1534" t="s">
        <v>3922</v>
      </c>
      <c r="K1534" t="s">
        <v>873</v>
      </c>
      <c r="L1534" s="82" t="s">
        <v>101</v>
      </c>
      <c r="M1534" t="s">
        <v>3902</v>
      </c>
      <c r="N1534" s="83" t="s">
        <v>103</v>
      </c>
      <c r="O1534" s="84">
        <v>0</v>
      </c>
      <c r="P1534" s="84">
        <v>0</v>
      </c>
      <c r="Q1534" s="83" t="s">
        <v>121</v>
      </c>
      <c r="R1534" s="83" t="s">
        <v>122</v>
      </c>
      <c r="S1534" s="85" t="s">
        <v>187</v>
      </c>
      <c r="T1534" s="83" t="s">
        <v>121</v>
      </c>
      <c r="U1534" s="83" t="s">
        <v>122</v>
      </c>
      <c r="V1534" t="s">
        <v>3904</v>
      </c>
      <c r="W1534" t="s">
        <v>3902</v>
      </c>
      <c r="X1534" s="3">
        <v>44334</v>
      </c>
      <c r="Y1534" s="3">
        <v>44337</v>
      </c>
      <c r="Z1534">
        <v>41</v>
      </c>
      <c r="AA1534">
        <v>1200</v>
      </c>
      <c r="AB1534">
        <v>0</v>
      </c>
      <c r="AC1534" s="3">
        <v>44340</v>
      </c>
      <c r="AD1534" s="18" t="s">
        <v>3923</v>
      </c>
      <c r="AE1534">
        <v>41</v>
      </c>
      <c r="AF1534" s="4" t="s">
        <v>125</v>
      </c>
      <c r="AG1534" s="87" t="s">
        <v>3810</v>
      </c>
      <c r="AH1534" s="3">
        <v>44357</v>
      </c>
      <c r="AI1534" s="3">
        <v>44357</v>
      </c>
      <c r="AJ1534" s="5" t="s">
        <v>127</v>
      </c>
    </row>
    <row r="1535" spans="1:36" x14ac:dyDescent="0.25">
      <c r="A1535" s="81">
        <v>2021</v>
      </c>
      <c r="B1535" s="7">
        <v>44317</v>
      </c>
      <c r="C1535" s="3">
        <v>44347</v>
      </c>
      <c r="D1535" t="s">
        <v>91</v>
      </c>
      <c r="E1535" s="11" t="s">
        <v>2268</v>
      </c>
      <c r="F1535" s="11" t="s">
        <v>2252</v>
      </c>
      <c r="G1535" s="11" t="s">
        <v>2252</v>
      </c>
      <c r="H1535" t="s">
        <v>3924</v>
      </c>
      <c r="I1535" t="s">
        <v>3925</v>
      </c>
      <c r="J1535" t="s">
        <v>1675</v>
      </c>
      <c r="K1535" t="s">
        <v>756</v>
      </c>
      <c r="L1535" s="82" t="s">
        <v>101</v>
      </c>
      <c r="M1535" t="s">
        <v>3902</v>
      </c>
      <c r="N1535" s="83" t="s">
        <v>103</v>
      </c>
      <c r="O1535" s="84">
        <v>0</v>
      </c>
      <c r="P1535" s="84">
        <v>0</v>
      </c>
      <c r="Q1535" s="83" t="s">
        <v>121</v>
      </c>
      <c r="R1535" s="83" t="s">
        <v>122</v>
      </c>
      <c r="S1535" s="85" t="s">
        <v>3833</v>
      </c>
      <c r="T1535" s="83" t="s">
        <v>121</v>
      </c>
      <c r="U1535" s="83" t="s">
        <v>122</v>
      </c>
      <c r="V1535" t="s">
        <v>3904</v>
      </c>
      <c r="W1535" t="s">
        <v>3902</v>
      </c>
      <c r="X1535" s="3">
        <v>44334</v>
      </c>
      <c r="Y1535" s="3">
        <v>44337</v>
      </c>
      <c r="Z1535">
        <v>42</v>
      </c>
      <c r="AA1535">
        <v>1200</v>
      </c>
      <c r="AB1535">
        <v>0</v>
      </c>
      <c r="AC1535" s="3">
        <v>44340</v>
      </c>
      <c r="AD1535" s="18" t="s">
        <v>3926</v>
      </c>
      <c r="AE1535">
        <v>42</v>
      </c>
      <c r="AF1535" s="4" t="s">
        <v>125</v>
      </c>
      <c r="AG1535" s="87" t="s">
        <v>3810</v>
      </c>
      <c r="AH1535" s="3">
        <v>44357</v>
      </c>
      <c r="AI1535" s="3">
        <v>44357</v>
      </c>
      <c r="AJ1535" s="5" t="s">
        <v>127</v>
      </c>
    </row>
    <row r="1536" spans="1:36" x14ac:dyDescent="0.25">
      <c r="A1536" s="81">
        <v>2021</v>
      </c>
      <c r="B1536" s="7">
        <v>44317</v>
      </c>
      <c r="C1536" s="3">
        <v>44347</v>
      </c>
      <c r="D1536" t="s">
        <v>91</v>
      </c>
      <c r="E1536" s="11" t="s">
        <v>2268</v>
      </c>
      <c r="F1536" s="11" t="s">
        <v>2252</v>
      </c>
      <c r="G1536" s="11" t="s">
        <v>2252</v>
      </c>
      <c r="H1536" t="s">
        <v>3927</v>
      </c>
      <c r="I1536" t="s">
        <v>3928</v>
      </c>
      <c r="J1536" t="s">
        <v>3372</v>
      </c>
      <c r="K1536" t="s">
        <v>2343</v>
      </c>
      <c r="L1536" s="82" t="s">
        <v>101</v>
      </c>
      <c r="M1536" t="s">
        <v>3902</v>
      </c>
      <c r="N1536" s="83" t="s">
        <v>103</v>
      </c>
      <c r="O1536" s="84">
        <v>0</v>
      </c>
      <c r="P1536" s="84">
        <v>0</v>
      </c>
      <c r="Q1536" s="83" t="s">
        <v>121</v>
      </c>
      <c r="R1536" s="83" t="s">
        <v>122</v>
      </c>
      <c r="S1536" s="85" t="s">
        <v>3929</v>
      </c>
      <c r="T1536" s="83" t="s">
        <v>121</v>
      </c>
      <c r="U1536" s="83" t="s">
        <v>122</v>
      </c>
      <c r="V1536" t="s">
        <v>3904</v>
      </c>
      <c r="W1536" t="s">
        <v>3902</v>
      </c>
      <c r="X1536" s="3">
        <v>44334</v>
      </c>
      <c r="Y1536" s="3">
        <v>44337</v>
      </c>
      <c r="Z1536">
        <v>43</v>
      </c>
      <c r="AA1536">
        <v>1200</v>
      </c>
      <c r="AB1536">
        <v>0</v>
      </c>
      <c r="AC1536" s="3">
        <v>44340</v>
      </c>
      <c r="AD1536" s="18" t="s">
        <v>3930</v>
      </c>
      <c r="AE1536">
        <v>43</v>
      </c>
      <c r="AF1536" s="4" t="s">
        <v>125</v>
      </c>
      <c r="AG1536" s="87" t="s">
        <v>3810</v>
      </c>
      <c r="AH1536" s="3">
        <v>44357</v>
      </c>
      <c r="AI1536" s="3">
        <v>44357</v>
      </c>
      <c r="AJ1536" s="5" t="s">
        <v>127</v>
      </c>
    </row>
    <row r="1537" spans="1:36" x14ac:dyDescent="0.25">
      <c r="A1537" s="81">
        <v>2021</v>
      </c>
      <c r="B1537" s="7">
        <v>44317</v>
      </c>
      <c r="C1537" s="3">
        <v>44347</v>
      </c>
      <c r="D1537" t="s">
        <v>91</v>
      </c>
      <c r="E1537" s="11" t="s">
        <v>2268</v>
      </c>
      <c r="F1537" s="11" t="s">
        <v>2252</v>
      </c>
      <c r="G1537" s="11" t="s">
        <v>2252</v>
      </c>
      <c r="H1537" t="s">
        <v>3931</v>
      </c>
      <c r="I1537" t="s">
        <v>3932</v>
      </c>
      <c r="J1537" t="s">
        <v>205</v>
      </c>
      <c r="K1537" t="s">
        <v>206</v>
      </c>
      <c r="L1537" s="82" t="s">
        <v>101</v>
      </c>
      <c r="M1537" t="s">
        <v>3902</v>
      </c>
      <c r="N1537" s="83" t="s">
        <v>103</v>
      </c>
      <c r="O1537" s="84">
        <v>0</v>
      </c>
      <c r="P1537" s="84">
        <v>0</v>
      </c>
      <c r="Q1537" s="83" t="s">
        <v>121</v>
      </c>
      <c r="R1537" s="83" t="s">
        <v>122</v>
      </c>
      <c r="S1537" s="85" t="s">
        <v>3904</v>
      </c>
      <c r="T1537" s="83" t="s">
        <v>121</v>
      </c>
      <c r="U1537" s="83" t="s">
        <v>122</v>
      </c>
      <c r="V1537" t="s">
        <v>3833</v>
      </c>
      <c r="W1537" t="s">
        <v>3902</v>
      </c>
      <c r="X1537" s="3">
        <v>44334</v>
      </c>
      <c r="Y1537" s="3">
        <v>44337</v>
      </c>
      <c r="Z1537">
        <v>44</v>
      </c>
      <c r="AA1537">
        <v>1200</v>
      </c>
      <c r="AB1537">
        <v>0</v>
      </c>
      <c r="AC1537" s="3">
        <v>44340</v>
      </c>
      <c r="AD1537" s="18" t="s">
        <v>3933</v>
      </c>
      <c r="AE1537">
        <v>44</v>
      </c>
      <c r="AF1537" s="4" t="s">
        <v>125</v>
      </c>
      <c r="AG1537" s="87" t="s">
        <v>3810</v>
      </c>
      <c r="AH1537" s="3">
        <v>44357</v>
      </c>
      <c r="AI1537" s="3">
        <v>44357</v>
      </c>
      <c r="AJ1537" s="5" t="s">
        <v>127</v>
      </c>
    </row>
    <row r="1538" spans="1:36" x14ac:dyDescent="0.25">
      <c r="A1538" s="81">
        <v>2021</v>
      </c>
      <c r="B1538" s="7">
        <v>44317</v>
      </c>
      <c r="C1538" s="3">
        <v>44347</v>
      </c>
      <c r="D1538" t="s">
        <v>91</v>
      </c>
      <c r="E1538" s="11" t="s">
        <v>2268</v>
      </c>
      <c r="F1538" s="11" t="s">
        <v>2252</v>
      </c>
      <c r="G1538" s="11" t="s">
        <v>2252</v>
      </c>
      <c r="H1538" t="s">
        <v>3924</v>
      </c>
      <c r="I1538" t="s">
        <v>3934</v>
      </c>
      <c r="J1538" t="s">
        <v>464</v>
      </c>
      <c r="K1538" t="s">
        <v>119</v>
      </c>
      <c r="L1538" s="82" t="s">
        <v>101</v>
      </c>
      <c r="M1538" t="s">
        <v>3902</v>
      </c>
      <c r="N1538" s="83" t="s">
        <v>103</v>
      </c>
      <c r="O1538" s="84">
        <v>0</v>
      </c>
      <c r="P1538" s="84">
        <v>0</v>
      </c>
      <c r="Q1538" s="83" t="s">
        <v>121</v>
      </c>
      <c r="R1538" s="83" t="s">
        <v>122</v>
      </c>
      <c r="S1538" s="85" t="s">
        <v>3833</v>
      </c>
      <c r="T1538" s="83" t="s">
        <v>121</v>
      </c>
      <c r="U1538" s="83" t="s">
        <v>122</v>
      </c>
      <c r="V1538" t="s">
        <v>3904</v>
      </c>
      <c r="W1538" t="s">
        <v>3902</v>
      </c>
      <c r="X1538" s="3">
        <v>44334</v>
      </c>
      <c r="Y1538" s="3">
        <v>44337</v>
      </c>
      <c r="Z1538">
        <v>45</v>
      </c>
      <c r="AA1538">
        <v>1200</v>
      </c>
      <c r="AB1538">
        <v>0</v>
      </c>
      <c r="AC1538" s="3">
        <v>44340</v>
      </c>
      <c r="AD1538" s="18" t="s">
        <v>3935</v>
      </c>
      <c r="AE1538">
        <v>45</v>
      </c>
      <c r="AF1538" s="4" t="s">
        <v>125</v>
      </c>
      <c r="AG1538" s="87" t="s">
        <v>3810</v>
      </c>
      <c r="AH1538" s="3">
        <v>44357</v>
      </c>
      <c r="AI1538" s="3">
        <v>44357</v>
      </c>
      <c r="AJ1538" s="5" t="s">
        <v>127</v>
      </c>
    </row>
    <row r="1539" spans="1:36" x14ac:dyDescent="0.25">
      <c r="A1539" s="81">
        <v>2021</v>
      </c>
      <c r="B1539" s="7">
        <v>44317</v>
      </c>
      <c r="C1539" s="3">
        <v>44347</v>
      </c>
      <c r="D1539" t="s">
        <v>91</v>
      </c>
      <c r="E1539" s="11" t="s">
        <v>2268</v>
      </c>
      <c r="F1539" s="11" t="s">
        <v>2252</v>
      </c>
      <c r="G1539" s="11" t="s">
        <v>2252</v>
      </c>
      <c r="H1539" t="s">
        <v>3936</v>
      </c>
      <c r="I1539" t="s">
        <v>3937</v>
      </c>
      <c r="J1539" t="s">
        <v>841</v>
      </c>
      <c r="K1539" t="s">
        <v>143</v>
      </c>
      <c r="L1539" s="82" t="s">
        <v>101</v>
      </c>
      <c r="M1539" t="s">
        <v>3902</v>
      </c>
      <c r="N1539" s="83" t="s">
        <v>103</v>
      </c>
      <c r="O1539" s="84">
        <v>0</v>
      </c>
      <c r="P1539" s="84">
        <v>0</v>
      </c>
      <c r="Q1539" s="83" t="s">
        <v>121</v>
      </c>
      <c r="R1539" s="83" t="s">
        <v>122</v>
      </c>
      <c r="S1539" s="85" t="s">
        <v>3879</v>
      </c>
      <c r="T1539" s="83" t="s">
        <v>121</v>
      </c>
      <c r="U1539" s="83" t="s">
        <v>122</v>
      </c>
      <c r="V1539" t="s">
        <v>3904</v>
      </c>
      <c r="W1539" t="s">
        <v>3902</v>
      </c>
      <c r="X1539" s="3">
        <v>44334</v>
      </c>
      <c r="Y1539" s="3">
        <v>44337</v>
      </c>
      <c r="Z1539">
        <v>46</v>
      </c>
      <c r="AA1539">
        <v>1200</v>
      </c>
      <c r="AB1539">
        <v>0</v>
      </c>
      <c r="AC1539" s="3">
        <v>44340</v>
      </c>
      <c r="AD1539" s="18" t="s">
        <v>3938</v>
      </c>
      <c r="AE1539">
        <v>46</v>
      </c>
      <c r="AF1539" s="4" t="s">
        <v>125</v>
      </c>
      <c r="AG1539" s="87" t="s">
        <v>3810</v>
      </c>
      <c r="AH1539" s="3">
        <v>44357</v>
      </c>
      <c r="AI1539" s="3">
        <v>44357</v>
      </c>
      <c r="AJ1539" s="5" t="s">
        <v>127</v>
      </c>
    </row>
    <row r="1540" spans="1:36" x14ac:dyDescent="0.25">
      <c r="A1540" s="81">
        <v>2021</v>
      </c>
      <c r="B1540" s="7">
        <v>44317</v>
      </c>
      <c r="C1540" s="3">
        <v>44347</v>
      </c>
      <c r="D1540" t="s">
        <v>91</v>
      </c>
      <c r="E1540" s="11" t="s">
        <v>2297</v>
      </c>
      <c r="F1540" s="11" t="s">
        <v>2298</v>
      </c>
      <c r="G1540" s="11" t="s">
        <v>2298</v>
      </c>
      <c r="H1540" t="s">
        <v>3910</v>
      </c>
      <c r="I1540" t="s">
        <v>3939</v>
      </c>
      <c r="J1540" t="s">
        <v>2361</v>
      </c>
      <c r="K1540" t="s">
        <v>828</v>
      </c>
      <c r="L1540" s="82" t="s">
        <v>101</v>
      </c>
      <c r="M1540" t="s">
        <v>3902</v>
      </c>
      <c r="N1540" s="83" t="s">
        <v>103</v>
      </c>
      <c r="O1540" s="84">
        <v>0</v>
      </c>
      <c r="P1540" s="84">
        <v>0</v>
      </c>
      <c r="Q1540" s="83" t="s">
        <v>121</v>
      </c>
      <c r="R1540" s="83" t="s">
        <v>122</v>
      </c>
      <c r="S1540" s="85" t="s">
        <v>3911</v>
      </c>
      <c r="T1540" s="83" t="s">
        <v>121</v>
      </c>
      <c r="U1540" s="83" t="s">
        <v>122</v>
      </c>
      <c r="V1540" t="s">
        <v>3904</v>
      </c>
      <c r="W1540" t="s">
        <v>3902</v>
      </c>
      <c r="X1540" s="3">
        <v>44334</v>
      </c>
      <c r="Y1540" s="3">
        <v>44337</v>
      </c>
      <c r="Z1540">
        <v>47</v>
      </c>
      <c r="AA1540">
        <v>1200</v>
      </c>
      <c r="AB1540">
        <v>0</v>
      </c>
      <c r="AC1540" s="3">
        <v>44340</v>
      </c>
      <c r="AD1540" s="18" t="s">
        <v>3940</v>
      </c>
      <c r="AE1540">
        <v>47</v>
      </c>
      <c r="AF1540" s="4" t="s">
        <v>125</v>
      </c>
      <c r="AG1540" s="87" t="s">
        <v>3810</v>
      </c>
      <c r="AH1540" s="3">
        <v>44357</v>
      </c>
      <c r="AI1540" s="3">
        <v>44357</v>
      </c>
      <c r="AJ1540" s="14" t="s">
        <v>138</v>
      </c>
    </row>
    <row r="1541" spans="1:36" x14ac:dyDescent="0.25">
      <c r="A1541" s="81">
        <v>2021</v>
      </c>
      <c r="B1541" s="7">
        <v>44317</v>
      </c>
      <c r="C1541" s="3">
        <v>44347</v>
      </c>
      <c r="D1541" t="s">
        <v>91</v>
      </c>
      <c r="E1541" s="11" t="s">
        <v>2268</v>
      </c>
      <c r="F1541" s="11" t="s">
        <v>2252</v>
      </c>
      <c r="G1541" s="11" t="s">
        <v>2252</v>
      </c>
      <c r="H1541" t="s">
        <v>3910</v>
      </c>
      <c r="I1541" t="s">
        <v>3941</v>
      </c>
      <c r="J1541" t="s">
        <v>205</v>
      </c>
      <c r="K1541" t="s">
        <v>143</v>
      </c>
      <c r="L1541" s="82" t="s">
        <v>101</v>
      </c>
      <c r="M1541" t="s">
        <v>3902</v>
      </c>
      <c r="N1541" s="83" t="s">
        <v>103</v>
      </c>
      <c r="O1541" s="84">
        <v>0</v>
      </c>
      <c r="P1541" s="84">
        <v>0</v>
      </c>
      <c r="Q1541" s="83" t="s">
        <v>121</v>
      </c>
      <c r="R1541" s="83" t="s">
        <v>122</v>
      </c>
      <c r="S1541" s="85" t="s">
        <v>3911</v>
      </c>
      <c r="T1541" s="83" t="s">
        <v>121</v>
      </c>
      <c r="U1541" s="83" t="s">
        <v>122</v>
      </c>
      <c r="V1541" t="s">
        <v>3904</v>
      </c>
      <c r="W1541" t="s">
        <v>3902</v>
      </c>
      <c r="X1541" s="3">
        <v>44334</v>
      </c>
      <c r="Y1541" s="3">
        <v>44337</v>
      </c>
      <c r="Z1541">
        <v>48</v>
      </c>
      <c r="AA1541">
        <v>1200</v>
      </c>
      <c r="AB1541">
        <v>0</v>
      </c>
      <c r="AC1541" s="3">
        <v>44340</v>
      </c>
      <c r="AD1541" s="18" t="s">
        <v>3942</v>
      </c>
      <c r="AE1541">
        <v>48</v>
      </c>
      <c r="AF1541" s="4" t="s">
        <v>125</v>
      </c>
      <c r="AG1541" s="87" t="s">
        <v>3810</v>
      </c>
      <c r="AH1541" s="3">
        <v>44357</v>
      </c>
      <c r="AI1541" s="3">
        <v>44357</v>
      </c>
      <c r="AJ1541" s="5" t="s">
        <v>127</v>
      </c>
    </row>
    <row r="1542" spans="1:36" x14ac:dyDescent="0.25">
      <c r="A1542" s="81">
        <v>2021</v>
      </c>
      <c r="B1542" s="7">
        <v>44317</v>
      </c>
      <c r="C1542" s="3">
        <v>44347</v>
      </c>
      <c r="D1542" t="s">
        <v>91</v>
      </c>
      <c r="E1542" s="11" t="s">
        <v>2268</v>
      </c>
      <c r="F1542" s="11" t="s">
        <v>2252</v>
      </c>
      <c r="G1542" s="11" t="s">
        <v>2252</v>
      </c>
      <c r="H1542" t="s">
        <v>3910</v>
      </c>
      <c r="I1542" t="s">
        <v>3921</v>
      </c>
      <c r="J1542" t="s">
        <v>725</v>
      </c>
      <c r="K1542" t="s">
        <v>3643</v>
      </c>
      <c r="L1542" s="82" t="s">
        <v>101</v>
      </c>
      <c r="M1542" t="s">
        <v>3902</v>
      </c>
      <c r="N1542" s="83" t="s">
        <v>103</v>
      </c>
      <c r="O1542" s="84">
        <v>0</v>
      </c>
      <c r="P1542" s="84">
        <v>0</v>
      </c>
      <c r="Q1542" s="83" t="s">
        <v>121</v>
      </c>
      <c r="R1542" s="83" t="s">
        <v>122</v>
      </c>
      <c r="S1542" s="85" t="s">
        <v>3911</v>
      </c>
      <c r="T1542" s="83" t="s">
        <v>121</v>
      </c>
      <c r="U1542" s="83" t="s">
        <v>122</v>
      </c>
      <c r="V1542" t="s">
        <v>3904</v>
      </c>
      <c r="W1542" t="s">
        <v>3902</v>
      </c>
      <c r="X1542" s="3">
        <v>44334</v>
      </c>
      <c r="Y1542" s="3">
        <v>44337</v>
      </c>
      <c r="Z1542">
        <v>49</v>
      </c>
      <c r="AA1542">
        <v>1200</v>
      </c>
      <c r="AB1542">
        <v>0</v>
      </c>
      <c r="AC1542" s="3">
        <v>44340</v>
      </c>
      <c r="AD1542" s="18" t="s">
        <v>3943</v>
      </c>
      <c r="AE1542">
        <v>49</v>
      </c>
      <c r="AF1542" s="4" t="s">
        <v>125</v>
      </c>
      <c r="AG1542" s="87" t="s">
        <v>3810</v>
      </c>
      <c r="AH1542" s="3">
        <v>44357</v>
      </c>
      <c r="AI1542" s="3">
        <v>44357</v>
      </c>
      <c r="AJ1542" s="5" t="s">
        <v>127</v>
      </c>
    </row>
    <row r="1543" spans="1:36" x14ac:dyDescent="0.25">
      <c r="A1543" s="81">
        <v>2021</v>
      </c>
      <c r="B1543" s="7">
        <v>44317</v>
      </c>
      <c r="C1543" s="3">
        <v>44347</v>
      </c>
      <c r="D1543" t="s">
        <v>91</v>
      </c>
      <c r="E1543" s="11" t="s">
        <v>2268</v>
      </c>
      <c r="F1543" s="11" t="s">
        <v>2252</v>
      </c>
      <c r="G1543" s="11" t="s">
        <v>2252</v>
      </c>
      <c r="H1543" t="s">
        <v>3944</v>
      </c>
      <c r="I1543" t="s">
        <v>3945</v>
      </c>
      <c r="J1543" t="s">
        <v>206</v>
      </c>
      <c r="K1543" t="s">
        <v>2899</v>
      </c>
      <c r="L1543" s="82" t="s">
        <v>101</v>
      </c>
      <c r="M1543" t="s">
        <v>3902</v>
      </c>
      <c r="N1543" s="83" t="s">
        <v>103</v>
      </c>
      <c r="O1543" s="84">
        <v>0</v>
      </c>
      <c r="P1543" s="84">
        <v>0</v>
      </c>
      <c r="Q1543" s="83" t="s">
        <v>121</v>
      </c>
      <c r="R1543" s="83" t="s">
        <v>122</v>
      </c>
      <c r="S1543" s="85" t="s">
        <v>3946</v>
      </c>
      <c r="T1543" s="83" t="s">
        <v>121</v>
      </c>
      <c r="U1543" s="83" t="s">
        <v>122</v>
      </c>
      <c r="V1543" t="s">
        <v>3904</v>
      </c>
      <c r="W1543" t="s">
        <v>3902</v>
      </c>
      <c r="X1543" s="3">
        <v>44334</v>
      </c>
      <c r="Y1543" s="3">
        <v>44337</v>
      </c>
      <c r="Z1543">
        <v>50</v>
      </c>
      <c r="AA1543">
        <v>1200</v>
      </c>
      <c r="AB1543">
        <v>0</v>
      </c>
      <c r="AC1543" s="3">
        <v>44340</v>
      </c>
      <c r="AD1543" s="18" t="s">
        <v>3947</v>
      </c>
      <c r="AE1543">
        <v>50</v>
      </c>
      <c r="AF1543" s="4" t="s">
        <v>125</v>
      </c>
      <c r="AG1543" s="87" t="s">
        <v>3810</v>
      </c>
      <c r="AH1543" s="3">
        <v>44357</v>
      </c>
      <c r="AI1543" s="3">
        <v>44357</v>
      </c>
      <c r="AJ1543" s="5" t="s">
        <v>127</v>
      </c>
    </row>
    <row r="1544" spans="1:36" x14ac:dyDescent="0.25">
      <c r="A1544" s="81">
        <v>2021</v>
      </c>
      <c r="B1544" s="7">
        <v>44317</v>
      </c>
      <c r="C1544" s="3">
        <v>44347</v>
      </c>
      <c r="D1544" t="s">
        <v>91</v>
      </c>
      <c r="E1544" s="11" t="s">
        <v>2268</v>
      </c>
      <c r="F1544" s="11" t="s">
        <v>2252</v>
      </c>
      <c r="G1544" s="11" t="s">
        <v>2252</v>
      </c>
      <c r="H1544" t="s">
        <v>3936</v>
      </c>
      <c r="I1544" t="s">
        <v>3823</v>
      </c>
      <c r="J1544" t="s">
        <v>1675</v>
      </c>
      <c r="K1544" t="s">
        <v>1455</v>
      </c>
      <c r="L1544" s="82" t="s">
        <v>101</v>
      </c>
      <c r="M1544" t="s">
        <v>3902</v>
      </c>
      <c r="N1544" s="83" t="s">
        <v>103</v>
      </c>
      <c r="O1544" s="84">
        <v>0</v>
      </c>
      <c r="P1544" s="84">
        <v>0</v>
      </c>
      <c r="Q1544" s="83" t="s">
        <v>121</v>
      </c>
      <c r="R1544" s="83" t="s">
        <v>122</v>
      </c>
      <c r="S1544" s="85" t="s">
        <v>3879</v>
      </c>
      <c r="T1544" s="83" t="s">
        <v>121</v>
      </c>
      <c r="U1544" s="83" t="s">
        <v>122</v>
      </c>
      <c r="V1544" t="s">
        <v>3904</v>
      </c>
      <c r="W1544" t="s">
        <v>3902</v>
      </c>
      <c r="X1544" s="3">
        <v>44334</v>
      </c>
      <c r="Y1544" s="3">
        <v>44337</v>
      </c>
      <c r="Z1544">
        <v>51</v>
      </c>
      <c r="AA1544">
        <v>1200</v>
      </c>
      <c r="AB1544">
        <v>0</v>
      </c>
      <c r="AC1544" s="3">
        <v>44340</v>
      </c>
      <c r="AD1544" s="18" t="s">
        <v>3948</v>
      </c>
      <c r="AE1544">
        <v>51</v>
      </c>
      <c r="AF1544" s="4" t="s">
        <v>125</v>
      </c>
      <c r="AG1544" s="87" t="s">
        <v>3810</v>
      </c>
      <c r="AH1544" s="3">
        <v>44357</v>
      </c>
      <c r="AI1544" s="3">
        <v>44357</v>
      </c>
      <c r="AJ1544" s="5" t="s">
        <v>127</v>
      </c>
    </row>
    <row r="1545" spans="1:36" x14ac:dyDescent="0.25">
      <c r="A1545" s="81">
        <v>2021</v>
      </c>
      <c r="B1545" s="7">
        <v>44317</v>
      </c>
      <c r="C1545" s="3">
        <v>44347</v>
      </c>
      <c r="D1545" t="s">
        <v>91</v>
      </c>
      <c r="E1545" s="11" t="s">
        <v>1136</v>
      </c>
      <c r="F1545" s="11" t="s">
        <v>1137</v>
      </c>
      <c r="G1545" s="11" t="s">
        <v>1137</v>
      </c>
      <c r="H1545" t="s">
        <v>968</v>
      </c>
      <c r="I1545" t="s">
        <v>3949</v>
      </c>
      <c r="J1545" t="s">
        <v>214</v>
      </c>
      <c r="K1545" t="s">
        <v>511</v>
      </c>
      <c r="L1545" s="82" t="s">
        <v>101</v>
      </c>
      <c r="M1545" t="s">
        <v>3817</v>
      </c>
      <c r="N1545" s="83" t="s">
        <v>103</v>
      </c>
      <c r="O1545" s="84">
        <v>0</v>
      </c>
      <c r="P1545" s="84">
        <v>0</v>
      </c>
      <c r="Q1545" s="83" t="s">
        <v>121</v>
      </c>
      <c r="R1545" s="83" t="s">
        <v>122</v>
      </c>
      <c r="S1545" s="85" t="s">
        <v>187</v>
      </c>
      <c r="T1545" s="83" t="s">
        <v>121</v>
      </c>
      <c r="U1545" s="83" t="s">
        <v>122</v>
      </c>
      <c r="V1545" t="s">
        <v>3833</v>
      </c>
      <c r="W1545" t="s">
        <v>3817</v>
      </c>
      <c r="X1545" s="3">
        <v>44335</v>
      </c>
      <c r="Y1545" s="3">
        <v>44336</v>
      </c>
      <c r="Z1545">
        <v>52</v>
      </c>
      <c r="AA1545">
        <v>308</v>
      </c>
      <c r="AB1545">
        <v>0</v>
      </c>
      <c r="AC1545" s="3">
        <v>44340</v>
      </c>
      <c r="AD1545" s="18" t="s">
        <v>3950</v>
      </c>
      <c r="AE1545">
        <v>52</v>
      </c>
      <c r="AF1545" s="4" t="s">
        <v>125</v>
      </c>
      <c r="AG1545" s="87" t="s">
        <v>3810</v>
      </c>
      <c r="AH1545" s="3">
        <v>44357</v>
      </c>
      <c r="AI1545" s="3">
        <v>44357</v>
      </c>
      <c r="AJ1545" s="5" t="s">
        <v>127</v>
      </c>
    </row>
    <row r="1546" spans="1:36" x14ac:dyDescent="0.25">
      <c r="A1546" s="81">
        <v>2021</v>
      </c>
      <c r="B1546" s="7">
        <v>44317</v>
      </c>
      <c r="C1546" s="3">
        <v>44347</v>
      </c>
      <c r="D1546" t="s">
        <v>92</v>
      </c>
      <c r="E1546" s="11" t="s">
        <v>153</v>
      </c>
      <c r="F1546" s="11" t="s">
        <v>1478</v>
      </c>
      <c r="G1546" s="11" t="s">
        <v>1478</v>
      </c>
      <c r="H1546" t="s">
        <v>2290</v>
      </c>
      <c r="I1546" t="s">
        <v>3823</v>
      </c>
      <c r="J1546" t="s">
        <v>857</v>
      </c>
      <c r="K1546" t="s">
        <v>3824</v>
      </c>
      <c r="L1546" s="82" t="s">
        <v>101</v>
      </c>
      <c r="M1546" t="s">
        <v>134</v>
      </c>
      <c r="N1546" s="83" t="s">
        <v>103</v>
      </c>
      <c r="O1546" s="84">
        <v>0</v>
      </c>
      <c r="P1546" s="84">
        <v>0</v>
      </c>
      <c r="Q1546" s="83" t="s">
        <v>121</v>
      </c>
      <c r="R1546" s="83" t="s">
        <v>122</v>
      </c>
      <c r="S1546" s="85" t="s">
        <v>187</v>
      </c>
      <c r="T1546" s="83" t="s">
        <v>121</v>
      </c>
      <c r="U1546" s="83" t="s">
        <v>122</v>
      </c>
      <c r="V1546" t="s">
        <v>3833</v>
      </c>
      <c r="W1546" t="s">
        <v>134</v>
      </c>
      <c r="X1546" s="3">
        <v>44335</v>
      </c>
      <c r="Y1546" s="3">
        <v>44337</v>
      </c>
      <c r="Z1546">
        <v>53</v>
      </c>
      <c r="AA1546">
        <v>462</v>
      </c>
      <c r="AB1546">
        <v>0</v>
      </c>
      <c r="AC1546" s="3">
        <v>44342</v>
      </c>
      <c r="AD1546" s="18" t="s">
        <v>3951</v>
      </c>
      <c r="AE1546">
        <v>53</v>
      </c>
      <c r="AF1546" s="4" t="s">
        <v>125</v>
      </c>
      <c r="AG1546" s="87" t="s">
        <v>3810</v>
      </c>
      <c r="AH1546" s="3">
        <v>44357</v>
      </c>
      <c r="AI1546" s="3">
        <v>44357</v>
      </c>
      <c r="AJ1546" s="5" t="s">
        <v>127</v>
      </c>
    </row>
    <row r="1547" spans="1:36" x14ac:dyDescent="0.25">
      <c r="A1547" s="81">
        <v>2021</v>
      </c>
      <c r="B1547" s="7">
        <v>44317</v>
      </c>
      <c r="C1547" s="3">
        <v>44347</v>
      </c>
      <c r="D1547" t="s">
        <v>91</v>
      </c>
      <c r="E1547" s="11" t="s">
        <v>276</v>
      </c>
      <c r="F1547" s="11" t="s">
        <v>277</v>
      </c>
      <c r="G1547" s="11" t="s">
        <v>277</v>
      </c>
      <c r="H1547" t="s">
        <v>3952</v>
      </c>
      <c r="I1547" t="s">
        <v>3953</v>
      </c>
      <c r="J1547" t="s">
        <v>829</v>
      </c>
      <c r="K1547" t="s">
        <v>2578</v>
      </c>
      <c r="L1547" s="82" t="s">
        <v>101</v>
      </c>
      <c r="M1547" t="s">
        <v>3821</v>
      </c>
      <c r="N1547" s="83" t="s">
        <v>103</v>
      </c>
      <c r="O1547" s="84">
        <v>0</v>
      </c>
      <c r="P1547" s="84">
        <v>0</v>
      </c>
      <c r="Q1547" s="83" t="s">
        <v>121</v>
      </c>
      <c r="R1547" s="83" t="s">
        <v>122</v>
      </c>
      <c r="S1547" s="85" t="s">
        <v>187</v>
      </c>
      <c r="T1547" s="83" t="s">
        <v>121</v>
      </c>
      <c r="U1547" s="83" t="s">
        <v>122</v>
      </c>
      <c r="V1547" t="s">
        <v>3833</v>
      </c>
      <c r="W1547" t="s">
        <v>3821</v>
      </c>
      <c r="X1547" s="3">
        <v>44335</v>
      </c>
      <c r="Y1547" s="3">
        <v>44337</v>
      </c>
      <c r="Z1547">
        <v>54</v>
      </c>
      <c r="AA1547">
        <v>462</v>
      </c>
      <c r="AB1547">
        <v>0</v>
      </c>
      <c r="AC1547" s="3">
        <v>44342</v>
      </c>
      <c r="AD1547" s="18" t="s">
        <v>3954</v>
      </c>
      <c r="AE1547">
        <v>54</v>
      </c>
      <c r="AF1547" s="4" t="s">
        <v>125</v>
      </c>
      <c r="AG1547" s="87" t="s">
        <v>3810</v>
      </c>
      <c r="AH1547" s="3">
        <v>44357</v>
      </c>
      <c r="AI1547" s="3">
        <v>44357</v>
      </c>
      <c r="AJ1547" s="5" t="s">
        <v>127</v>
      </c>
    </row>
    <row r="1548" spans="1:36" x14ac:dyDescent="0.25">
      <c r="A1548" s="81">
        <v>2021</v>
      </c>
      <c r="B1548" s="7">
        <v>44317</v>
      </c>
      <c r="C1548" s="3">
        <v>44347</v>
      </c>
      <c r="D1548" t="s">
        <v>92</v>
      </c>
      <c r="E1548" s="11" t="s">
        <v>379</v>
      </c>
      <c r="F1548" s="11" t="s">
        <v>212</v>
      </c>
      <c r="G1548" s="11" t="s">
        <v>212</v>
      </c>
      <c r="H1548" t="s">
        <v>3855</v>
      </c>
      <c r="I1548" t="s">
        <v>3869</v>
      </c>
      <c r="J1548" t="s">
        <v>977</v>
      </c>
      <c r="K1548" t="s">
        <v>143</v>
      </c>
      <c r="L1548" s="82" t="s">
        <v>101</v>
      </c>
      <c r="M1548" t="s">
        <v>2121</v>
      </c>
      <c r="N1548" s="83" t="s">
        <v>103</v>
      </c>
      <c r="O1548" s="84">
        <v>0</v>
      </c>
      <c r="P1548" s="84">
        <v>0</v>
      </c>
      <c r="Q1548" s="83" t="s">
        <v>121</v>
      </c>
      <c r="R1548" s="83" t="s">
        <v>122</v>
      </c>
      <c r="S1548" s="85" t="s">
        <v>187</v>
      </c>
      <c r="T1548" s="83" t="s">
        <v>121</v>
      </c>
      <c r="U1548" s="83" t="s">
        <v>122</v>
      </c>
      <c r="V1548" t="s">
        <v>2406</v>
      </c>
      <c r="W1548" t="s">
        <v>2121</v>
      </c>
      <c r="X1548" s="3">
        <v>44336</v>
      </c>
      <c r="Y1548" s="3">
        <v>44336</v>
      </c>
      <c r="Z1548">
        <v>55</v>
      </c>
      <c r="AA1548">
        <v>154</v>
      </c>
      <c r="AB1548">
        <v>0</v>
      </c>
      <c r="AC1548" s="3">
        <v>44340</v>
      </c>
      <c r="AD1548" s="18" t="s">
        <v>3955</v>
      </c>
      <c r="AE1548">
        <v>55</v>
      </c>
      <c r="AF1548" s="4" t="s">
        <v>125</v>
      </c>
      <c r="AG1548" s="87" t="s">
        <v>3810</v>
      </c>
      <c r="AH1548" s="3">
        <v>44357</v>
      </c>
      <c r="AI1548" s="3">
        <v>44357</v>
      </c>
      <c r="AJ1548" s="5" t="s">
        <v>127</v>
      </c>
    </row>
    <row r="1549" spans="1:36" x14ac:dyDescent="0.25">
      <c r="A1549" s="81">
        <v>2021</v>
      </c>
      <c r="B1549" s="7">
        <v>44317</v>
      </c>
      <c r="C1549" s="3">
        <v>44347</v>
      </c>
      <c r="D1549" t="s">
        <v>92</v>
      </c>
      <c r="E1549" s="11" t="s">
        <v>541</v>
      </c>
      <c r="F1549" s="11" t="s">
        <v>3811</v>
      </c>
      <c r="G1549" s="11" t="s">
        <v>3811</v>
      </c>
      <c r="H1549" t="s">
        <v>466</v>
      </c>
      <c r="I1549" t="s">
        <v>3812</v>
      </c>
      <c r="J1549" t="s">
        <v>143</v>
      </c>
      <c r="K1549" t="s">
        <v>3813</v>
      </c>
      <c r="L1549" s="82" t="s">
        <v>101</v>
      </c>
      <c r="M1549" t="s">
        <v>845</v>
      </c>
      <c r="N1549" s="83" t="s">
        <v>103</v>
      </c>
      <c r="O1549" s="84">
        <v>0</v>
      </c>
      <c r="P1549" s="84">
        <v>0</v>
      </c>
      <c r="Q1549" s="83" t="s">
        <v>121</v>
      </c>
      <c r="R1549" s="83" t="s">
        <v>122</v>
      </c>
      <c r="S1549" s="85" t="s">
        <v>187</v>
      </c>
      <c r="T1549" s="83" t="s">
        <v>121</v>
      </c>
      <c r="U1549" s="83" t="s">
        <v>122</v>
      </c>
      <c r="V1549" t="s">
        <v>3833</v>
      </c>
      <c r="W1549" t="s">
        <v>845</v>
      </c>
      <c r="X1549" s="3">
        <v>44340</v>
      </c>
      <c r="Y1549" s="3">
        <v>44342</v>
      </c>
      <c r="Z1549">
        <v>56</v>
      </c>
      <c r="AA1549">
        <v>462</v>
      </c>
      <c r="AB1549">
        <v>0</v>
      </c>
      <c r="AC1549" s="3">
        <v>44343</v>
      </c>
      <c r="AD1549" s="18" t="s">
        <v>3956</v>
      </c>
      <c r="AE1549">
        <v>56</v>
      </c>
      <c r="AF1549" s="4" t="s">
        <v>125</v>
      </c>
      <c r="AG1549" s="87" t="s">
        <v>3810</v>
      </c>
      <c r="AH1549" s="3">
        <v>44357</v>
      </c>
      <c r="AI1549" s="3">
        <v>44357</v>
      </c>
      <c r="AJ1549" s="5" t="s">
        <v>127</v>
      </c>
    </row>
    <row r="1550" spans="1:36" x14ac:dyDescent="0.25">
      <c r="A1550" s="81">
        <v>2021</v>
      </c>
      <c r="B1550" s="7">
        <v>44317</v>
      </c>
      <c r="C1550" s="3">
        <v>44347</v>
      </c>
      <c r="D1550" t="s">
        <v>91</v>
      </c>
      <c r="E1550" s="11" t="s">
        <v>1327</v>
      </c>
      <c r="F1550" s="11" t="s">
        <v>140</v>
      </c>
      <c r="G1550" s="11" t="s">
        <v>140</v>
      </c>
      <c r="H1550" t="s">
        <v>466</v>
      </c>
      <c r="I1550" t="s">
        <v>3957</v>
      </c>
      <c r="J1550" t="s">
        <v>3958</v>
      </c>
      <c r="K1550" t="s">
        <v>2899</v>
      </c>
      <c r="L1550" s="82" t="s">
        <v>101</v>
      </c>
      <c r="M1550" t="s">
        <v>845</v>
      </c>
      <c r="N1550" s="83" t="s">
        <v>103</v>
      </c>
      <c r="O1550" s="84">
        <v>0</v>
      </c>
      <c r="P1550" s="84">
        <v>0</v>
      </c>
      <c r="Q1550" s="83" t="s">
        <v>121</v>
      </c>
      <c r="R1550" s="83" t="s">
        <v>122</v>
      </c>
      <c r="S1550" s="85" t="s">
        <v>187</v>
      </c>
      <c r="T1550" s="83" t="s">
        <v>121</v>
      </c>
      <c r="U1550" s="83" t="s">
        <v>122</v>
      </c>
      <c r="V1550" t="s">
        <v>3833</v>
      </c>
      <c r="W1550" t="s">
        <v>845</v>
      </c>
      <c r="X1550" s="3">
        <v>44340</v>
      </c>
      <c r="Y1550" s="3">
        <v>44342</v>
      </c>
      <c r="Z1550">
        <v>57</v>
      </c>
      <c r="AA1550">
        <v>462</v>
      </c>
      <c r="AB1550">
        <v>0</v>
      </c>
      <c r="AC1550" s="3">
        <v>44343</v>
      </c>
      <c r="AD1550" s="18" t="s">
        <v>3959</v>
      </c>
      <c r="AE1550">
        <v>57</v>
      </c>
      <c r="AF1550" s="4" t="s">
        <v>125</v>
      </c>
      <c r="AG1550" s="87" t="s">
        <v>3810</v>
      </c>
      <c r="AH1550" s="3">
        <v>44357</v>
      </c>
      <c r="AI1550" s="3">
        <v>44357</v>
      </c>
      <c r="AJ1550" s="5" t="s">
        <v>127</v>
      </c>
    </row>
    <row r="1551" spans="1:36" x14ac:dyDescent="0.25">
      <c r="A1551" s="81">
        <v>2021</v>
      </c>
      <c r="B1551" s="7">
        <v>44317</v>
      </c>
      <c r="C1551" s="3">
        <v>44347</v>
      </c>
      <c r="D1551" t="s">
        <v>92</v>
      </c>
      <c r="E1551" s="11" t="s">
        <v>541</v>
      </c>
      <c r="F1551" s="11" t="s">
        <v>2485</v>
      </c>
      <c r="G1551" s="11" t="s">
        <v>2485</v>
      </c>
      <c r="H1551" t="s">
        <v>975</v>
      </c>
      <c r="I1551" t="s">
        <v>3866</v>
      </c>
      <c r="J1551" t="s">
        <v>205</v>
      </c>
      <c r="K1551" t="s">
        <v>214</v>
      </c>
      <c r="L1551" s="82" t="s">
        <v>101</v>
      </c>
      <c r="M1551" t="s">
        <v>145</v>
      </c>
      <c r="N1551" s="83" t="s">
        <v>103</v>
      </c>
      <c r="O1551" s="84">
        <v>0</v>
      </c>
      <c r="P1551" s="84">
        <v>0</v>
      </c>
      <c r="Q1551" s="83" t="s">
        <v>121</v>
      </c>
      <c r="R1551" s="83" t="s">
        <v>122</v>
      </c>
      <c r="S1551" s="85" t="s">
        <v>187</v>
      </c>
      <c r="T1551" s="83" t="s">
        <v>121</v>
      </c>
      <c r="U1551" s="83" t="s">
        <v>122</v>
      </c>
      <c r="V1551" t="s">
        <v>122</v>
      </c>
      <c r="W1551" t="s">
        <v>145</v>
      </c>
      <c r="X1551" s="3">
        <v>44341</v>
      </c>
      <c r="Y1551" s="3">
        <v>44342</v>
      </c>
      <c r="Z1551">
        <v>58</v>
      </c>
      <c r="AA1551">
        <v>3010</v>
      </c>
      <c r="AB1551">
        <v>0</v>
      </c>
      <c r="AC1551" s="3">
        <v>44344</v>
      </c>
      <c r="AD1551" s="18" t="s">
        <v>3960</v>
      </c>
      <c r="AE1551">
        <v>58</v>
      </c>
      <c r="AF1551" s="4" t="s">
        <v>125</v>
      </c>
      <c r="AG1551" s="87" t="s">
        <v>3810</v>
      </c>
      <c r="AH1551" s="3">
        <v>44357</v>
      </c>
      <c r="AI1551" s="3">
        <v>44357</v>
      </c>
      <c r="AJ1551" s="5" t="s">
        <v>127</v>
      </c>
    </row>
    <row r="1552" spans="1:36" x14ac:dyDescent="0.25">
      <c r="A1552" s="81">
        <v>2021</v>
      </c>
      <c r="B1552" s="7">
        <v>44317</v>
      </c>
      <c r="C1552" s="3">
        <v>44347</v>
      </c>
      <c r="D1552" t="s">
        <v>98</v>
      </c>
      <c r="E1552" s="11" t="s">
        <v>2926</v>
      </c>
      <c r="F1552" s="11" t="s">
        <v>2927</v>
      </c>
      <c r="G1552" s="11" t="s">
        <v>2927</v>
      </c>
      <c r="H1552" t="s">
        <v>1038</v>
      </c>
      <c r="I1552" t="s">
        <v>3961</v>
      </c>
      <c r="J1552" t="s">
        <v>214</v>
      </c>
      <c r="K1552" t="s">
        <v>755</v>
      </c>
      <c r="L1552" s="82" t="s">
        <v>101</v>
      </c>
      <c r="M1552" t="s">
        <v>3859</v>
      </c>
      <c r="N1552" s="83" t="s">
        <v>103</v>
      </c>
      <c r="O1552" s="84">
        <v>0</v>
      </c>
      <c r="P1552" s="84">
        <v>0</v>
      </c>
      <c r="Q1552" s="83" t="s">
        <v>121</v>
      </c>
      <c r="R1552" s="83" t="s">
        <v>122</v>
      </c>
      <c r="S1552" s="85" t="s">
        <v>187</v>
      </c>
      <c r="T1552" s="83" t="s">
        <v>121</v>
      </c>
      <c r="U1552" s="83" t="s">
        <v>122</v>
      </c>
      <c r="V1552" t="s">
        <v>122</v>
      </c>
      <c r="W1552" t="s">
        <v>3859</v>
      </c>
      <c r="X1552" s="3">
        <v>44341</v>
      </c>
      <c r="Y1552" s="3">
        <v>44342</v>
      </c>
      <c r="Z1552">
        <v>59</v>
      </c>
      <c r="AA1552">
        <v>694</v>
      </c>
      <c r="AB1552">
        <v>0</v>
      </c>
      <c r="AC1552" s="3">
        <v>44347</v>
      </c>
      <c r="AD1552" s="18" t="s">
        <v>3962</v>
      </c>
      <c r="AE1552">
        <v>59</v>
      </c>
      <c r="AF1552" s="4" t="s">
        <v>125</v>
      </c>
      <c r="AG1552" s="87" t="s">
        <v>3810</v>
      </c>
      <c r="AH1552" s="3">
        <v>44357</v>
      </c>
      <c r="AI1552" s="3">
        <v>44357</v>
      </c>
      <c r="AJ1552" s="14" t="s">
        <v>138</v>
      </c>
    </row>
    <row r="1553" spans="1:36" x14ac:dyDescent="0.25">
      <c r="A1553" s="81">
        <v>2021</v>
      </c>
      <c r="B1553" s="7">
        <v>44317</v>
      </c>
      <c r="C1553" s="3">
        <v>44347</v>
      </c>
      <c r="D1553" t="s">
        <v>98</v>
      </c>
      <c r="E1553" s="11" t="s">
        <v>2475</v>
      </c>
      <c r="F1553" s="11" t="s">
        <v>2476</v>
      </c>
      <c r="G1553" s="11" t="s">
        <v>2476</v>
      </c>
      <c r="H1553" t="s">
        <v>526</v>
      </c>
      <c r="I1553" t="s">
        <v>3963</v>
      </c>
      <c r="J1553" t="s">
        <v>143</v>
      </c>
      <c r="K1553" t="s">
        <v>3964</v>
      </c>
      <c r="L1553" s="82" t="s">
        <v>101</v>
      </c>
      <c r="M1553" t="s">
        <v>3859</v>
      </c>
      <c r="N1553" s="83" t="s">
        <v>103</v>
      </c>
      <c r="O1553" s="84">
        <v>0</v>
      </c>
      <c r="P1553" s="84">
        <v>0</v>
      </c>
      <c r="Q1553" s="83" t="s">
        <v>121</v>
      </c>
      <c r="R1553" s="83" t="s">
        <v>122</v>
      </c>
      <c r="S1553" s="85" t="s">
        <v>187</v>
      </c>
      <c r="T1553" s="83" t="s">
        <v>121</v>
      </c>
      <c r="U1553" s="83" t="s">
        <v>122</v>
      </c>
      <c r="V1553" t="s">
        <v>122</v>
      </c>
      <c r="W1553" t="s">
        <v>3859</v>
      </c>
      <c r="X1553" s="3">
        <v>44341</v>
      </c>
      <c r="Y1553" s="3">
        <v>44342</v>
      </c>
      <c r="Z1553">
        <v>60</v>
      </c>
      <c r="AA1553">
        <v>2624</v>
      </c>
      <c r="AB1553">
        <v>0</v>
      </c>
      <c r="AC1553" s="3">
        <v>44347</v>
      </c>
      <c r="AD1553" s="18" t="s">
        <v>3965</v>
      </c>
      <c r="AE1553">
        <v>60</v>
      </c>
      <c r="AF1553" s="4" t="s">
        <v>125</v>
      </c>
      <c r="AG1553" s="87" t="s">
        <v>3810</v>
      </c>
      <c r="AH1553" s="3">
        <v>44357</v>
      </c>
      <c r="AI1553" s="3">
        <v>44357</v>
      </c>
      <c r="AJ1553" s="5" t="s">
        <v>127</v>
      </c>
    </row>
    <row r="1554" spans="1:36" x14ac:dyDescent="0.25">
      <c r="A1554" s="81">
        <v>2021</v>
      </c>
      <c r="B1554" s="7">
        <v>44317</v>
      </c>
      <c r="C1554" s="3">
        <v>44347</v>
      </c>
      <c r="D1554" t="s">
        <v>92</v>
      </c>
      <c r="E1554" s="11" t="s">
        <v>350</v>
      </c>
      <c r="F1554" s="11" t="s">
        <v>3871</v>
      </c>
      <c r="G1554" s="11" t="s">
        <v>3871</v>
      </c>
      <c r="H1554" t="s">
        <v>646</v>
      </c>
      <c r="I1554" t="s">
        <v>3872</v>
      </c>
      <c r="J1554" t="s">
        <v>3584</v>
      </c>
      <c r="K1554" t="s">
        <v>3651</v>
      </c>
      <c r="L1554" s="82" t="s">
        <v>101</v>
      </c>
      <c r="M1554" t="s">
        <v>3814</v>
      </c>
      <c r="N1554" s="83" t="s">
        <v>103</v>
      </c>
      <c r="O1554" s="84">
        <v>0</v>
      </c>
      <c r="P1554" s="84">
        <v>0</v>
      </c>
      <c r="Q1554" s="83" t="s">
        <v>121</v>
      </c>
      <c r="R1554" s="83" t="s">
        <v>122</v>
      </c>
      <c r="S1554" s="85" t="s">
        <v>187</v>
      </c>
      <c r="T1554" s="83" t="s">
        <v>121</v>
      </c>
      <c r="U1554" s="83" t="s">
        <v>122</v>
      </c>
      <c r="V1554" t="s">
        <v>3833</v>
      </c>
      <c r="W1554" t="s">
        <v>3814</v>
      </c>
      <c r="X1554" s="3">
        <v>44342</v>
      </c>
      <c r="Y1554" s="3">
        <v>44344</v>
      </c>
      <c r="Z1554">
        <v>61</v>
      </c>
      <c r="AA1554">
        <v>462</v>
      </c>
      <c r="AB1554">
        <v>0</v>
      </c>
      <c r="AC1554" s="3">
        <v>44347</v>
      </c>
      <c r="AD1554" s="18" t="s">
        <v>3966</v>
      </c>
      <c r="AE1554">
        <v>61</v>
      </c>
      <c r="AF1554" s="4" t="s">
        <v>125</v>
      </c>
      <c r="AG1554" s="87" t="s">
        <v>3810</v>
      </c>
      <c r="AH1554" s="3">
        <v>44357</v>
      </c>
      <c r="AI1554" s="3">
        <v>44357</v>
      </c>
      <c r="AJ1554" s="5" t="s">
        <v>127</v>
      </c>
    </row>
    <row r="1555" spans="1:36" s="14" customFormat="1" x14ac:dyDescent="0.25">
      <c r="A1555" s="15">
        <v>2021</v>
      </c>
      <c r="B1555" s="7">
        <v>44317</v>
      </c>
      <c r="C1555" s="3">
        <v>44347</v>
      </c>
      <c r="D1555" s="15" t="s">
        <v>92</v>
      </c>
      <c r="E1555" s="15" t="s">
        <v>1217</v>
      </c>
      <c r="F1555" s="15" t="s">
        <v>140</v>
      </c>
      <c r="G1555" s="15" t="s">
        <v>140</v>
      </c>
      <c r="H1555" s="15" t="s">
        <v>3967</v>
      </c>
      <c r="I1555" s="91" t="s">
        <v>3968</v>
      </c>
      <c r="J1555" s="91" t="s">
        <v>3969</v>
      </c>
      <c r="K1555" s="91" t="s">
        <v>1808</v>
      </c>
      <c r="L1555" s="14" t="s">
        <v>101</v>
      </c>
      <c r="M1555" s="91" t="s">
        <v>3970</v>
      </c>
      <c r="N1555" s="15" t="s">
        <v>103</v>
      </c>
      <c r="O1555" s="15">
        <v>0</v>
      </c>
      <c r="P1555" s="15">
        <v>0</v>
      </c>
      <c r="Q1555" s="15" t="s">
        <v>121</v>
      </c>
      <c r="R1555" s="15" t="s">
        <v>122</v>
      </c>
      <c r="S1555" s="15" t="s">
        <v>122</v>
      </c>
      <c r="T1555" s="15" t="s">
        <v>121</v>
      </c>
      <c r="U1555" s="15" t="s">
        <v>123</v>
      </c>
      <c r="V1555" s="15" t="s">
        <v>123</v>
      </c>
      <c r="W1555" s="91" t="s">
        <v>3970</v>
      </c>
      <c r="X1555" s="65">
        <v>44323</v>
      </c>
      <c r="Y1555" s="65">
        <v>44342</v>
      </c>
      <c r="Z1555" s="92">
        <v>1</v>
      </c>
      <c r="AA1555" s="15">
        <v>1194</v>
      </c>
      <c r="AB1555" s="15">
        <v>0</v>
      </c>
      <c r="AC1555" s="65">
        <v>44342</v>
      </c>
      <c r="AD1555" s="10" t="s">
        <v>3971</v>
      </c>
      <c r="AE1555" s="15">
        <v>1</v>
      </c>
      <c r="AF1555" s="4" t="s">
        <v>125</v>
      </c>
      <c r="AG1555" s="14" t="s">
        <v>3972</v>
      </c>
      <c r="AH1555" s="3">
        <v>44357</v>
      </c>
      <c r="AI1555" s="3">
        <v>44357</v>
      </c>
      <c r="AJ1555" s="5" t="s">
        <v>127</v>
      </c>
    </row>
    <row r="1556" spans="1:36" s="14" customFormat="1" x14ac:dyDescent="0.25">
      <c r="A1556" s="15">
        <v>2021</v>
      </c>
      <c r="B1556" s="7">
        <v>44317</v>
      </c>
      <c r="C1556" s="3">
        <v>44347</v>
      </c>
      <c r="D1556" s="15" t="s">
        <v>91</v>
      </c>
      <c r="E1556" s="15" t="s">
        <v>1217</v>
      </c>
      <c r="F1556" s="15" t="s">
        <v>140</v>
      </c>
      <c r="G1556" s="15" t="s">
        <v>140</v>
      </c>
      <c r="H1556" s="15" t="s">
        <v>3967</v>
      </c>
      <c r="I1556" s="91" t="s">
        <v>3968</v>
      </c>
      <c r="J1556" s="91" t="s">
        <v>3969</v>
      </c>
      <c r="K1556" s="91" t="s">
        <v>1808</v>
      </c>
      <c r="L1556" s="14" t="s">
        <v>101</v>
      </c>
      <c r="M1556" s="91" t="s">
        <v>3973</v>
      </c>
      <c r="N1556" s="15" t="s">
        <v>103</v>
      </c>
      <c r="O1556" s="15">
        <v>0</v>
      </c>
      <c r="P1556" s="15">
        <v>0</v>
      </c>
      <c r="Q1556" s="15" t="s">
        <v>121</v>
      </c>
      <c r="R1556" s="15" t="s">
        <v>122</v>
      </c>
      <c r="S1556" s="15" t="s">
        <v>122</v>
      </c>
      <c r="T1556" s="15" t="s">
        <v>121</v>
      </c>
      <c r="U1556" s="15" t="s">
        <v>123</v>
      </c>
      <c r="V1556" s="15" t="s">
        <v>123</v>
      </c>
      <c r="W1556" s="91" t="s">
        <v>3973</v>
      </c>
      <c r="X1556" s="65">
        <v>44326</v>
      </c>
      <c r="Y1556" s="65">
        <v>44347</v>
      </c>
      <c r="Z1556" s="92">
        <v>2</v>
      </c>
      <c r="AA1556" s="15">
        <v>3290</v>
      </c>
      <c r="AB1556" s="15">
        <v>0</v>
      </c>
      <c r="AC1556" s="65">
        <v>44347</v>
      </c>
      <c r="AD1556" s="10" t="s">
        <v>3974</v>
      </c>
      <c r="AE1556" s="15">
        <v>2</v>
      </c>
      <c r="AF1556" s="4" t="s">
        <v>125</v>
      </c>
      <c r="AG1556" s="14" t="s">
        <v>3972</v>
      </c>
      <c r="AH1556" s="3">
        <v>44357</v>
      </c>
      <c r="AI1556" s="3">
        <v>44357</v>
      </c>
      <c r="AJ1556" s="5" t="s">
        <v>127</v>
      </c>
    </row>
    <row r="1557" spans="1:36" s="14" customFormat="1" x14ac:dyDescent="0.25">
      <c r="A1557" s="15">
        <v>2021</v>
      </c>
      <c r="B1557" s="7">
        <v>44317</v>
      </c>
      <c r="C1557" s="3">
        <v>44347</v>
      </c>
      <c r="D1557" s="15" t="s">
        <v>91</v>
      </c>
      <c r="E1557" s="15" t="s">
        <v>1217</v>
      </c>
      <c r="F1557" s="15" t="s">
        <v>1703</v>
      </c>
      <c r="G1557" s="15" t="s">
        <v>1703</v>
      </c>
      <c r="H1557" s="15" t="s">
        <v>3967</v>
      </c>
      <c r="I1557" s="91" t="s">
        <v>1076</v>
      </c>
      <c r="J1557" s="91" t="s">
        <v>3975</v>
      </c>
      <c r="K1557" s="91" t="s">
        <v>3581</v>
      </c>
      <c r="L1557" s="14" t="s">
        <v>101</v>
      </c>
      <c r="M1557" s="91" t="s">
        <v>3970</v>
      </c>
      <c r="N1557" s="15" t="s">
        <v>103</v>
      </c>
      <c r="O1557" s="15">
        <v>0</v>
      </c>
      <c r="P1557" s="15">
        <v>0</v>
      </c>
      <c r="Q1557" s="15" t="s">
        <v>121</v>
      </c>
      <c r="R1557" s="15" t="s">
        <v>122</v>
      </c>
      <c r="S1557" s="15" t="s">
        <v>122</v>
      </c>
      <c r="T1557" s="15" t="s">
        <v>121</v>
      </c>
      <c r="U1557" s="15" t="s">
        <v>122</v>
      </c>
      <c r="V1557" s="15" t="s">
        <v>187</v>
      </c>
      <c r="W1557" s="91" t="s">
        <v>3970</v>
      </c>
      <c r="X1557" s="65">
        <v>44329</v>
      </c>
      <c r="Y1557" s="65">
        <v>44347</v>
      </c>
      <c r="Z1557" s="92">
        <v>3</v>
      </c>
      <c r="AA1557" s="15">
        <v>3810</v>
      </c>
      <c r="AB1557" s="15">
        <v>0</v>
      </c>
      <c r="AC1557" s="65">
        <v>44347</v>
      </c>
      <c r="AD1557" s="10" t="s">
        <v>3976</v>
      </c>
      <c r="AE1557" s="15">
        <v>3</v>
      </c>
      <c r="AF1557" s="4" t="s">
        <v>125</v>
      </c>
      <c r="AG1557" s="14" t="s">
        <v>3972</v>
      </c>
      <c r="AH1557" s="3">
        <v>44357</v>
      </c>
      <c r="AI1557" s="3">
        <v>44357</v>
      </c>
      <c r="AJ1557" s="5" t="s">
        <v>127</v>
      </c>
    </row>
    <row r="1558" spans="1:36" s="14" customFormat="1" x14ac:dyDescent="0.25">
      <c r="A1558" s="15">
        <v>2021</v>
      </c>
      <c r="B1558" s="7">
        <v>44317</v>
      </c>
      <c r="C1558" s="3">
        <v>44347</v>
      </c>
      <c r="D1558" s="15" t="s">
        <v>98</v>
      </c>
      <c r="E1558" s="15" t="s">
        <v>338</v>
      </c>
      <c r="F1558" s="15" t="s">
        <v>3829</v>
      </c>
      <c r="G1558" s="15" t="s">
        <v>3829</v>
      </c>
      <c r="H1558" s="15" t="s">
        <v>3967</v>
      </c>
      <c r="I1558" s="91" t="s">
        <v>3977</v>
      </c>
      <c r="J1558" s="91" t="s">
        <v>193</v>
      </c>
      <c r="K1558" s="91" t="s">
        <v>284</v>
      </c>
      <c r="L1558" s="14" t="s">
        <v>101</v>
      </c>
      <c r="M1558" s="91" t="s">
        <v>3970</v>
      </c>
      <c r="N1558" s="15" t="s">
        <v>103</v>
      </c>
      <c r="O1558" s="15">
        <v>0</v>
      </c>
      <c r="P1558" s="15">
        <v>0</v>
      </c>
      <c r="Q1558" s="15" t="s">
        <v>121</v>
      </c>
      <c r="R1558" s="15" t="s">
        <v>122</v>
      </c>
      <c r="S1558" s="15" t="s">
        <v>122</v>
      </c>
      <c r="T1558" s="15" t="s">
        <v>121</v>
      </c>
      <c r="U1558" s="15" t="s">
        <v>123</v>
      </c>
      <c r="V1558" s="15" t="s">
        <v>123</v>
      </c>
      <c r="W1558" s="91" t="s">
        <v>3970</v>
      </c>
      <c r="X1558" s="65">
        <v>44332</v>
      </c>
      <c r="Y1558" s="65">
        <v>44342</v>
      </c>
      <c r="Z1558" s="92">
        <v>4</v>
      </c>
      <c r="AA1558" s="15">
        <v>1078</v>
      </c>
      <c r="AB1558" s="15">
        <v>0</v>
      </c>
      <c r="AC1558" s="65">
        <v>44342</v>
      </c>
      <c r="AD1558" s="10" t="s">
        <v>3978</v>
      </c>
      <c r="AE1558" s="15">
        <v>4</v>
      </c>
      <c r="AF1558" s="4" t="s">
        <v>125</v>
      </c>
      <c r="AG1558" s="14" t="s">
        <v>3972</v>
      </c>
      <c r="AH1558" s="3">
        <v>44357</v>
      </c>
      <c r="AI1558" s="3">
        <v>44357</v>
      </c>
      <c r="AJ1558" s="5" t="s">
        <v>127</v>
      </c>
    </row>
    <row r="1559" spans="1:36" s="14" customFormat="1" x14ac:dyDescent="0.25">
      <c r="A1559" s="15">
        <v>2021</v>
      </c>
      <c r="B1559" s="7">
        <v>44317</v>
      </c>
      <c r="C1559" s="3">
        <v>44347</v>
      </c>
      <c r="D1559" s="15" t="s">
        <v>92</v>
      </c>
      <c r="E1559" s="15" t="s">
        <v>3979</v>
      </c>
      <c r="F1559" s="15" t="s">
        <v>115</v>
      </c>
      <c r="G1559" s="15" t="s">
        <v>115</v>
      </c>
      <c r="H1559" s="15" t="s">
        <v>3967</v>
      </c>
      <c r="I1559" s="91" t="s">
        <v>3980</v>
      </c>
      <c r="J1559" s="91" t="s">
        <v>215</v>
      </c>
      <c r="K1559" s="91" t="s">
        <v>227</v>
      </c>
      <c r="L1559" s="14" t="s">
        <v>101</v>
      </c>
      <c r="M1559" s="91" t="s">
        <v>3981</v>
      </c>
      <c r="N1559" s="15" t="s">
        <v>103</v>
      </c>
      <c r="O1559" s="15">
        <v>0</v>
      </c>
      <c r="P1559" s="15">
        <v>0</v>
      </c>
      <c r="Q1559" s="15" t="s">
        <v>121</v>
      </c>
      <c r="R1559" s="15" t="s">
        <v>122</v>
      </c>
      <c r="S1559" s="15" t="s">
        <v>122</v>
      </c>
      <c r="T1559" s="15" t="s">
        <v>121</v>
      </c>
      <c r="U1559" s="15" t="s">
        <v>122</v>
      </c>
      <c r="V1559" s="15" t="s">
        <v>135</v>
      </c>
      <c r="W1559" s="91" t="s">
        <v>3981</v>
      </c>
      <c r="X1559" s="65">
        <v>44330</v>
      </c>
      <c r="Y1559" s="65">
        <v>44347</v>
      </c>
      <c r="Z1559" s="92">
        <v>5</v>
      </c>
      <c r="AA1559" s="15">
        <v>3772</v>
      </c>
      <c r="AB1559" s="15">
        <v>0</v>
      </c>
      <c r="AC1559" s="65">
        <v>44347</v>
      </c>
      <c r="AD1559" s="10" t="s">
        <v>3982</v>
      </c>
      <c r="AE1559" s="15">
        <v>5</v>
      </c>
      <c r="AF1559" s="4" t="s">
        <v>125</v>
      </c>
      <c r="AG1559" s="14" t="s">
        <v>3972</v>
      </c>
      <c r="AH1559" s="3">
        <v>44357</v>
      </c>
      <c r="AI1559" s="3">
        <v>44357</v>
      </c>
      <c r="AJ1559" s="5" t="s">
        <v>127</v>
      </c>
    </row>
    <row r="1560" spans="1:36" s="14" customFormat="1" x14ac:dyDescent="0.25">
      <c r="A1560" s="15">
        <v>2021</v>
      </c>
      <c r="B1560" s="7">
        <v>44317</v>
      </c>
      <c r="C1560" s="3">
        <v>44347</v>
      </c>
      <c r="D1560" s="15" t="s">
        <v>91</v>
      </c>
      <c r="E1560" s="15" t="s">
        <v>1217</v>
      </c>
      <c r="F1560" s="15" t="s">
        <v>3983</v>
      </c>
      <c r="G1560" s="15" t="s">
        <v>3983</v>
      </c>
      <c r="H1560" s="15" t="s">
        <v>3967</v>
      </c>
      <c r="I1560" s="91" t="s">
        <v>3984</v>
      </c>
      <c r="J1560" s="91" t="s">
        <v>3975</v>
      </c>
      <c r="K1560" s="91" t="s">
        <v>3581</v>
      </c>
      <c r="L1560" s="14" t="s">
        <v>101</v>
      </c>
      <c r="M1560" s="91" t="s">
        <v>3985</v>
      </c>
      <c r="N1560" s="15" t="s">
        <v>103</v>
      </c>
      <c r="O1560" s="15">
        <v>0</v>
      </c>
      <c r="P1560" s="15">
        <v>0</v>
      </c>
      <c r="Q1560" s="15" t="s">
        <v>121</v>
      </c>
      <c r="R1560" s="15" t="s">
        <v>122</v>
      </c>
      <c r="S1560" s="15" t="s">
        <v>122</v>
      </c>
      <c r="T1560" s="15" t="s">
        <v>121</v>
      </c>
      <c r="U1560" s="15" t="s">
        <v>122</v>
      </c>
      <c r="V1560" s="15" t="s">
        <v>135</v>
      </c>
      <c r="W1560" s="91" t="s">
        <v>3985</v>
      </c>
      <c r="X1560" s="65">
        <v>44328</v>
      </c>
      <c r="Y1560" s="65">
        <v>44342</v>
      </c>
      <c r="Z1560" s="92">
        <v>6</v>
      </c>
      <c r="AA1560" s="15">
        <v>1746</v>
      </c>
      <c r="AB1560" s="15">
        <v>0</v>
      </c>
      <c r="AC1560" s="65">
        <v>44342</v>
      </c>
      <c r="AD1560" s="10" t="s">
        <v>3986</v>
      </c>
      <c r="AE1560" s="15">
        <v>6</v>
      </c>
      <c r="AF1560" s="4" t="s">
        <v>125</v>
      </c>
      <c r="AG1560" s="14" t="s">
        <v>3972</v>
      </c>
      <c r="AH1560" s="3">
        <v>44357</v>
      </c>
      <c r="AI1560" s="3">
        <v>44357</v>
      </c>
      <c r="AJ1560" s="14" t="s">
        <v>138</v>
      </c>
    </row>
    <row r="1561" spans="1:36" s="14" customFormat="1" x14ac:dyDescent="0.25">
      <c r="A1561" s="15">
        <v>2021</v>
      </c>
      <c r="B1561" s="7">
        <v>44317</v>
      </c>
      <c r="C1561" s="3">
        <v>44347</v>
      </c>
      <c r="D1561" s="15" t="s">
        <v>91</v>
      </c>
      <c r="E1561" s="15" t="s">
        <v>3290</v>
      </c>
      <c r="F1561" s="15" t="s">
        <v>1531</v>
      </c>
      <c r="G1561" s="15" t="s">
        <v>1531</v>
      </c>
      <c r="H1561" s="15" t="s">
        <v>3967</v>
      </c>
      <c r="I1561" s="91" t="s">
        <v>3987</v>
      </c>
      <c r="J1561" s="91" t="s">
        <v>906</v>
      </c>
      <c r="K1561" s="91" t="s">
        <v>205</v>
      </c>
      <c r="L1561" s="14" t="s">
        <v>101</v>
      </c>
      <c r="M1561" s="91" t="s">
        <v>3973</v>
      </c>
      <c r="N1561" s="15" t="s">
        <v>103</v>
      </c>
      <c r="O1561" s="15">
        <v>0</v>
      </c>
      <c r="P1561" s="15">
        <v>0</v>
      </c>
      <c r="Q1561" s="15" t="s">
        <v>121</v>
      </c>
      <c r="R1561" s="15" t="s">
        <v>122</v>
      </c>
      <c r="S1561" s="15" t="s">
        <v>122</v>
      </c>
      <c r="T1561" s="15" t="s">
        <v>121</v>
      </c>
      <c r="U1561" s="15" t="s">
        <v>122</v>
      </c>
      <c r="V1561" s="15" t="s">
        <v>3988</v>
      </c>
      <c r="W1561" s="91" t="s">
        <v>3973</v>
      </c>
      <c r="X1561" s="65">
        <v>44335</v>
      </c>
      <c r="Y1561" s="65">
        <v>44342</v>
      </c>
      <c r="Z1561" s="92">
        <v>7</v>
      </c>
      <c r="AA1561" s="15">
        <v>154</v>
      </c>
      <c r="AB1561" s="15">
        <v>0</v>
      </c>
      <c r="AC1561" s="65">
        <v>44342</v>
      </c>
      <c r="AD1561" s="10" t="s">
        <v>3989</v>
      </c>
      <c r="AE1561" s="15">
        <v>7</v>
      </c>
      <c r="AF1561" s="4" t="s">
        <v>125</v>
      </c>
      <c r="AG1561" s="14" t="s">
        <v>3972</v>
      </c>
      <c r="AH1561" s="3">
        <v>44357</v>
      </c>
      <c r="AI1561" s="3">
        <v>44357</v>
      </c>
      <c r="AJ1561" s="5" t="s">
        <v>127</v>
      </c>
    </row>
    <row r="1562" spans="1:36" s="14" customFormat="1" x14ac:dyDescent="0.25">
      <c r="A1562" s="15">
        <v>2021</v>
      </c>
      <c r="B1562" s="7">
        <v>44317</v>
      </c>
      <c r="C1562" s="3">
        <v>44347</v>
      </c>
      <c r="D1562" s="15" t="s">
        <v>91</v>
      </c>
      <c r="E1562" s="15" t="s">
        <v>3290</v>
      </c>
      <c r="F1562" s="15" t="s">
        <v>1668</v>
      </c>
      <c r="G1562" s="15" t="s">
        <v>1668</v>
      </c>
      <c r="H1562" s="15" t="s">
        <v>3967</v>
      </c>
      <c r="I1562" s="91" t="s">
        <v>247</v>
      </c>
      <c r="J1562" s="91" t="s">
        <v>248</v>
      </c>
      <c r="K1562" s="91" t="s">
        <v>249</v>
      </c>
      <c r="L1562" s="14" t="s">
        <v>101</v>
      </c>
      <c r="M1562" s="91" t="s">
        <v>3990</v>
      </c>
      <c r="N1562" s="15" t="s">
        <v>103</v>
      </c>
      <c r="O1562" s="15">
        <v>0</v>
      </c>
      <c r="P1562" s="15">
        <v>0</v>
      </c>
      <c r="Q1562" s="15" t="s">
        <v>121</v>
      </c>
      <c r="R1562" s="15" t="s">
        <v>122</v>
      </c>
      <c r="S1562" s="15" t="s">
        <v>122</v>
      </c>
      <c r="T1562" s="15" t="s">
        <v>121</v>
      </c>
      <c r="U1562" s="15" t="s">
        <v>122</v>
      </c>
      <c r="V1562" s="15" t="s">
        <v>187</v>
      </c>
      <c r="W1562" s="91" t="s">
        <v>3990</v>
      </c>
      <c r="X1562" s="65">
        <v>44334</v>
      </c>
      <c r="Y1562" s="65">
        <v>44342</v>
      </c>
      <c r="Z1562" s="92">
        <v>8</v>
      </c>
      <c r="AA1562" s="15">
        <v>1017.33</v>
      </c>
      <c r="AB1562" s="15">
        <v>0</v>
      </c>
      <c r="AC1562" s="65">
        <v>44342</v>
      </c>
      <c r="AD1562" s="10" t="s">
        <v>3991</v>
      </c>
      <c r="AE1562" s="15">
        <v>8</v>
      </c>
      <c r="AF1562" s="4" t="s">
        <v>125</v>
      </c>
      <c r="AG1562" s="14" t="s">
        <v>3972</v>
      </c>
      <c r="AH1562" s="3">
        <v>44357</v>
      </c>
      <c r="AI1562" s="3">
        <v>44357</v>
      </c>
      <c r="AJ1562" s="5" t="s">
        <v>127</v>
      </c>
    </row>
    <row r="1563" spans="1:36" s="14" customFormat="1" x14ac:dyDescent="0.25">
      <c r="A1563" s="15">
        <v>2021</v>
      </c>
      <c r="B1563" s="7">
        <v>44317</v>
      </c>
      <c r="C1563" s="3">
        <v>44347</v>
      </c>
      <c r="D1563" s="15" t="s">
        <v>91</v>
      </c>
      <c r="E1563" s="15" t="s">
        <v>3290</v>
      </c>
      <c r="F1563" s="15" t="s">
        <v>1624</v>
      </c>
      <c r="G1563" s="15" t="s">
        <v>1624</v>
      </c>
      <c r="H1563" s="15" t="s">
        <v>3992</v>
      </c>
      <c r="I1563" s="91" t="s">
        <v>3993</v>
      </c>
      <c r="J1563" s="91" t="s">
        <v>214</v>
      </c>
      <c r="K1563" s="91" t="s">
        <v>1598</v>
      </c>
      <c r="L1563" s="14" t="s">
        <v>101</v>
      </c>
      <c r="M1563" s="91" t="s">
        <v>3994</v>
      </c>
      <c r="N1563" s="15" t="s">
        <v>103</v>
      </c>
      <c r="O1563" s="15">
        <v>0</v>
      </c>
      <c r="P1563" s="15">
        <v>0</v>
      </c>
      <c r="Q1563" s="15" t="s">
        <v>121</v>
      </c>
      <c r="R1563" s="15" t="s">
        <v>122</v>
      </c>
      <c r="S1563" s="15" t="s">
        <v>122</v>
      </c>
      <c r="T1563" s="15" t="s">
        <v>121</v>
      </c>
      <c r="U1563" s="15" t="s">
        <v>123</v>
      </c>
      <c r="V1563" s="15" t="s">
        <v>123</v>
      </c>
      <c r="W1563" s="91" t="s">
        <v>3994</v>
      </c>
      <c r="X1563" s="65">
        <v>44333</v>
      </c>
      <c r="Y1563" s="65">
        <v>44342</v>
      </c>
      <c r="Z1563" s="92">
        <v>9</v>
      </c>
      <c r="AA1563" s="15">
        <v>732.1</v>
      </c>
      <c r="AB1563" s="15">
        <v>0</v>
      </c>
      <c r="AC1563" s="65">
        <v>44342</v>
      </c>
      <c r="AD1563" s="10" t="s">
        <v>3995</v>
      </c>
      <c r="AE1563" s="15">
        <v>9</v>
      </c>
      <c r="AF1563" s="4" t="s">
        <v>125</v>
      </c>
      <c r="AG1563" s="14" t="s">
        <v>3972</v>
      </c>
      <c r="AH1563" s="3">
        <v>44357</v>
      </c>
      <c r="AI1563" s="3">
        <v>44357</v>
      </c>
      <c r="AJ1563" s="5" t="s">
        <v>127</v>
      </c>
    </row>
    <row r="1564" spans="1:36" s="14" customFormat="1" x14ac:dyDescent="0.25">
      <c r="A1564" s="15">
        <v>2021</v>
      </c>
      <c r="B1564" s="7">
        <v>44317</v>
      </c>
      <c r="C1564" s="3">
        <v>44347</v>
      </c>
      <c r="D1564" s="15" t="s">
        <v>91</v>
      </c>
      <c r="E1564" s="15" t="s">
        <v>1217</v>
      </c>
      <c r="F1564" s="15" t="s">
        <v>1624</v>
      </c>
      <c r="G1564" s="15" t="s">
        <v>1624</v>
      </c>
      <c r="H1564" s="15" t="s">
        <v>3996</v>
      </c>
      <c r="I1564" s="91" t="s">
        <v>3993</v>
      </c>
      <c r="J1564" s="91" t="s">
        <v>214</v>
      </c>
      <c r="K1564" s="91" t="s">
        <v>1598</v>
      </c>
      <c r="L1564" s="14" t="s">
        <v>101</v>
      </c>
      <c r="M1564" s="91" t="s">
        <v>3997</v>
      </c>
      <c r="N1564" s="15" t="s">
        <v>103</v>
      </c>
      <c r="O1564" s="15">
        <v>0</v>
      </c>
      <c r="P1564" s="15">
        <v>0</v>
      </c>
      <c r="Q1564" s="15" t="s">
        <v>121</v>
      </c>
      <c r="R1564" s="15" t="s">
        <v>122</v>
      </c>
      <c r="S1564" s="15" t="s">
        <v>122</v>
      </c>
      <c r="T1564" s="15" t="s">
        <v>121</v>
      </c>
      <c r="U1564" s="15" t="s">
        <v>123</v>
      </c>
      <c r="V1564" s="15" t="s">
        <v>123</v>
      </c>
      <c r="W1564" s="91" t="s">
        <v>3997</v>
      </c>
      <c r="X1564" s="65">
        <v>44334</v>
      </c>
      <c r="Y1564" s="65">
        <v>44342</v>
      </c>
      <c r="Z1564" s="92">
        <v>10</v>
      </c>
      <c r="AA1564" s="15">
        <v>3866.81</v>
      </c>
      <c r="AB1564" s="15">
        <v>0</v>
      </c>
      <c r="AC1564" s="65">
        <v>44342</v>
      </c>
      <c r="AD1564" s="10" t="s">
        <v>3998</v>
      </c>
      <c r="AE1564" s="15">
        <v>10</v>
      </c>
      <c r="AF1564" s="4" t="s">
        <v>125</v>
      </c>
      <c r="AG1564" s="14" t="s">
        <v>3972</v>
      </c>
      <c r="AH1564" s="3">
        <v>44357</v>
      </c>
      <c r="AI1564" s="3">
        <v>44357</v>
      </c>
      <c r="AJ1564" s="5" t="s">
        <v>127</v>
      </c>
    </row>
    <row r="1565" spans="1:36" s="14" customFormat="1" x14ac:dyDescent="0.25">
      <c r="A1565" s="15">
        <v>2021</v>
      </c>
      <c r="B1565" s="7">
        <v>44317</v>
      </c>
      <c r="C1565" s="3">
        <v>44347</v>
      </c>
      <c r="D1565" s="15" t="s">
        <v>91</v>
      </c>
      <c r="E1565" s="15" t="s">
        <v>3999</v>
      </c>
      <c r="F1565" s="15" t="s">
        <v>1624</v>
      </c>
      <c r="G1565" s="15" t="s">
        <v>1624</v>
      </c>
      <c r="H1565" s="15" t="s">
        <v>3967</v>
      </c>
      <c r="I1565" s="91" t="s">
        <v>3993</v>
      </c>
      <c r="J1565" s="91" t="s">
        <v>214</v>
      </c>
      <c r="K1565" s="91" t="s">
        <v>1598</v>
      </c>
      <c r="L1565" s="14" t="s">
        <v>101</v>
      </c>
      <c r="M1565" s="91" t="s">
        <v>3970</v>
      </c>
      <c r="N1565" s="15" t="s">
        <v>103</v>
      </c>
      <c r="O1565" s="15">
        <v>0</v>
      </c>
      <c r="P1565" s="15">
        <v>0</v>
      </c>
      <c r="Q1565" s="15" t="s">
        <v>121</v>
      </c>
      <c r="R1565" s="15" t="s">
        <v>122</v>
      </c>
      <c r="S1565" s="15" t="s">
        <v>122</v>
      </c>
      <c r="T1565" s="15" t="s">
        <v>121</v>
      </c>
      <c r="U1565" s="15" t="s">
        <v>122</v>
      </c>
      <c r="V1565" s="15" t="s">
        <v>135</v>
      </c>
      <c r="W1565" s="91" t="s">
        <v>3970</v>
      </c>
      <c r="X1565" s="65">
        <v>44337</v>
      </c>
      <c r="Y1565" s="65">
        <v>44344</v>
      </c>
      <c r="Z1565" s="92">
        <v>11</v>
      </c>
      <c r="AA1565" s="15">
        <v>1774</v>
      </c>
      <c r="AB1565" s="15">
        <v>0</v>
      </c>
      <c r="AC1565" s="65">
        <v>44344</v>
      </c>
      <c r="AD1565" s="10" t="s">
        <v>4000</v>
      </c>
      <c r="AE1565" s="15">
        <v>11</v>
      </c>
      <c r="AF1565" s="4" t="s">
        <v>125</v>
      </c>
      <c r="AG1565" s="14" t="s">
        <v>3972</v>
      </c>
      <c r="AH1565" s="3">
        <v>44357</v>
      </c>
      <c r="AI1565" s="3">
        <v>44357</v>
      </c>
      <c r="AJ1565" s="5" t="s">
        <v>127</v>
      </c>
    </row>
    <row r="1566" spans="1:36" s="14" customFormat="1" x14ac:dyDescent="0.25">
      <c r="A1566" s="15">
        <v>2021</v>
      </c>
      <c r="B1566" s="7">
        <v>44317</v>
      </c>
      <c r="C1566" s="3">
        <v>44347</v>
      </c>
      <c r="D1566" s="15" t="s">
        <v>91</v>
      </c>
      <c r="E1566" s="15" t="s">
        <v>3772</v>
      </c>
      <c r="F1566" s="15" t="s">
        <v>1624</v>
      </c>
      <c r="G1566" s="15" t="s">
        <v>1624</v>
      </c>
      <c r="H1566" s="15" t="s">
        <v>3967</v>
      </c>
      <c r="I1566" s="91" t="s">
        <v>3993</v>
      </c>
      <c r="J1566" s="91" t="s">
        <v>214</v>
      </c>
      <c r="K1566" s="91" t="s">
        <v>1598</v>
      </c>
      <c r="L1566" s="14" t="s">
        <v>101</v>
      </c>
      <c r="M1566" s="91" t="s">
        <v>3970</v>
      </c>
      <c r="N1566" s="15" t="s">
        <v>103</v>
      </c>
      <c r="O1566" s="15">
        <v>0</v>
      </c>
      <c r="P1566" s="15">
        <v>0</v>
      </c>
      <c r="Q1566" s="15" t="s">
        <v>121</v>
      </c>
      <c r="R1566" s="15" t="s">
        <v>122</v>
      </c>
      <c r="S1566" s="15" t="s">
        <v>122</v>
      </c>
      <c r="T1566" s="15" t="s">
        <v>121</v>
      </c>
      <c r="U1566" s="15" t="s">
        <v>123</v>
      </c>
      <c r="V1566" s="15" t="s">
        <v>123</v>
      </c>
      <c r="W1566" s="91" t="s">
        <v>3970</v>
      </c>
      <c r="X1566" s="65">
        <v>44337</v>
      </c>
      <c r="Y1566" s="65">
        <v>44343</v>
      </c>
      <c r="Z1566" s="92">
        <v>12</v>
      </c>
      <c r="AA1566" s="15">
        <v>380</v>
      </c>
      <c r="AB1566" s="15">
        <v>0</v>
      </c>
      <c r="AC1566" s="65">
        <v>44343</v>
      </c>
      <c r="AD1566" s="10" t="s">
        <v>4001</v>
      </c>
      <c r="AE1566" s="15">
        <v>12</v>
      </c>
      <c r="AF1566" s="4" t="s">
        <v>125</v>
      </c>
      <c r="AG1566" s="14" t="s">
        <v>3972</v>
      </c>
      <c r="AH1566" s="3">
        <v>44357</v>
      </c>
      <c r="AI1566" s="3">
        <v>44357</v>
      </c>
      <c r="AJ1566" s="5" t="s">
        <v>127</v>
      </c>
    </row>
    <row r="1567" spans="1:36" s="14" customFormat="1" x14ac:dyDescent="0.25">
      <c r="A1567" s="15">
        <v>2021</v>
      </c>
      <c r="B1567" s="7">
        <v>44317</v>
      </c>
      <c r="C1567" s="3">
        <v>44347</v>
      </c>
      <c r="D1567" s="15" t="s">
        <v>91</v>
      </c>
      <c r="E1567" s="15" t="s">
        <v>2805</v>
      </c>
      <c r="F1567" s="15" t="s">
        <v>199</v>
      </c>
      <c r="G1567" s="15" t="s">
        <v>199</v>
      </c>
      <c r="H1567" s="15" t="s">
        <v>3967</v>
      </c>
      <c r="I1567" s="91" t="s">
        <v>4002</v>
      </c>
      <c r="J1567" s="91" t="s">
        <v>4003</v>
      </c>
      <c r="K1567" s="91" t="s">
        <v>227</v>
      </c>
      <c r="L1567" s="14" t="s">
        <v>101</v>
      </c>
      <c r="M1567" s="91" t="s">
        <v>3970</v>
      </c>
      <c r="N1567" s="15" t="s">
        <v>103</v>
      </c>
      <c r="O1567" s="15">
        <v>0</v>
      </c>
      <c r="P1567" s="15">
        <v>0</v>
      </c>
      <c r="Q1567" s="15" t="s">
        <v>121</v>
      </c>
      <c r="R1567" s="15" t="s">
        <v>122</v>
      </c>
      <c r="S1567" s="15" t="s">
        <v>122</v>
      </c>
      <c r="T1567" s="15" t="s">
        <v>121</v>
      </c>
      <c r="U1567" s="15" t="s">
        <v>123</v>
      </c>
      <c r="V1567" s="15" t="s">
        <v>123</v>
      </c>
      <c r="W1567" s="91" t="s">
        <v>3970</v>
      </c>
      <c r="X1567" s="65">
        <v>44337</v>
      </c>
      <c r="Y1567" s="65">
        <v>44343</v>
      </c>
      <c r="Z1567" s="92">
        <v>13</v>
      </c>
      <c r="AA1567" s="15">
        <v>308</v>
      </c>
      <c r="AB1567" s="15">
        <v>0</v>
      </c>
      <c r="AC1567" s="65">
        <v>44343</v>
      </c>
      <c r="AD1567" s="10" t="s">
        <v>4004</v>
      </c>
      <c r="AE1567" s="15">
        <v>13</v>
      </c>
      <c r="AF1567" s="4" t="s">
        <v>125</v>
      </c>
      <c r="AG1567" s="14" t="s">
        <v>3972</v>
      </c>
      <c r="AH1567" s="3">
        <v>44357</v>
      </c>
      <c r="AI1567" s="3">
        <v>44357</v>
      </c>
      <c r="AJ1567" s="14" t="s">
        <v>138</v>
      </c>
    </row>
    <row r="1568" spans="1:36" s="14" customFormat="1" x14ac:dyDescent="0.25">
      <c r="A1568" s="15">
        <v>2021</v>
      </c>
      <c r="B1568" s="7">
        <v>44317</v>
      </c>
      <c r="C1568" s="3">
        <v>44347</v>
      </c>
      <c r="D1568" s="15" t="s">
        <v>91</v>
      </c>
      <c r="E1568" s="15" t="s">
        <v>4005</v>
      </c>
      <c r="F1568" s="15" t="s">
        <v>3291</v>
      </c>
      <c r="G1568" s="15" t="s">
        <v>3291</v>
      </c>
      <c r="H1568" s="15" t="s">
        <v>4006</v>
      </c>
      <c r="I1568" s="91" t="s">
        <v>4007</v>
      </c>
      <c r="J1568" s="91" t="s">
        <v>118</v>
      </c>
      <c r="K1568" s="91" t="s">
        <v>926</v>
      </c>
      <c r="L1568" s="14" t="s">
        <v>101</v>
      </c>
      <c r="M1568" s="91" t="s">
        <v>4008</v>
      </c>
      <c r="N1568" s="15" t="s">
        <v>103</v>
      </c>
      <c r="O1568" s="15">
        <v>0</v>
      </c>
      <c r="P1568" s="15">
        <v>0</v>
      </c>
      <c r="Q1568" s="15" t="s">
        <v>121</v>
      </c>
      <c r="R1568" s="15" t="s">
        <v>122</v>
      </c>
      <c r="S1568" s="15" t="s">
        <v>122</v>
      </c>
      <c r="T1568" s="15" t="s">
        <v>121</v>
      </c>
      <c r="U1568" s="15" t="s">
        <v>4009</v>
      </c>
      <c r="V1568" s="15" t="s">
        <v>4009</v>
      </c>
      <c r="W1568" s="91" t="s">
        <v>4008</v>
      </c>
      <c r="X1568" s="65">
        <v>44335</v>
      </c>
      <c r="Y1568" s="65">
        <v>44342</v>
      </c>
      <c r="Z1568" s="92">
        <v>14</v>
      </c>
      <c r="AA1568" s="15">
        <v>1320</v>
      </c>
      <c r="AB1568" s="15">
        <v>0</v>
      </c>
      <c r="AC1568" s="65">
        <v>44342</v>
      </c>
      <c r="AD1568" s="93" t="s">
        <v>138</v>
      </c>
      <c r="AE1568" s="15">
        <v>14</v>
      </c>
      <c r="AF1568" s="4" t="s">
        <v>125</v>
      </c>
      <c r="AG1568" s="14" t="s">
        <v>3972</v>
      </c>
      <c r="AH1568" s="3">
        <v>44357</v>
      </c>
      <c r="AI1568" s="3">
        <v>44357</v>
      </c>
      <c r="AJ1568" s="14" t="s">
        <v>138</v>
      </c>
    </row>
    <row r="1569" spans="1:36" s="14" customFormat="1" x14ac:dyDescent="0.25">
      <c r="A1569" s="15">
        <v>2021</v>
      </c>
      <c r="B1569" s="7">
        <v>44317</v>
      </c>
      <c r="C1569" s="3">
        <v>44347</v>
      </c>
      <c r="D1569" s="15" t="s">
        <v>98</v>
      </c>
      <c r="E1569" s="15" t="s">
        <v>211</v>
      </c>
      <c r="F1569" s="15" t="s">
        <v>722</v>
      </c>
      <c r="G1569" s="15" t="s">
        <v>722</v>
      </c>
      <c r="H1569" s="15" t="s">
        <v>4010</v>
      </c>
      <c r="I1569" s="91" t="s">
        <v>4011</v>
      </c>
      <c r="J1569" s="91" t="s">
        <v>831</v>
      </c>
      <c r="K1569" s="91" t="s">
        <v>1258</v>
      </c>
      <c r="L1569" s="14" t="s">
        <v>101</v>
      </c>
      <c r="M1569" s="91" t="s">
        <v>4012</v>
      </c>
      <c r="N1569" s="15" t="s">
        <v>103</v>
      </c>
      <c r="O1569" s="15">
        <v>0</v>
      </c>
      <c r="P1569" s="15">
        <v>0</v>
      </c>
      <c r="Q1569" s="15" t="s">
        <v>121</v>
      </c>
      <c r="R1569" s="15" t="s">
        <v>122</v>
      </c>
      <c r="S1569" s="15" t="s">
        <v>122</v>
      </c>
      <c r="T1569" s="15" t="s">
        <v>121</v>
      </c>
      <c r="U1569" s="15" t="s">
        <v>122</v>
      </c>
      <c r="V1569" s="15" t="s">
        <v>135</v>
      </c>
      <c r="W1569" s="91" t="s">
        <v>4012</v>
      </c>
      <c r="X1569" s="65">
        <v>44329</v>
      </c>
      <c r="Y1569" s="65">
        <v>44342</v>
      </c>
      <c r="Z1569" s="92">
        <v>15</v>
      </c>
      <c r="AA1569" s="15">
        <v>154</v>
      </c>
      <c r="AB1569" s="15">
        <v>0</v>
      </c>
      <c r="AC1569" s="65">
        <v>44342</v>
      </c>
      <c r="AD1569" s="10" t="s">
        <v>4013</v>
      </c>
      <c r="AE1569" s="15">
        <v>15</v>
      </c>
      <c r="AF1569" s="4" t="s">
        <v>125</v>
      </c>
      <c r="AG1569" s="14" t="s">
        <v>3972</v>
      </c>
      <c r="AH1569" s="3">
        <v>44357</v>
      </c>
      <c r="AI1569" s="3">
        <v>44357</v>
      </c>
      <c r="AJ1569" s="5" t="s">
        <v>127</v>
      </c>
    </row>
    <row r="1570" spans="1:36" s="14" customFormat="1" x14ac:dyDescent="0.25">
      <c r="A1570" s="15">
        <v>2021</v>
      </c>
      <c r="B1570" s="7">
        <v>44317</v>
      </c>
      <c r="C1570" s="3">
        <v>44347</v>
      </c>
      <c r="D1570" s="15" t="s">
        <v>91</v>
      </c>
      <c r="E1570" s="15" t="s">
        <v>456</v>
      </c>
      <c r="F1570" s="15" t="s">
        <v>722</v>
      </c>
      <c r="G1570" s="15" t="s">
        <v>722</v>
      </c>
      <c r="H1570" s="15" t="s">
        <v>4014</v>
      </c>
      <c r="I1570" s="91" t="s">
        <v>4011</v>
      </c>
      <c r="J1570" s="91" t="s">
        <v>831</v>
      </c>
      <c r="K1570" s="91" t="s">
        <v>1258</v>
      </c>
      <c r="L1570" s="14" t="s">
        <v>101</v>
      </c>
      <c r="M1570" s="91" t="s">
        <v>4015</v>
      </c>
      <c r="N1570" s="15" t="s">
        <v>103</v>
      </c>
      <c r="O1570" s="15">
        <v>0</v>
      </c>
      <c r="P1570" s="15">
        <v>0</v>
      </c>
      <c r="Q1570" s="15" t="s">
        <v>121</v>
      </c>
      <c r="R1570" s="15" t="s">
        <v>122</v>
      </c>
      <c r="S1570" s="15" t="s">
        <v>122</v>
      </c>
      <c r="T1570" s="15" t="s">
        <v>121</v>
      </c>
      <c r="U1570" s="15" t="s">
        <v>122</v>
      </c>
      <c r="V1570" s="15" t="s">
        <v>187</v>
      </c>
      <c r="W1570" s="91" t="s">
        <v>4015</v>
      </c>
      <c r="X1570" s="65">
        <v>44329</v>
      </c>
      <c r="Y1570" s="65">
        <v>44342</v>
      </c>
      <c r="Z1570" s="92">
        <v>16</v>
      </c>
      <c r="AA1570" s="15">
        <v>154</v>
      </c>
      <c r="AB1570" s="15">
        <v>0</v>
      </c>
      <c r="AC1570" s="65">
        <v>44342</v>
      </c>
      <c r="AD1570" s="10" t="s">
        <v>4016</v>
      </c>
      <c r="AE1570" s="15">
        <v>16</v>
      </c>
      <c r="AF1570" s="4" t="s">
        <v>125</v>
      </c>
      <c r="AG1570" s="14" t="s">
        <v>3972</v>
      </c>
      <c r="AH1570" s="3">
        <v>44357</v>
      </c>
      <c r="AI1570" s="3">
        <v>44357</v>
      </c>
      <c r="AJ1570" s="5" t="s">
        <v>127</v>
      </c>
    </row>
    <row r="1571" spans="1:36" x14ac:dyDescent="0.25">
      <c r="A1571">
        <v>2021</v>
      </c>
      <c r="B1571" s="7">
        <v>44317</v>
      </c>
      <c r="C1571" s="3">
        <v>44347</v>
      </c>
      <c r="D1571" t="s">
        <v>91</v>
      </c>
      <c r="E1571" t="s">
        <v>338</v>
      </c>
      <c r="F1571" s="14" t="s">
        <v>645</v>
      </c>
      <c r="G1571" s="14" t="s">
        <v>4017</v>
      </c>
      <c r="H1571" s="14" t="s">
        <v>4018</v>
      </c>
      <c r="I1571" s="14" t="s">
        <v>4019</v>
      </c>
      <c r="J1571" s="14" t="s">
        <v>873</v>
      </c>
      <c r="K1571" s="14" t="s">
        <v>215</v>
      </c>
      <c r="L1571" t="s">
        <v>101</v>
      </c>
      <c r="M1571" t="s">
        <v>2624</v>
      </c>
      <c r="N1571" t="s">
        <v>103</v>
      </c>
      <c r="O1571">
        <v>0</v>
      </c>
      <c r="P1571">
        <v>0</v>
      </c>
      <c r="Q1571" t="s">
        <v>121</v>
      </c>
      <c r="R1571" t="s">
        <v>122</v>
      </c>
      <c r="S1571" t="s">
        <v>208</v>
      </c>
      <c r="T1571" t="s">
        <v>121</v>
      </c>
      <c r="U1571" t="s">
        <v>122</v>
      </c>
      <c r="V1571" t="s">
        <v>122</v>
      </c>
      <c r="W1571" t="s">
        <v>2624</v>
      </c>
      <c r="X1571" s="3">
        <v>44321</v>
      </c>
      <c r="Y1571" s="3">
        <v>44322</v>
      </c>
      <c r="Z1571">
        <v>1</v>
      </c>
      <c r="AA1571">
        <v>694</v>
      </c>
      <c r="AB1571">
        <v>0</v>
      </c>
      <c r="AC1571" s="3">
        <v>44323</v>
      </c>
      <c r="AD1571" s="4" t="s">
        <v>4020</v>
      </c>
      <c r="AE1571">
        <v>1</v>
      </c>
      <c r="AF1571" s="4" t="s">
        <v>125</v>
      </c>
      <c r="AG1571" s="14" t="s">
        <v>4018</v>
      </c>
      <c r="AH1571" s="3">
        <v>44357</v>
      </c>
      <c r="AI1571" s="3">
        <v>44357</v>
      </c>
      <c r="AJ1571" s="5" t="s">
        <v>127</v>
      </c>
    </row>
    <row r="1572" spans="1:36" x14ac:dyDescent="0.25">
      <c r="A1572">
        <v>2021</v>
      </c>
      <c r="B1572" s="7">
        <v>44317</v>
      </c>
      <c r="C1572" s="3">
        <v>44347</v>
      </c>
      <c r="D1572" s="14" t="s">
        <v>91</v>
      </c>
      <c r="E1572" t="s">
        <v>338</v>
      </c>
      <c r="F1572" s="14" t="s">
        <v>645</v>
      </c>
      <c r="G1572" s="14" t="s">
        <v>4017</v>
      </c>
      <c r="H1572" s="14" t="s">
        <v>4018</v>
      </c>
      <c r="I1572" s="14" t="s">
        <v>4019</v>
      </c>
      <c r="J1572" s="14" t="s">
        <v>873</v>
      </c>
      <c r="K1572" s="14" t="s">
        <v>215</v>
      </c>
      <c r="L1572" t="s">
        <v>101</v>
      </c>
      <c r="M1572" t="s">
        <v>2624</v>
      </c>
      <c r="N1572" t="s">
        <v>103</v>
      </c>
      <c r="O1572">
        <v>0</v>
      </c>
      <c r="P1572">
        <v>0</v>
      </c>
      <c r="Q1572" t="s">
        <v>121</v>
      </c>
      <c r="R1572" t="s">
        <v>122</v>
      </c>
      <c r="S1572" t="s">
        <v>208</v>
      </c>
      <c r="T1572" t="s">
        <v>121</v>
      </c>
      <c r="U1572" t="s">
        <v>122</v>
      </c>
      <c r="V1572" t="s">
        <v>122</v>
      </c>
      <c r="W1572" t="s">
        <v>2624</v>
      </c>
      <c r="X1572" s="3">
        <v>44332</v>
      </c>
      <c r="Y1572" s="3">
        <v>44333</v>
      </c>
      <c r="Z1572">
        <v>2</v>
      </c>
      <c r="AA1572">
        <v>694</v>
      </c>
      <c r="AB1572">
        <v>0</v>
      </c>
      <c r="AC1572" s="3">
        <v>44334</v>
      </c>
      <c r="AD1572" s="4" t="s">
        <v>4021</v>
      </c>
      <c r="AE1572">
        <v>2</v>
      </c>
      <c r="AF1572" s="4" t="s">
        <v>125</v>
      </c>
      <c r="AG1572" s="14" t="s">
        <v>4018</v>
      </c>
      <c r="AH1572" s="3">
        <v>44357</v>
      </c>
      <c r="AI1572" s="3">
        <v>44357</v>
      </c>
      <c r="AJ1572" s="5" t="s">
        <v>127</v>
      </c>
    </row>
    <row r="1573" spans="1:36" x14ac:dyDescent="0.25">
      <c r="A1573">
        <v>2021</v>
      </c>
      <c r="B1573" s="7">
        <v>44317</v>
      </c>
      <c r="C1573" s="3">
        <v>44347</v>
      </c>
      <c r="D1573" s="14" t="s">
        <v>91</v>
      </c>
      <c r="E1573" t="s">
        <v>338</v>
      </c>
      <c r="F1573" s="14" t="s">
        <v>645</v>
      </c>
      <c r="G1573" s="14" t="s">
        <v>4017</v>
      </c>
      <c r="H1573" s="14" t="s">
        <v>4018</v>
      </c>
      <c r="I1573" s="14" t="s">
        <v>4019</v>
      </c>
      <c r="J1573" s="14" t="s">
        <v>873</v>
      </c>
      <c r="K1573" s="14" t="s">
        <v>215</v>
      </c>
      <c r="L1573" t="s">
        <v>101</v>
      </c>
      <c r="M1573" t="s">
        <v>2624</v>
      </c>
      <c r="N1573" t="s">
        <v>103</v>
      </c>
      <c r="O1573">
        <v>0</v>
      </c>
      <c r="P1573">
        <v>0</v>
      </c>
      <c r="Q1573" t="s">
        <v>121</v>
      </c>
      <c r="R1573" t="s">
        <v>122</v>
      </c>
      <c r="S1573" t="s">
        <v>208</v>
      </c>
      <c r="T1573" t="s">
        <v>121</v>
      </c>
      <c r="U1573" t="s">
        <v>122</v>
      </c>
      <c r="V1573" t="s">
        <v>122</v>
      </c>
      <c r="W1573" t="s">
        <v>2624</v>
      </c>
      <c r="X1573" s="3">
        <v>44342</v>
      </c>
      <c r="Y1573" s="3">
        <v>44343</v>
      </c>
      <c r="Z1573">
        <v>3</v>
      </c>
      <c r="AA1573">
        <v>694</v>
      </c>
      <c r="AB1573">
        <v>0</v>
      </c>
      <c r="AC1573" s="3">
        <v>44344</v>
      </c>
      <c r="AD1573" s="4" t="s">
        <v>4022</v>
      </c>
      <c r="AE1573">
        <v>3</v>
      </c>
      <c r="AF1573" s="4" t="s">
        <v>125</v>
      </c>
      <c r="AG1573" s="14" t="s">
        <v>4018</v>
      </c>
      <c r="AH1573" s="3">
        <v>44357</v>
      </c>
      <c r="AI1573" s="3">
        <v>44357</v>
      </c>
      <c r="AJ1573" s="5" t="s">
        <v>127</v>
      </c>
    </row>
    <row r="1574" spans="1:36" x14ac:dyDescent="0.25">
      <c r="A1574" s="14">
        <v>2021</v>
      </c>
      <c r="B1574" s="7">
        <v>44317</v>
      </c>
      <c r="C1574" s="3">
        <v>44347</v>
      </c>
      <c r="D1574" t="s">
        <v>98</v>
      </c>
      <c r="E1574" s="14" t="s">
        <v>211</v>
      </c>
      <c r="F1574" s="14" t="s">
        <v>4023</v>
      </c>
      <c r="G1574" s="14" t="s">
        <v>4024</v>
      </c>
      <c r="H1574" s="14" t="s">
        <v>4018</v>
      </c>
      <c r="I1574" s="14" t="s">
        <v>4025</v>
      </c>
      <c r="J1574" s="14" t="s">
        <v>214</v>
      </c>
      <c r="K1574" s="14" t="s">
        <v>3205</v>
      </c>
      <c r="L1574" t="s">
        <v>101</v>
      </c>
      <c r="M1574" s="14" t="s">
        <v>4026</v>
      </c>
      <c r="N1574" t="s">
        <v>103</v>
      </c>
      <c r="O1574">
        <v>0</v>
      </c>
      <c r="P1574">
        <v>0</v>
      </c>
      <c r="Q1574" t="s">
        <v>121</v>
      </c>
      <c r="R1574" t="s">
        <v>122</v>
      </c>
      <c r="S1574" t="s">
        <v>208</v>
      </c>
      <c r="T1574" t="s">
        <v>121</v>
      </c>
      <c r="U1574" t="s">
        <v>122</v>
      </c>
      <c r="V1574" t="s">
        <v>122</v>
      </c>
      <c r="W1574" s="14" t="s">
        <v>4026</v>
      </c>
      <c r="X1574" s="3">
        <v>44342</v>
      </c>
      <c r="Y1574" s="3">
        <v>44343</v>
      </c>
      <c r="Z1574" s="14">
        <v>4</v>
      </c>
      <c r="AA1574" s="14">
        <v>694</v>
      </c>
      <c r="AB1574" s="14">
        <v>0</v>
      </c>
      <c r="AC1574" s="3">
        <v>44344</v>
      </c>
      <c r="AD1574" s="4" t="s">
        <v>4027</v>
      </c>
      <c r="AE1574" s="14">
        <v>4</v>
      </c>
      <c r="AF1574" s="4" t="s">
        <v>125</v>
      </c>
      <c r="AG1574" s="14" t="s">
        <v>4018</v>
      </c>
      <c r="AH1574" s="3">
        <v>44357</v>
      </c>
      <c r="AI1574" s="3">
        <v>44357</v>
      </c>
      <c r="AJ1574" s="5" t="s">
        <v>127</v>
      </c>
    </row>
    <row r="1575" spans="1:36" x14ac:dyDescent="0.25">
      <c r="A1575" s="14">
        <v>2021</v>
      </c>
      <c r="B1575" s="7">
        <v>44317</v>
      </c>
      <c r="C1575" s="3">
        <v>44347</v>
      </c>
      <c r="D1575" s="14" t="s">
        <v>91</v>
      </c>
      <c r="E1575" t="s">
        <v>338</v>
      </c>
      <c r="F1575" s="14" t="s">
        <v>645</v>
      </c>
      <c r="G1575" s="14" t="s">
        <v>4028</v>
      </c>
      <c r="H1575" s="14" t="s">
        <v>4018</v>
      </c>
      <c r="I1575" s="14" t="s">
        <v>3004</v>
      </c>
      <c r="J1575" s="14" t="s">
        <v>2800</v>
      </c>
      <c r="K1575" s="14" t="s">
        <v>336</v>
      </c>
      <c r="L1575" t="s">
        <v>101</v>
      </c>
      <c r="M1575" s="14" t="s">
        <v>4029</v>
      </c>
      <c r="N1575" t="s">
        <v>103</v>
      </c>
      <c r="O1575">
        <v>0</v>
      </c>
      <c r="P1575">
        <v>0</v>
      </c>
      <c r="Q1575" t="s">
        <v>121</v>
      </c>
      <c r="R1575" t="s">
        <v>122</v>
      </c>
      <c r="S1575" t="s">
        <v>208</v>
      </c>
      <c r="T1575" t="s">
        <v>121</v>
      </c>
      <c r="U1575" t="s">
        <v>122</v>
      </c>
      <c r="V1575" t="s">
        <v>122</v>
      </c>
      <c r="W1575" s="14" t="s">
        <v>4029</v>
      </c>
      <c r="X1575" s="3">
        <v>44342</v>
      </c>
      <c r="Y1575" s="3">
        <v>44343</v>
      </c>
      <c r="Z1575" s="14">
        <v>5</v>
      </c>
      <c r="AA1575" s="14">
        <v>694</v>
      </c>
      <c r="AB1575" s="14">
        <v>0</v>
      </c>
      <c r="AC1575" s="3">
        <v>44344</v>
      </c>
      <c r="AD1575" s="4" t="s">
        <v>4030</v>
      </c>
      <c r="AE1575" s="14">
        <v>5</v>
      </c>
      <c r="AF1575" s="4" t="s">
        <v>125</v>
      </c>
      <c r="AG1575" s="14" t="s">
        <v>4018</v>
      </c>
      <c r="AH1575" s="3">
        <v>44357</v>
      </c>
      <c r="AI1575" s="3">
        <v>44357</v>
      </c>
      <c r="AJ1575" s="5" t="s">
        <v>127</v>
      </c>
    </row>
    <row r="1577" spans="1:36" x14ac:dyDescent="0.25">
      <c r="Z1577">
        <f>COUNTA(Z8:Z1575)</f>
        <v>1568</v>
      </c>
      <c r="AA1577">
        <f>SUM(AA8:AA1575)</f>
        <v>867611.36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1033 D1220 D1088:D1093 D1181:D1183 D1134:D1139 D1267:D1272 D1097:D1098 D1100 D1054:D1068 D1188:D1201 D1178:D1179 D1239:D1244 D1204:D1218 D1246:D1255 D1070:D1079 D1258:D1265 D1113:D1132 D1186 D1081:D1086 D1222:D1237 D1160:D1176 D1103:D1108 D1095 D1036:D1052 D1141:D1158 D1305:D1310 D1303 D1274:D1301 D1273:E1273 D1370:D1383 D1385:D1397 D1399:D1413 D1415:D1417 D1419:D1433 D1435:D1438 D1313:D1368 D1440:D1493 D1571:D1575" xr:uid="{F78DFC4C-A56B-4150-9B83-6D32DCDA3EBD}">
      <formula1>Hidden_13</formula1>
    </dataValidation>
    <dataValidation type="list" allowBlank="1" showErrorMessage="1" sqref="L8:L1022 L1269:L1575" xr:uid="{729DCD0D-17FD-40EE-B4E5-6AE6EBA2B577}">
      <formula1>Hidden_211</formula1>
    </dataValidation>
    <dataValidation type="list" allowBlank="1" showErrorMessage="1" sqref="N8:N474 N761:N1022 N1269:N1554 N1571:N1575" xr:uid="{EFFF8F52-7533-4987-9AFF-F09758662ADF}">
      <formula1>Hidden_313</formula1>
    </dataValidation>
    <dataValidation type="list" allowBlank="1" showInputMessage="1" showErrorMessage="1" sqref="D1494:D1570" xr:uid="{1450C383-22A4-4BAA-86D8-C4BFE46656B5}">
      <formula1>Hidden_13</formula1>
    </dataValidation>
    <dataValidation type="list" allowBlank="1" showInputMessage="1" showErrorMessage="1" sqref="L1023:L1268" xr:uid="{83789F90-C7D1-4355-B68B-F3FEB49010AB}">
      <formula1>Hidden_211</formula1>
    </dataValidation>
    <dataValidation type="list" allowBlank="1" showInputMessage="1" showErrorMessage="1" sqref="N1023:N1268 N1555:N1570" xr:uid="{39181C3B-4BEB-4478-9F56-D83D62C46408}">
      <formula1>Hidden_313</formula1>
    </dataValidation>
    <dataValidation type="list" allowBlank="1" showInputMessage="1" showErrorMessage="1" sqref="N475:N760" xr:uid="{55118716-E83A-4F17-9D3F-153F620C1315}">
      <formula1>hidden2</formula1>
    </dataValidation>
  </dataValidations>
  <hyperlinks>
    <hyperlink ref="AD8" r:id="rId1" xr:uid="{852ED78A-2C36-40B0-9B47-1DD963E2E22F}"/>
    <hyperlink ref="AD9" r:id="rId2" xr:uid="{30AB0516-2A0B-40A4-B891-58335832118B}"/>
    <hyperlink ref="AD10" r:id="rId3" xr:uid="{04CFC2BC-F771-463B-87AF-0362CCCE0111}"/>
    <hyperlink ref="AD11" r:id="rId4" xr:uid="{C2E32B3E-2079-4905-86DD-3CF5AA0D890F}"/>
    <hyperlink ref="AD12" r:id="rId5" xr:uid="{692C65EE-C1CA-4238-86B0-BF68D0176BD6}"/>
    <hyperlink ref="AD13" r:id="rId6" xr:uid="{38146441-7DE9-49FE-9DF0-7D47F327751A}"/>
    <hyperlink ref="AD14" r:id="rId7" xr:uid="{ED258D57-C67B-4F0E-A697-C6F9FDCB1B63}"/>
    <hyperlink ref="AD15" r:id="rId8" xr:uid="{FD515BB5-0302-4923-94B4-F701F1E6F39C}"/>
    <hyperlink ref="AD16" r:id="rId9" xr:uid="{4503D1CD-B62D-405D-9CB2-9702D65C4A70}"/>
    <hyperlink ref="AD17" r:id="rId10" xr:uid="{EDE66CFF-5EBA-4DBF-82E7-CE509C78B1D6}"/>
    <hyperlink ref="AD18" r:id="rId11" xr:uid="{6884F924-78A9-466A-BCE9-0169DFF1A20C}"/>
    <hyperlink ref="AD19" r:id="rId12" xr:uid="{DC89988E-34DB-4E86-B574-C22602A454C1}"/>
    <hyperlink ref="AD20" r:id="rId13" xr:uid="{67932D6C-557F-4A96-A8A2-68B4001516DD}"/>
    <hyperlink ref="AD21" r:id="rId14" xr:uid="{7DDD5A72-12A0-4F20-BBA5-5A9FDE4EE288}"/>
    <hyperlink ref="AD22" r:id="rId15" xr:uid="{31D02D83-3FA1-4008-A69F-204D3812839D}"/>
    <hyperlink ref="AD23" r:id="rId16" xr:uid="{3E7B04DE-DBAB-4CB1-A60D-0B507DCC3F9E}"/>
    <hyperlink ref="AD24" r:id="rId17" xr:uid="{2CD5C859-A89A-4A4A-B36B-4EF7D95F651D}"/>
    <hyperlink ref="AD25" r:id="rId18" xr:uid="{76250E2C-114C-4931-BE6F-472118029C93}"/>
    <hyperlink ref="AD26" r:id="rId19" xr:uid="{45CC3856-FA8F-461B-91E0-B3CCBA651957}"/>
    <hyperlink ref="AD27" r:id="rId20" xr:uid="{D60CB72A-7532-427F-B7B4-DB59E6C12212}"/>
    <hyperlink ref="AD28" r:id="rId21" xr:uid="{1F9BCA76-D0F4-4BA4-AFEF-22C6EC260D76}"/>
    <hyperlink ref="AD29" r:id="rId22" xr:uid="{03399489-AE95-4661-A64C-2649AC669C95}"/>
    <hyperlink ref="AD30" r:id="rId23" xr:uid="{3EDD500A-7D00-4A0E-A8E8-E95E385E225F}"/>
    <hyperlink ref="AD31" r:id="rId24" xr:uid="{C1068791-9428-4E57-A8AE-22DC9ABBEBEE}"/>
    <hyperlink ref="AD32" r:id="rId25" xr:uid="{E876DE37-F076-4907-B1E7-E6077C1A8C23}"/>
    <hyperlink ref="AD33" r:id="rId26" xr:uid="{16A7313B-1CE1-4D69-A418-BBF9B6457FDF}"/>
    <hyperlink ref="AD34" r:id="rId27" xr:uid="{60603297-60A6-4B2C-B4BE-A151E0DAFBF3}"/>
    <hyperlink ref="AD35" r:id="rId28" xr:uid="{69F9EB70-4AE6-4040-9720-2A95FE2EEF68}"/>
    <hyperlink ref="AD36" r:id="rId29" xr:uid="{C41034CB-2F39-44F8-87C3-13F022FC4608}"/>
    <hyperlink ref="AD37" r:id="rId30" xr:uid="{CAFCAC68-A19E-47D0-98F0-282B4AC96BCB}"/>
    <hyperlink ref="AD38" r:id="rId31" xr:uid="{476A7AAB-BCEC-40CC-9EC6-5791F381B623}"/>
    <hyperlink ref="AD39" r:id="rId32" xr:uid="{EF504277-8A51-4287-B4BE-35071CACAD54}"/>
    <hyperlink ref="AD40" r:id="rId33" xr:uid="{08CC6702-2239-4A5C-8216-A20FCD0512DC}"/>
    <hyperlink ref="AD41" r:id="rId34" xr:uid="{642674CE-F2A7-4F14-9F2F-0E4A6D802E71}"/>
    <hyperlink ref="AD42" r:id="rId35" xr:uid="{E94251A5-62EA-48F2-9462-D8DAB1088247}"/>
    <hyperlink ref="AD43" r:id="rId36" xr:uid="{DE965997-5EC0-4194-BC02-DA2989D7D990}"/>
    <hyperlink ref="AD44" r:id="rId37" xr:uid="{51F82030-B7CF-4DD4-9962-401673F8673E}"/>
    <hyperlink ref="AD45" r:id="rId38" xr:uid="{28B7E5CA-5E61-4A18-A19C-BA97E92BB4AC}"/>
    <hyperlink ref="AD46" r:id="rId39" xr:uid="{07774A2F-1D9E-4F66-9A87-5C7B3932363E}"/>
    <hyperlink ref="AD47" r:id="rId40" xr:uid="{ABC03B73-CED5-4938-B86D-DE144744E6FA}"/>
    <hyperlink ref="AD48" r:id="rId41" xr:uid="{1DE31CF9-02BF-4E0C-BF5F-DCB0244637ED}"/>
    <hyperlink ref="AD49" r:id="rId42" xr:uid="{323EBE0C-EE34-4D87-87FD-2B3D0FCB2774}"/>
    <hyperlink ref="AD50" r:id="rId43" xr:uid="{F21F0F60-A0DB-4A63-A1AB-C56F178499D1}"/>
    <hyperlink ref="AD51" r:id="rId44" xr:uid="{48B2DBDE-E588-4CEB-A0CF-FDC6662F0DC5}"/>
    <hyperlink ref="AD52" r:id="rId45" xr:uid="{701DF4D6-BDF7-4EFA-B640-5D64C80CCCE1}"/>
    <hyperlink ref="AD53" r:id="rId46" xr:uid="{91FC6024-F562-4607-BC24-693D92B3F1DC}"/>
    <hyperlink ref="AD54" r:id="rId47" xr:uid="{42BA45B1-B1C6-4E24-95AF-B44A588007D6}"/>
    <hyperlink ref="AD55" r:id="rId48" xr:uid="{8A97F8ED-CFFD-43EE-82F6-CAEBFD2616A6}"/>
    <hyperlink ref="AD56" r:id="rId49" xr:uid="{7D6C661F-DB69-4DC3-B83B-89C4715F11A8}"/>
    <hyperlink ref="AD57:AD101" r:id="rId50" display="http://slpsalud.gob.mx/transparenciaadmon/juris2/hgmatehuala/2021/Mayo/informes/ISV004.pdf" xr:uid="{CCD7B434-344E-4020-86D0-4CC3DBA7BEEE}"/>
    <hyperlink ref="AD60" r:id="rId51" xr:uid="{147DDDB2-A61B-4000-B740-183258B421DF}"/>
    <hyperlink ref="AD102" r:id="rId52" xr:uid="{DE9701B5-F710-47F8-A574-82032662F7B2}"/>
    <hyperlink ref="AD57" r:id="rId53" xr:uid="{8211B560-BC3B-42E8-9C98-891F5CC5BDBB}"/>
    <hyperlink ref="AD58" r:id="rId54" xr:uid="{9AB165C5-F17F-4118-A1D6-1B07B916DEE3}"/>
    <hyperlink ref="AD59" r:id="rId55" xr:uid="{BD9724BE-32C5-45D4-A2D3-815DA29E42E7}"/>
    <hyperlink ref="AD61" r:id="rId56" xr:uid="{D8AE39AF-036B-4024-AA2E-9C7E9924D57F}"/>
    <hyperlink ref="AD62" r:id="rId57" xr:uid="{135A5456-602A-43ED-81B2-420F635A74F3}"/>
    <hyperlink ref="AD63" r:id="rId58" xr:uid="{8D316B5C-9C51-46E8-9B98-58DAB5310799}"/>
    <hyperlink ref="AD64" r:id="rId59" xr:uid="{A9E816AD-8F2F-4414-83B5-67E0E09A018C}"/>
    <hyperlink ref="AD65" r:id="rId60" xr:uid="{D71927CC-29F3-4E7A-90E8-E61CB2666FDD}"/>
    <hyperlink ref="AD66" r:id="rId61" xr:uid="{EC0F08AC-7FD4-42CA-BC98-048E0F2B0A78}"/>
    <hyperlink ref="AD67" r:id="rId62" xr:uid="{3D8C8F86-F478-40F1-B6EF-ACA9C84C9BF6}"/>
    <hyperlink ref="AD68" r:id="rId63" xr:uid="{BACDA3E1-FA4B-492E-AADC-CF3988BCFBD2}"/>
    <hyperlink ref="AD69" r:id="rId64" xr:uid="{AE30F392-E1EA-40DC-9B97-3EB766F0E946}"/>
    <hyperlink ref="AD70" r:id="rId65" xr:uid="{60A471C0-4054-47FF-A036-89A834BFDD72}"/>
    <hyperlink ref="AD71" r:id="rId66" xr:uid="{F27868B4-6DDF-4E63-B329-D84789B48367}"/>
    <hyperlink ref="AD72" r:id="rId67" xr:uid="{144B2FBF-D97D-4815-8F83-FB59D1B28979}"/>
    <hyperlink ref="AD73" r:id="rId68" xr:uid="{8AF9D09B-EEA2-4269-8AE5-D1B2232DD3C9}"/>
    <hyperlink ref="AD74" r:id="rId69" xr:uid="{ECFB86F2-2FCB-4FA8-BD47-A73F9AA9FCA9}"/>
    <hyperlink ref="AD75" r:id="rId70" xr:uid="{2DDA3478-369D-417D-A470-3ED3E92D7AF9}"/>
    <hyperlink ref="AD76" r:id="rId71" xr:uid="{79E4BDB1-72AA-4890-AAF6-427D9A8874DE}"/>
    <hyperlink ref="AD77" r:id="rId72" xr:uid="{0C8970A3-838A-410E-8F44-9492AB621E87}"/>
    <hyperlink ref="AD78" r:id="rId73" xr:uid="{4508F856-A082-494B-952D-F0E815A44220}"/>
    <hyperlink ref="AD79" r:id="rId74" xr:uid="{B90906EF-93BD-4F79-A689-5255EC147B09}"/>
    <hyperlink ref="AD80" r:id="rId75" xr:uid="{7F4B6169-D2FE-4352-8666-E3BFA2FAFF57}"/>
    <hyperlink ref="AD81" r:id="rId76" xr:uid="{84DFB06C-D95B-4E8A-B0BE-39C296229FE1}"/>
    <hyperlink ref="AD82" r:id="rId77" xr:uid="{E5B03EC0-8265-4499-9596-B6C0E848E092}"/>
    <hyperlink ref="AD83" r:id="rId78" xr:uid="{F820C82A-33D8-4796-9252-AE1377370CA1}"/>
    <hyperlink ref="AD84" r:id="rId79" xr:uid="{54793867-2F68-4DAB-8285-523609802C84}"/>
    <hyperlink ref="AD85" r:id="rId80" xr:uid="{C07CB5DB-F38A-4B96-9827-DCB3465DAC52}"/>
    <hyperlink ref="AD86" r:id="rId81" xr:uid="{319092C9-4EDE-4301-97BD-1018DA2EB82D}"/>
    <hyperlink ref="AD87" r:id="rId82" xr:uid="{4EB4DDD1-8DE9-4414-A2FB-5528C25DB887}"/>
    <hyperlink ref="AD88" r:id="rId83" xr:uid="{04AA4E42-440F-45D0-B4D7-C819007676AE}"/>
    <hyperlink ref="AD89" r:id="rId84" xr:uid="{918A2CAA-4983-484B-B931-7EA8DCB446AB}"/>
    <hyperlink ref="AD90" r:id="rId85" xr:uid="{46460F96-210F-410D-8F2B-2AC8A11542EB}"/>
    <hyperlink ref="AD91" r:id="rId86" xr:uid="{01527C7C-3AD6-4978-AEB3-7C81934A7B3E}"/>
    <hyperlink ref="AD92" r:id="rId87" xr:uid="{B6E00BC8-2253-4262-A476-A345E821D8C6}"/>
    <hyperlink ref="AD93" r:id="rId88" xr:uid="{AAEED167-4267-4BB9-B8B7-B3B8EDBCD3E8}"/>
    <hyperlink ref="AD94" r:id="rId89" xr:uid="{693B9F0D-155A-4439-BC66-55FB16902512}"/>
    <hyperlink ref="AD95" r:id="rId90" xr:uid="{32FEC0B7-53C4-49C6-83C3-3F3D479215B4}"/>
    <hyperlink ref="AD96" r:id="rId91" xr:uid="{60E3EFA2-5450-4365-9783-86334FBEE697}"/>
    <hyperlink ref="AD97" r:id="rId92" xr:uid="{978F0E54-89BC-4D8D-8581-7AFAE32E67E9}"/>
    <hyperlink ref="AD98" r:id="rId93" xr:uid="{3A19471C-59EC-4A31-996D-B0C396DB5FB3}"/>
    <hyperlink ref="AD99" r:id="rId94" xr:uid="{19D732E0-429F-4738-9182-D3D251255AD8}"/>
    <hyperlink ref="AD100" r:id="rId95" xr:uid="{7552166B-66B9-4E62-829B-C73065432327}"/>
    <hyperlink ref="AD101" r:id="rId96" xr:uid="{DB301671-3973-491B-AD6D-1E56626629D9}"/>
    <hyperlink ref="AD103" r:id="rId97" xr:uid="{4EF5BF67-0DFC-40F8-A6DA-0B75130899DA}"/>
    <hyperlink ref="AD104" r:id="rId98" xr:uid="{F58859A1-50E9-4260-8F86-81C362958D7D}"/>
    <hyperlink ref="AD105" r:id="rId99" xr:uid="{65119BBB-BBCA-48A8-A88B-66C81E2BF41B}"/>
    <hyperlink ref="AD106" r:id="rId100" xr:uid="{2ADF5760-7C28-4877-B5A7-3FADEDCC0997}"/>
    <hyperlink ref="AD107" r:id="rId101" xr:uid="{D4650861-2CBA-48DA-A2F1-BB3C0F2FFF9C}"/>
    <hyperlink ref="AD108" r:id="rId102" xr:uid="{FD7C82FD-A4C3-4EBF-A59B-539093BED1E1}"/>
    <hyperlink ref="AD109" r:id="rId103" xr:uid="{11233AAC-EE63-42E3-AB74-EBB6B9BDC6C8}"/>
    <hyperlink ref="AD110" r:id="rId104" xr:uid="{BA651BE5-1C7D-4C3D-93CF-95E7F909234F}"/>
    <hyperlink ref="AD111" r:id="rId105" xr:uid="{B6DB7027-5E27-4738-98C8-A09B33A2D945}"/>
    <hyperlink ref="AD113" r:id="rId106" xr:uid="{896592EA-679D-4616-896B-33552C569692}"/>
    <hyperlink ref="AD115" r:id="rId107" xr:uid="{030066DA-210B-48B7-B627-B0ED417D98D7}"/>
    <hyperlink ref="AD116" r:id="rId108" xr:uid="{F13040EC-6D99-43EA-A0BE-94217E37D589}"/>
    <hyperlink ref="AD115:AD124" r:id="rId109" display="http://slpsalud.gob.mx/transparenciaadmon/juris4/hospital general de rioverde/2021/mayo/informes/I1620.pdf" xr:uid="{7124FF2A-1A13-4F85-8E5C-B55B41227C6F}"/>
    <hyperlink ref="AD117" r:id="rId110" xr:uid="{4E9C4FA0-9CE3-4DA5-8905-9FD4EF7997D1}"/>
    <hyperlink ref="AD118" r:id="rId111" xr:uid="{402D58AD-4C63-49C1-BFEE-82938DB270C9}"/>
    <hyperlink ref="AD119" r:id="rId112" xr:uid="{C506B990-09CB-4883-8110-17CE760B8EE6}"/>
    <hyperlink ref="AD120" r:id="rId113" xr:uid="{FB813F8A-30DE-4636-AD78-4A757DE9F920}"/>
    <hyperlink ref="AD121" r:id="rId114" xr:uid="{DB0DDA6A-E354-45CE-8192-87B643F67DC2}"/>
    <hyperlink ref="AD122" r:id="rId115" xr:uid="{65A11D72-FA19-4AC6-93DB-C6D8A589C247}"/>
    <hyperlink ref="AD124" r:id="rId116" xr:uid="{055DA1F5-20F6-4140-A651-32B9740BA8FE}"/>
    <hyperlink ref="AD125" r:id="rId117" xr:uid="{C8FEDC8C-FBE8-424C-9CAC-2D6D881F99CF}"/>
    <hyperlink ref="AD126" r:id="rId118" xr:uid="{BEC9F1A5-7F2F-46B8-8DF2-3E0F70BBC7D7}"/>
    <hyperlink ref="AD127" r:id="rId119" xr:uid="{412A77AF-DBD1-428D-AF51-7BE482E351F9}"/>
    <hyperlink ref="AD128" r:id="rId120" xr:uid="{DD6BB642-39CD-488E-ACD4-422B64D20C56}"/>
    <hyperlink ref="AD129" r:id="rId121" xr:uid="{6B158B75-7C07-4552-8EB8-138E490AD0BF}"/>
    <hyperlink ref="AD127:AD158" r:id="rId122" display="http://slpsalud.gob.mx/transparenciaadmon/juris4/hospital general de rioverde/2021/mayo/informes/I11725.pdf" xr:uid="{C5A7AEA3-9BC2-4AC7-A0DF-F8B05F2C544E}"/>
    <hyperlink ref="AD123" r:id="rId123" xr:uid="{E70DF343-170F-4D8F-9B05-A774BDD9BA36}"/>
    <hyperlink ref="AD130" r:id="rId124" xr:uid="{1EADA7E9-D2E5-4227-AF2E-A1D05F00AE2F}"/>
    <hyperlink ref="AD131" r:id="rId125" xr:uid="{F2A29CCA-FA3E-4E4F-BC06-0089298A3606}"/>
    <hyperlink ref="AD133" r:id="rId126" xr:uid="{F6A3DF3C-20F1-45DE-8668-6BB324090C35}"/>
    <hyperlink ref="AD139" r:id="rId127" xr:uid="{7F2D6E1C-F11F-45D9-B3C6-F1DC6C6EF68A}"/>
    <hyperlink ref="AD132" r:id="rId128" xr:uid="{1E6ACBF1-7F91-4B63-B189-CECF67F731D3}"/>
    <hyperlink ref="AD134" r:id="rId129" xr:uid="{3C79061D-C7AA-4445-A0E5-680FA915DA0B}"/>
    <hyperlink ref="AD136" r:id="rId130" xr:uid="{2F81223E-F7D1-4194-AC1E-9AA47C881E72}"/>
    <hyperlink ref="AD137" r:id="rId131" xr:uid="{84F46CC4-077F-4452-A5C2-2B9EEE9F5E9A}"/>
    <hyperlink ref="AD138" r:id="rId132" xr:uid="{9D8E0B6C-8DA0-4E2F-960F-37001127ABA5}"/>
    <hyperlink ref="AD140" r:id="rId133" xr:uid="{34C2AE73-8FDF-4D2E-8543-4C0784ECAB32}"/>
    <hyperlink ref="AD141" r:id="rId134" xr:uid="{40EE2F79-8B84-4DCD-AA31-2E822DCF7E49}"/>
    <hyperlink ref="AD142" r:id="rId135" xr:uid="{F6439344-E1B1-423D-A11E-2DCA0C585FD3}"/>
    <hyperlink ref="AD143" r:id="rId136" xr:uid="{92A93032-E7DE-4129-8FF4-9E45919CD889}"/>
    <hyperlink ref="AD145" r:id="rId137" xr:uid="{1877DCDD-73A5-4317-9F9B-018049A0EE3E}"/>
    <hyperlink ref="AD146" r:id="rId138" xr:uid="{BE035911-2333-4BD4-8239-3BA3EBEAF30A}"/>
    <hyperlink ref="AD147" r:id="rId139" xr:uid="{63447BB9-D152-4326-9A6D-3AE86A2AA606}"/>
    <hyperlink ref="AD150" r:id="rId140" xr:uid="{47E68802-A946-487D-B4E0-47741F61B63C}"/>
    <hyperlink ref="AD152" r:id="rId141" xr:uid="{F86284D3-48CE-406F-BDC3-48995462F5D0}"/>
    <hyperlink ref="AD112" r:id="rId142" xr:uid="{6A9504FB-D2E6-4B91-9A42-E31C6A205541}"/>
    <hyperlink ref="AD114" r:id="rId143" xr:uid="{399C3487-7A4D-4A72-85CC-8F4F6D5864DF}"/>
    <hyperlink ref="AD144" r:id="rId144" xr:uid="{767BA066-654A-48A8-97EB-D86E231E53DB}"/>
    <hyperlink ref="AD153" r:id="rId145" xr:uid="{E68DC742-5F12-430E-8B49-AD6BAE6C44D1}"/>
    <hyperlink ref="AD154" r:id="rId146" xr:uid="{14E18039-8472-481D-9ECA-4D74E376C843}"/>
    <hyperlink ref="AD157" r:id="rId147" xr:uid="{C18BC346-118D-4884-B910-914A7D57EB73}"/>
    <hyperlink ref="AD158" r:id="rId148" xr:uid="{9BA7D25F-6ADE-4097-AA79-410907209D58}"/>
    <hyperlink ref="AD159" r:id="rId149" xr:uid="{AB665ED0-C24C-4B8A-9743-5495DE89D60F}"/>
    <hyperlink ref="AD160" r:id="rId150" xr:uid="{F5D5B85F-655F-42A4-BF02-C57EAF815006}"/>
    <hyperlink ref="AD162" r:id="rId151" xr:uid="{B5986DF4-49F0-4727-986D-F5709D5DF82B}"/>
    <hyperlink ref="AD135" r:id="rId152" xr:uid="{86CD4A56-DA55-4856-BCE7-641BB13A864F}"/>
    <hyperlink ref="AD163" r:id="rId153" xr:uid="{19EFD202-2512-41FB-BEC1-B1ED261729B1}"/>
    <hyperlink ref="AD164" r:id="rId154" xr:uid="{27FC94D3-4DA2-4D1B-8D51-196D6AAA27F9}"/>
    <hyperlink ref="AD148" r:id="rId155" xr:uid="{010231BB-070B-4070-8613-658E0874C314}"/>
    <hyperlink ref="AD151" r:id="rId156" xr:uid="{7A571ADF-D7C6-4456-B815-396FFB94AE30}"/>
    <hyperlink ref="AD155" r:id="rId157" xr:uid="{E8648647-1833-4987-ADF1-BB46636A64E2}"/>
    <hyperlink ref="AD165" r:id="rId158" xr:uid="{0B0CF604-5E1C-49D6-BC6C-93FEA4CEF1C1}"/>
    <hyperlink ref="AD166" r:id="rId159" xr:uid="{3455BA52-65DA-4019-9687-B8112FB33ED0}"/>
    <hyperlink ref="AD170" r:id="rId160" xr:uid="{CED48761-BFB7-46CD-A96B-A597B96069E5}"/>
    <hyperlink ref="AD171" r:id="rId161" xr:uid="{3CAF7CE9-DD78-4BC8-B119-221B51CC94A1}"/>
    <hyperlink ref="AD172" r:id="rId162" xr:uid="{E1755EF0-61AE-4C4E-B34E-C5CDE06E6583}"/>
    <hyperlink ref="AD173" r:id="rId163" xr:uid="{7B2762EF-D603-4314-9A23-B50D637BE7F4}"/>
    <hyperlink ref="AD174" r:id="rId164" xr:uid="{50D070A3-73A9-4DC7-BAED-FDA7E2554D21}"/>
    <hyperlink ref="AD175" r:id="rId165" xr:uid="{98D46C5D-F220-48BE-BE6E-70512E6C8452}"/>
    <hyperlink ref="AD176" r:id="rId166" xr:uid="{97361EE3-E883-4111-8DD2-7C5D1B9A1E97}"/>
    <hyperlink ref="AD177" r:id="rId167" xr:uid="{CB399B47-0CDB-463D-924D-0ACA5CD35091}"/>
    <hyperlink ref="AD178" r:id="rId168" xr:uid="{8E80EC6F-19EE-47DB-8C1D-AF0CA1E0AFC5}"/>
    <hyperlink ref="AD180" r:id="rId169" xr:uid="{531DEC35-6492-48D7-90F8-159A88DD66EA}"/>
    <hyperlink ref="AD168" r:id="rId170" xr:uid="{A2CA4096-9DE7-4982-891D-DAF011C76214}"/>
    <hyperlink ref="AD149" r:id="rId171" xr:uid="{392EFC4D-6A56-4131-B4FD-2E8C670E2CC6}"/>
    <hyperlink ref="AD156" r:id="rId172" xr:uid="{9245C544-A13B-43A9-AFA8-F02AD9303492}"/>
    <hyperlink ref="AD161" r:id="rId173" xr:uid="{5E7B0232-B33E-420E-AF0F-C0B35F548871}"/>
    <hyperlink ref="AD179" r:id="rId174" xr:uid="{28A06245-5904-4E0E-B38B-BE66D5E5A468}"/>
    <hyperlink ref="AD167" r:id="rId175" xr:uid="{85F4016B-BEB9-4BD3-9ABC-B0CACD680550}"/>
    <hyperlink ref="AD181" r:id="rId176" xr:uid="{C7CEA07C-0A6F-4D35-BDFF-5AB07ED2CDBF}"/>
    <hyperlink ref="AD182" r:id="rId177" xr:uid="{9073A62B-9171-44F9-A08F-F130699168B8}"/>
    <hyperlink ref="AD183" r:id="rId178" xr:uid="{1E54167E-2B8B-4AC9-8BB6-D4D186E37308}"/>
    <hyperlink ref="AD185" r:id="rId179" xr:uid="{01626D19-E535-4301-8D54-26F9682541CC}"/>
    <hyperlink ref="AD186" r:id="rId180" xr:uid="{79900D1A-3D53-4766-ADF9-349176071FE8}"/>
    <hyperlink ref="AD187" r:id="rId181" xr:uid="{8EFA5BE9-8BF9-4752-9B68-28344BFA8D0D}"/>
    <hyperlink ref="AD188" r:id="rId182" xr:uid="{17B42C02-1C31-4A4C-824C-2BBCB1E10B67}"/>
    <hyperlink ref="AD189" r:id="rId183" xr:uid="{1D76BC45-7AAA-4C02-A91B-FC8C77311800}"/>
    <hyperlink ref="AD190" r:id="rId184" xr:uid="{18BC2EBD-FADD-484E-949E-E7E58AB75365}"/>
    <hyperlink ref="AD169" r:id="rId185" xr:uid="{88740035-D915-4939-B143-CA74B4271155}"/>
    <hyperlink ref="AD184" r:id="rId186" xr:uid="{C350B86A-CA52-4A12-8750-35146650F4A4}"/>
    <hyperlink ref="AD191" r:id="rId187" xr:uid="{0F9BC643-7AB1-48C1-B3C1-3B34B4B4D247}"/>
    <hyperlink ref="AD192" r:id="rId188" xr:uid="{08098A1E-9551-46B7-8952-B579D1B60934}"/>
    <hyperlink ref="AD193" r:id="rId189" xr:uid="{CDD58684-0EC0-4F52-BE6F-45331A6CBCC9}"/>
    <hyperlink ref="AD194" r:id="rId190" xr:uid="{27603840-1B5C-4539-8A13-053C82574012}"/>
    <hyperlink ref="AD195" r:id="rId191" xr:uid="{D8F7ACA6-1546-4306-99A3-04564E28A05F}"/>
    <hyperlink ref="AD196" r:id="rId192" xr:uid="{6CF74D23-C461-4EEC-841B-208A990F4FE2}"/>
    <hyperlink ref="AD197" r:id="rId193" xr:uid="{A04E04F8-C310-4B1B-94A8-3B81C030F705}"/>
    <hyperlink ref="AD198" r:id="rId194" xr:uid="{36B032FD-626D-4743-A896-8A95154FFA22}"/>
    <hyperlink ref="AD199" r:id="rId195" xr:uid="{DAC3696F-ED8D-4237-A9FB-4025ABDA4C83}"/>
    <hyperlink ref="AD200" r:id="rId196" xr:uid="{6C4DF749-19FE-4650-ACF3-85D7260D9D2D}"/>
    <hyperlink ref="AD201" r:id="rId197" xr:uid="{45997519-E450-4BBA-A3EC-029E9BCAA491}"/>
    <hyperlink ref="AD202" r:id="rId198" xr:uid="{0B7A4368-77BF-4709-A586-7802E500A91D}"/>
    <hyperlink ref="AD203" r:id="rId199" xr:uid="{8DAC9C6D-D353-4CEF-8C19-A47B1C781780}"/>
    <hyperlink ref="AD204" r:id="rId200" xr:uid="{616EF166-975F-45C2-92DD-0B05A2ACA37B}"/>
    <hyperlink ref="AD205" r:id="rId201" xr:uid="{58C1F631-B6CA-45F2-A0B3-D6C02DACD51F}"/>
    <hyperlink ref="AD206" r:id="rId202" xr:uid="{A115F1CB-923C-43C7-9800-2D984D790A50}"/>
    <hyperlink ref="AD207" r:id="rId203" xr:uid="{75457DD1-19A8-4441-AA08-343C81D11257}"/>
    <hyperlink ref="AD208" r:id="rId204" xr:uid="{71F719AD-93DC-49CC-B738-AD80D777E830}"/>
    <hyperlink ref="AD209" r:id="rId205" xr:uid="{1074BF58-805F-40BF-854A-E08A2EDEC7EC}"/>
    <hyperlink ref="AD210" r:id="rId206" xr:uid="{9F2C3C7C-8ECE-4235-A24B-A2D128D39D4F}"/>
    <hyperlink ref="AD211" r:id="rId207" xr:uid="{66655D0A-30EB-4EC3-AC79-FB31CE3D1EDD}"/>
    <hyperlink ref="AD212" r:id="rId208" xr:uid="{E115E62A-F1DD-434B-93AC-9883F49FE315}"/>
    <hyperlink ref="AD213" r:id="rId209" xr:uid="{E3138A94-9D33-451B-AD6D-764E0A5AB668}"/>
    <hyperlink ref="AD214" r:id="rId210" xr:uid="{15B16B79-1DFB-40F6-A8C4-AB963065E976}"/>
    <hyperlink ref="AD215" r:id="rId211" xr:uid="{68988C71-6A53-4BEB-949A-58F86C909B28}"/>
    <hyperlink ref="AD216" r:id="rId212" xr:uid="{2D270192-0B4B-48AF-8F00-FAA1332B8B25}"/>
    <hyperlink ref="AD217" r:id="rId213" xr:uid="{83690BB9-9339-403C-AC37-977A5C6ED6BA}"/>
    <hyperlink ref="AD218" r:id="rId214" xr:uid="{9E749E37-D06E-491E-A839-90F624B4B1D4}"/>
    <hyperlink ref="AD219" r:id="rId215" xr:uid="{FE79141D-6D67-4625-BF2F-172B1927AF19}"/>
    <hyperlink ref="AD220" r:id="rId216" xr:uid="{DED82A2E-ED8C-43EC-AE46-3B5EEFC106C9}"/>
    <hyperlink ref="AD221" r:id="rId217" xr:uid="{13638AF4-A1EB-4055-9C6F-91E47641BBEA}"/>
    <hyperlink ref="AD222" r:id="rId218" xr:uid="{0BBA021B-408B-44CF-B3B1-C7BFC7981D3C}"/>
    <hyperlink ref="AD223" r:id="rId219" xr:uid="{1BBE4722-9317-4A46-88DE-8105B5D9A565}"/>
    <hyperlink ref="AD224" r:id="rId220" xr:uid="{B79BBC29-7D6A-4E31-BF1C-337F0D5F0BC0}"/>
    <hyperlink ref="AD225" r:id="rId221" xr:uid="{821CA0C1-0F7C-4B64-8A77-291DD411AEDA}"/>
    <hyperlink ref="AD226" r:id="rId222" xr:uid="{EA2363F3-C348-4050-81E5-1D6CA5BB419E}"/>
    <hyperlink ref="AD227" r:id="rId223" xr:uid="{736BF3CC-156F-4B7B-B0D8-7C0CA189EEDF}"/>
    <hyperlink ref="AD228" r:id="rId224" xr:uid="{5984D4A4-23EB-4C48-860B-9CC465DE17F6}"/>
    <hyperlink ref="AD229" r:id="rId225" xr:uid="{3CB070C5-C1E1-491B-8B22-2C342600491C}"/>
    <hyperlink ref="AD230" r:id="rId226" xr:uid="{3A24A98C-7FE5-4E99-B936-A78C5EB57734}"/>
    <hyperlink ref="AD231" r:id="rId227" xr:uid="{CD013842-A6B2-489E-B5A3-3131A58E3C9E}"/>
    <hyperlink ref="AD232" r:id="rId228" xr:uid="{C00C3480-7FDF-4EF9-B46C-DADF0DE89C7E}"/>
    <hyperlink ref="AD233:AD473" r:id="rId229" display="http://slpsalud.gob.mx/transparenciaadmon/juris2/juris2/2021/Mayo/informes/I388.pdf" xr:uid="{1DAE84FE-AA86-423B-9089-850C6029E012}"/>
    <hyperlink ref="AD474" r:id="rId230" xr:uid="{C7A54CC3-86A6-459C-9E55-FD0BC7523D65}"/>
    <hyperlink ref="AD233" r:id="rId231" xr:uid="{00926912-F593-4953-A8D1-30106E35F661}"/>
    <hyperlink ref="AD234" r:id="rId232" xr:uid="{C6361771-009D-41BD-9FEA-743FF8D9D5AA}"/>
    <hyperlink ref="AD235" r:id="rId233" xr:uid="{BC86B9B4-9A8F-4C54-98DA-6D9ADA2E84F1}"/>
    <hyperlink ref="AD236" r:id="rId234" xr:uid="{5CBE9A6F-46F2-49A3-A0C7-C4D3EAECC724}"/>
    <hyperlink ref="AD237" r:id="rId235" xr:uid="{8CE709F3-83BE-4496-A6F7-8EA0EEAE1986}"/>
    <hyperlink ref="AD238" r:id="rId236" xr:uid="{C8C6EC6A-0C8A-4031-AAB0-BCD9A17A2F7C}"/>
    <hyperlink ref="AD239" r:id="rId237" xr:uid="{608160DA-35D6-4647-BF6B-95432CAF10A0}"/>
    <hyperlink ref="AD240" r:id="rId238" xr:uid="{23C52E64-73DF-46A9-8F2D-F38501574A48}"/>
    <hyperlink ref="AD241" r:id="rId239" xr:uid="{C93AE069-8DC4-4A01-B27D-64389A007B9B}"/>
    <hyperlink ref="AD242" r:id="rId240" xr:uid="{78D91007-C979-4B15-A688-14A06F33F93D}"/>
    <hyperlink ref="AD243" r:id="rId241" xr:uid="{03C29F23-6B30-42D0-AAC0-478C20C21207}"/>
    <hyperlink ref="AD244" r:id="rId242" xr:uid="{310A4F43-D76C-44EF-B3C3-11DA56C41F7E}"/>
    <hyperlink ref="AD245" r:id="rId243" xr:uid="{ED313296-178A-418E-A9C8-6C09061D9FAF}"/>
    <hyperlink ref="AD246" r:id="rId244" xr:uid="{007BC8A1-284A-460B-A7B5-30DB6C896FEF}"/>
    <hyperlink ref="AD247" r:id="rId245" xr:uid="{BB4C490D-8453-45AD-88FC-A43F6D9B7DE6}"/>
    <hyperlink ref="AD248" r:id="rId246" xr:uid="{3699F902-1298-4965-8CDF-875A73237A04}"/>
    <hyperlink ref="AD249" r:id="rId247" xr:uid="{4A050ED4-A923-4522-842C-8879254EB552}"/>
    <hyperlink ref="AD250" r:id="rId248" xr:uid="{38EEA7EC-D0DA-4162-AFC9-ED09112B6E71}"/>
    <hyperlink ref="AD251" r:id="rId249" xr:uid="{A5510960-AC81-47F5-823B-3B81D3F424D5}"/>
    <hyperlink ref="AD252" r:id="rId250" xr:uid="{EC87D83E-38C0-4944-AF03-D46F9150A260}"/>
    <hyperlink ref="AD253" r:id="rId251" xr:uid="{ACB5A6F9-4996-4347-9588-0C1B9F44C007}"/>
    <hyperlink ref="AD254" r:id="rId252" xr:uid="{DFEB37B8-5C0F-4341-9EA2-53DA6D4BE070}"/>
    <hyperlink ref="AD255" r:id="rId253" xr:uid="{CD8F67F6-CCFE-412E-85BA-09DAD389CCAA}"/>
    <hyperlink ref="AD256" r:id="rId254" xr:uid="{C63EA1DD-D6E5-4301-AF26-9AE6E0D2E708}"/>
    <hyperlink ref="AD257" r:id="rId255" xr:uid="{2C612C41-8BDF-4A2C-B97C-73D98BD4AFEF}"/>
    <hyperlink ref="AD258" r:id="rId256" xr:uid="{1532D2F6-62BE-4FB6-ADCE-73F51BA01C01}"/>
    <hyperlink ref="AD259" r:id="rId257" xr:uid="{4C0AA5B8-E7DD-4D9F-ACFA-85F686440518}"/>
    <hyperlink ref="AD260" r:id="rId258" xr:uid="{9098DA3F-D36F-45D7-98CD-09F3FF0C3D6D}"/>
    <hyperlink ref="AD261" r:id="rId259" xr:uid="{5DC149F4-B7A8-4111-9DCE-A08D3DA82368}"/>
    <hyperlink ref="AD262" r:id="rId260" xr:uid="{F29D6B59-2B9D-4B82-9707-5A686B99E476}"/>
    <hyperlink ref="AD263" r:id="rId261" xr:uid="{B2442A8C-0545-44D8-9198-1234586E0A03}"/>
    <hyperlink ref="AD264" r:id="rId262" xr:uid="{639EF916-C7AB-4B0D-B912-8C7F411A908D}"/>
    <hyperlink ref="AD265" r:id="rId263" xr:uid="{CAC866A6-87C3-43CE-BF6A-48142ABD16AB}"/>
    <hyperlink ref="AD266" r:id="rId264" xr:uid="{0DC15032-1893-4762-A7DA-CB5A6D890B12}"/>
    <hyperlink ref="AD267" r:id="rId265" xr:uid="{9A3F7CE9-85F3-48CB-A0E7-EED8866551BF}"/>
    <hyperlink ref="AD268" r:id="rId266" xr:uid="{78B7F9C1-3809-4CF4-BAA9-740D0A74A2BD}"/>
    <hyperlink ref="AD269" r:id="rId267" xr:uid="{7F358A55-38AD-41E3-8D82-62DC28D8F92F}"/>
    <hyperlink ref="AD270" r:id="rId268" xr:uid="{5ED72EF2-EDE7-4CCF-8D02-6211BD91AC96}"/>
    <hyperlink ref="AD271" r:id="rId269" xr:uid="{C0B67573-4B82-4D85-B8B0-5A2410045832}"/>
    <hyperlink ref="AD272" r:id="rId270" xr:uid="{82193F04-B2B8-462D-8B45-3B474D1A201A}"/>
    <hyperlink ref="AD273" r:id="rId271" xr:uid="{10F890D3-8E74-477F-ACF0-47C1D22BC6D5}"/>
    <hyperlink ref="AD274" r:id="rId272" xr:uid="{371465BE-D8F4-4CB6-B5C7-78ADC7015985}"/>
    <hyperlink ref="AD275" r:id="rId273" xr:uid="{2C3A6674-9471-4462-83B3-56C32A9A977E}"/>
    <hyperlink ref="AD276" r:id="rId274" xr:uid="{9D99B538-01C3-4ECB-876C-ED3C24A22D60}"/>
    <hyperlink ref="AD277" r:id="rId275" xr:uid="{D71655B4-19BC-449D-B192-F8C94B1933B9}"/>
    <hyperlink ref="AD278" r:id="rId276" xr:uid="{6457A2E5-F4F7-4B16-BB90-E8CA917C35DC}"/>
    <hyperlink ref="AD279" r:id="rId277" xr:uid="{BB0DAD91-8534-46EA-B47C-B1105FE424F2}"/>
    <hyperlink ref="AD280" r:id="rId278" xr:uid="{F1ABDC3C-5E1D-4C94-A406-DE31014911A2}"/>
    <hyperlink ref="AD281" r:id="rId279" xr:uid="{29FB1365-1F75-498A-A92A-BD1122F09EED}"/>
    <hyperlink ref="AD282" r:id="rId280" xr:uid="{7631EAAA-00F8-4551-BC29-3A1D03925423}"/>
    <hyperlink ref="AD283" r:id="rId281" xr:uid="{4A4E9C82-6D35-433C-99D7-0A96127DFBC5}"/>
    <hyperlink ref="AD284" r:id="rId282" xr:uid="{AA482049-4607-43F7-88C5-6FA181BF7B4E}"/>
    <hyperlink ref="AD285" r:id="rId283" xr:uid="{BB90DE77-3FAA-4BD5-BBB1-9E29234886F5}"/>
    <hyperlink ref="AD286" r:id="rId284" xr:uid="{49841DD5-3C71-4A83-8D7A-617E8D1D5394}"/>
    <hyperlink ref="AD287" r:id="rId285" xr:uid="{7341A897-AB2F-48DA-8B0A-6D76070AD601}"/>
    <hyperlink ref="AD288" r:id="rId286" xr:uid="{C34CEA3E-19BF-4CBA-BA8D-7227AA753DFC}"/>
    <hyperlink ref="AD289" r:id="rId287" xr:uid="{B519A1AA-F72C-4F67-B10A-B6E0BF56430B}"/>
    <hyperlink ref="AD290" r:id="rId288" xr:uid="{DE52C444-24B3-44A5-A129-B2AB22AE8C33}"/>
    <hyperlink ref="AD291" r:id="rId289" xr:uid="{73C7AF04-1FE2-4783-8107-49A917940B26}"/>
    <hyperlink ref="AD292" r:id="rId290" xr:uid="{85C206AA-B6A2-4FE0-8B49-0A09B2746D6D}"/>
    <hyperlink ref="AD293" r:id="rId291" xr:uid="{3A79F8DD-F9F9-4555-84FD-A57DBACE422F}"/>
    <hyperlink ref="AD294" r:id="rId292" xr:uid="{980CD3DE-FEE2-42FF-B945-1CD7D18DD4CB}"/>
    <hyperlink ref="AD295" r:id="rId293" xr:uid="{2CC5ABD4-3563-49FB-9966-3620E674ED64}"/>
    <hyperlink ref="AD296" r:id="rId294" xr:uid="{22C48C70-2A62-4A76-AE83-D24A05C5D669}"/>
    <hyperlink ref="AD297" r:id="rId295" xr:uid="{1EE53ABB-6C61-4383-BDB1-EEEECFAABB84}"/>
    <hyperlink ref="AD298" r:id="rId296" xr:uid="{A1F5C3CF-E0B4-4D24-BB07-C56990DC0BA0}"/>
    <hyperlink ref="AD299" r:id="rId297" xr:uid="{65AC139E-4DC3-4A9C-84E9-64875BD0FD0B}"/>
    <hyperlink ref="AD300" r:id="rId298" xr:uid="{5F642850-C0CB-4391-B099-6867D4044269}"/>
    <hyperlink ref="AD301" r:id="rId299" xr:uid="{FFC4134F-A3B4-49B9-82EE-D1DD8786E60B}"/>
    <hyperlink ref="AD302" r:id="rId300" xr:uid="{B15954D7-0234-4D30-A468-A968CC72E18C}"/>
    <hyperlink ref="AD303" r:id="rId301" xr:uid="{E7838B33-B9DB-4A92-8ED9-A084EAE73160}"/>
    <hyperlink ref="AD304" r:id="rId302" xr:uid="{9FEE98DF-CBA6-4C77-A726-1FEF1A75A6F2}"/>
    <hyperlink ref="AD305" r:id="rId303" xr:uid="{FCB368D7-09AD-4415-8CEE-4D7456134A1B}"/>
    <hyperlink ref="AD306" r:id="rId304" xr:uid="{6A0FFE9C-9012-4837-9E78-9C7455272FF2}"/>
    <hyperlink ref="AD307" r:id="rId305" xr:uid="{BA6AB298-4230-44D2-9C27-BAD64593A7D6}"/>
    <hyperlink ref="AD308" r:id="rId306" xr:uid="{BAA4C493-09EE-4A51-A93F-5E203D7FF970}"/>
    <hyperlink ref="AD309" r:id="rId307" xr:uid="{8DAD2656-D475-4861-A9A0-1578940AA652}"/>
    <hyperlink ref="AD310" r:id="rId308" xr:uid="{10E9787F-E6A2-483E-ADD1-F1ED30DCC29D}"/>
    <hyperlink ref="AD311" r:id="rId309" xr:uid="{F8676B49-6A92-4D1D-A939-2467FC481375}"/>
    <hyperlink ref="AD312" r:id="rId310" xr:uid="{0B55C8EF-64EE-453C-A943-F3644449AE8B}"/>
    <hyperlink ref="AD313" r:id="rId311" xr:uid="{1FA7BFAC-4E63-4868-9FDB-2028387C3C6D}"/>
    <hyperlink ref="AD314" r:id="rId312" xr:uid="{652CF4F9-DC42-49AD-9F61-C6862F85D765}"/>
    <hyperlink ref="AD315" r:id="rId313" xr:uid="{6C173BC6-0A51-47D5-9C7B-DA9469EA53F1}"/>
    <hyperlink ref="AD316" r:id="rId314" xr:uid="{B45F7BD6-0B8A-42A9-80AF-0437EB44DB37}"/>
    <hyperlink ref="AD317" r:id="rId315" xr:uid="{82B0BF32-04F5-46D4-A131-6F8A9F048C05}"/>
    <hyperlink ref="AD318" r:id="rId316" xr:uid="{DBBF2948-4411-4575-AE6C-822EAE4CFE85}"/>
    <hyperlink ref="AD319" r:id="rId317" xr:uid="{8D46E828-9E13-477D-AB0F-1DA0599EAA2E}"/>
    <hyperlink ref="AD320" r:id="rId318" xr:uid="{5906AD9D-E2B5-4D06-9C7B-EC2C2755B56C}"/>
    <hyperlink ref="AD321" r:id="rId319" xr:uid="{3139EA35-713E-4312-B475-96975A7B124A}"/>
    <hyperlink ref="AD322" r:id="rId320" xr:uid="{8D42BDCA-4911-41DD-B3B2-471273A569E8}"/>
    <hyperlink ref="AD323" r:id="rId321" xr:uid="{8A52C280-5F95-4A51-9E18-425A9F62524F}"/>
    <hyperlink ref="AD324" r:id="rId322" xr:uid="{E87F7AF0-DA2C-43B4-A3FC-066454E0318A}"/>
    <hyperlink ref="AD325" r:id="rId323" xr:uid="{9BA0B34C-72D4-4E13-96E2-8A9ABB5992D3}"/>
    <hyperlink ref="AD326" r:id="rId324" xr:uid="{EB8844A6-82AC-4D22-BD47-745162DC7C20}"/>
    <hyperlink ref="AD327" r:id="rId325" xr:uid="{0FC1441B-AD87-4BD7-A7EC-C35C85C77F14}"/>
    <hyperlink ref="AD328" r:id="rId326" xr:uid="{A4A03677-374C-4DDA-99DF-0EC3EE45DA99}"/>
    <hyperlink ref="AD329" r:id="rId327" xr:uid="{F1774EF8-0F5C-4711-AECB-3156EE24329C}"/>
    <hyperlink ref="AD330" r:id="rId328" xr:uid="{4A1C897A-8A4F-4928-8D07-2EF75FDB99C2}"/>
    <hyperlink ref="AD331" r:id="rId329" xr:uid="{C73DA1B7-6CF2-4B86-8526-C5E5871DD05A}"/>
    <hyperlink ref="AD332" r:id="rId330" xr:uid="{64F3279F-94CF-449C-AD87-86A6CA821B8E}"/>
    <hyperlink ref="AD333" r:id="rId331" xr:uid="{309FC607-A8A9-4762-979F-3BC8A8CA7633}"/>
    <hyperlink ref="AD334" r:id="rId332" xr:uid="{A5A1F03F-70C2-47B3-8D77-1C1D40BF370D}"/>
    <hyperlink ref="AD335" r:id="rId333" xr:uid="{5E6B5E22-DB7D-4627-9855-99FBE7E57DF2}"/>
    <hyperlink ref="AD336" r:id="rId334" xr:uid="{2E7753F0-5E0D-43C1-A7B0-BDE2C31E9B02}"/>
    <hyperlink ref="AD337" r:id="rId335" xr:uid="{4C6BB8C0-69E0-45BB-9B1F-8AF4F97D5E4B}"/>
    <hyperlink ref="AD338" r:id="rId336" xr:uid="{7017F503-8211-4018-98D9-187E2961080D}"/>
    <hyperlink ref="AD339" r:id="rId337" xr:uid="{D64D45A2-B286-4D6F-B96A-9E34422095E7}"/>
    <hyperlink ref="AD340" r:id="rId338" xr:uid="{3FD6AC65-989F-4326-B037-7D18379D94E7}"/>
    <hyperlink ref="AD341" r:id="rId339" xr:uid="{299FC435-24DF-44C8-BD3D-71416075E2EA}"/>
    <hyperlink ref="AD342" r:id="rId340" xr:uid="{1F3AB9FE-0CC9-42B0-BEB0-6B9D4342A60C}"/>
    <hyperlink ref="AD343" r:id="rId341" xr:uid="{2FF72CE1-61B6-40B0-BDA3-3630987036CA}"/>
    <hyperlink ref="AD344" r:id="rId342" xr:uid="{D763B256-D945-466D-A209-ED26379476C7}"/>
    <hyperlink ref="AD345" r:id="rId343" xr:uid="{51777891-C513-491D-AF33-80A4D6BF5CF6}"/>
    <hyperlink ref="AD346" r:id="rId344" xr:uid="{086541EB-F818-414C-A17B-4585F65B9F68}"/>
    <hyperlink ref="AD347" r:id="rId345" xr:uid="{4500EF87-46C2-4817-B2DE-E842272E98F1}"/>
    <hyperlink ref="AD348" r:id="rId346" xr:uid="{75166083-9273-4468-9621-313203DDD241}"/>
    <hyperlink ref="AD349" r:id="rId347" xr:uid="{2B94ED84-0745-4E08-BBC3-7698D70A98FE}"/>
    <hyperlink ref="AD350" r:id="rId348" xr:uid="{C70A2C8A-BA86-41B9-9A91-83EE0E8FB801}"/>
    <hyperlink ref="AD351" r:id="rId349" xr:uid="{467829B9-C97D-4B94-82D5-BA52FDD8198F}"/>
    <hyperlink ref="AD352" r:id="rId350" xr:uid="{940242D1-DA84-4063-9E3C-5570A1756C00}"/>
    <hyperlink ref="AD353" r:id="rId351" xr:uid="{584F9CF7-D2E9-4B93-BC71-DBBDC5FB45E2}"/>
    <hyperlink ref="AD354" r:id="rId352" xr:uid="{1CB54A5B-7B59-44F1-AE17-D678120B2766}"/>
    <hyperlink ref="AD355" r:id="rId353" xr:uid="{A7CF52C4-162F-4464-AFB9-5B1B0A1CDCB1}"/>
    <hyperlink ref="AD356" r:id="rId354" xr:uid="{58D24E37-7301-41A4-80A2-2D64DC8C471F}"/>
    <hyperlink ref="AD357" r:id="rId355" xr:uid="{68CA2C2B-F10D-4A9A-A26C-D3F48C78FE99}"/>
    <hyperlink ref="AD358" r:id="rId356" xr:uid="{1E9ADCE6-B318-422A-8E5D-D561EF8DA868}"/>
    <hyperlink ref="AD359" r:id="rId357" xr:uid="{49A5F534-3A14-447B-A61F-E6DDA2269446}"/>
    <hyperlink ref="AD360" r:id="rId358" xr:uid="{7BC32902-5030-4793-BF10-77738CAACA56}"/>
    <hyperlink ref="AD361" r:id="rId359" xr:uid="{9AF2D48D-8F06-4F54-A2CA-FC4DE112E68D}"/>
    <hyperlink ref="AD362" r:id="rId360" xr:uid="{026439A4-2E66-4324-B3F4-1A2EB9F73767}"/>
    <hyperlink ref="AD363" r:id="rId361" xr:uid="{6E46CC8A-2C39-4236-BDA9-5009349A8A75}"/>
    <hyperlink ref="AD364" r:id="rId362" xr:uid="{35EC48CE-2B47-41ED-9E50-F4873BCC9928}"/>
    <hyperlink ref="AD365" r:id="rId363" xr:uid="{4015289E-6B6C-4C3A-BBEE-8F9471278F21}"/>
    <hyperlink ref="AD366" r:id="rId364" xr:uid="{FB3CB18D-EA4D-4A71-8CBB-075C31A66C0D}"/>
    <hyperlink ref="AD367" r:id="rId365" xr:uid="{B9F8BE2D-F4AC-4F8C-8904-F3C892577644}"/>
    <hyperlink ref="AD368" r:id="rId366" xr:uid="{81EB3949-4D82-4AEB-A02D-81411A034FBF}"/>
    <hyperlink ref="AD369" r:id="rId367" xr:uid="{18CAA301-AAC2-412F-828F-FF4495719FDD}"/>
    <hyperlink ref="AD370" r:id="rId368" xr:uid="{D8D60437-D028-42E0-9F7A-D0245EA4D55D}"/>
    <hyperlink ref="AD371" r:id="rId369" xr:uid="{6CBC60AB-24B8-4146-A2B0-F4DA730D2932}"/>
    <hyperlink ref="AD372" r:id="rId370" xr:uid="{E889A872-5221-4DA4-8628-0BE0A2147A49}"/>
    <hyperlink ref="AD373" r:id="rId371" xr:uid="{B8D401EF-A0B0-470B-8AC3-5741C0AB9311}"/>
    <hyperlink ref="AD374" r:id="rId372" xr:uid="{BDCEA389-401F-4E99-B1E3-9D7A77F3E798}"/>
    <hyperlink ref="AD375" r:id="rId373" xr:uid="{72BFFC1A-1265-4C84-8AED-CA580E5CB98C}"/>
    <hyperlink ref="AD376" r:id="rId374" xr:uid="{D219BF8C-6DEB-4715-8CC5-8CACBD1DF2A3}"/>
    <hyperlink ref="AD377" r:id="rId375" xr:uid="{3946E967-FA68-44F5-B011-61EB7F835551}"/>
    <hyperlink ref="AD378" r:id="rId376" xr:uid="{29DD5D9A-BB4E-41F8-8070-54615B768A07}"/>
    <hyperlink ref="AD379" r:id="rId377" xr:uid="{992234C8-C6ED-4405-BA61-094049E5DADB}"/>
    <hyperlink ref="AD380" r:id="rId378" xr:uid="{2C225B90-9FBD-49DC-A36F-A9C4D5DA210E}"/>
    <hyperlink ref="AD381" r:id="rId379" xr:uid="{9788311D-D4A7-4922-A48A-34CE8E1AE53F}"/>
    <hyperlink ref="AD382" r:id="rId380" xr:uid="{8C7C3CE2-BB64-46F7-85EF-C956C6B83744}"/>
    <hyperlink ref="AD383" r:id="rId381" xr:uid="{9CB5119C-FAC2-4E03-9DF7-71CD793C44B6}"/>
    <hyperlink ref="AD384" r:id="rId382" xr:uid="{658D2280-390F-44B3-96A9-E320DA74A6DB}"/>
    <hyperlink ref="AD385" r:id="rId383" xr:uid="{8AD94FF1-51F6-4B0C-B508-6E832F0C4A4D}"/>
    <hyperlink ref="AD386" r:id="rId384" xr:uid="{11FDF77B-F70E-4191-B9C7-8460E6635EA9}"/>
    <hyperlink ref="AD387" r:id="rId385" xr:uid="{35DE0184-0BD1-4D99-ADFD-B8FCCD9DFBEC}"/>
    <hyperlink ref="AD388" r:id="rId386" xr:uid="{88A108B4-E546-44AC-BED2-20C87D3A758D}"/>
    <hyperlink ref="AD389" r:id="rId387" xr:uid="{BF37F5F3-9D87-409A-876E-0671466F6674}"/>
    <hyperlink ref="AD390" r:id="rId388" xr:uid="{AA6E2B18-627E-4A6F-B4D6-6ACF96F4AD8F}"/>
    <hyperlink ref="AD391" r:id="rId389" xr:uid="{3C5588B6-1695-4297-A4D3-FFC809E7E0BF}"/>
    <hyperlink ref="AD392" r:id="rId390" xr:uid="{0CAAC51B-11C5-480C-885F-F804309473E5}"/>
    <hyperlink ref="AD393" r:id="rId391" xr:uid="{F3E17D42-D821-4A8E-AEC9-46C1CD31D394}"/>
    <hyperlink ref="AD394" r:id="rId392" xr:uid="{73D39DBB-6D74-4D7D-A31A-ACEF19E455A8}"/>
    <hyperlink ref="AD395" r:id="rId393" xr:uid="{26342B33-126D-4989-88B8-92951F48B89A}"/>
    <hyperlink ref="AD396" r:id="rId394" xr:uid="{23127F02-A889-430C-9121-E73F00E0F111}"/>
    <hyperlink ref="AD397" r:id="rId395" xr:uid="{414B18BD-7203-475E-900E-E2D579AE8243}"/>
    <hyperlink ref="AD398" r:id="rId396" xr:uid="{BFF8A7FF-BEA5-44E3-8719-ADC6BD76EE83}"/>
    <hyperlink ref="AD399" r:id="rId397" xr:uid="{9B3AF691-5F06-4710-9EB9-0F3AB26A96B1}"/>
    <hyperlink ref="AD400" r:id="rId398" xr:uid="{9A01734F-F330-4B84-BD43-C4F3EA6C610F}"/>
    <hyperlink ref="AD401" r:id="rId399" xr:uid="{112FCEE0-CD15-4AF2-9B0B-AEB7EE4DCC9C}"/>
    <hyperlink ref="AD402" r:id="rId400" xr:uid="{E5521348-B12C-4AF0-8FD6-B84C84CFCF68}"/>
    <hyperlink ref="AD403" r:id="rId401" xr:uid="{925C5879-5D86-4893-A0EE-836C3CB1111F}"/>
    <hyperlink ref="AD404" r:id="rId402" xr:uid="{32A9B95E-9BF4-4151-9CB4-A5321CD3D539}"/>
    <hyperlink ref="AD405" r:id="rId403" xr:uid="{68C9D60E-DD34-4D8A-BE41-CFF79AEFD9FA}"/>
    <hyperlink ref="AD406" r:id="rId404" xr:uid="{92659070-2431-4EF5-962A-E2C5D3C41218}"/>
    <hyperlink ref="AD407" r:id="rId405" xr:uid="{3AFB5370-DE59-436A-B028-A6ED583A31B5}"/>
    <hyperlink ref="AD408" r:id="rId406" xr:uid="{737E8784-653F-40A4-B999-A8AE1C60DF4E}"/>
    <hyperlink ref="AD409" r:id="rId407" xr:uid="{F50C8998-E31F-4C74-A2E1-225B83469F57}"/>
    <hyperlink ref="AD410" r:id="rId408" xr:uid="{D9C7652F-C2C5-4706-B973-50210F7DC524}"/>
    <hyperlink ref="AD411" r:id="rId409" xr:uid="{690C8F4D-8FC8-4E91-BE2E-F5FB93BD8976}"/>
    <hyperlink ref="AD412" r:id="rId410" xr:uid="{66E918A1-2362-46A5-AB30-EBB571F5F0AF}"/>
    <hyperlink ref="AD413" r:id="rId411" xr:uid="{5724B47B-9B32-48DC-BF75-C2E0C08B7237}"/>
    <hyperlink ref="AD414" r:id="rId412" xr:uid="{3E15825A-2FA1-4511-89C8-9CA2CD545D74}"/>
    <hyperlink ref="AD415" r:id="rId413" xr:uid="{9F61F07C-F0C7-42C8-B1CD-D90E37569A73}"/>
    <hyperlink ref="AD416" r:id="rId414" xr:uid="{A7872E8C-8E20-42B2-B69E-1641D44DD587}"/>
    <hyperlink ref="AD417" r:id="rId415" xr:uid="{F1F0DFDC-A4B0-4036-B1A7-05B6BAACF596}"/>
    <hyperlink ref="AD418" r:id="rId416" xr:uid="{C41DBC7D-2020-4261-88EC-355662EE1F3A}"/>
    <hyperlink ref="AD419" r:id="rId417" xr:uid="{3251FBCB-03E7-4E06-98BF-D604B9BE732C}"/>
    <hyperlink ref="AD420" r:id="rId418" xr:uid="{27F2CD79-4F12-489E-A9FE-A8DC7B2F5A6F}"/>
    <hyperlink ref="AD421" r:id="rId419" xr:uid="{6CB6ADB2-F9A1-49AF-8465-D48A3804D60F}"/>
    <hyperlink ref="AD422" r:id="rId420" xr:uid="{92E889B5-4D94-49E8-9789-1E6D981022F0}"/>
    <hyperlink ref="AD423" r:id="rId421" xr:uid="{39D3561F-150B-4A6A-9E9A-2B6D12CD76D7}"/>
    <hyperlink ref="AD424" r:id="rId422" xr:uid="{51F95D6E-C2CE-4B0E-8DD3-569F3F32BBA3}"/>
    <hyperlink ref="AD425" r:id="rId423" xr:uid="{1812BCE2-0096-4919-8BD7-0D658A68ECC0}"/>
    <hyperlink ref="AD426" r:id="rId424" xr:uid="{55E83313-D877-4C6A-AEA2-8675B0B4A157}"/>
    <hyperlink ref="AD427" r:id="rId425" xr:uid="{E3FA9DC0-197C-47A6-BA3B-03FBE165676E}"/>
    <hyperlink ref="AD428" r:id="rId426" xr:uid="{A5B2E574-8A69-48EC-8824-A8E1967D4360}"/>
    <hyperlink ref="AD429" r:id="rId427" xr:uid="{170CE33A-CA07-4FB1-AF94-E7BDFC556148}"/>
    <hyperlink ref="AD430" r:id="rId428" xr:uid="{C0CC7CD3-8083-4534-A024-8A296B6AD457}"/>
    <hyperlink ref="AD431" r:id="rId429" xr:uid="{E3D9E7BD-C170-445D-A860-0A998137FBC0}"/>
    <hyperlink ref="AD432" r:id="rId430" xr:uid="{FE7F1AE1-8721-4ACC-9B64-64F819EAD9BE}"/>
    <hyperlink ref="AD433" r:id="rId431" xr:uid="{6D4A32FA-CD0E-4C09-8878-0329DD7379D8}"/>
    <hyperlink ref="AD434" r:id="rId432" xr:uid="{45FA772C-64C9-46A4-995A-576DECA01A8D}"/>
    <hyperlink ref="AD435" r:id="rId433" xr:uid="{23C2DCB6-CF42-4724-ACA7-584157019512}"/>
    <hyperlink ref="AD436" r:id="rId434" xr:uid="{C1258E82-5BBC-4B99-924E-0130847C18B6}"/>
    <hyperlink ref="AD437" r:id="rId435" xr:uid="{BC9796B7-EB66-414A-8D3D-0D1A11625878}"/>
    <hyperlink ref="AD438" r:id="rId436" xr:uid="{13514FDC-35C5-45EA-BBB3-D1C958C7C797}"/>
    <hyperlink ref="AD439" r:id="rId437" xr:uid="{81EDBF79-38F7-435C-80EA-AA621FAA7145}"/>
    <hyperlink ref="AD440" r:id="rId438" xr:uid="{FA291977-4B2F-4295-9E09-8E9EE90248F8}"/>
    <hyperlink ref="AD441" r:id="rId439" xr:uid="{116DC113-C05F-4558-8087-0066834F92B1}"/>
    <hyperlink ref="AD442" r:id="rId440" xr:uid="{D8594C2B-2BD7-4E10-A995-2E0FE5456E7A}"/>
    <hyperlink ref="AD443" r:id="rId441" xr:uid="{8F91EC26-32B8-4E63-9DC3-C74BC3CC33C9}"/>
    <hyperlink ref="AD444" r:id="rId442" xr:uid="{1A345D24-6442-4ACD-A9DB-4517A5DBBFF1}"/>
    <hyperlink ref="AD445" r:id="rId443" xr:uid="{FBB85BA0-0317-4C61-8014-AC7E09EB8DC2}"/>
    <hyperlink ref="AD446" r:id="rId444" xr:uid="{70FA0D6E-C963-43B7-B1D3-2A790AA3A33D}"/>
    <hyperlink ref="AD447" r:id="rId445" xr:uid="{10EA4895-26CA-4F4F-AC99-3B7D4D0DA3EF}"/>
    <hyperlink ref="AD448" r:id="rId446" xr:uid="{D0E290AA-69FA-41EC-8467-CCD621214D08}"/>
    <hyperlink ref="AD449" r:id="rId447" xr:uid="{322159ED-61C3-49F4-9CDC-8FE61AF543CF}"/>
    <hyperlink ref="AD450" r:id="rId448" xr:uid="{ABA5DE06-8DF0-44E2-8356-745498380A88}"/>
    <hyperlink ref="AD451" r:id="rId449" xr:uid="{A91C2980-E4D0-434C-8437-462D8FEA9D0F}"/>
    <hyperlink ref="AD452" r:id="rId450" xr:uid="{640CB4D8-EFCD-4852-A6D6-E61B9B35D613}"/>
    <hyperlink ref="AD453" r:id="rId451" xr:uid="{2BE75F22-6395-4938-838B-D48539DA5CEE}"/>
    <hyperlink ref="AD454" r:id="rId452" xr:uid="{F59A9927-674E-44A6-A326-FFE8CE1F9FEB}"/>
    <hyperlink ref="AD455" r:id="rId453" xr:uid="{27E720E3-3182-4A90-A697-A7D33585DA98}"/>
    <hyperlink ref="AD456" r:id="rId454" xr:uid="{C28463E1-A972-46A2-8903-6A517517FE72}"/>
    <hyperlink ref="AD457" r:id="rId455" xr:uid="{BFC97988-8CF9-4D94-AE89-90FFA2DDD198}"/>
    <hyperlink ref="AD458" r:id="rId456" xr:uid="{61E545BF-4E0A-4654-80E3-24B24E07C36C}"/>
    <hyperlink ref="AD459" r:id="rId457" xr:uid="{B75CB320-B1A4-48AE-ABE4-D80068001F68}"/>
    <hyperlink ref="AD460" r:id="rId458" xr:uid="{7E15956F-41AC-4572-BC0B-CD47F523DE28}"/>
    <hyperlink ref="AD461" r:id="rId459" xr:uid="{14BF3C9A-E149-4033-AF3A-6FD86F4F3D5C}"/>
    <hyperlink ref="AD462" r:id="rId460" xr:uid="{8C331B7E-BFA5-4182-80A8-CDED2479C27A}"/>
    <hyperlink ref="AD463" r:id="rId461" xr:uid="{AF26DA12-F847-4149-9BA5-2F36934F4644}"/>
    <hyperlink ref="AD464" r:id="rId462" xr:uid="{9CD79884-9E41-40EC-B3D7-273ADF37517A}"/>
    <hyperlink ref="AD465" r:id="rId463" xr:uid="{A8CAA46A-8254-482B-AD60-483EC40E1181}"/>
    <hyperlink ref="AD466" r:id="rId464" xr:uid="{FCBAF0C7-C5FB-438D-BDC2-5D56CE480842}"/>
    <hyperlink ref="AD467" r:id="rId465" xr:uid="{994616BC-6774-419A-B402-7C0F16266BB7}"/>
    <hyperlink ref="AD468" r:id="rId466" xr:uid="{237D2AEC-190D-49E7-AB4F-DDD10E89A1D4}"/>
    <hyperlink ref="AD469" r:id="rId467" xr:uid="{E92E5FEF-011E-49AA-B096-7B0D2E3F1D40}"/>
    <hyperlink ref="AD470" r:id="rId468" xr:uid="{2D68D2D8-9FEA-4314-B71D-285F009A2CC4}"/>
    <hyperlink ref="AD471" r:id="rId469" xr:uid="{C8C075CD-77AF-4EE0-A582-4D1B9106D441}"/>
    <hyperlink ref="AD472" r:id="rId470" xr:uid="{678C4BFA-0568-4C00-82C1-6598F296B44E}"/>
    <hyperlink ref="AD473" r:id="rId471" xr:uid="{09E92433-D191-4A90-BF88-405E30F8B110}"/>
    <hyperlink ref="AD475" r:id="rId472" xr:uid="{C587C12E-7834-4BB8-A6E2-097D103D2974}"/>
    <hyperlink ref="AD476" r:id="rId473" xr:uid="{20509306-78F5-49FE-BCA9-A2D2A1951BEC}"/>
    <hyperlink ref="AD477:AD759" r:id="rId474" display="http://slpsalud.gob.mx/transparenciaadmon/jurisdicciones/juris3/2021/mayo/informes/I582.pdf" xr:uid="{1B06839F-9B89-4FFC-A6D5-383087747AD3}"/>
    <hyperlink ref="AD477" r:id="rId475" xr:uid="{F968303B-57FE-4CD4-803A-706EA051C91E}"/>
    <hyperlink ref="AD478" r:id="rId476" xr:uid="{C0A3FAF2-DB88-409A-8EC0-4CE606C442EA}"/>
    <hyperlink ref="AD479" r:id="rId477" xr:uid="{BF8AD00C-326B-4273-8FA7-64F4B63174AE}"/>
    <hyperlink ref="AD480" r:id="rId478" xr:uid="{BE6CA40A-B956-4780-B979-5FAB1A252AF8}"/>
    <hyperlink ref="AD481" r:id="rId479" xr:uid="{B24AC97C-F55B-4A7D-AB46-39BEB00C53F4}"/>
    <hyperlink ref="AD482" r:id="rId480" xr:uid="{CA4EEF15-3C37-4B2E-B3DB-FBDFBC586CEC}"/>
    <hyperlink ref="AD483" r:id="rId481" xr:uid="{D43B9FE5-741C-432F-AC7A-7D054094CA2D}"/>
    <hyperlink ref="AD484" r:id="rId482" xr:uid="{070E8FF9-D113-4F91-83F4-9A4C27DD097E}"/>
    <hyperlink ref="AD485" r:id="rId483" xr:uid="{279184BC-BB0E-47E9-B503-37B550451E58}"/>
    <hyperlink ref="AD486" r:id="rId484" xr:uid="{0A1D2093-24AE-4C4D-A38C-A858A10DE814}"/>
    <hyperlink ref="AD487" r:id="rId485" xr:uid="{A14780E7-C592-48EE-8691-DCEF68943C1B}"/>
    <hyperlink ref="AD488" r:id="rId486" xr:uid="{4C1B0633-0BA9-44FD-9EDB-9274DFE0C0CB}"/>
    <hyperlink ref="AD489" r:id="rId487" xr:uid="{F3809BAF-4453-44C8-9C14-9168530803D4}"/>
    <hyperlink ref="AD490" r:id="rId488" xr:uid="{85668039-7E57-450D-AE7D-852A19844811}"/>
    <hyperlink ref="AD491" r:id="rId489" xr:uid="{C5026F87-C396-4326-B382-9E814FC3BC00}"/>
    <hyperlink ref="AD492" r:id="rId490" xr:uid="{1F2A65D6-C002-4D84-9FCC-D3D112C414BE}"/>
    <hyperlink ref="AD493" r:id="rId491" xr:uid="{8ED2980C-1A2B-443F-9B0F-4C18C84878D8}"/>
    <hyperlink ref="AD494" r:id="rId492" xr:uid="{1F1631CB-05C6-43DB-A4B2-3AE8D7D5CDA7}"/>
    <hyperlink ref="AD495" r:id="rId493" xr:uid="{A52FE16E-F415-49CA-AA57-C3E6DBFD4E9F}"/>
    <hyperlink ref="AD496" r:id="rId494" xr:uid="{917C8608-3423-4624-9A96-27E0EBD97222}"/>
    <hyperlink ref="AD497" r:id="rId495" xr:uid="{50324403-7993-46AF-A6B1-46A60A3A58FE}"/>
    <hyperlink ref="AD498" r:id="rId496" xr:uid="{CE04593F-746D-4176-A190-832EB2F7D14C}"/>
    <hyperlink ref="AD499" r:id="rId497" xr:uid="{1EEF9757-1428-409D-A41B-3A58200211C5}"/>
    <hyperlink ref="AD500" r:id="rId498" xr:uid="{29E52E84-3D0C-41D8-9746-5B8703330B50}"/>
    <hyperlink ref="AD501" r:id="rId499" xr:uid="{391A7ED2-AFCF-4A2A-9C67-64B5DBA2B93C}"/>
    <hyperlink ref="AD502" r:id="rId500" xr:uid="{13D143BE-2D36-44C0-B309-07EE80EFA61D}"/>
    <hyperlink ref="AD503" r:id="rId501" xr:uid="{D5602384-D1CF-4C65-85D7-E3A03A16D6AD}"/>
    <hyperlink ref="AD504" r:id="rId502" xr:uid="{1894D797-D007-4FFF-9E2E-38EFF980116B}"/>
    <hyperlink ref="AD505" r:id="rId503" xr:uid="{9569E917-21D9-409C-B96B-8C72D94C008C}"/>
    <hyperlink ref="AD506" r:id="rId504" xr:uid="{A988B1F0-3A25-4A16-9690-DAC595782B49}"/>
    <hyperlink ref="AD507" r:id="rId505" xr:uid="{5A7E99FA-EEC6-4A9D-8E71-EBD64ADFA4EB}"/>
    <hyperlink ref="AD508" r:id="rId506" xr:uid="{69F06375-9E15-4665-9155-19076C2EB88B}"/>
    <hyperlink ref="AD509" r:id="rId507" xr:uid="{A3597EEF-36CF-4119-A712-5D8978CDD410}"/>
    <hyperlink ref="AD510" r:id="rId508" xr:uid="{D39FFD0E-94AF-4BBC-98D4-74C994372D7B}"/>
    <hyperlink ref="AD511" r:id="rId509" xr:uid="{01814E0E-3AA1-4CAD-9742-47F6C591E17E}"/>
    <hyperlink ref="AD512" r:id="rId510" xr:uid="{295E2BC4-DB7A-42DC-9E82-260CE7710F7D}"/>
    <hyperlink ref="AD513" r:id="rId511" xr:uid="{5E146D4F-6DEC-4288-9317-F934FA609F5A}"/>
    <hyperlink ref="AD514" r:id="rId512" xr:uid="{98B1BDC2-DA27-4CB3-878A-2A35FFFAAD2B}"/>
    <hyperlink ref="AD515" r:id="rId513" xr:uid="{7C023CCF-E041-4B53-A9A5-3DB5BBD8B1B6}"/>
    <hyperlink ref="AD516" r:id="rId514" xr:uid="{37EC41CC-EF63-407F-9070-694A24E69C0C}"/>
    <hyperlink ref="AD517" r:id="rId515" xr:uid="{53BDFF99-186C-4C45-93A6-F97EAE3F4A5E}"/>
    <hyperlink ref="AD518" r:id="rId516" xr:uid="{1AC8A24B-EDFD-496A-84DD-F5164E0C9859}"/>
    <hyperlink ref="AD519" r:id="rId517" xr:uid="{811B1830-B9B3-449E-BC46-E1A266C67FD3}"/>
    <hyperlink ref="AD520" r:id="rId518" xr:uid="{EC8D2C67-D585-4329-9805-BEE371F79A15}"/>
    <hyperlink ref="AD521" r:id="rId519" xr:uid="{790A85F1-677D-4093-AA9A-135D75A558C9}"/>
    <hyperlink ref="AD522" r:id="rId520" xr:uid="{F9903CB9-5F08-4563-BB9C-D88D1ABBC119}"/>
    <hyperlink ref="AD523" r:id="rId521" xr:uid="{652A503C-A1BF-45F3-B06F-6A6BC889E4B5}"/>
    <hyperlink ref="AD524" r:id="rId522" xr:uid="{0B5C6D13-2611-47F7-807F-2B5261F0FB24}"/>
    <hyperlink ref="AD525" r:id="rId523" xr:uid="{D52DCF85-1E13-40E4-B2FD-078CF5985B07}"/>
    <hyperlink ref="AD526" r:id="rId524" xr:uid="{CC6F4702-732F-4672-9FBE-AF06C1E83BFC}"/>
    <hyperlink ref="AD527" r:id="rId525" xr:uid="{CB36C25A-95E1-4F5E-BEA6-27B04B27D19B}"/>
    <hyperlink ref="AD528" r:id="rId526" xr:uid="{C26D2F6D-7D7D-475A-8823-7725CC6AACB3}"/>
    <hyperlink ref="AD529" r:id="rId527" xr:uid="{DB240D6F-7879-44F7-A7CC-F38319E80782}"/>
    <hyperlink ref="AD530" r:id="rId528" xr:uid="{C1EF03BE-90A1-4731-B8B9-65F503249935}"/>
    <hyperlink ref="AD531" r:id="rId529" xr:uid="{BAA3A729-FB28-4250-A57B-269891207892}"/>
    <hyperlink ref="AD532" r:id="rId530" xr:uid="{6EB27DBA-FE14-44FE-854E-CBD47F76EA19}"/>
    <hyperlink ref="AD533" r:id="rId531" xr:uid="{1CDF4925-6197-4D53-A0AB-74B17F613F06}"/>
    <hyperlink ref="AD534" r:id="rId532" xr:uid="{D3D33DEB-0654-4FE4-B1FE-FD17CBDD2E42}"/>
    <hyperlink ref="AD535" r:id="rId533" xr:uid="{55C0546A-8117-4021-855D-F090BA175216}"/>
    <hyperlink ref="AD536" r:id="rId534" xr:uid="{F2F5F046-9797-40E3-BCD4-8EC6E351BC66}"/>
    <hyperlink ref="AD537" r:id="rId535" xr:uid="{5F8FACFD-065D-447A-8E91-DAD6A34BAA4A}"/>
    <hyperlink ref="AD538" r:id="rId536" xr:uid="{14883117-5CEC-4BFD-98F8-21980D5C7CBE}"/>
    <hyperlink ref="AD539" r:id="rId537" xr:uid="{358B5197-0DFF-4BC8-815E-927C106F12CB}"/>
    <hyperlink ref="AD540" r:id="rId538" xr:uid="{BA27A1E3-1B28-490C-B560-B0B898D7DB52}"/>
    <hyperlink ref="AD541" r:id="rId539" xr:uid="{66342CE6-F38A-41A2-A7CA-B6265F11F551}"/>
    <hyperlink ref="AD542" r:id="rId540" xr:uid="{5846F4FC-B9F1-463F-8B9A-34AB5B4B4C64}"/>
    <hyperlink ref="AD543" r:id="rId541" xr:uid="{67CCD0AE-3742-48A9-A13E-4AA6B05221A9}"/>
    <hyperlink ref="AD544" r:id="rId542" xr:uid="{236705B5-CAC0-4D59-9449-952EE97573F7}"/>
    <hyperlink ref="AD545" r:id="rId543" xr:uid="{CA5F9E90-4CF7-4E44-8508-1C7FE43E1810}"/>
    <hyperlink ref="AD546" r:id="rId544" xr:uid="{632D7A16-B3D2-4A92-B915-E467E5942596}"/>
    <hyperlink ref="AD547" r:id="rId545" xr:uid="{89E7B9D5-DF33-4EA4-B815-BDC6C72824D5}"/>
    <hyperlink ref="AD548" r:id="rId546" xr:uid="{767A3A4B-5C9B-453F-9217-62C58D330428}"/>
    <hyperlink ref="AD549" r:id="rId547" xr:uid="{99D3B585-693C-41A3-8058-6FC658DC3B5D}"/>
    <hyperlink ref="AD550" r:id="rId548" xr:uid="{F0106D4C-BF4B-4D4B-88C2-38EAB9BCC158}"/>
    <hyperlink ref="AD551" r:id="rId549" xr:uid="{13D8AD52-09DE-479D-89EF-F26D063E4C14}"/>
    <hyperlink ref="AD552" r:id="rId550" xr:uid="{4C33C8A3-D656-42D6-BCAA-FB51393936AC}"/>
    <hyperlink ref="AD553" r:id="rId551" xr:uid="{121DF945-0AC4-43F0-84CC-F248CB24465B}"/>
    <hyperlink ref="AD554" r:id="rId552" xr:uid="{6CDED254-DC05-460F-8C65-F8FF7005A3FC}"/>
    <hyperlink ref="AD555" r:id="rId553" xr:uid="{05B13A47-6C73-46EC-BE3D-75283A88458F}"/>
    <hyperlink ref="AD556" r:id="rId554" xr:uid="{362CEA77-F7B3-4824-AE95-6F791D068128}"/>
    <hyperlink ref="AD557" r:id="rId555" xr:uid="{675F1B10-BA49-43D7-B77D-99473F8EF22B}"/>
    <hyperlink ref="AD558" r:id="rId556" xr:uid="{1686C287-61C9-4EE7-874E-4A7CA8AE58F3}"/>
    <hyperlink ref="AD559" r:id="rId557" xr:uid="{18B821E6-DBD2-4719-84A7-D8C8C2E80364}"/>
    <hyperlink ref="AD560" r:id="rId558" xr:uid="{47062381-53C5-4AD5-A7E5-8363E7207E80}"/>
    <hyperlink ref="AD561" r:id="rId559" xr:uid="{35E06A6B-EE82-4BD5-A468-219176065E41}"/>
    <hyperlink ref="AD562" r:id="rId560" xr:uid="{91B5D4EB-9D80-432B-9540-9423EFDA099C}"/>
    <hyperlink ref="AD563" r:id="rId561" xr:uid="{0AB024B4-3230-4C94-B788-429F48BA89B6}"/>
    <hyperlink ref="AD564" r:id="rId562" xr:uid="{C3993E63-B946-4ECF-B970-347D19C90284}"/>
    <hyperlink ref="AD565" r:id="rId563" xr:uid="{B9980655-05DC-400C-BFB1-1DB41D8C43EA}"/>
    <hyperlink ref="AD566" r:id="rId564" xr:uid="{9A8DCEE4-DCD8-4E9B-8162-6C15E113164D}"/>
    <hyperlink ref="AD567" r:id="rId565" xr:uid="{BFBF8534-EA54-49A1-AB7D-56C282D70C7F}"/>
    <hyperlink ref="AD568" r:id="rId566" xr:uid="{88E19F48-CA8F-4E85-ADCB-424AB9467F2D}"/>
    <hyperlink ref="AD569" r:id="rId567" xr:uid="{76C93146-84D4-4AB4-89F2-BED8020DE475}"/>
    <hyperlink ref="AD570" r:id="rId568" xr:uid="{2534EFFA-B069-4291-86CA-AC5D301047B9}"/>
    <hyperlink ref="AD571" r:id="rId569" xr:uid="{853FF705-C26B-4B2C-B27D-5DDCC10E2F2F}"/>
    <hyperlink ref="AD572" r:id="rId570" xr:uid="{F7F4D30F-0B5C-4D43-AA03-56B252192831}"/>
    <hyperlink ref="AD573" r:id="rId571" xr:uid="{1706D442-164A-43AC-B376-62A105284644}"/>
    <hyperlink ref="AD574" r:id="rId572" xr:uid="{885DF751-DAA6-401D-805F-A1827572D4B0}"/>
    <hyperlink ref="AD575" r:id="rId573" xr:uid="{B04ED336-CDAC-4135-B297-F71213C59B2C}"/>
    <hyperlink ref="AD576" r:id="rId574" xr:uid="{B69333F0-C69E-45B2-89D6-AF0FA331CF1E}"/>
    <hyperlink ref="AD577" r:id="rId575" xr:uid="{FA1D06BF-86D4-4E1E-9619-C836F798C544}"/>
    <hyperlink ref="AD578" r:id="rId576" xr:uid="{138749FF-DE55-483D-8808-91962AEE59C2}"/>
    <hyperlink ref="AD579" r:id="rId577" xr:uid="{6C57DAD5-CAEC-4EC7-94D0-80079C3C0EC6}"/>
    <hyperlink ref="AD580" r:id="rId578" xr:uid="{A686171C-AD60-424C-A775-0324CBEA2A5B}"/>
    <hyperlink ref="AD581" r:id="rId579" xr:uid="{33082C39-0BF9-42C7-B64F-7CA231B9AD5F}"/>
    <hyperlink ref="AD582" r:id="rId580" xr:uid="{6F684A8F-9EFF-43E9-9268-4B2B1E897522}"/>
    <hyperlink ref="AD583" r:id="rId581" xr:uid="{40E59F80-5FAD-45C9-A900-1DA91D10ED13}"/>
    <hyperlink ref="AD584" r:id="rId582" xr:uid="{176351EC-931B-47BA-A5AD-51D09362C4D1}"/>
    <hyperlink ref="AD585" r:id="rId583" xr:uid="{8E9C238E-9CE4-4BFD-B48A-4255D6C42AED}"/>
    <hyperlink ref="AD586" r:id="rId584" xr:uid="{4FB9F896-9BA8-4503-8589-0AB81AD9CF16}"/>
    <hyperlink ref="AD587" r:id="rId585" xr:uid="{5B76E80E-FAA0-406A-97E5-8E19044F8A36}"/>
    <hyperlink ref="AD588" r:id="rId586" xr:uid="{6B146BD5-2D66-4004-821F-358C68654C3A}"/>
    <hyperlink ref="AD589" r:id="rId587" xr:uid="{BB2A1E4C-3355-4CBA-A249-4501BFE98BEC}"/>
    <hyperlink ref="AD590" r:id="rId588" xr:uid="{40A61BB3-8756-4ED4-838A-9F6196ADB14C}"/>
    <hyperlink ref="AD591" r:id="rId589" xr:uid="{EE35EBB5-3D49-4241-9A91-D387EE95188E}"/>
    <hyperlink ref="AD592" r:id="rId590" xr:uid="{4D6E32BE-4182-4EAA-8BAD-1E7EF984AF9E}"/>
    <hyperlink ref="AD593" r:id="rId591" xr:uid="{E4E8F930-61DE-4083-B705-16413D208034}"/>
    <hyperlink ref="AD594" r:id="rId592" xr:uid="{4612CF9C-784C-4D30-9C33-0C761E85E983}"/>
    <hyperlink ref="AD595" r:id="rId593" xr:uid="{1C06AB2E-91ED-4F82-82C2-C2C3F181B22C}"/>
    <hyperlink ref="AD596" r:id="rId594" xr:uid="{973E120E-0F3D-4451-BD8A-B90F57AC1B7D}"/>
    <hyperlink ref="AD597" r:id="rId595" xr:uid="{3E2C4A8E-EE74-433C-A3F1-F1EF967E36CC}"/>
    <hyperlink ref="AD598" r:id="rId596" xr:uid="{92A1F118-43AD-4AEE-B8DE-C30756AA2C78}"/>
    <hyperlink ref="AD599" r:id="rId597" xr:uid="{15F0E746-2E90-4EBE-A171-E703BE99A37A}"/>
    <hyperlink ref="AD600" r:id="rId598" xr:uid="{DD7680D8-6085-4CAA-8C3C-B18062ACC1EE}"/>
    <hyperlink ref="AD601" r:id="rId599" xr:uid="{238539C1-3416-4156-A92B-4538B3968800}"/>
    <hyperlink ref="AD602" r:id="rId600" xr:uid="{5855E463-27E6-47AF-9E6D-BF44720205E8}"/>
    <hyperlink ref="AD603" r:id="rId601" xr:uid="{8DADCA7A-B626-468A-B858-63E4C8358A73}"/>
    <hyperlink ref="AD604" r:id="rId602" xr:uid="{70230387-4E45-4B9B-935C-191D9BCDC8D2}"/>
    <hyperlink ref="AD605" r:id="rId603" xr:uid="{64224120-F220-48B7-B4E9-9329B316AEF0}"/>
    <hyperlink ref="AD606" r:id="rId604" xr:uid="{07013415-BA40-4D04-BF9B-8F6BCCA02A0C}"/>
    <hyperlink ref="AD607" r:id="rId605" xr:uid="{0E6271FB-88C2-4052-B314-B18C1EB76274}"/>
    <hyperlink ref="AD608" r:id="rId606" xr:uid="{EF064534-2A88-4974-B142-892CA22E5D1B}"/>
    <hyperlink ref="AD609" r:id="rId607" xr:uid="{32091D6C-541C-46F8-8C09-80C423EE9367}"/>
    <hyperlink ref="AD610" r:id="rId608" xr:uid="{25C29FE2-0D79-4477-A0F2-06F93C957B67}"/>
    <hyperlink ref="AD611" r:id="rId609" xr:uid="{4A1733ED-40F0-4528-894C-AD2CEF60BBF4}"/>
    <hyperlink ref="AD612" r:id="rId610" xr:uid="{79A6EAFB-28D8-4C56-938F-13039F29D167}"/>
    <hyperlink ref="AD613" r:id="rId611" xr:uid="{CE8465DA-2B77-4791-96E6-B6FCC3B1CA6D}"/>
    <hyperlink ref="AD614" r:id="rId612" xr:uid="{B20EB492-A9C1-4C07-A150-5E01718543F9}"/>
    <hyperlink ref="AD615" r:id="rId613" xr:uid="{AF543758-925B-4FF8-918E-3604A00B9134}"/>
    <hyperlink ref="AD616" r:id="rId614" xr:uid="{B08D497D-52CB-45C8-8DD4-4C836F9CC4DF}"/>
    <hyperlink ref="AD617" r:id="rId615" xr:uid="{BD2A3707-62B5-491C-851D-B5BBFB2A53D5}"/>
    <hyperlink ref="AD618" r:id="rId616" xr:uid="{48A47360-4B43-40E1-A47C-42549B78B6B1}"/>
    <hyperlink ref="AD619" r:id="rId617" xr:uid="{61465A9E-03E3-4702-9725-322F089185E1}"/>
    <hyperlink ref="AD620" r:id="rId618" xr:uid="{AC1107B4-A30F-4FDF-ACDE-68720BAAF44B}"/>
    <hyperlink ref="AD621" r:id="rId619" xr:uid="{36E8B4A7-DF54-4F67-8E46-1A898837C90B}"/>
    <hyperlink ref="AD622" r:id="rId620" xr:uid="{63E6BF53-27A7-485C-AD21-3142C74581AF}"/>
    <hyperlink ref="AD623" r:id="rId621" xr:uid="{7DBF4062-8AC4-4D30-966D-AE9F5F43859A}"/>
    <hyperlink ref="AD624" r:id="rId622" xr:uid="{EC11FBCC-FCC0-4571-AF96-841B5CAB86B0}"/>
    <hyperlink ref="AD625" r:id="rId623" xr:uid="{E2C35B0D-65A1-40E0-9621-12A30B5E26BC}"/>
    <hyperlink ref="AD626" r:id="rId624" xr:uid="{2630394F-D3D6-4548-8055-310325A4BAB2}"/>
    <hyperlink ref="AD627" r:id="rId625" xr:uid="{E9E27370-3F08-4C03-9E55-EBE3D76CB1F6}"/>
    <hyperlink ref="AD628" r:id="rId626" xr:uid="{C3FDFFDE-46D8-4C4C-8101-682F9F53B474}"/>
    <hyperlink ref="AD629" r:id="rId627" xr:uid="{77F3AFD4-DAE7-496B-99E0-04487BB33A11}"/>
    <hyperlink ref="AD630" r:id="rId628" xr:uid="{6D654395-B1CA-43CC-B666-9E9033187CB2}"/>
    <hyperlink ref="AD631" r:id="rId629" xr:uid="{DCD422D0-6005-4969-BB80-305B9A028FFC}"/>
    <hyperlink ref="AD632" r:id="rId630" xr:uid="{D6D103B5-E203-4DE7-9C70-19985588A007}"/>
    <hyperlink ref="AD633" r:id="rId631" xr:uid="{F1AF26D5-8923-4C7B-84BC-84E9A4C56536}"/>
    <hyperlink ref="AD634" r:id="rId632" xr:uid="{9CDA8CF3-9286-43A6-AEBB-3E303DB8EE22}"/>
    <hyperlink ref="AD635" r:id="rId633" xr:uid="{97491E27-D20C-45BA-A58A-0B7F01F7A984}"/>
    <hyperlink ref="AD636" r:id="rId634" xr:uid="{2C8D00A2-F25E-445B-8696-2D629E447E51}"/>
    <hyperlink ref="AD637" r:id="rId635" xr:uid="{40CE900B-0E1E-4CB9-B63E-B8C73553E5F0}"/>
    <hyperlink ref="AD638" r:id="rId636" xr:uid="{C018926D-1D39-4AE5-AFD4-98202CEF39DD}"/>
    <hyperlink ref="AD639" r:id="rId637" xr:uid="{B8D8CF48-9391-4CE3-AF3A-A34227798755}"/>
    <hyperlink ref="AD640" r:id="rId638" xr:uid="{F2A7218D-9C48-4883-B930-2D13E9714F92}"/>
    <hyperlink ref="AD641" r:id="rId639" xr:uid="{3DE52FEC-5A66-432F-A2D9-1F2A24EB084F}"/>
    <hyperlink ref="AD642" r:id="rId640" xr:uid="{0859161F-EE8B-4E4D-96B5-9452AD0C67E3}"/>
    <hyperlink ref="AD643" r:id="rId641" xr:uid="{DAD0B640-CDA6-41CB-9527-B211E915CE74}"/>
    <hyperlink ref="AD644" r:id="rId642" xr:uid="{E182C98C-17C5-4EE4-B3A1-FEC3E1D17F94}"/>
    <hyperlink ref="AD645" r:id="rId643" xr:uid="{1227DEC4-65B9-4BCA-B87E-CAFB4F930709}"/>
    <hyperlink ref="AD646" r:id="rId644" xr:uid="{FACF4064-1A91-4E16-9143-5FA9D6807383}"/>
    <hyperlink ref="AD647" r:id="rId645" xr:uid="{C5A2FECB-A5FE-4E03-B438-1F1BE95F6649}"/>
    <hyperlink ref="AD648" r:id="rId646" xr:uid="{01EDDFDB-7C7E-4071-8D0D-4C547BF19E55}"/>
    <hyperlink ref="AD649" r:id="rId647" xr:uid="{0EFEB31C-C890-497D-99AE-CB2F2E09F622}"/>
    <hyperlink ref="AD650" r:id="rId648" xr:uid="{3808ADC1-989C-4956-8B93-85B23E81766D}"/>
    <hyperlink ref="AD651" r:id="rId649" xr:uid="{938318E0-0F96-499F-9491-0A7848258048}"/>
    <hyperlink ref="AD652" r:id="rId650" xr:uid="{69A8490B-B97C-42F9-90BF-35799833DDDB}"/>
    <hyperlink ref="AD653" r:id="rId651" xr:uid="{DC54ED8F-F6A3-4F61-B5D2-EDD92B3766C7}"/>
    <hyperlink ref="AD654" r:id="rId652" xr:uid="{013D87F4-D53A-4446-8F02-0C811D342FA8}"/>
    <hyperlink ref="AD655" r:id="rId653" xr:uid="{A3F69B4E-B1B1-41CA-90FC-03DB3B6236DA}"/>
    <hyperlink ref="AD656" r:id="rId654" xr:uid="{69C0314B-18E6-43D5-B85A-11D9ADCDD9B4}"/>
    <hyperlink ref="AD657" r:id="rId655" xr:uid="{E45B93E7-4CAA-40F4-8F10-26361CBCC50E}"/>
    <hyperlink ref="AD658" r:id="rId656" xr:uid="{25F95533-0430-46F4-BC8F-E598B4802700}"/>
    <hyperlink ref="AD659" r:id="rId657" xr:uid="{B93F7CDD-321E-4399-B5D6-B2B12370BB4C}"/>
    <hyperlink ref="AD660" r:id="rId658" xr:uid="{11C7E5BA-3154-42CE-835F-A60B7F0AC507}"/>
    <hyperlink ref="AD661" r:id="rId659" xr:uid="{86BBFD12-3A92-4992-AE2E-5982FF2C87CB}"/>
    <hyperlink ref="AD662" r:id="rId660" xr:uid="{5D440D2E-290D-4768-8F45-9053687D7AA0}"/>
    <hyperlink ref="AD663" r:id="rId661" xr:uid="{150FFDBC-3EFD-4E04-AD41-AD38E953D5D9}"/>
    <hyperlink ref="AD664" r:id="rId662" xr:uid="{25AAD934-FDBB-4183-8044-0936A8C94FE2}"/>
    <hyperlink ref="AD665" r:id="rId663" xr:uid="{A1024A3E-4022-42F4-B6CD-5034B7396603}"/>
    <hyperlink ref="AD666" r:id="rId664" xr:uid="{6A468D1A-C766-4BBC-BBB7-A3EC153017F1}"/>
    <hyperlink ref="AD667" r:id="rId665" xr:uid="{48CB5E8C-C392-4216-A67C-03F468052E54}"/>
    <hyperlink ref="AD668" r:id="rId666" xr:uid="{12DA6EFD-330B-4434-BDB7-481072102BEF}"/>
    <hyperlink ref="AD669" r:id="rId667" xr:uid="{77032DCD-8905-4C20-91E6-F6CC3D37254C}"/>
    <hyperlink ref="AD670" r:id="rId668" xr:uid="{D26B3505-1478-4493-954D-9C48D5A89DAF}"/>
    <hyperlink ref="AD671" r:id="rId669" xr:uid="{D0D6C211-5986-4633-A0A6-76CA0C55A501}"/>
    <hyperlink ref="AD672" r:id="rId670" xr:uid="{6F55E2DA-54BF-4329-A3AC-27901DFCADFC}"/>
    <hyperlink ref="AD673" r:id="rId671" xr:uid="{9B10A70F-3A82-4864-89F2-82463EA54F32}"/>
    <hyperlink ref="AD674" r:id="rId672" xr:uid="{5340F570-F5B1-43A2-A37F-0A8E4A027A21}"/>
    <hyperlink ref="AD675" r:id="rId673" xr:uid="{D0C48C2D-6D98-4ED2-B19A-A48CC0F78EF2}"/>
    <hyperlink ref="AD676" r:id="rId674" xr:uid="{D9E1768E-2FDF-4D37-8E66-CFE6442CCDE6}"/>
    <hyperlink ref="AD677" r:id="rId675" xr:uid="{AF3708AB-87F6-4F2D-B5E5-F0830776D8B0}"/>
    <hyperlink ref="AD678" r:id="rId676" xr:uid="{231CD8E7-0F6E-45CA-AC09-752B6C5F468F}"/>
    <hyperlink ref="AD679" r:id="rId677" xr:uid="{A0EFF9A6-81D8-4601-A10A-CD161464B1C1}"/>
    <hyperlink ref="AD680" r:id="rId678" xr:uid="{85B7B71F-6C01-4287-AD8F-3F12C24FEBB1}"/>
    <hyperlink ref="AD681" r:id="rId679" xr:uid="{E1DD3F21-FC90-4214-83FC-CC6A511FF2CE}"/>
    <hyperlink ref="AD682" r:id="rId680" xr:uid="{E5CEDAAE-CFAB-407A-89E7-1F045751201C}"/>
    <hyperlink ref="AD683" r:id="rId681" xr:uid="{2FD644BD-6793-41CA-AD2C-86618BB5699F}"/>
    <hyperlink ref="AD684" r:id="rId682" xr:uid="{740F9E2B-B0AD-49C9-BFC8-382FAF71B891}"/>
    <hyperlink ref="AD685" r:id="rId683" xr:uid="{4D9D904F-51D1-42FB-B5F4-F16738059BD4}"/>
    <hyperlink ref="AD686" r:id="rId684" xr:uid="{E525FD3F-B584-48A6-9586-B45FF3A25CE1}"/>
    <hyperlink ref="AD687" r:id="rId685" xr:uid="{8F437965-50F2-4E16-9AFB-348D8EDDCB90}"/>
    <hyperlink ref="AD688" r:id="rId686" xr:uid="{F0492073-7BD9-43FE-A435-7681748A4A2D}"/>
    <hyperlink ref="AD689" r:id="rId687" xr:uid="{55770A95-99CB-4DF8-913F-36F7466D80FB}"/>
    <hyperlink ref="AD690" r:id="rId688" xr:uid="{68F5D152-9E83-4BB9-914E-B280863552A9}"/>
    <hyperlink ref="AD691" r:id="rId689" xr:uid="{36B460E1-99AE-4F15-8CBA-E411F45A9106}"/>
    <hyperlink ref="AD692" r:id="rId690" xr:uid="{0BC0E982-F7F1-464D-B630-39E54E89B436}"/>
    <hyperlink ref="AD693" r:id="rId691" xr:uid="{B3F82662-0FF2-4503-A1E4-01125705F745}"/>
    <hyperlink ref="AD694" r:id="rId692" xr:uid="{5F7998AC-8CAD-4E8B-B917-A5EC0683598B}"/>
    <hyperlink ref="AD695" r:id="rId693" xr:uid="{562CFA71-DEBC-4354-83AE-E85DDA0EE07E}"/>
    <hyperlink ref="AD696" r:id="rId694" xr:uid="{6DF231C2-A996-41E3-851D-CD38B37B9085}"/>
    <hyperlink ref="AD697" r:id="rId695" xr:uid="{514E4403-E049-46D9-BC8C-C9C30F2C046A}"/>
    <hyperlink ref="AD698" r:id="rId696" xr:uid="{26EC8107-2D6A-425B-8F69-2D5269EBF11B}"/>
    <hyperlink ref="AD699" r:id="rId697" xr:uid="{FE61DDDD-32B4-4634-8557-4F59CEE17A07}"/>
    <hyperlink ref="AD700" r:id="rId698" xr:uid="{5FC2EDAA-71B6-4754-B92E-14A965BEF3B0}"/>
    <hyperlink ref="AD701" r:id="rId699" xr:uid="{702C1169-91E2-4B29-AC38-7A527FAC8C3E}"/>
    <hyperlink ref="AD702" r:id="rId700" xr:uid="{3D222149-019A-49A6-BA2A-E159CFEF56F0}"/>
    <hyperlink ref="AD703" r:id="rId701" xr:uid="{EA220179-362A-44B6-8BBA-1842FA13A827}"/>
    <hyperlink ref="AD704" r:id="rId702" xr:uid="{A4A5ECDB-54FA-4F57-9472-14DF6A715820}"/>
    <hyperlink ref="AD705" r:id="rId703" xr:uid="{9F6891A2-E00F-4642-B44C-F937A7F13C7E}"/>
    <hyperlink ref="AD706" r:id="rId704" xr:uid="{E5E82FC4-BCEC-40C0-BC68-DF6E205E7A4C}"/>
    <hyperlink ref="AD707" r:id="rId705" xr:uid="{9F34E8DF-2413-480D-B338-4FD03825A523}"/>
    <hyperlink ref="AD708" r:id="rId706" xr:uid="{03A1B659-5D33-4602-A364-A7AE457F9CED}"/>
    <hyperlink ref="AD709" r:id="rId707" xr:uid="{2A7AC11A-39AF-446B-AAA0-81763DC15D5E}"/>
    <hyperlink ref="AD710" r:id="rId708" xr:uid="{03628C06-7AB8-4129-8F89-87A6E181727A}"/>
    <hyperlink ref="AD711" r:id="rId709" xr:uid="{FEC5C879-2547-4350-8034-D95758B5FF40}"/>
    <hyperlink ref="AD712" r:id="rId710" xr:uid="{1BD9ED26-2B5D-440E-A32E-07841BA75544}"/>
    <hyperlink ref="AD713" r:id="rId711" xr:uid="{F9FD2C4A-8711-4671-9A0A-01DD63153905}"/>
    <hyperlink ref="AD714" r:id="rId712" xr:uid="{DF4774FF-854A-4A47-A8F7-54BE3DA435B2}"/>
    <hyperlink ref="AD715" r:id="rId713" xr:uid="{E25C1837-5A09-4609-8E6C-006A77C5F167}"/>
    <hyperlink ref="AD716" r:id="rId714" xr:uid="{B5E7E02B-18B5-4AD9-97A9-8F3802F95DFD}"/>
    <hyperlink ref="AD717" r:id="rId715" xr:uid="{8529BBF7-AFF5-4078-865F-0C329BB4B300}"/>
    <hyperlink ref="AD718" r:id="rId716" xr:uid="{499C5FFE-9064-417D-8D3E-70B7BC9EA637}"/>
    <hyperlink ref="AD719" r:id="rId717" xr:uid="{59DE2D1D-A906-47DD-A648-53D97D85FE3F}"/>
    <hyperlink ref="AD720" r:id="rId718" xr:uid="{F2BE9FCF-F15E-4FE4-96F2-BAB95CFCBEFD}"/>
    <hyperlink ref="AD721" r:id="rId719" xr:uid="{0E506EA4-1D5D-4903-9538-7C65F17D8001}"/>
    <hyperlink ref="AD722" r:id="rId720" xr:uid="{C4095066-6EBB-4B25-A455-858268548A4F}"/>
    <hyperlink ref="AD723" r:id="rId721" xr:uid="{87EC2EC9-A2B0-48A8-B228-A86A79A6F772}"/>
    <hyperlink ref="AD724" r:id="rId722" xr:uid="{DF9D9DE2-E14F-4A30-9C35-D297AE6A62E0}"/>
    <hyperlink ref="AD725" r:id="rId723" xr:uid="{8653BDA6-C769-4AB7-AA40-B4988CD4282C}"/>
    <hyperlink ref="AD726" r:id="rId724" xr:uid="{3E1C13FC-DE0C-48EB-8024-3FA94490ADB7}"/>
    <hyperlink ref="AD727" r:id="rId725" xr:uid="{51299315-945D-47AF-9331-A347E2E235B5}"/>
    <hyperlink ref="AD728" r:id="rId726" xr:uid="{218959D2-26BF-4742-A4F2-F17170E37A37}"/>
    <hyperlink ref="AD729" r:id="rId727" xr:uid="{6D282E2C-09C2-4B6D-BD20-4A593351B0E4}"/>
    <hyperlink ref="AD730" r:id="rId728" xr:uid="{7585D251-3A6B-40C2-A13E-B6E2DB6207F9}"/>
    <hyperlink ref="AD731" r:id="rId729" xr:uid="{C52C3B33-FA0C-4E55-AD34-66C8B2EE02D2}"/>
    <hyperlink ref="AD732" r:id="rId730" xr:uid="{A90B9925-0498-48E2-AD09-B48F6BB5947B}"/>
    <hyperlink ref="AD733" r:id="rId731" xr:uid="{DFFA8FC4-DCC7-4E59-BDB0-75E8A747AEB6}"/>
    <hyperlink ref="AD734" r:id="rId732" xr:uid="{D9611BDC-E514-406D-9CC3-706586909088}"/>
    <hyperlink ref="AD735" r:id="rId733" xr:uid="{33E69322-E956-4988-BB93-E5E3FD8FA624}"/>
    <hyperlink ref="AD736" r:id="rId734" xr:uid="{5D0A06A9-2D32-43CC-81D3-FADDB1EB8A53}"/>
    <hyperlink ref="AD737" r:id="rId735" xr:uid="{ABC06D2C-DC37-4A18-98BA-4EBD4AA5A3C7}"/>
    <hyperlink ref="AD738" r:id="rId736" xr:uid="{2D6E85B7-3AB4-4105-A51B-2E3614AD8CEA}"/>
    <hyperlink ref="AD739" r:id="rId737" xr:uid="{06ECE8B7-D0BB-40AE-A9FA-A6962768806D}"/>
    <hyperlink ref="AD740" r:id="rId738" xr:uid="{67A11C1A-E286-419A-8555-CF2DCB41C3F6}"/>
    <hyperlink ref="AD741" r:id="rId739" xr:uid="{379967EF-9661-4A80-A077-2F989092520A}"/>
    <hyperlink ref="AD742" r:id="rId740" xr:uid="{FA45C18C-E89C-4992-A681-D76E46C56768}"/>
    <hyperlink ref="AD743" r:id="rId741" xr:uid="{9F1C3E96-BBD2-469E-9869-BECF8E9454AB}"/>
    <hyperlink ref="AD744" r:id="rId742" xr:uid="{9A3E3813-DDB3-41FF-92F9-15F8FCEAF2AB}"/>
    <hyperlink ref="AD745" r:id="rId743" xr:uid="{69D01437-D78B-4E8F-9AB2-32180FC77084}"/>
    <hyperlink ref="AD746" r:id="rId744" xr:uid="{DD023068-C61A-4AA5-BE7F-0F6F50BE9A66}"/>
    <hyperlink ref="AD747" r:id="rId745" xr:uid="{AFF36AC7-2B4D-4A3C-B2C3-A1E93CE92BE5}"/>
    <hyperlink ref="AD748" r:id="rId746" xr:uid="{8277D2DA-1DD6-4D22-A689-69A8763FE749}"/>
    <hyperlink ref="AD749" r:id="rId747" xr:uid="{05A2C2F4-A804-406D-98EF-AE18839E4BF0}"/>
    <hyperlink ref="AD750" r:id="rId748" xr:uid="{B12A5C8B-6489-4C6A-829D-0D020DB0E85B}"/>
    <hyperlink ref="AD751" r:id="rId749" xr:uid="{8C50C3BC-E7FC-4DF8-A2C8-C57A2983F105}"/>
    <hyperlink ref="AD752" r:id="rId750" xr:uid="{B6C0561D-14FE-4F61-8AB7-90079A9E3D05}"/>
    <hyperlink ref="AD753" r:id="rId751" xr:uid="{F572B4A3-EC23-45BD-B3D8-7E581535AC96}"/>
    <hyperlink ref="AD754" r:id="rId752" xr:uid="{C2ACDF0C-DE84-4C93-9976-816045EBF160}"/>
    <hyperlink ref="AD755" r:id="rId753" xr:uid="{FF90BE4D-9072-460B-8DCB-4A922E996D77}"/>
    <hyperlink ref="AD756" r:id="rId754" xr:uid="{878D4B65-4663-4475-A30F-8D58522377FB}"/>
    <hyperlink ref="AD757" r:id="rId755" xr:uid="{A0946680-1DED-4416-AC57-11E5C28B1999}"/>
    <hyperlink ref="AD758" r:id="rId756" xr:uid="{0BC921E3-DDCC-4E85-92AA-38A56E7E9747}"/>
    <hyperlink ref="AD759" r:id="rId757" xr:uid="{E6681D9C-F652-4FDD-A3C8-5AE21D87950D}"/>
    <hyperlink ref="AD760" r:id="rId758" xr:uid="{4C3F70AE-17C8-4A57-9F19-ECE361E1D806}"/>
    <hyperlink ref="AD761" r:id="rId759" xr:uid="{94E67142-1436-4C84-8F5D-9781FBC3F03E}"/>
    <hyperlink ref="AD762" r:id="rId760" xr:uid="{7F75D8F1-D948-470C-93AA-AE4977D1C86F}"/>
    <hyperlink ref="AD763" r:id="rId761" xr:uid="{EC3050F4-AD9D-48CE-B531-6FDBFF35DEEB}"/>
    <hyperlink ref="AD764" r:id="rId762" xr:uid="{0640E66C-38F1-4B41-A2CB-C1D0E105CE37}"/>
    <hyperlink ref="AD765" r:id="rId763" xr:uid="{1342B8DC-BCEC-4C01-B210-78C91DC90E4F}"/>
    <hyperlink ref="AD766" r:id="rId764" xr:uid="{2C2BF660-FAA9-415D-8881-5769B605B9BB}"/>
    <hyperlink ref="AD767" r:id="rId765" xr:uid="{C2F838E9-14B9-4F2A-B3B7-05C6AF3EE696}"/>
    <hyperlink ref="AD768" r:id="rId766" xr:uid="{5A910E82-0E56-4856-8806-7063F7A48F41}"/>
    <hyperlink ref="AD769" r:id="rId767" xr:uid="{6377190D-2DA3-447A-BB38-3CC566768ECB}"/>
    <hyperlink ref="AD770" r:id="rId768" xr:uid="{1518E857-E061-4BF0-A0A9-F2D0E48A7B80}"/>
    <hyperlink ref="AD771" r:id="rId769" xr:uid="{1591D46D-D825-44D6-B0CD-1AFA5F71839A}"/>
    <hyperlink ref="AD772" r:id="rId770" xr:uid="{543E45B2-A7C3-4417-B238-FA6A31EA1A0A}"/>
    <hyperlink ref="AD773" r:id="rId771" xr:uid="{FF0E11D4-0253-4A97-82D7-C10694FACA66}"/>
    <hyperlink ref="AD774" r:id="rId772" xr:uid="{EF6E3E7F-DC98-48E9-8AE9-E59FC636A0BA}"/>
    <hyperlink ref="AD775" r:id="rId773" xr:uid="{322F69E0-2C90-469E-9C2B-729BEF9AF6D8}"/>
    <hyperlink ref="AD776" r:id="rId774" xr:uid="{8E4AA269-A8E8-45B2-8725-3D7F5EF88ACF}"/>
    <hyperlink ref="AD777" r:id="rId775" xr:uid="{E4E3AA41-9C28-4E27-A13C-98AEBD76B05F}"/>
    <hyperlink ref="AD778" r:id="rId776" xr:uid="{F78BDA07-2BB5-47E6-AB0E-82625F71AE22}"/>
    <hyperlink ref="AD779" r:id="rId777" xr:uid="{FD95CB9B-A540-495B-965C-A0EE22B3B8EB}"/>
    <hyperlink ref="AD780" r:id="rId778" xr:uid="{05D0A6F8-C07E-4CC6-8C34-CE42994A22A2}"/>
    <hyperlink ref="AD781" r:id="rId779" xr:uid="{08FE28C5-CBA5-4902-AD65-E24A95FD679A}"/>
    <hyperlink ref="AD782" r:id="rId780" xr:uid="{9443464A-9D2A-4DF9-B51E-5EA556F548CE}"/>
    <hyperlink ref="AD783" r:id="rId781" xr:uid="{58625DD3-3DCB-4FC5-83CE-FC62BEE17435}"/>
    <hyperlink ref="AD784" r:id="rId782" xr:uid="{22D0D287-10B8-4C27-B755-66FF87F0A280}"/>
    <hyperlink ref="AD785" r:id="rId783" xr:uid="{F9F39462-8703-4881-BBD2-12A792EECFC9}"/>
    <hyperlink ref="AD786" r:id="rId784" xr:uid="{0F2F0AFB-9D0D-4FD9-A029-8CCD2D50DF5D}"/>
    <hyperlink ref="AD787" r:id="rId785" xr:uid="{4A7413BE-B80C-495C-A883-BEAA78AF7BB2}"/>
    <hyperlink ref="AD788" r:id="rId786" xr:uid="{D53341A0-1288-4AE7-9399-0471EB4825DF}"/>
    <hyperlink ref="AD789" r:id="rId787" xr:uid="{753E7A19-8122-430A-97FC-C71E7AE9915C}"/>
    <hyperlink ref="AD790" r:id="rId788" xr:uid="{FBDBBEA8-6640-429B-807D-EB4C84111891}"/>
    <hyperlink ref="AD791" r:id="rId789" xr:uid="{F97780D6-D946-4F24-82FF-891F42FB14F0}"/>
    <hyperlink ref="AD792" r:id="rId790" xr:uid="{7D88B292-B6ED-4045-9F9F-17B3F36D10BC}"/>
    <hyperlink ref="AD793" r:id="rId791" xr:uid="{46350BF6-3C8A-40FA-831D-E5AE14DBCEB2}"/>
    <hyperlink ref="AD794" r:id="rId792" xr:uid="{CE490C65-CE51-4FE8-BF30-C2BF009974C9}"/>
    <hyperlink ref="AD795" r:id="rId793" xr:uid="{2D1653AF-1015-484E-839C-96A5879D23D5}"/>
    <hyperlink ref="AD796" r:id="rId794" xr:uid="{52D0BA4D-4650-48F0-9C69-CB40FCFF4A8F}"/>
    <hyperlink ref="AD797" r:id="rId795" xr:uid="{825C2F7E-648C-465E-9A9B-3AEADBAC087D}"/>
    <hyperlink ref="AD798" r:id="rId796" xr:uid="{92BC75F2-FDE1-4F2B-AB43-F78182C1E8DE}"/>
    <hyperlink ref="AD799" r:id="rId797" xr:uid="{756B06B3-DC30-491F-B387-7A0B3262B751}"/>
    <hyperlink ref="AD800" r:id="rId798" xr:uid="{43933BAB-A2D9-40A1-A273-5544B291F187}"/>
    <hyperlink ref="AD801" r:id="rId799" xr:uid="{A4F39DAC-C749-48B1-8A7F-D1F8978FF69B}"/>
    <hyperlink ref="AD802" r:id="rId800" xr:uid="{9B48C46D-8722-4760-84DC-599E79064875}"/>
    <hyperlink ref="AD803" r:id="rId801" xr:uid="{D432CA4E-28C5-4328-BDAC-02257691B229}"/>
    <hyperlink ref="AD804" r:id="rId802" xr:uid="{CDB668BA-5875-4F39-81C8-E562D7602A31}"/>
    <hyperlink ref="AD805" r:id="rId803" xr:uid="{2BB1A939-2022-4D81-AB34-814464D68BF0}"/>
    <hyperlink ref="AD806" r:id="rId804" xr:uid="{C254DAB4-EBE8-4623-AEEC-10BBBBCB8A71}"/>
    <hyperlink ref="AD807" r:id="rId805" xr:uid="{A56550E3-FE97-43D4-A1B3-926613AF899C}"/>
    <hyperlink ref="AD808" r:id="rId806" xr:uid="{605FACE0-BA64-47DA-9950-566C87B25E22}"/>
    <hyperlink ref="AD809" r:id="rId807" xr:uid="{815430AE-F51A-44FE-81FC-AEC225ECC956}"/>
    <hyperlink ref="AD810" r:id="rId808" xr:uid="{7E580EB9-282F-41AB-B5C4-FB190EF777C7}"/>
    <hyperlink ref="AD811" r:id="rId809" xr:uid="{0C2FD0AF-C039-419F-A81E-59524363CD59}"/>
    <hyperlink ref="AD812" r:id="rId810" xr:uid="{E5CF313E-829C-4E8E-A0F1-12ADA46B26A6}"/>
    <hyperlink ref="AD813" r:id="rId811" xr:uid="{096679DE-2343-4838-8167-2AE7A7174CF7}"/>
    <hyperlink ref="AD814" r:id="rId812" xr:uid="{2B63FF94-03B4-411D-83A9-EBC3676A9D67}"/>
    <hyperlink ref="AD815" r:id="rId813" xr:uid="{90CAE0F9-272B-40A5-9E8A-71AF27E6CFE9}"/>
    <hyperlink ref="AD816" r:id="rId814" xr:uid="{22205E85-72AF-471C-A00A-9F85C61800A2}"/>
    <hyperlink ref="AD817" r:id="rId815" xr:uid="{CD40C540-CBF9-4E35-B53A-FA9CADD4F467}"/>
    <hyperlink ref="AD818" r:id="rId816" xr:uid="{408321D0-BDB8-4507-9B4B-C6F02CD1816F}"/>
    <hyperlink ref="AD819" r:id="rId817" xr:uid="{920D7533-092E-46FC-8BB3-807CE0E9675A}"/>
    <hyperlink ref="AD820" r:id="rId818" xr:uid="{A1DAE5E3-91D4-4823-9235-8521EC2006DE}"/>
    <hyperlink ref="AD821" r:id="rId819" xr:uid="{4BEC70D3-C5F4-49E8-BCFD-733AFD998439}"/>
    <hyperlink ref="AD822" r:id="rId820" xr:uid="{671AAA36-ECDF-42DC-B624-8266742A45E9}"/>
    <hyperlink ref="AD823" r:id="rId821" xr:uid="{4AE7D138-4AA8-4871-B1CE-EA22F06F13E0}"/>
    <hyperlink ref="AD824" r:id="rId822" xr:uid="{0821819A-1D47-478B-ABB4-F78EF67BC60D}"/>
    <hyperlink ref="AD825" r:id="rId823" xr:uid="{2343C886-8164-4866-BA68-CACC3C934B19}"/>
    <hyperlink ref="AD826" r:id="rId824" xr:uid="{B489BF04-FF73-4A48-9A5D-ECB8362B048C}"/>
    <hyperlink ref="AD827" r:id="rId825" xr:uid="{C7E0AB07-0BE6-4959-8E65-6741AE0FB77F}"/>
    <hyperlink ref="AD828" r:id="rId826" xr:uid="{201F5F63-3248-42F7-B257-3C0F6F951F09}"/>
    <hyperlink ref="AD829" r:id="rId827" xr:uid="{F3A79374-1258-4946-9C8E-1FA596EFC120}"/>
    <hyperlink ref="AD830" r:id="rId828" xr:uid="{43B74D00-C1E8-4AE1-83FC-A259D8E445AC}"/>
    <hyperlink ref="AD831" r:id="rId829" xr:uid="{94548CCB-F93C-4D49-A62C-038241DCB633}"/>
    <hyperlink ref="AD832" r:id="rId830" xr:uid="{BC092059-A647-42E6-9945-F48D9DF8A3AA}"/>
    <hyperlink ref="AD833" r:id="rId831" xr:uid="{CB35B02A-B84F-465E-A92E-A2D9254C2A16}"/>
    <hyperlink ref="AD834" r:id="rId832" xr:uid="{E11ED6D5-0893-447E-931A-CE2FF3BA43F9}"/>
    <hyperlink ref="AD835" r:id="rId833" xr:uid="{2ACBB8B6-52D7-40CE-85B1-A64601B4C4DA}"/>
    <hyperlink ref="AD836" r:id="rId834" xr:uid="{6BA64EA5-CBE9-4A5E-9920-772EE0723AA0}"/>
    <hyperlink ref="AD837" r:id="rId835" xr:uid="{AD98414C-B966-444B-BFC0-9C762E71BBA2}"/>
    <hyperlink ref="AD838" r:id="rId836" xr:uid="{E4EE0E32-8FA6-42EB-871E-C998BC98ABC1}"/>
    <hyperlink ref="AD839" r:id="rId837" xr:uid="{24FA707B-8345-434D-89A7-E1E306533E4A}"/>
    <hyperlink ref="AD840" r:id="rId838" xr:uid="{7DBE1659-BCA4-4213-ABF9-8B8EFD467015}"/>
    <hyperlink ref="AD841" r:id="rId839" xr:uid="{6E743443-C65A-4656-8B3F-F40DA5E16746}"/>
    <hyperlink ref="AD842" r:id="rId840" xr:uid="{A34E0123-6A1B-4A2F-AEB9-B7C0125A7069}"/>
    <hyperlink ref="AD843" r:id="rId841" xr:uid="{3615162B-C472-4926-A805-C73A9A0DAFFE}"/>
    <hyperlink ref="AD844" r:id="rId842" xr:uid="{D92CC3C6-6A8E-4E5A-A272-888D5FA8B31F}"/>
    <hyperlink ref="AD845" r:id="rId843" xr:uid="{E11FDB17-38F3-4C4D-B739-CE7DF45E738F}"/>
    <hyperlink ref="AD846" r:id="rId844" xr:uid="{3A3A591A-866D-4D11-AB58-41615C030714}"/>
    <hyperlink ref="AD847" r:id="rId845" xr:uid="{E0C42F40-0208-493A-972C-3A56AFE4B8BA}"/>
    <hyperlink ref="AD848" r:id="rId846" xr:uid="{7C801AFB-7620-4430-BE87-E5760AC65653}"/>
    <hyperlink ref="AD849" r:id="rId847" xr:uid="{06F63AC1-EF5A-4E57-B3B8-8151F7F61D8A}"/>
    <hyperlink ref="AD850" r:id="rId848" xr:uid="{D37CECD5-ECFD-4E84-A98E-084CBD72C2E4}"/>
    <hyperlink ref="AD851" r:id="rId849" xr:uid="{AAF39ED8-5AD3-4CEC-8616-5E7BD973A3F7}"/>
    <hyperlink ref="AD852" r:id="rId850" xr:uid="{F263A0CF-C107-42F9-A2FA-59E21F690253}"/>
    <hyperlink ref="AD853" r:id="rId851" xr:uid="{6F6BF763-63F8-4F5D-9506-827F34B0BC11}"/>
    <hyperlink ref="AD854" r:id="rId852" xr:uid="{CAA95A30-A2A4-4201-92CA-98BE47724F5E}"/>
    <hyperlink ref="AD855" r:id="rId853" xr:uid="{0B5DCE54-F08D-43FB-9263-9D28CECAC38D}"/>
    <hyperlink ref="AD856" r:id="rId854" xr:uid="{4F8CB075-AFC1-442D-B9C4-951E56CB57CD}"/>
    <hyperlink ref="AD857" r:id="rId855" xr:uid="{3610B577-3CAD-42E0-B376-2E2D2EA71390}"/>
    <hyperlink ref="AD858" r:id="rId856" xr:uid="{1C266B72-3654-48F6-A36E-59ED04AD35BD}"/>
    <hyperlink ref="AD859" r:id="rId857" xr:uid="{E0BCB0B5-4C43-4749-8107-9A0A6CCA1E5E}"/>
    <hyperlink ref="AD860" r:id="rId858" xr:uid="{BCE5CDBA-95D2-4168-A271-97CC58030983}"/>
    <hyperlink ref="AD861" r:id="rId859" xr:uid="{DA68ACD1-9513-402C-B473-8B67B5C61A45}"/>
    <hyperlink ref="AD862" r:id="rId860" xr:uid="{B2720DFF-618E-4438-B6E1-58372A782A29}"/>
    <hyperlink ref="AD863" r:id="rId861" xr:uid="{48F893B8-3D1B-45D1-86B3-B79EBF6B89CA}"/>
    <hyperlink ref="AD864" r:id="rId862" xr:uid="{A0236561-BEB1-4251-B591-818731B2BD88}"/>
    <hyperlink ref="AD865" r:id="rId863" xr:uid="{2546BB24-1942-4C4F-8E72-4C0B9E9B02BE}"/>
    <hyperlink ref="AD866" r:id="rId864" xr:uid="{5D0912C1-F388-436B-BD2E-F0E5AA7B1990}"/>
    <hyperlink ref="AD867" r:id="rId865" xr:uid="{0CB81CAB-2293-4226-BB3B-648BAF39F262}"/>
    <hyperlink ref="AD868" r:id="rId866" xr:uid="{2CE359CC-9C16-45FF-A914-3AB1C1DED5BB}"/>
    <hyperlink ref="AD870" r:id="rId867" xr:uid="{28825981-77F0-457A-AA0E-704A1D3C3BF1}"/>
    <hyperlink ref="AD871" r:id="rId868" xr:uid="{2D25C4F5-E7D9-4A4F-A218-FE3861189F92}"/>
    <hyperlink ref="AD872" r:id="rId869" xr:uid="{A66299BA-BF0B-4209-A7C8-DBA2B1977382}"/>
    <hyperlink ref="AD873" r:id="rId870" xr:uid="{35336787-E440-48F1-B225-F877CAA44AA0}"/>
    <hyperlink ref="AD874" r:id="rId871" xr:uid="{A9C8C3A5-ECB6-469D-8AC6-10542BAB8E41}"/>
    <hyperlink ref="AD875" r:id="rId872" xr:uid="{ED923DBC-75D2-4621-9EC6-4397E9D2BD4A}"/>
    <hyperlink ref="AD876" r:id="rId873" xr:uid="{2E98426E-0062-47A8-AED2-29F5FF1DC428}"/>
    <hyperlink ref="AD877" r:id="rId874" xr:uid="{0B0B4BD1-11A0-461E-B9B1-CF5BD7B2CD2D}"/>
    <hyperlink ref="AD878" r:id="rId875" xr:uid="{F8F80598-69C5-44DB-8E53-ACF9124A757C}"/>
    <hyperlink ref="AD879" r:id="rId876" xr:uid="{4AC1B345-56B3-4A0E-8B71-F738EAC602FF}"/>
    <hyperlink ref="AD880" r:id="rId877" xr:uid="{2D977280-C34A-4545-A182-DFFF010E2057}"/>
    <hyperlink ref="AD881" r:id="rId878" xr:uid="{622D85F5-9D3D-4496-BAA0-082B3CB8C310}"/>
    <hyperlink ref="AD882" r:id="rId879" xr:uid="{A7B8408A-C349-4F4F-9CDD-6EE1D63F6EC7}"/>
    <hyperlink ref="AD883" r:id="rId880" xr:uid="{B7E6A32F-A804-426A-B1FC-353DE85A918A}"/>
    <hyperlink ref="AD884" r:id="rId881" xr:uid="{7AC70ABD-1846-4124-8B34-6436CA9C0EEE}"/>
    <hyperlink ref="AD885" r:id="rId882" xr:uid="{111D0906-C59F-4560-9D20-2B5AD7375652}"/>
    <hyperlink ref="AD886" r:id="rId883" xr:uid="{EE9C7B6B-A8D5-4B2E-940B-462DD59E8AAE}"/>
    <hyperlink ref="AD887" r:id="rId884" xr:uid="{84B94039-858C-4035-9384-377E24218B1B}"/>
    <hyperlink ref="AD888" r:id="rId885" xr:uid="{B0BC178C-A638-4BAA-8048-C4205527FECE}"/>
    <hyperlink ref="AD889" r:id="rId886" xr:uid="{FC496C02-38EC-427E-88AD-F485254372CA}"/>
    <hyperlink ref="AD890" r:id="rId887" xr:uid="{980B2568-9468-46EF-955E-C4EC4AD16DDB}"/>
    <hyperlink ref="AD891" r:id="rId888" xr:uid="{2E549A4C-7430-4121-81A6-E958C8B9912A}"/>
    <hyperlink ref="AD892" r:id="rId889" xr:uid="{E2355D24-4824-40F0-A6E7-B75325F92FE6}"/>
    <hyperlink ref="AD893" r:id="rId890" xr:uid="{A9D35170-E21D-460A-BBC1-1AD8B293628F}"/>
    <hyperlink ref="AD894" r:id="rId891" xr:uid="{9CC0A509-19DF-4954-909C-23294EA456AC}"/>
    <hyperlink ref="AD895" r:id="rId892" xr:uid="{F1696CE4-FE2E-4465-8BFE-01AC638BF7E1}"/>
    <hyperlink ref="AD896" r:id="rId893" xr:uid="{ACBD477C-0C17-49E1-A271-8441E8DFDC1E}"/>
    <hyperlink ref="AD897" r:id="rId894" xr:uid="{14543CB9-64DC-4DC6-A709-45006ECDB0C7}"/>
    <hyperlink ref="AD898" r:id="rId895" xr:uid="{D3181D51-3C4B-4DE7-B95D-65B55BB577E6}"/>
    <hyperlink ref="AD899" r:id="rId896" xr:uid="{4CC215FF-5531-436E-AED5-8376AA8B3937}"/>
    <hyperlink ref="AD900" r:id="rId897" xr:uid="{EA077D04-99B0-49CC-AA21-60858CDA1143}"/>
    <hyperlink ref="AD901" r:id="rId898" xr:uid="{9956F87F-B77C-4C7F-A42D-DDFA48A3D031}"/>
    <hyperlink ref="AD902" r:id="rId899" xr:uid="{5C76EEC6-4265-4777-8EF3-5BEAC7BCC049}"/>
    <hyperlink ref="AD903" r:id="rId900" xr:uid="{356D5A46-9C5B-4F62-AD41-CBDD67C47671}"/>
    <hyperlink ref="AD904" r:id="rId901" xr:uid="{0E9A403D-8851-47DE-89FF-0E7290DBC15F}"/>
    <hyperlink ref="AD905" r:id="rId902" xr:uid="{A3D820B4-E3AF-4803-9D97-261F200CA3F0}"/>
    <hyperlink ref="AD906" r:id="rId903" xr:uid="{D9DF5543-DE67-4DAE-B525-61BD1495E981}"/>
    <hyperlink ref="AD907" r:id="rId904" xr:uid="{A0E65C17-7570-49E2-A259-57F166CF1FF3}"/>
    <hyperlink ref="AD908" r:id="rId905" xr:uid="{8BBBA97D-99B9-4E3D-B2D6-62DF7644D2A8}"/>
    <hyperlink ref="AD909" r:id="rId906" xr:uid="{7D7895BA-7701-46BD-8E23-DB31A05333C5}"/>
    <hyperlink ref="AD910" r:id="rId907" xr:uid="{B9EFC496-367F-4EE2-94E9-DA5286402CD5}"/>
    <hyperlink ref="AD911" r:id="rId908" xr:uid="{9DA6EFCD-0D6A-4EF7-AC3B-B705E93AE619}"/>
    <hyperlink ref="AD912" r:id="rId909" xr:uid="{B79DF0A1-9D4D-48AD-B7E1-A92003C1D1DF}"/>
    <hyperlink ref="AD913" r:id="rId910" xr:uid="{16536701-35DD-4C07-9C41-68BC21871C9A}"/>
    <hyperlink ref="AD914" r:id="rId911" xr:uid="{66F7FF43-C375-4602-96C7-9AAB382B8F8F}"/>
    <hyperlink ref="AD915" r:id="rId912" xr:uid="{7AC656B7-6AB2-4D56-B2CE-689B51ACA273}"/>
    <hyperlink ref="AD916" r:id="rId913" xr:uid="{BEC9A372-3B1D-4117-A160-91ACC8A25E7F}"/>
    <hyperlink ref="AD917" r:id="rId914" xr:uid="{DADEC055-0A03-436D-A656-A4B6076ECB0A}"/>
    <hyperlink ref="AD918" r:id="rId915" xr:uid="{8F6CFE33-40EC-4B21-ABD4-2CAAF4BBACB5}"/>
    <hyperlink ref="AD919" r:id="rId916" xr:uid="{414320A0-15F7-42A8-8D9E-B832B2F1D557}"/>
    <hyperlink ref="AD920" r:id="rId917" xr:uid="{5339B52B-24BC-46E6-9B52-AF2D88A776F4}"/>
    <hyperlink ref="AD921" r:id="rId918" xr:uid="{01769273-FC78-4FA5-8225-40E093B06A2C}"/>
    <hyperlink ref="AD922" r:id="rId919" xr:uid="{D04BC1A8-5AA0-4935-86D2-978E5CD56191}"/>
    <hyperlink ref="AD923" r:id="rId920" xr:uid="{0E5160D4-3706-473D-9C92-2DF13F9461F9}"/>
    <hyperlink ref="AD924" r:id="rId921" xr:uid="{77269CAE-82F3-4A3A-B915-0160E1E4228D}"/>
    <hyperlink ref="AD925" r:id="rId922" xr:uid="{9CFD33A3-578D-45BF-80A1-8B5927B37322}"/>
    <hyperlink ref="AD926" r:id="rId923" xr:uid="{74AE7A9D-63B5-4550-B314-5E091BCDDEF9}"/>
    <hyperlink ref="AD927" r:id="rId924" xr:uid="{CB8A0C1B-B84F-48C6-AF34-E906F3572CD7}"/>
    <hyperlink ref="AD928" r:id="rId925" xr:uid="{811D031C-97E9-464D-B72B-6B04E3584979}"/>
    <hyperlink ref="AD929" r:id="rId926" xr:uid="{B7797F7E-2BEF-407A-8072-F59FCCD5118C}"/>
    <hyperlink ref="AD930" r:id="rId927" xr:uid="{876EDAB7-6EE2-4508-9893-82DF6A2EE324}"/>
    <hyperlink ref="AD931" r:id="rId928" xr:uid="{26AE975F-96BE-4BDD-8C62-7703EA7284DF}"/>
    <hyperlink ref="AD932" r:id="rId929" xr:uid="{6813AEEB-4BD0-47D8-BAC2-B162060F2198}"/>
    <hyperlink ref="AD933" r:id="rId930" xr:uid="{3F8A309F-BF30-42B3-BC2E-C70F057E6E35}"/>
    <hyperlink ref="AD934" r:id="rId931" xr:uid="{EE0F7580-E198-418F-9FC7-D19F0C8B9EB3}"/>
    <hyperlink ref="AD935" r:id="rId932" xr:uid="{AEDE61BF-1495-4F24-9F65-68B50F8453E9}"/>
    <hyperlink ref="AD936" r:id="rId933" xr:uid="{250FD7DB-EF03-4B17-AF98-316E1DEC8A0D}"/>
    <hyperlink ref="AD937" r:id="rId934" xr:uid="{C4CC59B3-579A-4BC9-BA2F-8DB440E3C0EF}"/>
    <hyperlink ref="AD938" r:id="rId935" xr:uid="{F2BC86FF-2DC5-4309-95E2-0FA5B47DD6DB}"/>
    <hyperlink ref="AD939" r:id="rId936" xr:uid="{A965FE49-D453-4EBC-8D25-CD073164B014}"/>
    <hyperlink ref="AD940" r:id="rId937" xr:uid="{BED3BD3E-FD03-45C0-B58D-9BDF220D6C3B}"/>
    <hyperlink ref="AD941" r:id="rId938" xr:uid="{3A93A016-719F-41D3-90CE-2A710D288D1F}"/>
    <hyperlink ref="AD942" r:id="rId939" xr:uid="{50F8D7AF-019E-4890-8BF8-DD515230FEFF}"/>
    <hyperlink ref="AD943" r:id="rId940" xr:uid="{540234FC-0CDC-434A-8565-79A64A17EB21}"/>
    <hyperlink ref="AD944" r:id="rId941" xr:uid="{2ED0A3DE-236B-4BA4-82B2-E69A2EBEB724}"/>
    <hyperlink ref="AD945" r:id="rId942" xr:uid="{28319A15-D7C7-47B0-BC40-6C45D4D41DC3}"/>
    <hyperlink ref="AD946" r:id="rId943" xr:uid="{3722F8CF-2D4F-4F52-B592-984FFBF3BB47}"/>
    <hyperlink ref="AD947" r:id="rId944" xr:uid="{96AC5A8E-F9FD-4CBF-9E1F-8B861413105F}"/>
    <hyperlink ref="AD948" r:id="rId945" xr:uid="{00C931E2-90FF-44C0-AA2A-8E632C9A2299}"/>
    <hyperlink ref="AD949" r:id="rId946" xr:uid="{7D92650A-AE8E-4A6B-9D05-559122B86756}"/>
    <hyperlink ref="AD950" r:id="rId947" xr:uid="{2D22B102-1402-408A-B608-06859BBA4488}"/>
    <hyperlink ref="AD951" r:id="rId948" xr:uid="{49A9FF9A-88CE-4105-8858-B2C22A27189A}"/>
    <hyperlink ref="AD952" r:id="rId949" xr:uid="{066C4501-63AC-4801-89EB-FA43F2228238}"/>
    <hyperlink ref="AD953" r:id="rId950" xr:uid="{668EC276-BA09-4019-B23E-1B45F809F477}"/>
    <hyperlink ref="AD954" r:id="rId951" xr:uid="{45464D97-283E-4FB5-9997-FC25666362C6}"/>
    <hyperlink ref="AD955" r:id="rId952" xr:uid="{9951EB3F-B5E5-4755-B5DB-8F4582F91E3C}"/>
    <hyperlink ref="AD956" r:id="rId953" xr:uid="{8CE02542-C873-4550-9912-8C5938321F57}"/>
    <hyperlink ref="AD957" r:id="rId954" xr:uid="{1B0B18DD-98C1-4E73-BCF2-289E32187329}"/>
    <hyperlink ref="AD958" r:id="rId955" xr:uid="{D503457C-476D-49DA-958F-5B693F1BFEDF}"/>
    <hyperlink ref="AD959" r:id="rId956" xr:uid="{F1F478BA-EBB1-4FBF-8274-3FEF0E5514C7}"/>
    <hyperlink ref="AD960" r:id="rId957" xr:uid="{EA8B2DD8-2D2B-4A66-A572-BDF1D4B3EE17}"/>
    <hyperlink ref="AD961" r:id="rId958" xr:uid="{19147826-27C6-4FE0-97BD-26A075948342}"/>
    <hyperlink ref="AD962" r:id="rId959" xr:uid="{6CEBDB93-EBC2-4B1C-B292-DE4A9BBD503B}"/>
    <hyperlink ref="AD963" r:id="rId960" xr:uid="{F0069C63-8898-47D4-85F9-D281E12341E0}"/>
    <hyperlink ref="AD964" r:id="rId961" xr:uid="{112B18BC-EDB8-4398-8B92-D2B4EE40072F}"/>
    <hyperlink ref="AD965" r:id="rId962" xr:uid="{901E3F71-3376-4A68-93DC-21B4007A1581}"/>
    <hyperlink ref="AD966" r:id="rId963" xr:uid="{E7C03C71-842A-451C-A60F-0291B6899E4A}"/>
    <hyperlink ref="AD967" r:id="rId964" xr:uid="{9DD6D964-16B7-438A-9834-B1EE181A15F1}"/>
    <hyperlink ref="AD968" r:id="rId965" xr:uid="{5BCB97EB-24CD-4E2C-B1BC-034D4196F222}"/>
    <hyperlink ref="AD969" r:id="rId966" xr:uid="{BB9E0357-6EF0-4E97-BE38-450DA4C6367E}"/>
    <hyperlink ref="AD970" r:id="rId967" xr:uid="{D0D10E79-DF8A-4486-A0BD-3B73F0252D81}"/>
    <hyperlink ref="AD971" r:id="rId968" xr:uid="{ACB978D0-45E8-48DC-8EDF-41D4A84505C8}"/>
    <hyperlink ref="AD973" r:id="rId969" xr:uid="{B511A25C-AA07-497A-931F-86AA6E20D506}"/>
    <hyperlink ref="AD974" r:id="rId970" xr:uid="{366AE15F-5225-4FD9-A1F8-47BAA431EF39}"/>
    <hyperlink ref="AD975" r:id="rId971" xr:uid="{1C0A48C3-B065-4B6F-A370-37928D7C7978}"/>
    <hyperlink ref="AD976" r:id="rId972" xr:uid="{A91B693A-0E6B-42A8-A436-0A29E539C7C2}"/>
    <hyperlink ref="AD977" r:id="rId973" xr:uid="{E33329FA-EB00-471B-B9CD-AB44BEA81BC3}"/>
    <hyperlink ref="AD978" r:id="rId974" xr:uid="{9730C19B-50B5-4FF5-8EF8-C8CD88C45302}"/>
    <hyperlink ref="AD1022" r:id="rId975" xr:uid="{1C6569E0-235C-41D2-877C-84043EEEFCBB}"/>
    <hyperlink ref="AD1021" r:id="rId976" xr:uid="{8970D91C-4B77-468C-AEDA-466BE0396515}"/>
    <hyperlink ref="AD1020" r:id="rId977" xr:uid="{D5B7B3A5-1980-4F98-98B8-9D0F72D9B235}"/>
    <hyperlink ref="AD1019" r:id="rId978" xr:uid="{78105062-72BA-43A0-8E8C-B0D2D5369B01}"/>
    <hyperlink ref="AD1018" r:id="rId979" xr:uid="{6E47FDC0-8DA7-4DED-B82D-2EC584F854F7}"/>
    <hyperlink ref="AD1017" r:id="rId980" xr:uid="{DB1773B7-087B-4174-8A4C-C796349BC7F4}"/>
    <hyperlink ref="AD1016" r:id="rId981" xr:uid="{610358C8-0479-412F-B943-B89A3AF172C4}"/>
    <hyperlink ref="AD1015" r:id="rId982" xr:uid="{29AB60CB-6385-46E2-A3A7-9DE2EB2F4A35}"/>
    <hyperlink ref="AD1014" r:id="rId983" xr:uid="{6030F8CD-26A5-4C72-9D77-D8EC3D499048}"/>
    <hyperlink ref="AD1013" r:id="rId984" xr:uid="{1587BD83-F0FD-4B23-B553-7BD84F1F9D3F}"/>
    <hyperlink ref="AD1012" r:id="rId985" xr:uid="{9CB762C3-AE4F-472A-A15E-8237E67A8C83}"/>
    <hyperlink ref="AD1011" r:id="rId986" xr:uid="{FD49A8AD-C95D-4780-8779-0592F86A4D44}"/>
    <hyperlink ref="AD1010" r:id="rId987" xr:uid="{0D8831A5-2E18-4C6C-A70E-D4D55D04E263}"/>
    <hyperlink ref="AD1009" r:id="rId988" xr:uid="{692BEA7A-26A7-4A83-82FF-175AB7A17B68}"/>
    <hyperlink ref="AD1008" r:id="rId989" xr:uid="{2248BE8F-DECE-4BB9-822A-63E1F24B2A5A}"/>
    <hyperlink ref="AD1007" r:id="rId990" xr:uid="{3F112FC1-C4D1-4CE4-8970-130C2B3459B8}"/>
    <hyperlink ref="AD1006" r:id="rId991" xr:uid="{A159EC86-8F6F-4F0D-9DD9-03B392E20402}"/>
    <hyperlink ref="AD1005" r:id="rId992" xr:uid="{4A12FFC7-8A5B-481F-ACC7-CD44713FAD96}"/>
    <hyperlink ref="AD1004" r:id="rId993" xr:uid="{433617D3-7E33-4EA6-94F9-12D99743D727}"/>
    <hyperlink ref="AD1003" r:id="rId994" xr:uid="{6D5A284A-A852-4A6D-932E-F4D76D5DA1BD}"/>
    <hyperlink ref="AD1002" r:id="rId995" xr:uid="{7882DC1F-9059-4258-8935-5291A26E5C3B}"/>
    <hyperlink ref="AD1001" r:id="rId996" xr:uid="{58C21430-28BF-4DE6-AF29-02DE79DFB563}"/>
    <hyperlink ref="AD1000" r:id="rId997" xr:uid="{44EF9D8F-BDF5-4E2A-B978-A9BE72A9B362}"/>
    <hyperlink ref="AD999" r:id="rId998" xr:uid="{72708968-5267-4ACD-98BA-278E502DA754}"/>
    <hyperlink ref="AD998" r:id="rId999" xr:uid="{F1B46E75-F92C-4144-9071-BF7005806909}"/>
    <hyperlink ref="AD997" r:id="rId1000" xr:uid="{2FFE5E85-3568-4E7E-8CBE-FA1D1A7094CD}"/>
    <hyperlink ref="AD996" r:id="rId1001" xr:uid="{0AA90043-DB68-4E12-AEB5-91AA4E1D40BB}"/>
    <hyperlink ref="AD995" r:id="rId1002" xr:uid="{7BC93DB4-564E-44EB-AE2F-811181B994C0}"/>
    <hyperlink ref="AD994" r:id="rId1003" xr:uid="{20F33AC9-F264-4ED8-A2B6-45A195FBD7A6}"/>
    <hyperlink ref="AD993" r:id="rId1004" xr:uid="{565432ED-F327-4D06-842C-C59D007762CF}"/>
    <hyperlink ref="AD992" r:id="rId1005" xr:uid="{BA90ADC1-FDED-4005-B2B6-98AAD6088F26}"/>
    <hyperlink ref="AD991" r:id="rId1006" xr:uid="{80E37341-2990-4478-9B64-B6C45F28B724}"/>
    <hyperlink ref="AD990" r:id="rId1007" xr:uid="{FD578B75-0C56-4B07-909A-5BCD534B430F}"/>
    <hyperlink ref="AD989" r:id="rId1008" xr:uid="{D2CBD434-46CC-42C6-8813-F86B6AEBBE0A}"/>
    <hyperlink ref="AD988" r:id="rId1009" xr:uid="{CB33217E-323A-4185-8485-DEEB30DE6B4F}"/>
    <hyperlink ref="AD987" r:id="rId1010" xr:uid="{46A86F24-7269-4C7B-864B-3CC9011F295A}"/>
    <hyperlink ref="AD986" r:id="rId1011" xr:uid="{2473F464-3D21-4478-B296-DC1DD2C8FB7D}"/>
    <hyperlink ref="AD985" r:id="rId1012" xr:uid="{AE7D276F-20A7-454A-B14E-4BD671BC86D6}"/>
    <hyperlink ref="AD983" r:id="rId1013" xr:uid="{FFAF5919-D3E0-4D76-AE4E-FC25FBA9D3DA}"/>
    <hyperlink ref="AD981" r:id="rId1014" xr:uid="{798F968E-4854-433A-A71B-7F1804C20669}"/>
    <hyperlink ref="AD980" r:id="rId1015" xr:uid="{AF1366DB-AEE0-4C66-A11A-5E4586A14AD2}"/>
    <hyperlink ref="AD979" r:id="rId1016" xr:uid="{5F300E25-2B19-43AB-A622-B6AFB7854BD3}"/>
    <hyperlink ref="AD869" r:id="rId1017" xr:uid="{8CE89DE3-3728-46A5-8725-4509EDCCD759}"/>
    <hyperlink ref="AD972" r:id="rId1018" xr:uid="{1D68ACB3-13D0-4733-B66E-9EA9BA1B3D06}"/>
    <hyperlink ref="AD982" r:id="rId1019" xr:uid="{210A72F8-C5A3-49F5-8B4E-716EAB39F3BE}"/>
    <hyperlink ref="AD984" r:id="rId1020" xr:uid="{972519C4-D97A-4386-A96A-FDAAA1339D60}"/>
    <hyperlink ref="AD1023" r:id="rId1021" xr:uid="{A99ABF92-3392-4F5A-953E-A887A194B1C7}"/>
    <hyperlink ref="AD1024" r:id="rId1022" xr:uid="{7909B894-AF7A-4223-A1DF-A4D095730BDF}"/>
    <hyperlink ref="AD1025" r:id="rId1023" xr:uid="{3A84B8F0-DF2B-4C31-B7A4-E493CD2FB2C2}"/>
    <hyperlink ref="AD1026" r:id="rId1024" xr:uid="{DEBDB317-FC5D-4DE1-A0E0-D4EA16967623}"/>
    <hyperlink ref="AD1027" r:id="rId1025" xr:uid="{3258E15E-C20D-474E-A2E7-BF8CCE716688}"/>
    <hyperlink ref="AD1028" r:id="rId1026" xr:uid="{59952756-9D4E-41BE-A329-CCB01761063C}"/>
    <hyperlink ref="AD1029" r:id="rId1027" xr:uid="{E891D1B1-EF71-4D1A-BBFA-391DA7EBADAE}"/>
    <hyperlink ref="AD1032" r:id="rId1028" xr:uid="{FCFF39F0-70C8-4EE7-8B5B-091F2621B108}"/>
    <hyperlink ref="AD1033" r:id="rId1029" xr:uid="{5EEEB262-BAD0-484D-AE15-4336D83621E0}"/>
    <hyperlink ref="AD1034" r:id="rId1030" xr:uid="{95923022-AD54-4012-A04D-4A7175B435F9}"/>
    <hyperlink ref="AD1035" r:id="rId1031" xr:uid="{E36E2630-2866-4B3D-A0F5-2D33CACBE21E}"/>
    <hyperlink ref="AD1036" r:id="rId1032" xr:uid="{80829ED1-E779-4966-BBAC-D42DD9BC1A57}"/>
    <hyperlink ref="AD1037" r:id="rId1033" xr:uid="{3640514B-DA3A-43E8-866E-62D08D257902}"/>
    <hyperlink ref="AD1038" r:id="rId1034" xr:uid="{78FF8CB0-A5CC-4745-A6F4-A9652DE62BFB}"/>
    <hyperlink ref="AD1039" r:id="rId1035" xr:uid="{C0DC1940-30ED-46D8-BA8A-A7F3C33F054B}"/>
    <hyperlink ref="AD1040" r:id="rId1036" xr:uid="{217A0398-A463-433E-AB34-B552EE14D2CB}"/>
    <hyperlink ref="AD1041" r:id="rId1037" xr:uid="{84601C73-BA3D-4B79-8927-6E66621A7BCF}"/>
    <hyperlink ref="AD1042" r:id="rId1038" xr:uid="{E14E91E5-1061-4687-9D96-FD8FC0913B0D}"/>
    <hyperlink ref="AD1043" r:id="rId1039" xr:uid="{02F70F37-4BF7-4C06-99EE-0F36CC904CBC}"/>
    <hyperlink ref="AD1044" r:id="rId1040" xr:uid="{F23FBA5E-4D16-489E-AB71-E165BA0A1C6E}"/>
    <hyperlink ref="AD1045" r:id="rId1041" xr:uid="{58C1295E-33EA-412D-A5CE-D149162C5006}"/>
    <hyperlink ref="AD1046" r:id="rId1042" xr:uid="{290D72A1-F72F-43B5-9239-DB96992F1777}"/>
    <hyperlink ref="AD1047" r:id="rId1043" xr:uid="{E12DB9CC-964C-45F2-B790-554EEFF253C3}"/>
    <hyperlink ref="AD1048" r:id="rId1044" xr:uid="{C0CC6A16-D791-45EC-AA5C-453A6F7D924A}"/>
    <hyperlink ref="AD1049" r:id="rId1045" xr:uid="{3CA72CD9-B274-4233-94FF-C0AD62235FE5}"/>
    <hyperlink ref="AD1050" r:id="rId1046" xr:uid="{EBE31A14-4F23-405D-957B-9C7CDB125059}"/>
    <hyperlink ref="AD1051" r:id="rId1047" xr:uid="{05635386-EA64-4CE4-8088-E01DBD41BE5C}"/>
    <hyperlink ref="AD1052" r:id="rId1048" xr:uid="{1D18F5E1-A371-4224-888B-2BEFE9B4384F}"/>
    <hyperlink ref="AD1053" r:id="rId1049" xr:uid="{B17CBA93-FC06-458F-B1F6-3DFCE9D6A57A}"/>
    <hyperlink ref="AD1054" r:id="rId1050" xr:uid="{F90B9553-BBF2-4DD2-BEEC-940CF7C33679}"/>
    <hyperlink ref="AD1055" r:id="rId1051" xr:uid="{DE552742-3D3D-4023-B49B-354B5A3DBEA2}"/>
    <hyperlink ref="AD1056" r:id="rId1052" xr:uid="{941DEFDF-E049-4168-9291-23C8DB1A9339}"/>
    <hyperlink ref="AD1057" r:id="rId1053" xr:uid="{381BB0DA-7B3B-4D3B-8B1F-CE85ABDD56C2}"/>
    <hyperlink ref="AD1058" r:id="rId1054" xr:uid="{E396270A-15EF-4AD9-8CCC-2ECFD0D4AA2D}"/>
    <hyperlink ref="AD1059" r:id="rId1055" xr:uid="{4C759965-7EDE-4653-8B0F-ACE417B7DC9F}"/>
    <hyperlink ref="AD1060" r:id="rId1056" xr:uid="{3EFB8197-AD8B-4181-8EB7-AF58DEE712A3}"/>
    <hyperlink ref="AD1061" r:id="rId1057" xr:uid="{F06C6254-7F65-4F99-8FB2-35573FEA53C5}"/>
    <hyperlink ref="AD1062" r:id="rId1058" xr:uid="{0D9E6530-F6A5-4211-8341-B15FD0546586}"/>
    <hyperlink ref="AD1063" r:id="rId1059" xr:uid="{AB54386F-D0C1-43D2-9551-333459991A7A}"/>
    <hyperlink ref="AD1064" r:id="rId1060" xr:uid="{624D8A2A-4506-48A9-8BEE-9987DBAFA9A3}"/>
    <hyperlink ref="AD1065" r:id="rId1061" xr:uid="{D2F306EA-2CC1-4191-9DCF-BB48024E600A}"/>
    <hyperlink ref="AD1066" r:id="rId1062" xr:uid="{2EA5FA68-B5A0-4F4C-9215-753BCE4A1BD2}"/>
    <hyperlink ref="AD1067" r:id="rId1063" xr:uid="{8FA796A9-5239-46DB-98C0-9AF8C5FD417D}"/>
    <hyperlink ref="AD1068" r:id="rId1064" xr:uid="{AF1EF711-DD31-45A6-9215-77DF65462E86}"/>
    <hyperlink ref="AD1069" r:id="rId1065" xr:uid="{27AD1949-8CA2-4259-90D8-EEA78E41089F}"/>
    <hyperlink ref="AD1070" r:id="rId1066" xr:uid="{CE2D29C6-437C-4727-BEE3-137689B9D021}"/>
    <hyperlink ref="AD1071" r:id="rId1067" xr:uid="{EDC6DEF1-303E-431A-BDF5-2ED2EF0A95C9}"/>
    <hyperlink ref="AD1072" r:id="rId1068" xr:uid="{FC037B4C-A344-4C9A-829C-CA7082346463}"/>
    <hyperlink ref="AD1073" r:id="rId1069" xr:uid="{07A4F4FA-041D-4419-A6DF-19E3857C7A94}"/>
    <hyperlink ref="AD1074" r:id="rId1070" xr:uid="{4A923E83-1651-46EA-B1DE-5FDA958E9BBD}"/>
    <hyperlink ref="AD1075" r:id="rId1071" xr:uid="{BEBC310D-4EC3-46E8-9414-84FE55E0172B}"/>
    <hyperlink ref="AD1076" r:id="rId1072" xr:uid="{8336492C-4E16-4602-AC83-2B19394292AF}"/>
    <hyperlink ref="AD1077" r:id="rId1073" xr:uid="{8E3BC267-69F4-4C28-B7D2-6B52EDF4889E}"/>
    <hyperlink ref="AD1030" r:id="rId1074" xr:uid="{3BE39960-9C5E-4202-B4F0-4350D88D54FC}"/>
    <hyperlink ref="AD1031" r:id="rId1075" xr:uid="{7E286240-C95B-41E4-A7D5-B57D359DFEC6}"/>
    <hyperlink ref="AD1078" r:id="rId1076" xr:uid="{1FD4C667-B3E2-4286-88D3-601E7F6F32F4}"/>
    <hyperlink ref="AD1079" r:id="rId1077" xr:uid="{3B1BEEC1-D0AC-4712-826E-B27C6522CA42}"/>
    <hyperlink ref="AD1080" r:id="rId1078" xr:uid="{A68287F6-E29F-4CCF-9998-8ADE06CFE5F7}"/>
    <hyperlink ref="AD1081" r:id="rId1079" xr:uid="{8E5AA046-E560-468B-B6A6-649DC497ECAC}"/>
    <hyperlink ref="AD1082" r:id="rId1080" xr:uid="{11AB75CF-EC16-4B05-9CB5-FFB31B64921A}"/>
    <hyperlink ref="AD1083" r:id="rId1081" xr:uid="{43BF62C8-9DB0-4CA8-AC4B-7393D9C6211A}"/>
    <hyperlink ref="AD1084" r:id="rId1082" xr:uid="{40794BAF-4DBA-43E3-9EB1-490395C5262C}"/>
    <hyperlink ref="AD1085:AD1086" r:id="rId1083" display="http://slpsalud.gob.mx/transparenciaadmon/jurisdicciones/juris5/2021/mayo/informes/I0617.pdf" xr:uid="{469E7F00-49A2-4280-958C-4D3638608740}"/>
    <hyperlink ref="AD1085" r:id="rId1084" xr:uid="{2AC42C6A-B566-401D-8447-440C85FFE507}"/>
    <hyperlink ref="AD1086" r:id="rId1085" xr:uid="{DE5031C9-DF6C-4B24-BB2E-32A5C62D28CB}"/>
    <hyperlink ref="AD1087:AD1088" r:id="rId1086" display="http://slpsalud.gob.mx/transparenciaadmon/jurisdicciones/juris5/2021/mayo/informes/I0617.pdf" xr:uid="{F8EC4C5C-DC6E-476D-AFA7-C2F99C947DD4}"/>
    <hyperlink ref="AD1087" r:id="rId1087" xr:uid="{788B8BAF-9525-41EF-8599-D041FB888294}"/>
    <hyperlink ref="AD1088" r:id="rId1088" xr:uid="{412BF7C2-8016-4CF0-B4FE-816BF25BC673}"/>
    <hyperlink ref="AD1089" r:id="rId1089" xr:uid="{7DACABAE-0C01-45BA-8FD6-E7FC04677144}"/>
    <hyperlink ref="AD1090" r:id="rId1090" xr:uid="{CF91E0C4-E4AC-44B7-B993-67D3EFBF1F1B}"/>
    <hyperlink ref="AD1091" r:id="rId1091" xr:uid="{8023E6C9-09F9-41B0-8E6B-80AD3C804AF5}"/>
    <hyperlink ref="AD1092" r:id="rId1092" xr:uid="{1FA4A6E7-51EB-44DD-B936-B825E6CA7F0B}"/>
    <hyperlink ref="AD1093" r:id="rId1093" xr:uid="{96492B6D-AC35-4019-8D77-D52E4AD65A81}"/>
    <hyperlink ref="AD1094" r:id="rId1094" xr:uid="{2625A17F-169C-4BAF-A317-4471EBFE22B1}"/>
    <hyperlink ref="AD1095" r:id="rId1095" xr:uid="{5D6C0B9A-F065-46E7-97BE-9C56350F1D0C}"/>
    <hyperlink ref="AD1096" r:id="rId1096" xr:uid="{87709E9C-8013-4B28-B790-C40B6EB12CE4}"/>
    <hyperlink ref="AD1097" r:id="rId1097" xr:uid="{D579657F-0E26-4D62-9D4B-D7091CC65B68}"/>
    <hyperlink ref="AD1098" r:id="rId1098" xr:uid="{E2F9CBFB-0A00-4B80-B41F-D1253D1EEAE0}"/>
    <hyperlink ref="AD1099" r:id="rId1099" xr:uid="{C7F32CE0-09B8-4092-A833-17BC090836EA}"/>
    <hyperlink ref="AD1100" r:id="rId1100" xr:uid="{961CEB9B-C059-402A-B40B-5DBA1A269D50}"/>
    <hyperlink ref="AD1101" r:id="rId1101" xr:uid="{8F3BC51D-2F32-4554-A08C-8DE4C005F4AE}"/>
    <hyperlink ref="AD1102" r:id="rId1102" xr:uid="{FF730603-4E2F-4925-B41F-A98F4FF8ECCC}"/>
    <hyperlink ref="AD1103" r:id="rId1103" xr:uid="{8C92E68C-5375-4AF1-99E1-5FF20A8EB185}"/>
    <hyperlink ref="AD1104" r:id="rId1104" xr:uid="{4255905A-4C3C-4A14-9D6F-BF6FEB2D3B5C}"/>
    <hyperlink ref="AD1105" r:id="rId1105" xr:uid="{6A947BAA-BA3E-4474-A9AA-31B791D3ED8C}"/>
    <hyperlink ref="AD1106" r:id="rId1106" xr:uid="{85F1AC00-1C07-4F4E-A43F-704B971B0279}"/>
    <hyperlink ref="AD1107" r:id="rId1107" xr:uid="{7F94CD23-8618-425F-BFEA-E8ACA6CE94D7}"/>
    <hyperlink ref="AD1108" r:id="rId1108" xr:uid="{25991821-F083-4A34-AEDB-3C53D9DC7EB5}"/>
    <hyperlink ref="AD1109" r:id="rId1109" xr:uid="{5870E8DD-AF6E-4EFD-8A40-049806A5A530}"/>
    <hyperlink ref="AD1110" r:id="rId1110" xr:uid="{5D7301FF-F632-4FDC-8166-DB14FD3C227D}"/>
    <hyperlink ref="AD1111" r:id="rId1111" xr:uid="{26B658DC-3FF2-440F-8FC9-70A021831CF5}"/>
    <hyperlink ref="AD1112" r:id="rId1112" xr:uid="{0FF720C2-30FB-47C2-AEFF-9BBCA80936E7}"/>
    <hyperlink ref="AD1113" r:id="rId1113" xr:uid="{7B3D5191-30C0-4B84-9EDA-877C1F004FD0}"/>
    <hyperlink ref="AD1114" r:id="rId1114" xr:uid="{62260380-FF28-4419-9C0B-6196CE69E695}"/>
    <hyperlink ref="AD1115" r:id="rId1115" xr:uid="{35D5E02B-DD24-4CE3-98F3-2593D88458DB}"/>
    <hyperlink ref="AD1116" r:id="rId1116" xr:uid="{CC746B03-E7E7-44B0-9871-F64C9C691D46}"/>
    <hyperlink ref="AD1117" r:id="rId1117" xr:uid="{69B95FF3-54CB-4E2B-9E2C-580AE97D0280}"/>
    <hyperlink ref="AD1118" r:id="rId1118" xr:uid="{08964904-4660-47E5-A7AE-E78A6B286494}"/>
    <hyperlink ref="AD1119" r:id="rId1119" xr:uid="{5904DE94-4FCC-4C5C-9728-B69A7DEA91CE}"/>
    <hyperlink ref="AD1120" r:id="rId1120" xr:uid="{46C64E90-F2DA-4A16-9536-B60FC920D1CC}"/>
    <hyperlink ref="AD1121" r:id="rId1121" xr:uid="{B69C4A51-9027-41BB-94BC-842D33E67E8F}"/>
    <hyperlink ref="AD1122" r:id="rId1122" xr:uid="{B5CABF21-744E-418E-BB9A-9EDEA12E1129}"/>
    <hyperlink ref="AD1123" r:id="rId1123" xr:uid="{11E7E436-F8EA-4926-AE0A-C10EA94FE111}"/>
    <hyperlink ref="AD1124" r:id="rId1124" xr:uid="{F1ED6427-7B2F-4929-8564-27A0A15F52EE}"/>
    <hyperlink ref="AD1125" r:id="rId1125" xr:uid="{3C5EA435-24C3-40C1-A16F-78AC77F2B3B6}"/>
    <hyperlink ref="AD1126" r:id="rId1126" xr:uid="{02EE1E2E-EA2F-4DE9-8F97-491CFD3F2E64}"/>
    <hyperlink ref="AD1127" r:id="rId1127" xr:uid="{5007AD22-C0F3-4955-9F78-F646A3C2D2DE}"/>
    <hyperlink ref="AD1128" r:id="rId1128" xr:uid="{520EDAEC-BE01-4740-9AFA-34F1E5B36C55}"/>
    <hyperlink ref="AD1129" r:id="rId1129" xr:uid="{A3F052D6-C113-4A21-AA4F-AE3033C7DEBB}"/>
    <hyperlink ref="AD1130" r:id="rId1130" xr:uid="{9644F38E-AB48-4756-90E2-94245A110795}"/>
    <hyperlink ref="AD1131" r:id="rId1131" xr:uid="{A5D5011B-17E4-4CAF-B014-49FB6B3747F4}"/>
    <hyperlink ref="AD1132" r:id="rId1132" xr:uid="{BE01E8EA-1F95-4F62-9115-6492EF8587F2}"/>
    <hyperlink ref="AD1133" r:id="rId1133" xr:uid="{3C88D46E-0AC6-4A29-9ED1-4561FC6E3DA6}"/>
    <hyperlink ref="AD1134" r:id="rId1134" xr:uid="{1F5F7E92-A409-4420-9A64-B68A2CF50902}"/>
    <hyperlink ref="AD1135" r:id="rId1135" xr:uid="{F14276F5-7734-451E-B821-58424C68AB01}"/>
    <hyperlink ref="AD1136" r:id="rId1136" xr:uid="{69A43331-1531-4417-883D-3953AF8A3EC0}"/>
    <hyperlink ref="AD1137:AD1138" r:id="rId1137" display="http://slpsalud.gob.mx/transparenciaadmon/jurisdicciones/juris5/2021/mayo/informes/I0688.pdf" xr:uid="{BC81B15F-A3F8-4D35-96FA-2D4487752F71}"/>
    <hyperlink ref="AD1137" r:id="rId1138" xr:uid="{81EE2256-63F2-4304-B100-DAC5AD2B9816}"/>
    <hyperlink ref="AD1138" r:id="rId1139" xr:uid="{D3240427-52BE-4DB2-8EFA-23B36EC185A8}"/>
    <hyperlink ref="AD1139" r:id="rId1140" xr:uid="{88939575-E7C3-4CDE-ACA2-A030BF9CAE16}"/>
    <hyperlink ref="AD1140" r:id="rId1141" xr:uid="{AAD01235-9C31-4F0A-A5B1-B38B96E6D1D4}"/>
    <hyperlink ref="AD1141" r:id="rId1142" xr:uid="{6A734214-F222-4B02-929F-64B0B6F085F6}"/>
    <hyperlink ref="AD1142" r:id="rId1143" xr:uid="{CDCFCBEF-77B1-4650-A587-0E611CAC0AF7}"/>
    <hyperlink ref="AD1143" r:id="rId1144" xr:uid="{A69B39F2-1C27-4346-802B-F067D0D19ADE}"/>
    <hyperlink ref="AD1144" r:id="rId1145" xr:uid="{E9CEA879-249E-4283-BE6C-C9C3CDB7D7AE}"/>
    <hyperlink ref="AD1145" r:id="rId1146" xr:uid="{B3D74577-1E32-4644-B6F4-66D32E5BB2CD}"/>
    <hyperlink ref="AD1146" r:id="rId1147" xr:uid="{107F1776-0F6A-41BC-BE21-7227B7AC8A11}"/>
    <hyperlink ref="AD1147" r:id="rId1148" xr:uid="{645C6F2E-1D18-47D5-B376-11B9E5DC1E53}"/>
    <hyperlink ref="AD1148" r:id="rId1149" xr:uid="{0FC2988B-7DEA-4F76-A1A5-E5B0AA58AC54}"/>
    <hyperlink ref="AD1149" r:id="rId1150" xr:uid="{0398EC62-2C70-4739-A558-D24432DE34FD}"/>
    <hyperlink ref="AD1150" r:id="rId1151" xr:uid="{48397D1D-6ED0-4B2F-8DBB-C0A00A84A460}"/>
    <hyperlink ref="AD1151" r:id="rId1152" xr:uid="{E0AFF6F2-3DD8-444E-9AEA-FA7D54071A20}"/>
    <hyperlink ref="AD1152" r:id="rId1153" xr:uid="{EA7C125A-80CD-4882-A34F-BFBF70D3BD90}"/>
    <hyperlink ref="AD1153" r:id="rId1154" xr:uid="{5BFFC9FA-225D-40D9-8C80-042B6D1859C0}"/>
    <hyperlink ref="AD1154" r:id="rId1155" xr:uid="{91A43FFA-CB45-4C64-AACC-4E294EFCA8D4}"/>
    <hyperlink ref="AD1155" r:id="rId1156" xr:uid="{6F84C2D2-4B2D-4E15-B88C-4F9039B20EBF}"/>
    <hyperlink ref="AD1156" r:id="rId1157" xr:uid="{EC1E9927-F50B-4517-8680-DAA629169DD7}"/>
    <hyperlink ref="AD1157" r:id="rId1158" xr:uid="{4DABE63F-DD24-4060-93C4-EA4796882120}"/>
    <hyperlink ref="AD1158" r:id="rId1159" xr:uid="{8149EE16-32AD-4028-841C-9D87C6741AF9}"/>
    <hyperlink ref="AD1159" r:id="rId1160" xr:uid="{51D31B12-5418-46F0-BFBF-141620FD762A}"/>
    <hyperlink ref="AD1160" r:id="rId1161" xr:uid="{5309FF96-3FC5-4A1B-9809-3CC504400C36}"/>
    <hyperlink ref="AD1161" r:id="rId1162" xr:uid="{7F1130AF-6DB5-42C6-BC77-81367B223834}"/>
    <hyperlink ref="AD1162" r:id="rId1163" xr:uid="{0523DEE9-8931-450E-8B23-67D7386EA0AE}"/>
    <hyperlink ref="AD1163" r:id="rId1164" xr:uid="{ACA7E946-2315-46FB-B4B0-9AA96ECA7528}"/>
    <hyperlink ref="AD1164" r:id="rId1165" xr:uid="{A3799FEE-A982-4F9F-A064-6094EEF1FFB5}"/>
    <hyperlink ref="AD1165" r:id="rId1166" xr:uid="{18309EB6-A54E-4526-A676-86B006546DE8}"/>
    <hyperlink ref="AD1166" r:id="rId1167" xr:uid="{3CDC24EC-6457-4839-B2F1-514DC5F22F54}"/>
    <hyperlink ref="AD1167" r:id="rId1168" xr:uid="{9C2908AD-7E49-49A0-966A-C83307C6E306}"/>
    <hyperlink ref="AD1168" r:id="rId1169" xr:uid="{D4D0072D-82CF-4F93-A576-6C862A2E6B5F}"/>
    <hyperlink ref="AD1169" r:id="rId1170" xr:uid="{1CADC849-5F6D-470D-AE5F-CCE99646162C}"/>
    <hyperlink ref="AD1170" r:id="rId1171" xr:uid="{D83CAB5C-4218-45AE-BBE8-F02B5A5C3D6F}"/>
    <hyperlink ref="AD1171" r:id="rId1172" xr:uid="{E64608EC-43EA-4F90-B1C9-38AB72A43953}"/>
    <hyperlink ref="AD1172" r:id="rId1173" xr:uid="{2801DD4C-891C-4DC4-A64E-AAC4B7161F00}"/>
    <hyperlink ref="AD1173" r:id="rId1174" xr:uid="{2FBC7866-21C5-4B61-A23A-C8CE955EE225}"/>
    <hyperlink ref="AD1174" r:id="rId1175" xr:uid="{200B205F-CB55-401C-BB78-F3671D30B91B}"/>
    <hyperlink ref="AD1175" r:id="rId1176" xr:uid="{33EA5CF5-6F95-4BB8-A606-6F0C162DB5C5}"/>
    <hyperlink ref="AD1176" r:id="rId1177" xr:uid="{F43C6F01-FE79-4F05-B674-45CB27B747DD}"/>
    <hyperlink ref="AD1177" r:id="rId1178" xr:uid="{D76A496D-DE9D-4B2A-BF97-E9588D7958BC}"/>
    <hyperlink ref="AD1178" r:id="rId1179" xr:uid="{C3F603E1-3A7C-4AFE-BBF3-C4B7F79116A6}"/>
    <hyperlink ref="AD1179" r:id="rId1180" xr:uid="{2D2BF378-F3D8-48D0-BB6E-A3F4A69E6A66}"/>
    <hyperlink ref="AD1180" r:id="rId1181" xr:uid="{AE1CBF65-C545-4358-A4B6-58FF9A2400AC}"/>
    <hyperlink ref="AD1181" r:id="rId1182" xr:uid="{03E463B9-3341-465D-96B8-E517968450BD}"/>
    <hyperlink ref="AD1182" r:id="rId1183" xr:uid="{C3865ABA-A8A5-4F4D-B427-0F20DD01F832}"/>
    <hyperlink ref="AD1183" r:id="rId1184" xr:uid="{722DE9BF-7623-47C6-952F-A3C64C82EFF0}"/>
    <hyperlink ref="AD1184" r:id="rId1185" xr:uid="{2E83BBF0-202F-4A72-965F-729EECF80060}"/>
    <hyperlink ref="AD1185" r:id="rId1186" xr:uid="{949D23D6-3606-4B4A-A764-95074D38A11A}"/>
    <hyperlink ref="AD1186" r:id="rId1187" xr:uid="{D82B24FA-BD54-4946-8DA7-F17F328BD5DF}"/>
    <hyperlink ref="AD1187" r:id="rId1188" xr:uid="{7C59D791-44EE-4CB3-94C4-40A9F41CB98F}"/>
    <hyperlink ref="AD1188" r:id="rId1189" xr:uid="{12717E9D-440D-454D-A7D1-62162B84E265}"/>
    <hyperlink ref="AD1189" r:id="rId1190" xr:uid="{C20EED85-5354-4339-A769-84D9D60244E1}"/>
    <hyperlink ref="AD1190" r:id="rId1191" xr:uid="{E7D93A4D-4307-4365-9153-E08F99E9FD31}"/>
    <hyperlink ref="AD1191" r:id="rId1192" xr:uid="{B764C06D-99DB-46EB-938F-421CEE275BD7}"/>
    <hyperlink ref="AD1192" r:id="rId1193" xr:uid="{2094A819-8DF2-4316-BBB9-98504C8EE7AB}"/>
    <hyperlink ref="AD1193" r:id="rId1194" xr:uid="{CAA2E955-92FB-447B-A636-49484B1B4CEB}"/>
    <hyperlink ref="AD1194" r:id="rId1195" xr:uid="{CC6B5052-8605-43FF-BEC6-DDED3471A3A2}"/>
    <hyperlink ref="AD1195" r:id="rId1196" xr:uid="{0D380CD6-F229-4E7B-89F8-F2317DC3DE4E}"/>
    <hyperlink ref="AD1196" r:id="rId1197" xr:uid="{D6481471-95AC-4B7E-A7C3-751006E85436}"/>
    <hyperlink ref="AD1197" r:id="rId1198" xr:uid="{1FCB70AB-5F7E-4891-B3F1-57A9171C33EA}"/>
    <hyperlink ref="AD1198" r:id="rId1199" xr:uid="{43F20A23-8601-45F8-A76A-EF4A8B809039}"/>
    <hyperlink ref="AD1199" r:id="rId1200" xr:uid="{4B440F10-338B-47D3-AF5A-E0F6BCDF6C41}"/>
    <hyperlink ref="AD1200" r:id="rId1201" xr:uid="{77CEA3E4-24B1-4937-A248-4E4503098742}"/>
    <hyperlink ref="AD1201" r:id="rId1202" xr:uid="{CEBA9FFF-472F-4799-9AB5-42C59F860801}"/>
    <hyperlink ref="AD1202" r:id="rId1203" xr:uid="{88CE3693-05E8-40D1-849B-7AF2747F00E5}"/>
    <hyperlink ref="AD1203" r:id="rId1204" xr:uid="{FF4B6F6F-F8C1-48DD-AE40-58C5FF403494}"/>
    <hyperlink ref="AD1204" r:id="rId1205" xr:uid="{A20CC817-7E39-4B5F-9F6C-F83AFE6B9B3B}"/>
    <hyperlink ref="AD1205" r:id="rId1206" xr:uid="{D0E44269-5622-47F5-96E2-B23670BFD626}"/>
    <hyperlink ref="AD1206" r:id="rId1207" xr:uid="{D1151F47-7D67-4ED8-B226-3D60DC735EB0}"/>
    <hyperlink ref="AD1207" r:id="rId1208" xr:uid="{DC2A7F5E-0B47-4CAB-84B3-F35346EECDD3}"/>
    <hyperlink ref="AD1208" r:id="rId1209" xr:uid="{8AF736FC-7A41-4B76-9192-88F725100837}"/>
    <hyperlink ref="AD1209" r:id="rId1210" xr:uid="{E8C797F5-A4A5-4649-98CB-82E2D7513EBC}"/>
    <hyperlink ref="AD1210" r:id="rId1211" xr:uid="{A5A36541-D958-497A-BD6D-3AF324A922DD}"/>
    <hyperlink ref="AD1211" r:id="rId1212" xr:uid="{1369F695-4269-43D1-8ED3-9BD503113A1F}"/>
    <hyperlink ref="AD1212" r:id="rId1213" xr:uid="{F6A6CA5A-504F-436C-A8B1-A4122E042A44}"/>
    <hyperlink ref="AD1213" r:id="rId1214" xr:uid="{C3DC4A34-A47B-4AFA-8292-362208F23AF9}"/>
    <hyperlink ref="AD1214" r:id="rId1215" xr:uid="{016BDFC5-FCFC-448E-A7F8-F8D94A8C5BBC}"/>
    <hyperlink ref="AD1215" r:id="rId1216" xr:uid="{F20A2B1C-559E-4AA8-9311-394C74C1DD5F}"/>
    <hyperlink ref="AD1216" r:id="rId1217" xr:uid="{CCF75B3F-202B-4DB4-A960-3C874F72AA41}"/>
    <hyperlink ref="AD1217" r:id="rId1218" xr:uid="{C2973C33-A4FF-454F-9327-AD6C3524AED5}"/>
    <hyperlink ref="AD1218" r:id="rId1219" xr:uid="{B9FF6744-12D4-48BE-9DED-00CE4DB0A6AE}"/>
    <hyperlink ref="AD1219" r:id="rId1220" xr:uid="{32D328BF-E08A-4455-BC48-DF95528E7AF3}"/>
    <hyperlink ref="AD1220" r:id="rId1221" xr:uid="{98638AFC-F289-4658-8E90-76CD13619292}"/>
    <hyperlink ref="AD1221" r:id="rId1222" xr:uid="{374D0615-91F0-4751-81F8-CED8F36BEC41}"/>
    <hyperlink ref="AD1222" r:id="rId1223" xr:uid="{19BE624D-8805-4F21-A0CA-14FC7D3BDC9C}"/>
    <hyperlink ref="AD1223" r:id="rId1224" xr:uid="{87B9E10E-1360-42D2-9CCA-ABC3F4451240}"/>
    <hyperlink ref="AD1224" r:id="rId1225" xr:uid="{783841EB-97B2-4590-AB2C-27B871DF80F0}"/>
    <hyperlink ref="AD1225" r:id="rId1226" xr:uid="{FFC90813-7DCC-4407-AC7D-74491A320A32}"/>
    <hyperlink ref="AD1226" r:id="rId1227" xr:uid="{929CC810-2227-4D65-BF06-80C5712D24A3}"/>
    <hyperlink ref="AD1227" r:id="rId1228" xr:uid="{BC7C614D-7800-4E4D-97D2-A5BAA05FF166}"/>
    <hyperlink ref="AD1228" r:id="rId1229" xr:uid="{B76771D3-69C2-49DB-8E92-0C9407CA1F05}"/>
    <hyperlink ref="AD1229" r:id="rId1230" xr:uid="{5A16851A-9CB5-4D04-9E86-F09D92A34A96}"/>
    <hyperlink ref="AD1230" r:id="rId1231" xr:uid="{1760EBC5-687C-4F04-B4F6-DCD63D0A0182}"/>
    <hyperlink ref="AD1231" r:id="rId1232" xr:uid="{4775FBE4-0740-4FC1-AF2C-64E9EFE509B0}"/>
    <hyperlink ref="AD1232" r:id="rId1233" xr:uid="{78387F27-92E1-4F87-BCC5-FDB12C216450}"/>
    <hyperlink ref="AD1233" r:id="rId1234" xr:uid="{C3ACE013-91D7-4644-9730-8B44D3B04C39}"/>
    <hyperlink ref="AD1234" r:id="rId1235" xr:uid="{BB81BDD4-4DEB-40E1-8E17-AEBDF3977D63}"/>
    <hyperlink ref="AD1235" r:id="rId1236" xr:uid="{C821D697-3342-4529-ABFB-E2FF349016F0}"/>
    <hyperlink ref="AD1236" r:id="rId1237" xr:uid="{96424F1D-6C6C-4779-993E-AB49B2408CBD}"/>
    <hyperlink ref="AD1237" r:id="rId1238" xr:uid="{E2F3933B-C7F0-40F2-AF85-C5D3F82D2EEA}"/>
    <hyperlink ref="AD1238" r:id="rId1239" xr:uid="{E34FD40B-7BCF-4B38-8454-AFC58756058B}"/>
    <hyperlink ref="AD1239" r:id="rId1240" xr:uid="{3ACCDB8F-63CD-49BE-AEFA-76FE3F35F4C6}"/>
    <hyperlink ref="AD1240" r:id="rId1241" xr:uid="{D5370E64-F163-4A94-B6AE-070122EAFDD5}"/>
    <hyperlink ref="AD1241" r:id="rId1242" xr:uid="{2E2920B1-FA08-43BA-8EBC-440A8EA6A528}"/>
    <hyperlink ref="AD1242" r:id="rId1243" xr:uid="{A776FDD1-DE42-4A5F-8648-CDA29C04AAB2}"/>
    <hyperlink ref="AD1243" r:id="rId1244" xr:uid="{146A3DF8-158B-4B0A-BB54-4AD45FCDF2EC}"/>
    <hyperlink ref="AD1244" r:id="rId1245" xr:uid="{3C888358-AFE5-412C-A440-92CF6805FA32}"/>
    <hyperlink ref="AD1245" r:id="rId1246" xr:uid="{55E8B87F-BBB3-4065-9E46-1B94784276CA}"/>
    <hyperlink ref="AD1246" r:id="rId1247" xr:uid="{E50A9833-A286-4A4A-88E1-41C1AAEDB917}"/>
    <hyperlink ref="AD1247" r:id="rId1248" xr:uid="{E5BAF538-0BB5-463F-B6BC-5202E159E666}"/>
    <hyperlink ref="AD1248" r:id="rId1249" xr:uid="{26323F55-74C4-4986-ADF1-2256B4BA3C36}"/>
    <hyperlink ref="AD1249" r:id="rId1250" xr:uid="{F16261D6-888A-4FD7-907A-F8E7431DFA9A}"/>
    <hyperlink ref="AD1250" r:id="rId1251" xr:uid="{FAD516FF-6FC9-4782-AD8B-D2DA6182774C}"/>
    <hyperlink ref="AD1251" r:id="rId1252" xr:uid="{F670F55C-E8ED-45A6-82E9-B39E27DE6EFD}"/>
    <hyperlink ref="AD1252" r:id="rId1253" xr:uid="{92E13168-1539-4AA3-B15E-BB645CA5B1E2}"/>
    <hyperlink ref="AD1253" r:id="rId1254" xr:uid="{3993F84F-86FF-4362-AD25-7E718613AABD}"/>
    <hyperlink ref="AD1254" r:id="rId1255" xr:uid="{6B68D3EB-205F-402A-9F02-CB6A84B6FA6B}"/>
    <hyperlink ref="AD1255" r:id="rId1256" xr:uid="{1BE6A615-D958-4628-B034-D614D38F0612}"/>
    <hyperlink ref="AD1256" r:id="rId1257" xr:uid="{896684C9-1E4A-46EB-9D27-9F0D5093968B}"/>
    <hyperlink ref="AD1257" r:id="rId1258" xr:uid="{503B0E6A-D6E4-4C3C-9353-FBB56E64B701}"/>
    <hyperlink ref="AD1258" r:id="rId1259" xr:uid="{48DA504F-4A29-474C-BF32-392E5FD33D55}"/>
    <hyperlink ref="AD1259" r:id="rId1260" xr:uid="{35797A81-822F-4A81-99F2-6B9A177BDE22}"/>
    <hyperlink ref="AD1260" r:id="rId1261" xr:uid="{6334973B-2175-4B80-9398-BDD7B27B36F8}"/>
    <hyperlink ref="AD1261" r:id="rId1262" xr:uid="{039F0CE1-4BF4-47F8-8AAC-6E5C1E0F2BE2}"/>
    <hyperlink ref="AD1262" r:id="rId1263" xr:uid="{065F02AF-1C03-4CE8-9958-9794A1B2EB6B}"/>
    <hyperlink ref="AD1263" r:id="rId1264" xr:uid="{BC55F3FB-3C5B-48BA-8AEC-8A8CCE144B5D}"/>
    <hyperlink ref="AD1264" r:id="rId1265" xr:uid="{AD950A64-4E72-4E47-A43E-717D1FB0D01F}"/>
    <hyperlink ref="AD1265" r:id="rId1266" xr:uid="{A4C73ABD-A934-49FB-823A-E90081A54D2A}"/>
    <hyperlink ref="AD1266" r:id="rId1267" xr:uid="{E1CE1067-3187-4AEB-8ABC-E1D2044CB0EF}"/>
    <hyperlink ref="AD1267" r:id="rId1268" xr:uid="{087BE15D-1EF2-4611-9E27-008A771AA189}"/>
    <hyperlink ref="AD1268" r:id="rId1269" xr:uid="{F508EF2D-9D5C-48F7-959A-54609B283907}"/>
    <hyperlink ref="AD1269" r:id="rId1270" xr:uid="{2E4D2343-B649-414F-8FEE-14929C2AC0D6}"/>
    <hyperlink ref="AD1270" r:id="rId1271" xr:uid="{3DF91E89-0E04-4B01-8940-3F6448AD40D5}"/>
    <hyperlink ref="AD1271:AD1291" r:id="rId1272" display="http://slpsalud.gob.mx/transparenciaadmon/jurisdicciones/juris6/2020/mayo/informes/I0405F.pdf" xr:uid="{E5B7D59C-535A-477F-9567-D79987C37D3D}"/>
    <hyperlink ref="AD1271" r:id="rId1273" xr:uid="{FE33843F-5577-40AE-87B4-3A984E40367E}"/>
    <hyperlink ref="AD1272" r:id="rId1274" xr:uid="{C89CA95F-FCBE-4276-BFDA-C00CDE9C2343}"/>
    <hyperlink ref="AD1273" r:id="rId1275" xr:uid="{014712C8-57B5-4D1A-8DAD-EDD0ACE83C80}"/>
    <hyperlink ref="AD1274" r:id="rId1276" xr:uid="{968CDF61-1AD7-4310-9AE3-127F23B5423C}"/>
    <hyperlink ref="AD1275" r:id="rId1277" xr:uid="{1318DE8C-4037-42EA-B592-F88968158487}"/>
    <hyperlink ref="AD1276" r:id="rId1278" xr:uid="{42F6BDC8-91DC-4C23-A1BF-49A27065A760}"/>
    <hyperlink ref="AD1277" r:id="rId1279" xr:uid="{EBB6DDAA-C44A-4089-B95C-1E10A40F2EFD}"/>
    <hyperlink ref="AD1278" r:id="rId1280" xr:uid="{621E2ED4-7D17-46AB-BE2C-230A29EEA0F3}"/>
    <hyperlink ref="AD1279" r:id="rId1281" xr:uid="{8D120978-742F-44E2-A56F-3E7ED971454C}"/>
    <hyperlink ref="AD1280" r:id="rId1282" xr:uid="{A31E330B-3923-455D-817F-56DC268F5287}"/>
    <hyperlink ref="AD1281" r:id="rId1283" xr:uid="{1DC984D7-3343-4E72-93B2-ABDC33C056C4}"/>
    <hyperlink ref="AD1282" r:id="rId1284" xr:uid="{E1D8A064-797C-47B6-9988-1003151FB1D5}"/>
    <hyperlink ref="AD1283" r:id="rId1285" xr:uid="{CAB802F0-4542-45E0-B3B8-A62F6293B9A7}"/>
    <hyperlink ref="AD1284" r:id="rId1286" xr:uid="{A3CE3E7C-8A11-4E4C-88B9-AC7BF3E379EE}"/>
    <hyperlink ref="AD1285" r:id="rId1287" xr:uid="{CF61EDDE-3436-4AA3-BB18-26F717C9FA6E}"/>
    <hyperlink ref="AD1286" r:id="rId1288" xr:uid="{994C1054-2B86-452E-9042-4C11B126CD30}"/>
    <hyperlink ref="AD1287" r:id="rId1289" xr:uid="{9E1EA4DC-CB85-4DDF-86B8-DE2AA17811A3}"/>
    <hyperlink ref="AD1288" r:id="rId1290" xr:uid="{B79A7964-F6D7-466D-8592-7DA8AE94B50C}"/>
    <hyperlink ref="AD1289" r:id="rId1291" xr:uid="{083D8FD9-D2A6-4F5A-B8AF-33414E6347C7}"/>
    <hyperlink ref="AD1290" r:id="rId1292" xr:uid="{6577ACE9-C7C9-4D0F-B1BD-FE7F2264C65F}"/>
    <hyperlink ref="AD1291" r:id="rId1293" xr:uid="{78AD0C85-48BD-45A5-B18F-342A1C96BC5D}"/>
    <hyperlink ref="AD1292" r:id="rId1294" xr:uid="{E4DCE5D3-021B-4989-81DE-77806663F7A6}"/>
    <hyperlink ref="AD1293:AD1317" r:id="rId1295" display="http://slpsalud.gob.mx/transparenciaadmon/jurisdicciones/juris6/2020/mayo/informes/I0512F.pdf" xr:uid="{39A19373-B18E-4013-8AC5-5F0294F6DEB7}"/>
    <hyperlink ref="AD1293" r:id="rId1296" xr:uid="{6E04EE2F-EB19-49BB-9127-D60C76F36F55}"/>
    <hyperlink ref="AD1294" r:id="rId1297" xr:uid="{C380B633-92E2-415C-B859-DB2673D8EF66}"/>
    <hyperlink ref="AD1295" r:id="rId1298" xr:uid="{17DAD880-9F1E-4C63-A9B5-D66E753360CF}"/>
    <hyperlink ref="AD1296" r:id="rId1299" xr:uid="{3D2221BC-1FF9-4CC0-AB10-7F9FBE8D03F3}"/>
    <hyperlink ref="AD1297" r:id="rId1300" xr:uid="{ADC7E717-6C28-40B2-9079-9FEB8ACE98B0}"/>
    <hyperlink ref="AD1298" r:id="rId1301" xr:uid="{9BD45616-E9E0-4848-B4E4-6251ACE16CB1}"/>
    <hyperlink ref="AD1299" r:id="rId1302" xr:uid="{25BEC86C-5E82-49DE-9A47-4C1B9091DBA3}"/>
    <hyperlink ref="AD1300" r:id="rId1303" xr:uid="{6A5DC99D-8CB8-4297-8E84-5593CAE2C2DB}"/>
    <hyperlink ref="AD1301" r:id="rId1304" xr:uid="{0D348454-F8AF-49D7-BF77-5EA3CA49002D}"/>
    <hyperlink ref="AD1302" r:id="rId1305" xr:uid="{5CD9F1BE-61A5-49A8-9F7C-5F4FB11F867A}"/>
    <hyperlink ref="AD1303" r:id="rId1306" xr:uid="{1DF2D353-B74B-45A8-A51E-CA5D6B71CFA1}"/>
    <hyperlink ref="AD1304" r:id="rId1307" xr:uid="{B06DC699-04DB-4B39-92E8-FF477A9332D5}"/>
    <hyperlink ref="AD1305" r:id="rId1308" xr:uid="{F584CD29-9AF1-486E-84C7-6A77F46EAC26}"/>
    <hyperlink ref="AD1306" r:id="rId1309" xr:uid="{A5E84F4E-106E-4836-B5D4-15D483DD189A}"/>
    <hyperlink ref="AD1307" r:id="rId1310" xr:uid="{59B2390D-CB7B-408A-BCB6-D6897FF4B3C4}"/>
    <hyperlink ref="AD1308" r:id="rId1311" xr:uid="{A61BFC00-9AA6-4B7A-AFBE-6CA7017220F2}"/>
    <hyperlink ref="AD1309" r:id="rId1312" xr:uid="{FCB95E0F-95AD-4497-926B-ACC664F0A895}"/>
    <hyperlink ref="AD1310" r:id="rId1313" xr:uid="{F02E78C0-A773-4DB3-901C-282F62A7EC19}"/>
    <hyperlink ref="AD1311" r:id="rId1314" xr:uid="{E2E9F0D7-6B83-41C4-A250-E9A48414B4F3}"/>
    <hyperlink ref="AD1312" r:id="rId1315" xr:uid="{CB3405E4-8D63-4888-8BE3-AC6FA98EB85E}"/>
    <hyperlink ref="AD1313" r:id="rId1316" xr:uid="{38CD203A-79B8-477D-8ADC-E93E11C80E2F}"/>
    <hyperlink ref="AD1314" r:id="rId1317" xr:uid="{E09E3E04-0FC1-42AF-B591-33254FF89937}"/>
    <hyperlink ref="AD1315" r:id="rId1318" xr:uid="{0DC9CCBE-5F23-421E-8FD9-6372B1078927}"/>
    <hyperlink ref="AD1316" r:id="rId1319" xr:uid="{2EC5AE4C-3DF1-4CBF-9C90-613CE958B409}"/>
    <hyperlink ref="AD1317" r:id="rId1320" xr:uid="{A8373B66-AD62-4662-A7B0-3F7B16FEFDC6}"/>
    <hyperlink ref="AD1318" r:id="rId1321" xr:uid="{58A1491B-1DD2-44B6-9E93-5B5A4904B12A}"/>
    <hyperlink ref="AD1319" r:id="rId1322" xr:uid="{887225F0-6AE4-4723-9A8A-B8D02BB5AE3E}"/>
    <hyperlink ref="AD1320:AD1330" r:id="rId1323" display="http://slpsalud.gob.mx/transparenciaadmon/jurisdicciones/juris6/2020/mayo/informes/I0602F.pdf" xr:uid="{654DD006-5D76-4592-B08E-9349FF5A0D0E}"/>
    <hyperlink ref="AD1320" r:id="rId1324" xr:uid="{2786AC52-5ABC-4F5A-BD8C-5F5A0BC63B58}"/>
    <hyperlink ref="AD1321" r:id="rId1325" xr:uid="{1B3C6D75-9A5D-4910-B3EF-66053ED9B588}"/>
    <hyperlink ref="AD1322" r:id="rId1326" xr:uid="{94DD369E-1959-46CE-BF76-F14BFDFF1BA6}"/>
    <hyperlink ref="AD1323" r:id="rId1327" xr:uid="{94C0DC00-81C3-4546-88A7-6073663FB41C}"/>
    <hyperlink ref="AD1324" r:id="rId1328" xr:uid="{CA393417-3BAD-4CD3-9ADB-8C2E24B8C408}"/>
    <hyperlink ref="AD1325" r:id="rId1329" xr:uid="{EBB22B0A-F7D4-4C0D-A553-2ABE0DADB20D}"/>
    <hyperlink ref="AD1326" r:id="rId1330" xr:uid="{16FDBE4B-B2CF-430F-9505-2CC6646CEE56}"/>
    <hyperlink ref="AD1327" r:id="rId1331" xr:uid="{2D9A95A2-C467-48AE-8B64-24F746A10328}"/>
    <hyperlink ref="AD1328" r:id="rId1332" xr:uid="{09107B34-2F9D-4185-8E98-59CF6B968B6A}"/>
    <hyperlink ref="AD1329" r:id="rId1333" xr:uid="{A7489331-A695-43C7-93E5-E52B442AB47B}"/>
    <hyperlink ref="AD1330" r:id="rId1334" xr:uid="{E8552662-77B4-47EC-A1E0-FC41A3878BBC}"/>
    <hyperlink ref="AD1331:AD1353" r:id="rId1335" display="http://slpsalud.gob.mx/transparenciaadmon/jurisdicciones/juris6/2020/mayo/informes/I0602F.pdf" xr:uid="{2A4E61AF-2165-4437-81A9-B6B1DFAB7FA8}"/>
    <hyperlink ref="AD1331" r:id="rId1336" xr:uid="{D4565CE1-A533-4B24-8851-1DF471A9EAA9}"/>
    <hyperlink ref="AD1332" r:id="rId1337" xr:uid="{1D5943DD-C08D-49CD-9068-AB5C9203F950}"/>
    <hyperlink ref="AD1333" r:id="rId1338" xr:uid="{D66506C8-C95D-4C2F-9085-B1ECB272A421}"/>
    <hyperlink ref="AD1334" r:id="rId1339" xr:uid="{5E1DC315-0902-47FF-9A3C-1EA7873092F8}"/>
    <hyperlink ref="AD1335" r:id="rId1340" xr:uid="{AD9C4B92-C0D3-4B56-AFC1-9D55FC43B77C}"/>
    <hyperlink ref="AD1336" r:id="rId1341" xr:uid="{7E906A93-2B2A-4C5A-8CEE-D82CA21511A1}"/>
    <hyperlink ref="AD1337" r:id="rId1342" xr:uid="{8DE8339D-9341-48F2-B808-52AE142EF97D}"/>
    <hyperlink ref="AD1338" r:id="rId1343" xr:uid="{B0965A21-0C95-49B4-8A55-DEA2A39EE905}"/>
    <hyperlink ref="AD1339" r:id="rId1344" xr:uid="{A97273F9-F996-40EE-B74C-CAC26F7826E1}"/>
    <hyperlink ref="AD1340" r:id="rId1345" xr:uid="{B59803E5-8067-4D0B-BC84-215DD2A7A815}"/>
    <hyperlink ref="AD1341" r:id="rId1346" xr:uid="{AB68E994-ECBA-4CB8-8A06-B66C24515AAF}"/>
    <hyperlink ref="AD1342" r:id="rId1347" xr:uid="{0AE88291-FB0D-4903-91D5-1AF5511D763F}"/>
    <hyperlink ref="AD1343" r:id="rId1348" xr:uid="{23BDEBB7-E463-45AE-AA1E-05B2D34DEE81}"/>
    <hyperlink ref="AD1344" r:id="rId1349" xr:uid="{06F372B3-D15A-4919-B3DE-84B8E873BF42}"/>
    <hyperlink ref="AD1345" r:id="rId1350" xr:uid="{8DC326F0-DA16-4DE2-B357-C10846B87FCC}"/>
    <hyperlink ref="AD1346" r:id="rId1351" xr:uid="{29C61A32-2D5E-4605-864D-0566C012BFD3}"/>
    <hyperlink ref="AD1347" r:id="rId1352" xr:uid="{9D7AAF66-7F1D-45AC-84D4-C8D47A8667B7}"/>
    <hyperlink ref="AD1348" r:id="rId1353" xr:uid="{1599C62F-EAC3-40B9-BB71-98A9109984BD}"/>
    <hyperlink ref="AD1349" r:id="rId1354" xr:uid="{B12FB90C-EBB6-47CC-BDB5-0ABC5D542B0A}"/>
    <hyperlink ref="AD1350" r:id="rId1355" xr:uid="{7E64C42A-9381-4EC1-889B-D608B0A4E493}"/>
    <hyperlink ref="AD1351" r:id="rId1356" xr:uid="{527627D2-31AA-43C8-A14D-1902D880CFE3}"/>
    <hyperlink ref="AD1352" r:id="rId1357" xr:uid="{83BAFE8D-9B5C-42AF-B561-BE5253011F75}"/>
    <hyperlink ref="AD1353" r:id="rId1358" xr:uid="{CC75C138-B1DE-4760-B105-4EC2CDE6F1F9}"/>
    <hyperlink ref="AD1461" r:id="rId1359" xr:uid="{B3555683-E5A2-40E0-B2A8-03E0C74F4354}"/>
    <hyperlink ref="AD1462:AD1479" r:id="rId1360" display="http://slpsalud.gob.mx/transparenciaadmon/jurisdicciones/juris6/2020/mayo/informes/I0431X.pdf" xr:uid="{5FCFFFA7-48A0-439D-8AB2-F5F338DEAC9C}"/>
    <hyperlink ref="AD1462" r:id="rId1361" xr:uid="{BA2E5DB5-0218-41CE-803E-A62D251D5B12}"/>
    <hyperlink ref="AD1463" r:id="rId1362" xr:uid="{5D542EDF-87AE-434D-BCAA-2E2816D230AC}"/>
    <hyperlink ref="AD1464" r:id="rId1363" xr:uid="{5527B9FE-2980-4D59-B2A8-DD1A70B6930D}"/>
    <hyperlink ref="AD1465" r:id="rId1364" xr:uid="{47BD559D-543B-4475-8C9A-F2FF09E98B2C}"/>
    <hyperlink ref="AD1466" r:id="rId1365" xr:uid="{D5A30FD9-886F-43B4-97D4-8C2B03F7AF61}"/>
    <hyperlink ref="AD1467" r:id="rId1366" xr:uid="{518FC5EC-ED0A-4545-9195-1471847EAD7E}"/>
    <hyperlink ref="AD1468" r:id="rId1367" xr:uid="{B1BA6CA0-6AED-473E-83D8-21D0D8099C1D}"/>
    <hyperlink ref="AD1469" r:id="rId1368" xr:uid="{05DFC86F-26D5-4A52-98D0-CD0393CB6E76}"/>
    <hyperlink ref="AD1470" r:id="rId1369" xr:uid="{064DC0B6-396D-4274-9DDC-85C096C4588A}"/>
    <hyperlink ref="AD1471" r:id="rId1370" xr:uid="{E6B0FA34-54C9-4283-9B9B-77A44B490CD5}"/>
    <hyperlink ref="AD1472" r:id="rId1371" xr:uid="{386BDFCC-975E-48CB-B469-4BF81529088E}"/>
    <hyperlink ref="AD1473" r:id="rId1372" xr:uid="{F5184C1D-91BC-419C-A368-E93071414C92}"/>
    <hyperlink ref="AD1474" r:id="rId1373" xr:uid="{A6802FEB-394A-425E-96B4-8E3F32F484E2}"/>
    <hyperlink ref="AD1475" r:id="rId1374" xr:uid="{CF0E9C08-C440-462F-916D-DA0E19FF2750}"/>
    <hyperlink ref="AD1476" r:id="rId1375" xr:uid="{CB3BF840-2EBB-45BF-BBBD-5C1FB40899C7}"/>
    <hyperlink ref="AD1477" r:id="rId1376" xr:uid="{65397746-91E9-42C1-811C-FCCF05D833FB}"/>
    <hyperlink ref="AD1478" r:id="rId1377" xr:uid="{68B8DE03-AAFF-43D5-B6D3-21BE6E0DB300}"/>
    <hyperlink ref="AD1479" r:id="rId1378" xr:uid="{78AEE10B-479A-4078-8BFA-6A9459297C47}"/>
    <hyperlink ref="AD1354" r:id="rId1379" xr:uid="{28D83868-CEB4-45A2-9E85-ABC49D644FE7}"/>
    <hyperlink ref="AD1355" r:id="rId1380" xr:uid="{922F4B20-9A64-4E98-8A7E-E2B5E42203B1}"/>
    <hyperlink ref="AD1356" r:id="rId1381" xr:uid="{BCF64EF9-9D47-4FB3-86DA-144EBB28014B}"/>
    <hyperlink ref="AD1357:AD1405" r:id="rId1382" display="http://slpsalud.gob.mx/transparenciaadmon/jurisdicciones/juris6/2020/mayo/informes/I0400V.pdf" xr:uid="{2CAFED0D-C556-4FEE-822A-BB86404C2173}"/>
    <hyperlink ref="AD1357" r:id="rId1383" xr:uid="{5942D797-08C6-4797-A636-5D246FDC8200}"/>
    <hyperlink ref="AD1358" r:id="rId1384" xr:uid="{64B8FE13-C757-4260-A3C3-BA666F5EB1B1}"/>
    <hyperlink ref="AD1359" r:id="rId1385" xr:uid="{9229A44A-AE57-4B70-BCC0-9D1783AB984C}"/>
    <hyperlink ref="AD1360" r:id="rId1386" xr:uid="{B0692524-FBAB-43AB-8855-1DD681AF8ADD}"/>
    <hyperlink ref="AD1361" r:id="rId1387" xr:uid="{1560D022-7AC4-41C9-AAF1-B3C70A3A55FF}"/>
    <hyperlink ref="AD1362" r:id="rId1388" xr:uid="{9F5076F8-1FA3-4B64-9741-B6A2AB27B83A}"/>
    <hyperlink ref="AD1363" r:id="rId1389" xr:uid="{CC692DCA-5D6B-4838-B4B6-125F10A8614C}"/>
    <hyperlink ref="AD1364" r:id="rId1390" xr:uid="{25740803-FE1D-4DC1-890D-B841D56A5DE6}"/>
    <hyperlink ref="AD1365" r:id="rId1391" xr:uid="{5C4B9F82-8AC8-46CD-8579-F43CCA537FAD}"/>
    <hyperlink ref="AD1366" r:id="rId1392" xr:uid="{D531E03C-9165-4F2A-A507-90DB6AD50A4A}"/>
    <hyperlink ref="AD1367" r:id="rId1393" xr:uid="{C7C3820F-A863-4991-896A-400A94DC9B45}"/>
    <hyperlink ref="AD1368" r:id="rId1394" xr:uid="{F2127EFD-A3B9-41C2-A7F6-60EEF91BAE91}"/>
    <hyperlink ref="AD1369" r:id="rId1395" xr:uid="{3FFAC978-AD60-4671-B9B4-846B1AAE567E}"/>
    <hyperlink ref="AD1370" r:id="rId1396" xr:uid="{E1C8D1F3-803C-4306-9CBB-635B0990C301}"/>
    <hyperlink ref="AD1371" r:id="rId1397" xr:uid="{BED3678A-A58F-4F5A-B63C-B8AAC1D0A645}"/>
    <hyperlink ref="AD1372" r:id="rId1398" xr:uid="{DAC724CC-9323-4B20-974A-2AE93DE07FB2}"/>
    <hyperlink ref="AD1373" r:id="rId1399" xr:uid="{ABA3A8F1-AD6A-4646-9488-2AB49A86B7A3}"/>
    <hyperlink ref="AD1374" r:id="rId1400" xr:uid="{738FA5C1-8331-48E1-ADA3-D1FE5DCDC48E}"/>
    <hyperlink ref="AD1375" r:id="rId1401" xr:uid="{8A26F6F2-C51D-49E5-868E-321A5F4795D2}"/>
    <hyperlink ref="AD1376" r:id="rId1402" xr:uid="{66F4D6CA-FCF6-4AA7-92D6-8E07517A88D9}"/>
    <hyperlink ref="AD1377" r:id="rId1403" xr:uid="{69A3E907-8314-40C1-9A6E-DE7B1DEAC7D2}"/>
    <hyperlink ref="AD1378" r:id="rId1404" xr:uid="{EEB78B8E-4FD2-405C-A7DB-A7BC1889B74A}"/>
    <hyperlink ref="AD1379" r:id="rId1405" xr:uid="{CC34A5E6-25C2-419D-8F54-44BC2354A1F6}"/>
    <hyperlink ref="AD1380" r:id="rId1406" xr:uid="{5DD7CC5A-49D7-422D-907E-C1D8CBC5BBF3}"/>
    <hyperlink ref="AD1381" r:id="rId1407" xr:uid="{E9E4B73C-0E51-42A1-A84A-C90DB18408F6}"/>
    <hyperlink ref="AD1382" r:id="rId1408" xr:uid="{F7E4A490-D4E0-456D-ADE0-F2BAD83CFB73}"/>
    <hyperlink ref="AD1383" r:id="rId1409" xr:uid="{65409F40-E983-4F88-9C06-24BBE4D6E560}"/>
    <hyperlink ref="AD1384" r:id="rId1410" xr:uid="{D367FD47-35F4-4F1C-ACFD-A81F07E8B1C3}"/>
    <hyperlink ref="AD1385" r:id="rId1411" xr:uid="{BD878083-B7CA-46E3-B4CC-16C7BA1273FE}"/>
    <hyperlink ref="AD1386" r:id="rId1412" xr:uid="{9663ABAA-563C-45E6-93F4-AF822DBC05A2}"/>
    <hyperlink ref="AD1387" r:id="rId1413" xr:uid="{87FED4A7-E7C5-4DF0-80E6-73041C78D44C}"/>
    <hyperlink ref="AD1388" r:id="rId1414" xr:uid="{684485D0-12FA-470D-B313-DEFB5D0F2708}"/>
    <hyperlink ref="AD1389" r:id="rId1415" xr:uid="{C05D3FC7-638F-4DFF-AADE-C029C108083C}"/>
    <hyperlink ref="AD1390" r:id="rId1416" xr:uid="{BAC034C8-64A0-40BB-994D-415914C7D66F}"/>
    <hyperlink ref="AD1391" r:id="rId1417" xr:uid="{5E645CBE-F3EB-48BE-8BEF-2E7CC7A8E6C2}"/>
    <hyperlink ref="AD1392" r:id="rId1418" xr:uid="{FAA6F129-8975-4670-B5C7-BFCB62C53DC7}"/>
    <hyperlink ref="AD1393" r:id="rId1419" xr:uid="{1B34B646-D5BF-4B52-9ADD-A140C7D575DD}"/>
    <hyperlink ref="AD1394" r:id="rId1420" xr:uid="{4C2146CB-E206-45E8-B63D-F0F26EDC769F}"/>
    <hyperlink ref="AD1395" r:id="rId1421" xr:uid="{D5DA3D59-FA9D-4D6D-AEB9-CE956ACE3EC0}"/>
    <hyperlink ref="AD1396" r:id="rId1422" xr:uid="{7E03C844-559D-461F-BD87-A2D51E027BEA}"/>
    <hyperlink ref="AD1397" r:id="rId1423" xr:uid="{B771CA90-3DCF-41D6-9C6C-BA8B62C27628}"/>
    <hyperlink ref="AD1398" r:id="rId1424" xr:uid="{1733BA03-42D6-4AC6-8582-653FAEBB2E49}"/>
    <hyperlink ref="AD1399" r:id="rId1425" xr:uid="{F8009C17-4047-4829-A944-A791E2A6D62D}"/>
    <hyperlink ref="AD1400" r:id="rId1426" xr:uid="{732C9CB8-9E7C-49BB-A687-A706194D0A22}"/>
    <hyperlink ref="AD1401" r:id="rId1427" xr:uid="{44BDBB97-0E1F-43F5-9067-0A0D101E0F42}"/>
    <hyperlink ref="AD1402" r:id="rId1428" xr:uid="{448242A7-CF6D-4753-84FE-B80BC8D6AE70}"/>
    <hyperlink ref="AD1403" r:id="rId1429" xr:uid="{EFAECFB1-F698-4F54-8A65-F27F957B4E03}"/>
    <hyperlink ref="AD1404" r:id="rId1430" xr:uid="{AB8CAEF0-3C09-4612-8C73-87BE796F9FA8}"/>
    <hyperlink ref="AD1405" r:id="rId1431" xr:uid="{FDF8064A-F038-4A82-8149-D75DCBFF6F46}"/>
    <hyperlink ref="AD1406" r:id="rId1432" xr:uid="{8A58D2D8-51A0-4E88-8E6C-2CD5FECE6299}"/>
    <hyperlink ref="AD1407:AD1438" r:id="rId1433" display="http://slpsalud.gob.mx/transparenciaadmon/jurisdicciones/juris6/2020/mayo/informes/I0500V.pdf" xr:uid="{6BD910FE-8A80-4546-B95D-34FF6C940241}"/>
    <hyperlink ref="AD1407" r:id="rId1434" xr:uid="{1F968CDA-1BCF-4B96-956F-A06507164416}"/>
    <hyperlink ref="AD1408" r:id="rId1435" xr:uid="{7D417560-CFF2-479A-8E28-1B8407EF2B9E}"/>
    <hyperlink ref="AD1409" r:id="rId1436" xr:uid="{1728939F-6CAA-4556-A2AA-1DEFFCA04F7D}"/>
    <hyperlink ref="AD1410" r:id="rId1437" xr:uid="{F34FDD7B-62B3-4963-AD73-72B2DADC0FD9}"/>
    <hyperlink ref="AD1411" r:id="rId1438" xr:uid="{006C8A12-A6F9-4464-8A9D-6941347F7D81}"/>
    <hyperlink ref="AD1412" r:id="rId1439" xr:uid="{E2411A19-9CE5-4719-89F0-31AA83E3FCAE}"/>
    <hyperlink ref="AD1413" r:id="rId1440" xr:uid="{1C46AEEC-1042-4DEA-8C96-9B0AE32C2280}"/>
    <hyperlink ref="AD1414" r:id="rId1441" xr:uid="{A2F7E458-ACBE-40E7-8C12-04F44C6234EF}"/>
    <hyperlink ref="AD1415" r:id="rId1442" xr:uid="{B3E3033E-F215-4237-860C-87F04DA1E529}"/>
    <hyperlink ref="AD1416" r:id="rId1443" xr:uid="{F8E6B361-C5E2-4738-BE47-E1DC37C89BC1}"/>
    <hyperlink ref="AD1417" r:id="rId1444" xr:uid="{91F92629-F56C-4D5B-8AEF-41E7540E78DE}"/>
    <hyperlink ref="AD1418" r:id="rId1445" xr:uid="{C96C7F23-DD46-4D3E-934B-0F7A804CBEEF}"/>
    <hyperlink ref="AD1419" r:id="rId1446" xr:uid="{41728BF8-5E66-4D70-8DE1-281338A908C6}"/>
    <hyperlink ref="AD1420" r:id="rId1447" xr:uid="{C045CADD-C8B0-4133-84EF-BF96E57CFAE8}"/>
    <hyperlink ref="AD1421" r:id="rId1448" xr:uid="{3BCD5C95-356A-44EE-B4EE-147C412CE18E}"/>
    <hyperlink ref="AD1422" r:id="rId1449" xr:uid="{81578F69-587C-4168-A617-68EA65D278B8}"/>
    <hyperlink ref="AD1423" r:id="rId1450" xr:uid="{35B7C1C6-3448-40BC-BBF1-B0C432FF73E4}"/>
    <hyperlink ref="AD1424" r:id="rId1451" xr:uid="{0B4C60B8-CD63-4D56-857C-AD1BEB5BBFA2}"/>
    <hyperlink ref="AD1425" r:id="rId1452" xr:uid="{57A37E70-214B-40CE-A1BD-1FFF2644A62E}"/>
    <hyperlink ref="AD1426" r:id="rId1453" xr:uid="{410C0C72-B1BC-482D-AA40-180540540DF8}"/>
    <hyperlink ref="AD1427" r:id="rId1454" xr:uid="{132334E5-8D6C-4C9A-88F5-267009F60F7E}"/>
    <hyperlink ref="AD1428" r:id="rId1455" xr:uid="{381B18FA-5707-4659-BF78-0D3B8870C6FC}"/>
    <hyperlink ref="AD1429" r:id="rId1456" xr:uid="{1B6A01CE-0B72-4E52-81A2-6F8C80E6BA6A}"/>
    <hyperlink ref="AD1430" r:id="rId1457" xr:uid="{D88A576F-6553-4C1F-B33C-30FC6A9BD416}"/>
    <hyperlink ref="AD1431" r:id="rId1458" xr:uid="{F161473F-DFB5-40B7-AEE8-681BBAB88E0C}"/>
    <hyperlink ref="AD1432" r:id="rId1459" xr:uid="{99CE4C75-1876-415E-A77A-29301CC09291}"/>
    <hyperlink ref="AD1433" r:id="rId1460" xr:uid="{8D0D2CDD-7EEA-46F4-9F03-4005AA83B8E4}"/>
    <hyperlink ref="AD1434" r:id="rId1461" xr:uid="{058B0373-BABF-40AD-9E2E-ED3CFB16FD79}"/>
    <hyperlink ref="AD1435" r:id="rId1462" xr:uid="{E6BBCA42-854C-484C-BFF6-D9161231BA76}"/>
    <hyperlink ref="AD1436" r:id="rId1463" xr:uid="{487F95C6-8725-4664-9975-E08DBE30834F}"/>
    <hyperlink ref="AD1437" r:id="rId1464" xr:uid="{F934E86D-C52F-4E83-B41A-105671F9B2A2}"/>
    <hyperlink ref="AD1438" r:id="rId1465" xr:uid="{94CA3AD7-AD0E-438F-B805-96408F8F6D70}"/>
    <hyperlink ref="AD1439" r:id="rId1466" xr:uid="{8857E4FC-CD88-4815-A6DA-76CA4E0CB232}"/>
    <hyperlink ref="AD1440:AD1460" r:id="rId1467" display="http://slpsalud.gob.mx/transparenciaadmon/jurisdicciones/juris6/2020/mayo/informes/I0616V.pdf" xr:uid="{5B5AC486-56AD-41AB-8222-5B0F4D63034B}"/>
    <hyperlink ref="AD1440" r:id="rId1468" xr:uid="{F3F8ACB8-5C62-4873-93E0-2162529C903C}"/>
    <hyperlink ref="AD1441" r:id="rId1469" xr:uid="{AE34041F-1D35-4713-8617-3948201AFCDC}"/>
    <hyperlink ref="AD1442" r:id="rId1470" xr:uid="{2D4039B6-A579-4B2F-8509-47E8B2F8A1E7}"/>
    <hyperlink ref="AD1443" r:id="rId1471" xr:uid="{8AA232EC-0B95-43F6-A694-B8A7305B3321}"/>
    <hyperlink ref="AD1444" r:id="rId1472" xr:uid="{12052917-E82E-4A55-BC36-110577F76B65}"/>
    <hyperlink ref="AD1445" r:id="rId1473" xr:uid="{93437F52-E883-45FF-A5B1-EEE553B1C3F8}"/>
    <hyperlink ref="AD1446" r:id="rId1474" xr:uid="{992B370F-233B-42A3-B9D5-96934FA1BD6B}"/>
    <hyperlink ref="AD1447" r:id="rId1475" xr:uid="{CC033308-A900-4250-953B-2263C1EB65D7}"/>
    <hyperlink ref="AD1448" r:id="rId1476" xr:uid="{9B6C4C23-989D-44E2-9103-47E94E8A5F74}"/>
    <hyperlink ref="AD1449" r:id="rId1477" xr:uid="{B6DC49A0-2D1B-48A8-B5CA-2B6CA8D7C43C}"/>
    <hyperlink ref="AD1450" r:id="rId1478" xr:uid="{259A4DAA-9C5E-45C8-9227-30459533206E}"/>
    <hyperlink ref="AD1451" r:id="rId1479" xr:uid="{E9C9C375-17CA-418E-840F-B90B9C4A7ADB}"/>
    <hyperlink ref="AD1452" r:id="rId1480" xr:uid="{AAE45F3E-D895-4603-9434-1931C86EC3BC}"/>
    <hyperlink ref="AD1453" r:id="rId1481" xr:uid="{572DE11F-D58F-4F9A-8606-2DA724BF8AE2}"/>
    <hyperlink ref="AD1454" r:id="rId1482" xr:uid="{085310B7-4EEE-4325-AA3F-0025F2554E9E}"/>
    <hyperlink ref="AD1455" r:id="rId1483" xr:uid="{6A3F1974-AA0B-46AB-BB6D-2A681A621E5E}"/>
    <hyperlink ref="AD1456" r:id="rId1484" xr:uid="{9F6FA821-6563-4307-814F-F2526B8A80A4}"/>
    <hyperlink ref="AD1457" r:id="rId1485" xr:uid="{2378F2AF-76BC-454D-AE25-7E5225E2F873}"/>
    <hyperlink ref="AD1458" r:id="rId1486" xr:uid="{34F6E75D-EF9C-41B9-9A12-61673781F94B}"/>
    <hyperlink ref="AD1459" r:id="rId1487" xr:uid="{6DB4A137-6837-451C-BBE2-F589856928E0}"/>
    <hyperlink ref="AD1460" r:id="rId1488" xr:uid="{A018AE8B-62EB-47E8-83B3-D6B0C88B9C29}"/>
    <hyperlink ref="AD1480" r:id="rId1489" xr:uid="{FCAA87C0-C71B-4BD3-8EC1-3DCC9CFD8E64}"/>
    <hyperlink ref="AD1481:AD1483" r:id="rId1490" display="http://slpsalud.gob.mx/transparenciaadmon/jurisdicciones/juris6/2020/mayo/informes/I0529T.pdf" xr:uid="{E54B4186-E0CB-460D-A26E-9665B5EF936F}"/>
    <hyperlink ref="AD1481" r:id="rId1491" xr:uid="{66D88554-0C7F-48BA-A12B-972A673659A0}"/>
    <hyperlink ref="AD1482" r:id="rId1492" xr:uid="{2A533167-7657-4675-B683-5065F08F0C5F}"/>
    <hyperlink ref="AD1483" r:id="rId1493" xr:uid="{F9704F47-53A6-4E98-953D-5F7BAAECE2AB}"/>
    <hyperlink ref="AD1484" r:id="rId1494" xr:uid="{2CC1D31E-8DC6-4424-8C36-BCFFA4CF455C}"/>
    <hyperlink ref="AD1485:AD1489" r:id="rId1495" display="http://slpsalud.gob.mx/transparenciaadmon/jurisdicciones/juris6/2020/mayo/informes/I0620T.pdf" xr:uid="{5959AE01-7D7A-4F79-A459-97494831C9B3}"/>
    <hyperlink ref="AD1485" r:id="rId1496" xr:uid="{51A2584F-B890-4080-BD8B-4C226B45357D}"/>
    <hyperlink ref="AD1486" r:id="rId1497" xr:uid="{6A944DB1-4555-4F24-8E34-D09E5E6606CC}"/>
    <hyperlink ref="AD1487" r:id="rId1498" xr:uid="{C5C5462C-0D69-4DD3-891F-D86132BF791E}"/>
    <hyperlink ref="AD1488" r:id="rId1499" xr:uid="{2C9ED5C9-293E-44E5-948D-045F852C7520}"/>
    <hyperlink ref="AD1489" r:id="rId1500" xr:uid="{C8C3AC19-6960-4B78-A89F-7E5CC2DE1A4D}"/>
    <hyperlink ref="AD1490" r:id="rId1501" xr:uid="{26C681F9-BE01-4FAD-8530-82A8F9837BAD}"/>
    <hyperlink ref="AD1491:AD1493" r:id="rId1502" display="http://slpsalud.gob.mx/transparenciaadmon/jurisdicciones/juris6/2020/mayo/informes/I0702T.pdf" xr:uid="{F4E0C784-9D34-402A-B539-35FF634FEBF2}"/>
    <hyperlink ref="AD1491" r:id="rId1503" xr:uid="{A9495643-7445-43B4-8DA2-D92D14F5F9B0}"/>
    <hyperlink ref="AD1492" r:id="rId1504" xr:uid="{94E77084-CD0E-434B-95F6-83E2C3530D82}"/>
    <hyperlink ref="AD1493" r:id="rId1505" xr:uid="{7563E9AA-EB17-4C2D-92F2-C09E7735A606}"/>
    <hyperlink ref="AD1531" r:id="rId1506" xr:uid="{56204A1A-3840-4A77-964C-94055124AE5D}"/>
    <hyperlink ref="AD1532" r:id="rId1507" xr:uid="{53490F37-D909-47EB-A89C-C57F4DCCDF80}"/>
    <hyperlink ref="AD1533" r:id="rId1508" xr:uid="{FCC507A1-6538-4D6E-BECC-021F9541EF66}"/>
    <hyperlink ref="AD1534" r:id="rId1509" xr:uid="{2501E491-B28C-46F8-BDD6-0333A8BA5807}"/>
    <hyperlink ref="AD1535" r:id="rId1510" xr:uid="{36BE0BFB-7816-4E68-BFC3-77C25D660F1A}"/>
    <hyperlink ref="AD1536" r:id="rId1511" xr:uid="{9C590B11-2E1C-44D2-98B8-66EE367E263E}"/>
    <hyperlink ref="AD1537" r:id="rId1512" xr:uid="{FF82E6B8-89DF-4BEB-8288-E97DA7D27EF9}"/>
    <hyperlink ref="AD1538" r:id="rId1513" xr:uid="{C2F966BA-C3B6-42D0-B0ED-2B9802F9D6EB}"/>
    <hyperlink ref="AD1539" r:id="rId1514" xr:uid="{858CF5FB-AB4D-48CA-BF87-180914498A02}"/>
    <hyperlink ref="AD1540" r:id="rId1515" xr:uid="{E20839CE-8675-4EAE-AF88-D51FFE6EDE17}"/>
    <hyperlink ref="AD1541" r:id="rId1516" xr:uid="{D538403B-B510-4E68-BD33-31813063047A}"/>
    <hyperlink ref="AD1542" r:id="rId1517" xr:uid="{AA0357EB-5A2C-48BF-A0CC-3E2CAEBE6135}"/>
    <hyperlink ref="AD1543" r:id="rId1518" xr:uid="{7CF0821D-C679-49CF-88E2-76DB606A93A5}"/>
    <hyperlink ref="AD1544" r:id="rId1519" xr:uid="{1725CE3D-42F7-401D-AA61-DD06DCCC7D5A}"/>
    <hyperlink ref="AD1545" r:id="rId1520" xr:uid="{D52C50DA-94B8-4EA8-9F7A-1EDE615DBAF9}"/>
    <hyperlink ref="AD1546" r:id="rId1521" xr:uid="{1DAEFB98-CBC4-4CBB-A260-1ECC0D776BE1}"/>
    <hyperlink ref="AD1547" r:id="rId1522" xr:uid="{B4F656D9-EF9C-4F10-9ABF-74BD660235CC}"/>
    <hyperlink ref="AD1548" r:id="rId1523" xr:uid="{AA752E42-FB45-414E-80E3-3109B930DB2A}"/>
    <hyperlink ref="AD1549" r:id="rId1524" xr:uid="{AAC0F375-64E0-4F5F-AD18-6D008A0CD87C}"/>
    <hyperlink ref="AD1550" r:id="rId1525" xr:uid="{1C8F3C8E-5048-4F0D-A996-A469CE8766E9}"/>
    <hyperlink ref="AD1551" r:id="rId1526" xr:uid="{796434A1-F1FE-4E68-BAF3-4A8D4C64E2D0}"/>
    <hyperlink ref="AD1552" r:id="rId1527" xr:uid="{502192D3-618C-47EB-AD36-A8B00DB91713}"/>
    <hyperlink ref="AD1553" r:id="rId1528" xr:uid="{FB8FFFB2-8AA9-4286-A90C-7A3F7AA21E45}"/>
    <hyperlink ref="AD1554" r:id="rId1529" xr:uid="{0DF6CB72-DE47-4C1A-B1E5-2E92209882BE}"/>
    <hyperlink ref="AD1525" r:id="rId1530" xr:uid="{6A87AC12-A824-4DF2-9C4A-954B37485FD2}"/>
    <hyperlink ref="AD1563" r:id="rId1531" xr:uid="{AEBA4D4A-4980-4BBF-96D2-CF8889C41E88}"/>
    <hyperlink ref="AD1562" r:id="rId1532" xr:uid="{4AC6AFE6-54B6-41F7-96BE-2E1F21D28EB5}"/>
    <hyperlink ref="AD1561" r:id="rId1533" xr:uid="{26CE6FE4-0558-4714-87E6-FF1BD46041E3}"/>
    <hyperlink ref="AD1560" r:id="rId1534" xr:uid="{3A73A485-55D0-4FFD-82C0-EDFBCC46C1D5}"/>
    <hyperlink ref="AD1559" r:id="rId1535" xr:uid="{010AA6E4-777E-4A42-98E2-078278B5F92B}"/>
    <hyperlink ref="AD1558" r:id="rId1536" xr:uid="{043D9E37-D7B4-47C3-955F-4C5F4E761800}"/>
    <hyperlink ref="AD1557" r:id="rId1537" xr:uid="{1F037A1E-0382-4247-8F9D-33D34D1A3910}"/>
    <hyperlink ref="AD1556" r:id="rId1538" xr:uid="{92BC7951-2F6F-4D82-92AA-1C687AE9DA52}"/>
    <hyperlink ref="AD1555" r:id="rId1539" xr:uid="{1C07CBB8-9C6A-459F-97D9-2EC1E20EBF0D}"/>
    <hyperlink ref="AD1564" r:id="rId1540" xr:uid="{C0AA9296-9C3F-4356-90EE-588484E20A5D}"/>
    <hyperlink ref="AD1565" r:id="rId1541" xr:uid="{F6CA3685-46FD-4874-9441-EA69916CE8BF}"/>
    <hyperlink ref="AD1566" r:id="rId1542" xr:uid="{5453B3C1-54C4-40C5-B7B5-49CA276B30D8}"/>
    <hyperlink ref="AD1567" r:id="rId1543" xr:uid="{FCD10D5C-94AB-4261-885F-EE8E0CF8894C}"/>
    <hyperlink ref="AD1569" r:id="rId1544" xr:uid="{FF589767-FD7A-462A-8392-6957C2C2BAB5}"/>
    <hyperlink ref="AD1570" r:id="rId1545" xr:uid="{4CAAD392-0490-46D6-ADEB-A62F3A6D1547}"/>
    <hyperlink ref="AD1571" r:id="rId1546" xr:uid="{2EC1AF11-7FE1-459C-A6E1-E8B7A553BA5C}"/>
    <hyperlink ref="AD1572" r:id="rId1547" xr:uid="{F2408553-3A2B-4519-B89F-87E176FDF075}"/>
    <hyperlink ref="AD1573" r:id="rId1548" xr:uid="{A7829B7B-FF1C-4CB4-A394-D3C70E3D5653}"/>
    <hyperlink ref="AD1574" r:id="rId1549" xr:uid="{AD300CD3-3AF1-4637-A931-147056F43D17}"/>
    <hyperlink ref="AD1575" r:id="rId1550" xr:uid="{CD7CC6C3-6EE4-483A-849C-B7BA0C32A9E0}"/>
    <hyperlink ref="AF8" r:id="rId1551" xr:uid="{E34599CF-F7EB-4A23-BEB3-BC3F189DC01D}"/>
    <hyperlink ref="AF9:AF1575" r:id="rId1552" display="http://slpsalud.gob.mx/transparenciaadmon/subadministrativa/2021/F_XIV/PVyGC.pdf" xr:uid="{AB7337ED-B74E-4551-AB35-EF0E43DA2501}"/>
  </hyperlinks>
  <pageMargins left="0.7" right="0.7" top="0.75" bottom="0.75" header="0.3" footer="0.3"/>
  <pageSetup orientation="portrait" r:id="rId15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855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7</v>
      </c>
      <c r="C1" t="s">
        <v>10</v>
      </c>
      <c r="D1" t="s">
        <v>12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4" x14ac:dyDescent="0.25">
      <c r="A4">
        <v>1</v>
      </c>
      <c r="B4">
        <v>37204</v>
      </c>
      <c r="C4" t="s">
        <v>4031</v>
      </c>
      <c r="D4">
        <v>1316</v>
      </c>
    </row>
    <row r="5" spans="1:4" x14ac:dyDescent="0.25">
      <c r="A5">
        <v>1</v>
      </c>
      <c r="B5">
        <v>37504</v>
      </c>
      <c r="C5" t="s">
        <v>4032</v>
      </c>
      <c r="D5">
        <v>496</v>
      </c>
    </row>
    <row r="6" spans="1:4" x14ac:dyDescent="0.25">
      <c r="A6">
        <v>1</v>
      </c>
      <c r="B6">
        <v>37501</v>
      </c>
      <c r="C6" t="s">
        <v>4033</v>
      </c>
      <c r="D6">
        <v>665</v>
      </c>
    </row>
    <row r="7" spans="1:4" x14ac:dyDescent="0.25">
      <c r="A7">
        <v>1</v>
      </c>
      <c r="B7">
        <v>37501</v>
      </c>
      <c r="C7" t="s">
        <v>4033</v>
      </c>
      <c r="D7">
        <v>190</v>
      </c>
    </row>
    <row r="8" spans="1:4" x14ac:dyDescent="0.25">
      <c r="A8">
        <v>2</v>
      </c>
      <c r="B8">
        <v>37501</v>
      </c>
      <c r="C8" t="s">
        <v>4033</v>
      </c>
      <c r="D8">
        <v>540</v>
      </c>
    </row>
    <row r="9" spans="1:4" x14ac:dyDescent="0.25">
      <c r="A9" s="14">
        <v>2</v>
      </c>
      <c r="B9">
        <v>37501</v>
      </c>
      <c r="C9" t="s">
        <v>4033</v>
      </c>
      <c r="D9">
        <v>154</v>
      </c>
    </row>
    <row r="10" spans="1:4" x14ac:dyDescent="0.25">
      <c r="A10" s="14">
        <v>3</v>
      </c>
      <c r="B10">
        <v>37501</v>
      </c>
      <c r="C10" t="s">
        <v>4033</v>
      </c>
      <c r="D10">
        <v>665</v>
      </c>
    </row>
    <row r="11" spans="1:4" x14ac:dyDescent="0.25">
      <c r="A11">
        <v>3</v>
      </c>
      <c r="B11">
        <v>37501</v>
      </c>
      <c r="C11" t="s">
        <v>4033</v>
      </c>
      <c r="D11">
        <v>190</v>
      </c>
    </row>
    <row r="12" spans="1:4" x14ac:dyDescent="0.25">
      <c r="A12">
        <v>4</v>
      </c>
      <c r="B12">
        <v>37501</v>
      </c>
      <c r="C12" t="s">
        <v>4033</v>
      </c>
      <c r="D12">
        <v>540</v>
      </c>
    </row>
    <row r="13" spans="1:4" x14ac:dyDescent="0.25">
      <c r="A13" s="14">
        <v>4</v>
      </c>
      <c r="B13">
        <v>37501</v>
      </c>
      <c r="C13" t="s">
        <v>4033</v>
      </c>
      <c r="D13">
        <v>154</v>
      </c>
    </row>
    <row r="14" spans="1:4" x14ac:dyDescent="0.25">
      <c r="A14" s="14">
        <v>5</v>
      </c>
      <c r="B14">
        <v>37501</v>
      </c>
      <c r="C14" t="s">
        <v>4033</v>
      </c>
      <c r="D14">
        <v>154</v>
      </c>
    </row>
    <row r="15" spans="1:4" x14ac:dyDescent="0.25">
      <c r="A15" s="14">
        <v>5</v>
      </c>
      <c r="B15">
        <v>26102</v>
      </c>
      <c r="C15" t="s">
        <v>4034</v>
      </c>
      <c r="D15">
        <v>500</v>
      </c>
    </row>
    <row r="16" spans="1:4" x14ac:dyDescent="0.25">
      <c r="A16">
        <v>6</v>
      </c>
      <c r="B16">
        <v>37501</v>
      </c>
      <c r="C16" t="s">
        <v>4033</v>
      </c>
      <c r="D16">
        <v>154</v>
      </c>
    </row>
    <row r="17" spans="1:4" x14ac:dyDescent="0.25">
      <c r="A17">
        <v>7</v>
      </c>
      <c r="B17">
        <v>37501</v>
      </c>
      <c r="C17" t="s">
        <v>4033</v>
      </c>
      <c r="D17">
        <v>154</v>
      </c>
    </row>
    <row r="18" spans="1:4" x14ac:dyDescent="0.25">
      <c r="A18">
        <v>8</v>
      </c>
      <c r="B18">
        <v>37501</v>
      </c>
      <c r="C18" t="s">
        <v>4033</v>
      </c>
      <c r="D18">
        <v>540</v>
      </c>
    </row>
    <row r="19" spans="1:4" x14ac:dyDescent="0.25">
      <c r="A19">
        <v>8</v>
      </c>
      <c r="B19">
        <v>37501</v>
      </c>
      <c r="C19" t="s">
        <v>4033</v>
      </c>
      <c r="D19">
        <v>154</v>
      </c>
    </row>
    <row r="20" spans="1:4" x14ac:dyDescent="0.25">
      <c r="A20">
        <v>9</v>
      </c>
      <c r="B20">
        <v>37501</v>
      </c>
      <c r="C20" t="s">
        <v>4033</v>
      </c>
      <c r="D20">
        <v>540</v>
      </c>
    </row>
    <row r="21" spans="1:4" x14ac:dyDescent="0.25">
      <c r="A21">
        <v>9</v>
      </c>
      <c r="B21">
        <v>37501</v>
      </c>
      <c r="C21" t="s">
        <v>4033</v>
      </c>
      <c r="D21">
        <v>154</v>
      </c>
    </row>
    <row r="22" spans="1:4" x14ac:dyDescent="0.25">
      <c r="A22">
        <v>9</v>
      </c>
      <c r="B22">
        <v>39202</v>
      </c>
      <c r="C22" t="s">
        <v>4035</v>
      </c>
      <c r="D22">
        <v>700</v>
      </c>
    </row>
    <row r="23" spans="1:4" x14ac:dyDescent="0.25">
      <c r="A23">
        <v>10</v>
      </c>
      <c r="B23">
        <v>37501</v>
      </c>
      <c r="C23" t="s">
        <v>4033</v>
      </c>
      <c r="D23">
        <v>665</v>
      </c>
    </row>
    <row r="24" spans="1:4" x14ac:dyDescent="0.25">
      <c r="A24">
        <v>10</v>
      </c>
      <c r="B24">
        <v>37501</v>
      </c>
      <c r="C24" t="s">
        <v>4033</v>
      </c>
      <c r="D24">
        <v>190</v>
      </c>
    </row>
    <row r="25" spans="1:4" x14ac:dyDescent="0.25">
      <c r="A25">
        <v>11</v>
      </c>
      <c r="B25">
        <v>37501</v>
      </c>
      <c r="C25" t="s">
        <v>4033</v>
      </c>
      <c r="D25">
        <v>154</v>
      </c>
    </row>
    <row r="26" spans="1:4" x14ac:dyDescent="0.25">
      <c r="A26">
        <v>12</v>
      </c>
      <c r="B26">
        <v>37501</v>
      </c>
      <c r="C26" t="s">
        <v>4033</v>
      </c>
      <c r="D26">
        <v>154</v>
      </c>
    </row>
    <row r="27" spans="1:4" x14ac:dyDescent="0.25">
      <c r="A27">
        <v>13</v>
      </c>
      <c r="B27">
        <v>37501</v>
      </c>
      <c r="C27" t="s">
        <v>4033</v>
      </c>
      <c r="D27">
        <v>1080</v>
      </c>
    </row>
    <row r="28" spans="1:4" x14ac:dyDescent="0.25">
      <c r="A28">
        <v>13</v>
      </c>
      <c r="B28">
        <v>37501</v>
      </c>
      <c r="C28" t="s">
        <v>4033</v>
      </c>
      <c r="D28">
        <v>154</v>
      </c>
    </row>
    <row r="29" spans="1:4" x14ac:dyDescent="0.25">
      <c r="A29">
        <v>13</v>
      </c>
      <c r="B29">
        <v>26102</v>
      </c>
      <c r="C29" t="s">
        <v>4034</v>
      </c>
      <c r="D29">
        <v>2500</v>
      </c>
    </row>
    <row r="30" spans="1:4" x14ac:dyDescent="0.25">
      <c r="A30">
        <v>13</v>
      </c>
      <c r="B30">
        <v>39202</v>
      </c>
      <c r="C30" t="s">
        <v>4035</v>
      </c>
      <c r="D30">
        <v>730</v>
      </c>
    </row>
    <row r="31" spans="1:4" x14ac:dyDescent="0.25">
      <c r="A31">
        <v>14</v>
      </c>
      <c r="B31">
        <v>37501</v>
      </c>
      <c r="C31" t="s">
        <v>4033</v>
      </c>
      <c r="D31">
        <v>1080</v>
      </c>
    </row>
    <row r="32" spans="1:4" x14ac:dyDescent="0.25">
      <c r="A32">
        <v>14</v>
      </c>
      <c r="B32">
        <v>37501</v>
      </c>
      <c r="C32" t="s">
        <v>4033</v>
      </c>
      <c r="D32">
        <v>154</v>
      </c>
    </row>
    <row r="33" spans="1:4" x14ac:dyDescent="0.25">
      <c r="A33">
        <v>15</v>
      </c>
      <c r="B33">
        <v>37501</v>
      </c>
      <c r="C33" t="s">
        <v>4033</v>
      </c>
      <c r="D33">
        <v>1620</v>
      </c>
    </row>
    <row r="34" spans="1:4" x14ac:dyDescent="0.25">
      <c r="A34">
        <v>15</v>
      </c>
      <c r="B34">
        <v>37501</v>
      </c>
      <c r="C34" t="s">
        <v>4033</v>
      </c>
      <c r="D34">
        <v>154</v>
      </c>
    </row>
    <row r="35" spans="1:4" x14ac:dyDescent="0.25">
      <c r="A35">
        <v>16</v>
      </c>
      <c r="B35">
        <v>37501</v>
      </c>
      <c r="C35" t="s">
        <v>4033</v>
      </c>
      <c r="D35">
        <v>1620</v>
      </c>
    </row>
    <row r="36" spans="1:4" x14ac:dyDescent="0.25">
      <c r="A36">
        <v>16</v>
      </c>
      <c r="B36">
        <v>37501</v>
      </c>
      <c r="C36" t="s">
        <v>4033</v>
      </c>
      <c r="D36">
        <v>154</v>
      </c>
    </row>
    <row r="37" spans="1:4" x14ac:dyDescent="0.25">
      <c r="A37">
        <v>17</v>
      </c>
      <c r="B37">
        <v>37501</v>
      </c>
      <c r="C37" t="s">
        <v>4033</v>
      </c>
      <c r="D37">
        <v>1620</v>
      </c>
    </row>
    <row r="38" spans="1:4" x14ac:dyDescent="0.25">
      <c r="A38">
        <v>17</v>
      </c>
      <c r="B38">
        <v>37501</v>
      </c>
      <c r="C38" t="s">
        <v>4033</v>
      </c>
      <c r="D38">
        <v>154</v>
      </c>
    </row>
    <row r="39" spans="1:4" x14ac:dyDescent="0.25">
      <c r="A39">
        <v>18</v>
      </c>
      <c r="B39">
        <v>37501</v>
      </c>
      <c r="C39" t="s">
        <v>4033</v>
      </c>
      <c r="D39">
        <v>1620</v>
      </c>
    </row>
    <row r="40" spans="1:4" x14ac:dyDescent="0.25">
      <c r="A40">
        <v>18</v>
      </c>
      <c r="B40">
        <v>37501</v>
      </c>
      <c r="C40" t="s">
        <v>4033</v>
      </c>
      <c r="D40">
        <v>154</v>
      </c>
    </row>
    <row r="41" spans="1:4" x14ac:dyDescent="0.25">
      <c r="A41">
        <v>18</v>
      </c>
      <c r="B41">
        <v>26102</v>
      </c>
      <c r="C41" t="s">
        <v>4034</v>
      </c>
      <c r="D41">
        <v>1500</v>
      </c>
    </row>
    <row r="42" spans="1:4" x14ac:dyDescent="0.25">
      <c r="A42">
        <v>18</v>
      </c>
      <c r="B42">
        <v>39202</v>
      </c>
      <c r="C42" t="s">
        <v>4035</v>
      </c>
      <c r="D42">
        <v>730</v>
      </c>
    </row>
    <row r="43" spans="1:4" x14ac:dyDescent="0.25">
      <c r="A43">
        <v>19</v>
      </c>
      <c r="B43">
        <v>37501</v>
      </c>
      <c r="C43" t="s">
        <v>4033</v>
      </c>
      <c r="D43">
        <v>154</v>
      </c>
    </row>
    <row r="44" spans="1:4" x14ac:dyDescent="0.25">
      <c r="A44">
        <v>20</v>
      </c>
      <c r="B44">
        <v>37501</v>
      </c>
      <c r="C44" t="s">
        <v>4033</v>
      </c>
      <c r="D44">
        <v>154</v>
      </c>
    </row>
    <row r="45" spans="1:4" x14ac:dyDescent="0.25">
      <c r="A45">
        <v>21</v>
      </c>
      <c r="B45">
        <v>37501</v>
      </c>
      <c r="C45" t="s">
        <v>4033</v>
      </c>
      <c r="D45">
        <v>154</v>
      </c>
    </row>
    <row r="46" spans="1:4" x14ac:dyDescent="0.25">
      <c r="A46">
        <v>22</v>
      </c>
      <c r="B46">
        <v>37501</v>
      </c>
      <c r="C46" t="s">
        <v>4033</v>
      </c>
      <c r="D46">
        <v>154</v>
      </c>
    </row>
    <row r="47" spans="1:4" x14ac:dyDescent="0.25">
      <c r="A47">
        <v>23</v>
      </c>
      <c r="B47">
        <v>37501</v>
      </c>
      <c r="C47" t="s">
        <v>4033</v>
      </c>
      <c r="D47">
        <v>154</v>
      </c>
    </row>
    <row r="48" spans="1:4" x14ac:dyDescent="0.25">
      <c r="A48">
        <v>24</v>
      </c>
      <c r="B48">
        <v>37501</v>
      </c>
      <c r="C48" t="s">
        <v>4033</v>
      </c>
      <c r="D48">
        <v>154</v>
      </c>
    </row>
    <row r="49" spans="1:4" x14ac:dyDescent="0.25">
      <c r="A49">
        <v>24</v>
      </c>
      <c r="B49">
        <v>39202</v>
      </c>
      <c r="C49" t="s">
        <v>4035</v>
      </c>
      <c r="D49">
        <v>322</v>
      </c>
    </row>
    <row r="50" spans="1:4" x14ac:dyDescent="0.25">
      <c r="A50">
        <v>25</v>
      </c>
      <c r="B50">
        <v>37501</v>
      </c>
      <c r="C50" t="s">
        <v>4033</v>
      </c>
      <c r="D50">
        <v>154</v>
      </c>
    </row>
    <row r="51" spans="1:4" x14ac:dyDescent="0.25">
      <c r="A51">
        <v>26</v>
      </c>
      <c r="B51">
        <v>37501</v>
      </c>
      <c r="C51" t="s">
        <v>4033</v>
      </c>
      <c r="D51">
        <v>154</v>
      </c>
    </row>
    <row r="52" spans="1:4" x14ac:dyDescent="0.25">
      <c r="A52">
        <v>27</v>
      </c>
      <c r="B52">
        <v>37501</v>
      </c>
      <c r="C52" t="s">
        <v>4033</v>
      </c>
      <c r="D52">
        <v>154</v>
      </c>
    </row>
    <row r="53" spans="1:4" x14ac:dyDescent="0.25">
      <c r="A53">
        <v>28</v>
      </c>
      <c r="B53">
        <v>37501</v>
      </c>
      <c r="C53" t="s">
        <v>4033</v>
      </c>
      <c r="D53">
        <v>154</v>
      </c>
    </row>
    <row r="54" spans="1:4" x14ac:dyDescent="0.25">
      <c r="A54">
        <v>29</v>
      </c>
      <c r="B54">
        <v>37501</v>
      </c>
      <c r="C54" t="s">
        <v>4033</v>
      </c>
      <c r="D54">
        <v>154</v>
      </c>
    </row>
    <row r="55" spans="1:4" x14ac:dyDescent="0.25">
      <c r="A55">
        <v>30</v>
      </c>
      <c r="B55">
        <v>37501</v>
      </c>
      <c r="C55" t="s">
        <v>4033</v>
      </c>
      <c r="D55">
        <v>154</v>
      </c>
    </row>
    <row r="56" spans="1:4" x14ac:dyDescent="0.25">
      <c r="A56">
        <v>31</v>
      </c>
      <c r="B56">
        <v>37501</v>
      </c>
      <c r="C56" t="s">
        <v>4033</v>
      </c>
      <c r="D56">
        <v>154</v>
      </c>
    </row>
    <row r="57" spans="1:4" x14ac:dyDescent="0.25">
      <c r="A57">
        <v>32</v>
      </c>
      <c r="B57">
        <v>37501</v>
      </c>
      <c r="C57" t="s">
        <v>4033</v>
      </c>
      <c r="D57">
        <v>2700</v>
      </c>
    </row>
    <row r="58" spans="1:4" x14ac:dyDescent="0.25">
      <c r="A58">
        <v>32</v>
      </c>
      <c r="B58">
        <v>37501</v>
      </c>
      <c r="C58" t="s">
        <v>4033</v>
      </c>
      <c r="D58">
        <v>154</v>
      </c>
    </row>
    <row r="59" spans="1:4" x14ac:dyDescent="0.25">
      <c r="A59">
        <v>33</v>
      </c>
      <c r="B59">
        <v>37501</v>
      </c>
      <c r="C59" t="s">
        <v>4033</v>
      </c>
      <c r="D59">
        <v>2700</v>
      </c>
    </row>
    <row r="60" spans="1:4" x14ac:dyDescent="0.25">
      <c r="A60">
        <v>33</v>
      </c>
      <c r="B60">
        <v>37501</v>
      </c>
      <c r="C60" t="s">
        <v>4033</v>
      </c>
      <c r="D60">
        <v>154</v>
      </c>
    </row>
    <row r="61" spans="1:4" x14ac:dyDescent="0.25">
      <c r="A61">
        <v>34</v>
      </c>
      <c r="B61">
        <v>37501</v>
      </c>
      <c r="C61" t="s">
        <v>4033</v>
      </c>
      <c r="D61">
        <v>2700</v>
      </c>
    </row>
    <row r="62" spans="1:4" x14ac:dyDescent="0.25">
      <c r="A62">
        <v>34</v>
      </c>
      <c r="B62">
        <v>37501</v>
      </c>
      <c r="C62" t="s">
        <v>4033</v>
      </c>
      <c r="D62">
        <v>154</v>
      </c>
    </row>
    <row r="63" spans="1:4" x14ac:dyDescent="0.25">
      <c r="A63">
        <v>34</v>
      </c>
      <c r="B63">
        <v>26102</v>
      </c>
      <c r="C63" t="s">
        <v>4034</v>
      </c>
      <c r="D63">
        <v>1500</v>
      </c>
    </row>
    <row r="64" spans="1:4" x14ac:dyDescent="0.25">
      <c r="A64">
        <v>34</v>
      </c>
      <c r="B64">
        <v>39202</v>
      </c>
      <c r="C64" t="s">
        <v>4035</v>
      </c>
      <c r="D64">
        <v>730</v>
      </c>
    </row>
    <row r="65" spans="1:4" x14ac:dyDescent="0.25">
      <c r="A65">
        <v>35</v>
      </c>
      <c r="B65">
        <v>37501</v>
      </c>
      <c r="C65" t="s">
        <v>4033</v>
      </c>
      <c r="D65">
        <v>2160</v>
      </c>
    </row>
    <row r="66" spans="1:4" x14ac:dyDescent="0.25">
      <c r="A66">
        <v>35</v>
      </c>
      <c r="B66">
        <v>37501</v>
      </c>
      <c r="C66" t="s">
        <v>4033</v>
      </c>
      <c r="D66">
        <v>154</v>
      </c>
    </row>
    <row r="67" spans="1:4" x14ac:dyDescent="0.25">
      <c r="A67">
        <v>35</v>
      </c>
      <c r="B67">
        <v>26102</v>
      </c>
      <c r="C67" t="s">
        <v>4034</v>
      </c>
      <c r="D67">
        <v>2000</v>
      </c>
    </row>
    <row r="68" spans="1:4" x14ac:dyDescent="0.25">
      <c r="A68">
        <v>36</v>
      </c>
      <c r="B68">
        <v>37501</v>
      </c>
      <c r="C68" t="s">
        <v>4033</v>
      </c>
      <c r="D68">
        <v>2160</v>
      </c>
    </row>
    <row r="69" spans="1:4" x14ac:dyDescent="0.25">
      <c r="A69">
        <v>36</v>
      </c>
      <c r="B69">
        <v>37501</v>
      </c>
      <c r="C69" t="s">
        <v>4033</v>
      </c>
      <c r="D69">
        <v>154</v>
      </c>
    </row>
    <row r="70" spans="1:4" x14ac:dyDescent="0.25">
      <c r="A70">
        <v>37</v>
      </c>
      <c r="B70">
        <v>37501</v>
      </c>
      <c r="C70" t="s">
        <v>4033</v>
      </c>
      <c r="D70">
        <v>2160</v>
      </c>
    </row>
    <row r="71" spans="1:4" x14ac:dyDescent="0.25">
      <c r="A71">
        <v>37</v>
      </c>
      <c r="B71">
        <v>37501</v>
      </c>
      <c r="C71" t="s">
        <v>4033</v>
      </c>
      <c r="D71">
        <v>154</v>
      </c>
    </row>
    <row r="72" spans="1:4" x14ac:dyDescent="0.25">
      <c r="A72">
        <v>38</v>
      </c>
      <c r="B72">
        <v>37501</v>
      </c>
      <c r="C72" t="s">
        <v>4033</v>
      </c>
      <c r="D72">
        <v>2160</v>
      </c>
    </row>
    <row r="73" spans="1:4" x14ac:dyDescent="0.25">
      <c r="A73">
        <v>38</v>
      </c>
      <c r="B73">
        <v>37501</v>
      </c>
      <c r="C73" t="s">
        <v>4033</v>
      </c>
      <c r="D73">
        <v>154</v>
      </c>
    </row>
    <row r="74" spans="1:4" x14ac:dyDescent="0.25">
      <c r="A74">
        <v>39</v>
      </c>
      <c r="B74">
        <v>37501</v>
      </c>
      <c r="C74" t="s">
        <v>4033</v>
      </c>
      <c r="D74">
        <v>308</v>
      </c>
    </row>
    <row r="75" spans="1:4" x14ac:dyDescent="0.25">
      <c r="A75">
        <v>39</v>
      </c>
      <c r="B75">
        <v>26102</v>
      </c>
      <c r="C75" t="s">
        <v>4034</v>
      </c>
      <c r="D75">
        <v>1000</v>
      </c>
    </row>
    <row r="76" spans="1:4" x14ac:dyDescent="0.25">
      <c r="A76">
        <v>39</v>
      </c>
      <c r="B76">
        <v>39202</v>
      </c>
      <c r="C76" t="s">
        <v>4035</v>
      </c>
      <c r="D76">
        <v>322</v>
      </c>
    </row>
    <row r="77" spans="1:4" x14ac:dyDescent="0.25">
      <c r="A77">
        <v>40</v>
      </c>
      <c r="B77">
        <v>37501</v>
      </c>
      <c r="C77" t="s">
        <v>4033</v>
      </c>
      <c r="D77">
        <v>154</v>
      </c>
    </row>
    <row r="78" spans="1:4" x14ac:dyDescent="0.25">
      <c r="A78">
        <v>41</v>
      </c>
      <c r="B78">
        <v>37501</v>
      </c>
      <c r="C78" t="s">
        <v>4033</v>
      </c>
      <c r="D78">
        <v>154</v>
      </c>
    </row>
    <row r="79" spans="1:4" x14ac:dyDescent="0.25">
      <c r="A79">
        <v>42</v>
      </c>
      <c r="B79">
        <v>37501</v>
      </c>
      <c r="C79" t="s">
        <v>4033</v>
      </c>
      <c r="D79">
        <v>154</v>
      </c>
    </row>
    <row r="80" spans="1:4" x14ac:dyDescent="0.25">
      <c r="A80">
        <v>43</v>
      </c>
      <c r="B80">
        <v>37501</v>
      </c>
      <c r="C80" t="s">
        <v>4033</v>
      </c>
      <c r="D80">
        <v>1080</v>
      </c>
    </row>
    <row r="81" spans="1:4" x14ac:dyDescent="0.25">
      <c r="A81">
        <v>43</v>
      </c>
      <c r="B81">
        <v>37501</v>
      </c>
      <c r="C81" t="s">
        <v>4033</v>
      </c>
      <c r="D81">
        <v>154</v>
      </c>
    </row>
    <row r="82" spans="1:4" x14ac:dyDescent="0.25">
      <c r="A82">
        <v>43</v>
      </c>
      <c r="B82">
        <v>26102</v>
      </c>
      <c r="C82" t="s">
        <v>4034</v>
      </c>
      <c r="D82">
        <v>1500</v>
      </c>
    </row>
    <row r="83" spans="1:4" x14ac:dyDescent="0.25">
      <c r="A83">
        <v>43</v>
      </c>
      <c r="B83">
        <v>39202</v>
      </c>
      <c r="C83" t="s">
        <v>4035</v>
      </c>
      <c r="D83">
        <v>322</v>
      </c>
    </row>
    <row r="84" spans="1:4" x14ac:dyDescent="0.25">
      <c r="A84">
        <v>44</v>
      </c>
      <c r="B84">
        <v>37501</v>
      </c>
      <c r="C84" t="s">
        <v>4033</v>
      </c>
      <c r="D84">
        <v>1080</v>
      </c>
    </row>
    <row r="85" spans="1:4" x14ac:dyDescent="0.25">
      <c r="A85">
        <v>44</v>
      </c>
      <c r="B85">
        <v>37501</v>
      </c>
      <c r="C85" t="s">
        <v>4033</v>
      </c>
      <c r="D85">
        <v>154</v>
      </c>
    </row>
    <row r="86" spans="1:4" x14ac:dyDescent="0.25">
      <c r="A86">
        <v>1</v>
      </c>
      <c r="B86" s="19">
        <v>37504</v>
      </c>
      <c r="C86" s="14" t="s">
        <v>4036</v>
      </c>
      <c r="D86" s="19">
        <v>154</v>
      </c>
    </row>
    <row r="87" spans="1:4" x14ac:dyDescent="0.25">
      <c r="A87">
        <v>1</v>
      </c>
      <c r="B87" s="19">
        <v>37504</v>
      </c>
      <c r="C87" s="14" t="s">
        <v>4036</v>
      </c>
      <c r="D87" s="19">
        <v>1164.1600000000001</v>
      </c>
    </row>
    <row r="88" spans="1:4" x14ac:dyDescent="0.25">
      <c r="A88">
        <v>2</v>
      </c>
      <c r="B88" s="19">
        <v>37504</v>
      </c>
      <c r="C88" s="14" t="s">
        <v>4036</v>
      </c>
      <c r="D88" s="19">
        <v>154</v>
      </c>
    </row>
    <row r="89" spans="1:4" x14ac:dyDescent="0.25">
      <c r="A89" s="14">
        <v>2</v>
      </c>
      <c r="B89" s="19">
        <v>37504</v>
      </c>
      <c r="C89" s="14" t="s">
        <v>4036</v>
      </c>
      <c r="D89" s="19">
        <v>1142.26</v>
      </c>
    </row>
    <row r="90" spans="1:4" x14ac:dyDescent="0.25">
      <c r="A90" s="14">
        <v>3</v>
      </c>
      <c r="B90" s="19">
        <v>37504</v>
      </c>
      <c r="C90" s="14" t="s">
        <v>4036</v>
      </c>
      <c r="D90" s="19">
        <v>154</v>
      </c>
    </row>
    <row r="91" spans="1:4" x14ac:dyDescent="0.25">
      <c r="A91" s="14">
        <v>3</v>
      </c>
      <c r="B91" s="19">
        <v>37504</v>
      </c>
      <c r="C91" s="14" t="s">
        <v>4036</v>
      </c>
      <c r="D91" s="19">
        <v>1300</v>
      </c>
    </row>
    <row r="92" spans="1:4" x14ac:dyDescent="0.25">
      <c r="A92" s="14">
        <v>4</v>
      </c>
      <c r="B92" s="19">
        <v>37504</v>
      </c>
      <c r="C92" s="14" t="s">
        <v>4036</v>
      </c>
      <c r="D92" s="19">
        <v>154</v>
      </c>
    </row>
    <row r="93" spans="1:4" x14ac:dyDescent="0.25">
      <c r="A93" s="14">
        <v>5</v>
      </c>
      <c r="B93" s="19">
        <v>37504</v>
      </c>
      <c r="C93" s="14" t="s">
        <v>4036</v>
      </c>
      <c r="D93" s="19">
        <v>540</v>
      </c>
    </row>
    <row r="94" spans="1:4" x14ac:dyDescent="0.25">
      <c r="A94" s="14">
        <v>6</v>
      </c>
      <c r="B94" s="19">
        <v>37504</v>
      </c>
      <c r="C94" s="14" t="s">
        <v>4036</v>
      </c>
      <c r="D94" s="19">
        <v>190</v>
      </c>
    </row>
    <row r="95" spans="1:4" x14ac:dyDescent="0.25">
      <c r="A95" s="14">
        <v>7</v>
      </c>
      <c r="B95" s="19">
        <v>37504</v>
      </c>
      <c r="C95" s="14" t="s">
        <v>4036</v>
      </c>
      <c r="D95" s="19">
        <v>154</v>
      </c>
    </row>
    <row r="96" spans="1:4" x14ac:dyDescent="0.25">
      <c r="A96" s="14">
        <v>7</v>
      </c>
      <c r="B96" s="19">
        <v>37504</v>
      </c>
      <c r="C96" s="14" t="s">
        <v>4036</v>
      </c>
      <c r="D96" s="19">
        <v>1112.27</v>
      </c>
    </row>
    <row r="97" spans="1:4" x14ac:dyDescent="0.25">
      <c r="A97" s="14">
        <v>8</v>
      </c>
      <c r="B97" s="19">
        <v>37504</v>
      </c>
      <c r="C97" s="14" t="s">
        <v>4036</v>
      </c>
      <c r="D97" s="19">
        <v>1360.3</v>
      </c>
    </row>
    <row r="98" spans="1:4" x14ac:dyDescent="0.25">
      <c r="A98" s="14">
        <v>9</v>
      </c>
      <c r="B98" s="19">
        <v>37504</v>
      </c>
      <c r="C98" s="14" t="s">
        <v>4036</v>
      </c>
      <c r="D98" s="19">
        <v>154</v>
      </c>
    </row>
    <row r="99" spans="1:4" x14ac:dyDescent="0.25">
      <c r="A99" s="14">
        <v>9</v>
      </c>
      <c r="B99" s="19">
        <v>37504</v>
      </c>
      <c r="C99" s="14" t="s">
        <v>4036</v>
      </c>
      <c r="D99" s="19">
        <v>1300</v>
      </c>
    </row>
    <row r="100" spans="1:4" x14ac:dyDescent="0.25">
      <c r="A100" s="14">
        <v>10</v>
      </c>
      <c r="B100" s="19">
        <v>37504</v>
      </c>
      <c r="C100" s="14" t="s">
        <v>4036</v>
      </c>
      <c r="D100" s="19">
        <v>540</v>
      </c>
    </row>
    <row r="101" spans="1:4" x14ac:dyDescent="0.25">
      <c r="A101" s="14">
        <v>11</v>
      </c>
      <c r="B101" s="19">
        <v>37504</v>
      </c>
      <c r="C101" s="14" t="s">
        <v>4036</v>
      </c>
      <c r="D101" s="19">
        <v>154</v>
      </c>
    </row>
    <row r="102" spans="1:4" x14ac:dyDescent="0.25">
      <c r="A102" s="14">
        <v>11</v>
      </c>
      <c r="B102" s="19">
        <v>37504</v>
      </c>
      <c r="C102" s="14" t="s">
        <v>4036</v>
      </c>
      <c r="D102" s="19">
        <v>540</v>
      </c>
    </row>
    <row r="103" spans="1:4" x14ac:dyDescent="0.25">
      <c r="A103" s="14">
        <v>11</v>
      </c>
      <c r="B103" s="19">
        <v>37504</v>
      </c>
      <c r="C103" s="14" t="s">
        <v>4036</v>
      </c>
      <c r="D103" s="19">
        <v>540</v>
      </c>
    </row>
    <row r="104" spans="1:4" x14ac:dyDescent="0.25">
      <c r="A104" s="14">
        <v>11</v>
      </c>
      <c r="B104" s="19">
        <v>37504</v>
      </c>
      <c r="C104" s="14" t="s">
        <v>4036</v>
      </c>
      <c r="D104" s="19">
        <v>540</v>
      </c>
    </row>
    <row r="105" spans="1:4" x14ac:dyDescent="0.25">
      <c r="A105" s="14">
        <v>11</v>
      </c>
      <c r="B105" s="19">
        <v>37504</v>
      </c>
      <c r="C105" s="14" t="s">
        <v>4036</v>
      </c>
      <c r="D105" s="19">
        <v>540</v>
      </c>
    </row>
    <row r="106" spans="1:4" x14ac:dyDescent="0.25">
      <c r="A106" s="14">
        <v>12</v>
      </c>
      <c r="B106" s="19">
        <v>37504</v>
      </c>
      <c r="C106" s="14" t="s">
        <v>4036</v>
      </c>
      <c r="D106" s="19">
        <v>154</v>
      </c>
    </row>
    <row r="107" spans="1:4" x14ac:dyDescent="0.25">
      <c r="A107" s="14">
        <v>12</v>
      </c>
      <c r="B107" s="19">
        <v>37504</v>
      </c>
      <c r="C107" s="14" t="s">
        <v>4036</v>
      </c>
      <c r="D107" s="19">
        <v>540</v>
      </c>
    </row>
    <row r="108" spans="1:4" x14ac:dyDescent="0.25">
      <c r="A108" s="14">
        <v>12</v>
      </c>
      <c r="B108" s="19">
        <v>37504</v>
      </c>
      <c r="C108" s="14" t="s">
        <v>4036</v>
      </c>
      <c r="D108" s="19">
        <v>540</v>
      </c>
    </row>
    <row r="109" spans="1:4" x14ac:dyDescent="0.25">
      <c r="A109" s="14">
        <v>12</v>
      </c>
      <c r="B109" s="19">
        <v>37504</v>
      </c>
      <c r="C109" s="14" t="s">
        <v>4036</v>
      </c>
      <c r="D109" s="19">
        <v>540</v>
      </c>
    </row>
    <row r="110" spans="1:4" x14ac:dyDescent="0.25">
      <c r="A110" s="14">
        <v>12</v>
      </c>
      <c r="B110" s="19">
        <v>37504</v>
      </c>
      <c r="C110" s="14" t="s">
        <v>4036</v>
      </c>
      <c r="D110" s="19">
        <v>540</v>
      </c>
    </row>
    <row r="111" spans="1:4" x14ac:dyDescent="0.25">
      <c r="A111" s="14">
        <v>13</v>
      </c>
      <c r="B111" s="19">
        <v>37504</v>
      </c>
      <c r="C111" s="14" t="s">
        <v>4036</v>
      </c>
      <c r="D111" s="19">
        <v>154</v>
      </c>
    </row>
    <row r="112" spans="1:4" x14ac:dyDescent="0.25">
      <c r="A112" s="14">
        <v>13</v>
      </c>
      <c r="B112" s="19">
        <v>37504</v>
      </c>
      <c r="C112" s="14" t="s">
        <v>4036</v>
      </c>
      <c r="D112" s="19">
        <v>1200</v>
      </c>
    </row>
    <row r="113" spans="1:4" x14ac:dyDescent="0.25">
      <c r="A113" s="14">
        <v>14</v>
      </c>
      <c r="B113" s="19">
        <v>37504</v>
      </c>
      <c r="C113" s="14" t="s">
        <v>4036</v>
      </c>
      <c r="D113" s="19">
        <v>154</v>
      </c>
    </row>
    <row r="114" spans="1:4" x14ac:dyDescent="0.25">
      <c r="A114" s="14">
        <v>14</v>
      </c>
      <c r="B114" s="19">
        <v>37504</v>
      </c>
      <c r="C114" s="14" t="s">
        <v>4036</v>
      </c>
      <c r="D114" s="19">
        <v>1300.6600000000001</v>
      </c>
    </row>
    <row r="115" spans="1:4" x14ac:dyDescent="0.25">
      <c r="A115" s="14">
        <v>15</v>
      </c>
      <c r="B115" s="19">
        <v>37504</v>
      </c>
      <c r="C115" s="14" t="s">
        <v>4036</v>
      </c>
      <c r="D115" s="14">
        <v>154</v>
      </c>
    </row>
    <row r="116" spans="1:4" x14ac:dyDescent="0.25">
      <c r="A116" s="14">
        <v>16</v>
      </c>
      <c r="B116" s="19">
        <v>37504</v>
      </c>
      <c r="C116" s="14" t="s">
        <v>4036</v>
      </c>
      <c r="D116">
        <v>154</v>
      </c>
    </row>
    <row r="117" spans="1:4" x14ac:dyDescent="0.25">
      <c r="A117" s="14">
        <v>16</v>
      </c>
      <c r="B117" s="19">
        <v>37504</v>
      </c>
      <c r="C117" s="14" t="s">
        <v>4036</v>
      </c>
      <c r="D117">
        <v>1300</v>
      </c>
    </row>
    <row r="118" spans="1:4" x14ac:dyDescent="0.25">
      <c r="A118" s="14">
        <v>17</v>
      </c>
      <c r="B118" s="19">
        <v>37504</v>
      </c>
      <c r="C118" s="14" t="s">
        <v>4036</v>
      </c>
      <c r="D118">
        <v>154</v>
      </c>
    </row>
    <row r="119" spans="1:4" x14ac:dyDescent="0.25">
      <c r="A119" s="14">
        <v>18</v>
      </c>
      <c r="B119" s="19">
        <v>37504</v>
      </c>
      <c r="C119" s="14" t="s">
        <v>4036</v>
      </c>
      <c r="D119">
        <v>540</v>
      </c>
    </row>
    <row r="120" spans="1:4" x14ac:dyDescent="0.25">
      <c r="A120" s="14">
        <v>18</v>
      </c>
      <c r="B120" s="19">
        <v>37504</v>
      </c>
      <c r="C120" s="14" t="s">
        <v>4036</v>
      </c>
      <c r="D120">
        <v>1400</v>
      </c>
    </row>
    <row r="121" spans="1:4" x14ac:dyDescent="0.25">
      <c r="A121" s="14">
        <v>19</v>
      </c>
      <c r="B121" s="19">
        <v>37504</v>
      </c>
      <c r="C121" s="14" t="s">
        <v>4036</v>
      </c>
      <c r="D121">
        <v>154</v>
      </c>
    </row>
    <row r="122" spans="1:4" x14ac:dyDescent="0.25">
      <c r="A122" s="14">
        <v>20</v>
      </c>
      <c r="B122" s="19">
        <v>37504</v>
      </c>
      <c r="C122" s="14" t="s">
        <v>4036</v>
      </c>
      <c r="D122">
        <v>1300</v>
      </c>
    </row>
    <row r="123" spans="1:4" x14ac:dyDescent="0.25">
      <c r="A123" s="14">
        <v>20</v>
      </c>
      <c r="B123" s="19">
        <v>37504</v>
      </c>
      <c r="C123" s="14" t="s">
        <v>4036</v>
      </c>
      <c r="D123">
        <v>540</v>
      </c>
    </row>
    <row r="124" spans="1:4" x14ac:dyDescent="0.25">
      <c r="A124" s="14">
        <v>21</v>
      </c>
      <c r="B124" s="19">
        <v>37504</v>
      </c>
      <c r="C124" s="14" t="s">
        <v>4036</v>
      </c>
      <c r="D124">
        <v>154</v>
      </c>
    </row>
    <row r="125" spans="1:4" x14ac:dyDescent="0.25">
      <c r="A125" s="14">
        <v>22</v>
      </c>
      <c r="B125" s="19">
        <v>37504</v>
      </c>
      <c r="C125" s="14" t="s">
        <v>4036</v>
      </c>
      <c r="D125">
        <v>154</v>
      </c>
    </row>
    <row r="126" spans="1:4" x14ac:dyDescent="0.25">
      <c r="A126" s="14">
        <v>23</v>
      </c>
      <c r="B126" s="19">
        <v>37504</v>
      </c>
      <c r="C126" s="14" t="s">
        <v>4036</v>
      </c>
      <c r="D126">
        <v>154</v>
      </c>
    </row>
    <row r="127" spans="1:4" x14ac:dyDescent="0.25">
      <c r="A127" s="14">
        <v>23</v>
      </c>
      <c r="B127" s="19">
        <v>37504</v>
      </c>
      <c r="C127" s="14" t="s">
        <v>4036</v>
      </c>
      <c r="D127">
        <v>972.15</v>
      </c>
    </row>
    <row r="128" spans="1:4" x14ac:dyDescent="0.25">
      <c r="A128" s="14">
        <v>24</v>
      </c>
      <c r="B128" s="19">
        <v>37504</v>
      </c>
      <c r="C128" s="14" t="s">
        <v>4036</v>
      </c>
      <c r="D128">
        <v>154</v>
      </c>
    </row>
    <row r="129" spans="1:4" x14ac:dyDescent="0.25">
      <c r="A129" s="14">
        <v>24</v>
      </c>
      <c r="B129" s="19">
        <v>37504</v>
      </c>
      <c r="C129" s="14" t="s">
        <v>4036</v>
      </c>
      <c r="D129">
        <v>1000</v>
      </c>
    </row>
    <row r="130" spans="1:4" x14ac:dyDescent="0.25">
      <c r="A130" s="14">
        <v>25</v>
      </c>
      <c r="B130" s="19">
        <v>37504</v>
      </c>
      <c r="C130" s="14" t="s">
        <v>4036</v>
      </c>
      <c r="D130">
        <v>154</v>
      </c>
    </row>
    <row r="131" spans="1:4" x14ac:dyDescent="0.25">
      <c r="A131" s="14">
        <v>25</v>
      </c>
      <c r="B131" s="19">
        <v>37504</v>
      </c>
      <c r="C131" s="14" t="s">
        <v>4036</v>
      </c>
      <c r="D131">
        <v>1300</v>
      </c>
    </row>
    <row r="132" spans="1:4" x14ac:dyDescent="0.25">
      <c r="A132" s="14">
        <v>26</v>
      </c>
      <c r="B132" s="19">
        <v>37504</v>
      </c>
      <c r="C132" s="14" t="s">
        <v>4036</v>
      </c>
      <c r="D132">
        <v>154</v>
      </c>
    </row>
    <row r="133" spans="1:4" x14ac:dyDescent="0.25">
      <c r="A133" s="14">
        <v>27</v>
      </c>
      <c r="B133" s="19">
        <v>37504</v>
      </c>
      <c r="C133" s="14" t="s">
        <v>4036</v>
      </c>
      <c r="D133">
        <v>154</v>
      </c>
    </row>
    <row r="134" spans="1:4" x14ac:dyDescent="0.25">
      <c r="A134" s="14">
        <v>28</v>
      </c>
      <c r="B134" s="19">
        <v>37504</v>
      </c>
      <c r="C134" s="14" t="s">
        <v>4036</v>
      </c>
      <c r="D134">
        <v>1400</v>
      </c>
    </row>
    <row r="135" spans="1:4" x14ac:dyDescent="0.25">
      <c r="A135" s="14">
        <v>28</v>
      </c>
      <c r="B135" s="19">
        <v>37504</v>
      </c>
      <c r="C135" s="14" t="s">
        <v>4036</v>
      </c>
      <c r="D135">
        <v>540</v>
      </c>
    </row>
    <row r="136" spans="1:4" x14ac:dyDescent="0.25">
      <c r="A136" s="14">
        <v>29</v>
      </c>
      <c r="B136" s="19">
        <v>37504</v>
      </c>
      <c r="C136" s="14" t="s">
        <v>4036</v>
      </c>
      <c r="D136">
        <v>154</v>
      </c>
    </row>
    <row r="137" spans="1:4" x14ac:dyDescent="0.25">
      <c r="A137" s="14">
        <v>29</v>
      </c>
      <c r="B137" s="19">
        <v>37504</v>
      </c>
      <c r="C137" s="14" t="s">
        <v>4036</v>
      </c>
      <c r="D137">
        <v>1070.82</v>
      </c>
    </row>
    <row r="138" spans="1:4" x14ac:dyDescent="0.25">
      <c r="A138" s="14">
        <v>30</v>
      </c>
      <c r="B138" s="19">
        <v>37504</v>
      </c>
      <c r="C138" s="14" t="s">
        <v>4036</v>
      </c>
      <c r="D138">
        <v>154</v>
      </c>
    </row>
    <row r="139" spans="1:4" x14ac:dyDescent="0.25">
      <c r="A139" s="14">
        <v>30</v>
      </c>
      <c r="B139" s="19">
        <v>37504</v>
      </c>
      <c r="C139" s="14" t="s">
        <v>4036</v>
      </c>
      <c r="D139">
        <v>1300</v>
      </c>
    </row>
    <row r="140" spans="1:4" x14ac:dyDescent="0.25">
      <c r="A140" s="14">
        <v>31</v>
      </c>
      <c r="B140" s="19">
        <v>37504</v>
      </c>
      <c r="C140" s="14" t="s">
        <v>4036</v>
      </c>
      <c r="D140">
        <v>154</v>
      </c>
    </row>
    <row r="141" spans="1:4" x14ac:dyDescent="0.25">
      <c r="A141" s="14">
        <v>32</v>
      </c>
      <c r="B141" s="19">
        <v>37504</v>
      </c>
      <c r="C141" s="14" t="s">
        <v>4036</v>
      </c>
      <c r="D141">
        <v>154</v>
      </c>
    </row>
    <row r="142" spans="1:4" x14ac:dyDescent="0.25">
      <c r="A142" s="14">
        <v>32</v>
      </c>
      <c r="B142" s="19">
        <v>37504</v>
      </c>
      <c r="C142" s="14" t="s">
        <v>4036</v>
      </c>
      <c r="D142">
        <v>1300</v>
      </c>
    </row>
    <row r="143" spans="1:4" x14ac:dyDescent="0.25">
      <c r="A143" s="14">
        <v>33</v>
      </c>
      <c r="B143" s="19">
        <v>37504</v>
      </c>
      <c r="C143" s="14" t="s">
        <v>4036</v>
      </c>
      <c r="D143">
        <v>540</v>
      </c>
    </row>
    <row r="144" spans="1:4" x14ac:dyDescent="0.25">
      <c r="A144" s="14">
        <v>34</v>
      </c>
      <c r="B144" s="19">
        <v>37504</v>
      </c>
      <c r="C144" s="14" t="s">
        <v>4036</v>
      </c>
      <c r="D144">
        <v>154</v>
      </c>
    </row>
    <row r="145" spans="1:4" x14ac:dyDescent="0.25">
      <c r="A145" s="14">
        <v>34</v>
      </c>
      <c r="B145" s="19">
        <v>37504</v>
      </c>
      <c r="C145" s="14" t="s">
        <v>4036</v>
      </c>
      <c r="D145">
        <v>1125.31</v>
      </c>
    </row>
    <row r="146" spans="1:4" x14ac:dyDescent="0.25">
      <c r="A146" s="14">
        <v>35</v>
      </c>
      <c r="B146" s="19">
        <v>37504</v>
      </c>
      <c r="C146" s="14" t="s">
        <v>4036</v>
      </c>
      <c r="D146">
        <v>154</v>
      </c>
    </row>
    <row r="147" spans="1:4" x14ac:dyDescent="0.25">
      <c r="A147" s="14">
        <v>36</v>
      </c>
      <c r="B147" s="19">
        <v>37504</v>
      </c>
      <c r="C147" s="14" t="s">
        <v>4036</v>
      </c>
      <c r="D147">
        <v>190</v>
      </c>
    </row>
    <row r="148" spans="1:4" x14ac:dyDescent="0.25">
      <c r="A148" s="14">
        <v>36</v>
      </c>
      <c r="B148" s="19">
        <v>37504</v>
      </c>
      <c r="C148" s="14" t="s">
        <v>4036</v>
      </c>
      <c r="D148">
        <v>665</v>
      </c>
    </row>
    <row r="149" spans="1:4" x14ac:dyDescent="0.25">
      <c r="A149" s="14">
        <v>37</v>
      </c>
      <c r="B149" s="19">
        <v>37504</v>
      </c>
      <c r="C149" s="14" t="s">
        <v>4036</v>
      </c>
      <c r="D149">
        <v>154</v>
      </c>
    </row>
    <row r="150" spans="1:4" x14ac:dyDescent="0.25">
      <c r="A150" s="14">
        <v>38</v>
      </c>
      <c r="B150" s="19">
        <v>37504</v>
      </c>
      <c r="C150" s="14" t="s">
        <v>4036</v>
      </c>
      <c r="D150">
        <v>154</v>
      </c>
    </row>
    <row r="151" spans="1:4" x14ac:dyDescent="0.25">
      <c r="A151" s="14">
        <v>38</v>
      </c>
      <c r="B151" s="19">
        <v>37504</v>
      </c>
      <c r="C151" s="14" t="s">
        <v>4036</v>
      </c>
      <c r="D151">
        <v>1038.47</v>
      </c>
    </row>
    <row r="152" spans="1:4" x14ac:dyDescent="0.25">
      <c r="A152" s="14">
        <v>39</v>
      </c>
      <c r="B152" s="19">
        <v>37504</v>
      </c>
      <c r="C152" s="14" t="s">
        <v>4036</v>
      </c>
      <c r="D152">
        <v>154</v>
      </c>
    </row>
    <row r="153" spans="1:4" x14ac:dyDescent="0.25">
      <c r="A153" s="14">
        <v>39</v>
      </c>
      <c r="B153" s="19">
        <v>37504</v>
      </c>
      <c r="C153" s="14" t="s">
        <v>4036</v>
      </c>
      <c r="D153">
        <v>1500</v>
      </c>
    </row>
    <row r="154" spans="1:4" x14ac:dyDescent="0.25">
      <c r="A154" s="14">
        <v>40</v>
      </c>
      <c r="B154" s="19">
        <v>37504</v>
      </c>
      <c r="C154" s="14" t="s">
        <v>4036</v>
      </c>
      <c r="D154">
        <v>1300</v>
      </c>
    </row>
    <row r="155" spans="1:4" x14ac:dyDescent="0.25">
      <c r="A155" s="14">
        <v>40</v>
      </c>
      <c r="B155" s="19">
        <v>37504</v>
      </c>
      <c r="C155" s="14" t="s">
        <v>4036</v>
      </c>
      <c r="D155">
        <v>540</v>
      </c>
    </row>
    <row r="156" spans="1:4" x14ac:dyDescent="0.25">
      <c r="A156" s="14">
        <v>41</v>
      </c>
      <c r="B156" s="19">
        <v>37504</v>
      </c>
      <c r="C156" s="14" t="s">
        <v>4036</v>
      </c>
      <c r="D156">
        <v>154</v>
      </c>
    </row>
    <row r="157" spans="1:4" x14ac:dyDescent="0.25">
      <c r="A157" s="14">
        <v>42</v>
      </c>
      <c r="B157" s="19">
        <v>37504</v>
      </c>
      <c r="C157" s="14" t="s">
        <v>4036</v>
      </c>
      <c r="D157">
        <v>154</v>
      </c>
    </row>
    <row r="158" spans="1:4" x14ac:dyDescent="0.25">
      <c r="A158" s="14">
        <v>42</v>
      </c>
      <c r="B158" s="19">
        <v>37504</v>
      </c>
      <c r="C158" s="14" t="s">
        <v>4036</v>
      </c>
      <c r="D158">
        <v>1500</v>
      </c>
    </row>
    <row r="159" spans="1:4" x14ac:dyDescent="0.25">
      <c r="A159" s="14">
        <v>43</v>
      </c>
      <c r="B159" s="19">
        <v>37504</v>
      </c>
      <c r="C159" s="14" t="s">
        <v>4036</v>
      </c>
      <c r="D159">
        <v>154</v>
      </c>
    </row>
    <row r="160" spans="1:4" x14ac:dyDescent="0.25">
      <c r="A160" s="14">
        <v>44</v>
      </c>
      <c r="B160" s="19">
        <v>37504</v>
      </c>
      <c r="C160" s="14" t="s">
        <v>4036</v>
      </c>
      <c r="D160">
        <v>154</v>
      </c>
    </row>
    <row r="161" spans="1:4" x14ac:dyDescent="0.25">
      <c r="A161" s="14">
        <v>44</v>
      </c>
      <c r="B161" s="19">
        <v>37504</v>
      </c>
      <c r="C161" s="14" t="s">
        <v>4036</v>
      </c>
      <c r="D161">
        <v>1300</v>
      </c>
    </row>
    <row r="162" spans="1:4" x14ac:dyDescent="0.25">
      <c r="A162" s="14">
        <v>45</v>
      </c>
      <c r="B162" s="19">
        <v>37504</v>
      </c>
      <c r="C162" s="14" t="s">
        <v>4036</v>
      </c>
      <c r="D162">
        <v>540</v>
      </c>
    </row>
    <row r="163" spans="1:4" x14ac:dyDescent="0.25">
      <c r="A163" s="14">
        <v>46</v>
      </c>
      <c r="B163" s="19">
        <v>37504</v>
      </c>
      <c r="C163" s="14" t="s">
        <v>4036</v>
      </c>
      <c r="D163">
        <v>154</v>
      </c>
    </row>
    <row r="164" spans="1:4" x14ac:dyDescent="0.25">
      <c r="A164" s="14">
        <v>46</v>
      </c>
      <c r="B164" s="19">
        <v>37504</v>
      </c>
      <c r="C164" s="14" t="s">
        <v>4036</v>
      </c>
      <c r="D164">
        <v>1500</v>
      </c>
    </row>
    <row r="165" spans="1:4" x14ac:dyDescent="0.25">
      <c r="A165" s="14">
        <v>47</v>
      </c>
      <c r="B165" s="19">
        <v>37504</v>
      </c>
      <c r="C165" s="14" t="s">
        <v>4036</v>
      </c>
      <c r="D165">
        <v>154</v>
      </c>
    </row>
    <row r="166" spans="1:4" x14ac:dyDescent="0.25">
      <c r="A166" s="14">
        <v>47</v>
      </c>
      <c r="B166" s="19">
        <v>37504</v>
      </c>
      <c r="C166" s="14" t="s">
        <v>4036</v>
      </c>
      <c r="D166">
        <v>1300</v>
      </c>
    </row>
    <row r="167" spans="1:4" x14ac:dyDescent="0.25">
      <c r="A167" s="14">
        <v>48</v>
      </c>
      <c r="B167" s="19">
        <v>37504</v>
      </c>
      <c r="C167" s="14" t="s">
        <v>4036</v>
      </c>
      <c r="D167">
        <v>154</v>
      </c>
    </row>
    <row r="168" spans="1:4" x14ac:dyDescent="0.25">
      <c r="A168" s="14">
        <v>49</v>
      </c>
      <c r="B168" s="19">
        <v>37504</v>
      </c>
      <c r="C168" s="14" t="s">
        <v>4036</v>
      </c>
      <c r="D168">
        <v>154</v>
      </c>
    </row>
    <row r="169" spans="1:4" x14ac:dyDescent="0.25">
      <c r="A169" s="14">
        <v>50</v>
      </c>
      <c r="B169" s="19">
        <v>37504</v>
      </c>
      <c r="C169" s="14" t="s">
        <v>4036</v>
      </c>
      <c r="D169">
        <v>1500</v>
      </c>
    </row>
    <row r="170" spans="1:4" x14ac:dyDescent="0.25">
      <c r="A170" s="14">
        <v>50</v>
      </c>
      <c r="B170" s="19">
        <v>37504</v>
      </c>
      <c r="C170" s="14" t="s">
        <v>4036</v>
      </c>
      <c r="D170">
        <v>154</v>
      </c>
    </row>
    <row r="171" spans="1:4" x14ac:dyDescent="0.25">
      <c r="A171" s="14">
        <v>50</v>
      </c>
      <c r="B171" s="19">
        <v>37504</v>
      </c>
      <c r="C171" s="14" t="s">
        <v>4036</v>
      </c>
      <c r="D171">
        <v>700</v>
      </c>
    </row>
    <row r="172" spans="1:4" x14ac:dyDescent="0.25">
      <c r="A172">
        <v>1</v>
      </c>
      <c r="B172" s="14">
        <v>37504</v>
      </c>
      <c r="C172" t="s">
        <v>4037</v>
      </c>
      <c r="D172" s="14">
        <v>154</v>
      </c>
    </row>
    <row r="173" spans="1:4" x14ac:dyDescent="0.25">
      <c r="A173">
        <v>2</v>
      </c>
      <c r="B173">
        <v>37504</v>
      </c>
      <c r="C173" t="s">
        <v>4037</v>
      </c>
      <c r="D173" s="14">
        <v>154</v>
      </c>
    </row>
    <row r="174" spans="1:4" x14ac:dyDescent="0.25">
      <c r="A174">
        <v>2</v>
      </c>
      <c r="B174">
        <v>39202</v>
      </c>
      <c r="C174" s="14" t="s">
        <v>4035</v>
      </c>
      <c r="D174" s="14">
        <v>161</v>
      </c>
    </row>
    <row r="175" spans="1:4" x14ac:dyDescent="0.25">
      <c r="A175" s="14">
        <v>3</v>
      </c>
      <c r="B175">
        <v>37504</v>
      </c>
      <c r="C175" s="14" t="s">
        <v>4037</v>
      </c>
      <c r="D175" s="14">
        <v>154</v>
      </c>
    </row>
    <row r="176" spans="1:4" x14ac:dyDescent="0.25">
      <c r="A176" s="14">
        <v>4</v>
      </c>
      <c r="B176" s="14">
        <v>37504</v>
      </c>
      <c r="C176" s="14" t="s">
        <v>4037</v>
      </c>
      <c r="D176" s="14">
        <v>540</v>
      </c>
    </row>
    <row r="177" spans="1:4" x14ac:dyDescent="0.25">
      <c r="A177" s="14">
        <v>5</v>
      </c>
      <c r="B177">
        <v>37504</v>
      </c>
      <c r="C177" s="14" t="s">
        <v>4037</v>
      </c>
      <c r="D177" s="14">
        <v>540</v>
      </c>
    </row>
    <row r="178" spans="1:4" x14ac:dyDescent="0.25">
      <c r="A178" s="14">
        <v>6</v>
      </c>
      <c r="B178">
        <v>37504</v>
      </c>
      <c r="C178" s="14" t="s">
        <v>4037</v>
      </c>
      <c r="D178" s="14">
        <v>540</v>
      </c>
    </row>
    <row r="179" spans="1:4" x14ac:dyDescent="0.25">
      <c r="A179" s="14">
        <v>7</v>
      </c>
      <c r="B179" s="14">
        <v>37504</v>
      </c>
      <c r="C179" s="14" t="s">
        <v>4037</v>
      </c>
      <c r="D179" s="14">
        <v>540</v>
      </c>
    </row>
    <row r="180" spans="1:4" x14ac:dyDescent="0.25">
      <c r="A180" s="14">
        <v>8</v>
      </c>
      <c r="B180" s="14">
        <v>37504</v>
      </c>
      <c r="C180" s="14" t="s">
        <v>4037</v>
      </c>
      <c r="D180" s="14">
        <v>540</v>
      </c>
    </row>
    <row r="181" spans="1:4" x14ac:dyDescent="0.25">
      <c r="A181" s="14">
        <v>9</v>
      </c>
      <c r="B181">
        <v>37504</v>
      </c>
      <c r="C181" s="14" t="s">
        <v>4037</v>
      </c>
      <c r="D181" s="14">
        <v>540</v>
      </c>
    </row>
    <row r="182" spans="1:4" x14ac:dyDescent="0.25">
      <c r="A182" s="14">
        <v>10</v>
      </c>
      <c r="B182">
        <v>37504</v>
      </c>
      <c r="C182" s="14" t="s">
        <v>4037</v>
      </c>
      <c r="D182" s="14">
        <v>154</v>
      </c>
    </row>
    <row r="183" spans="1:4" x14ac:dyDescent="0.25">
      <c r="A183" s="14">
        <v>11</v>
      </c>
      <c r="B183">
        <v>37504</v>
      </c>
      <c r="C183" s="14" t="s">
        <v>4037</v>
      </c>
      <c r="D183" s="14">
        <v>154</v>
      </c>
    </row>
    <row r="184" spans="1:4" x14ac:dyDescent="0.25">
      <c r="A184" s="14">
        <v>12</v>
      </c>
      <c r="B184">
        <v>37504</v>
      </c>
      <c r="C184" s="14" t="s">
        <v>4037</v>
      </c>
      <c r="D184" s="14">
        <v>154</v>
      </c>
    </row>
    <row r="185" spans="1:4" x14ac:dyDescent="0.25">
      <c r="A185" s="14">
        <v>13</v>
      </c>
      <c r="B185">
        <v>37504</v>
      </c>
      <c r="C185" s="14" t="s">
        <v>4037</v>
      </c>
      <c r="D185" s="14">
        <v>154</v>
      </c>
    </row>
    <row r="186" spans="1:4" x14ac:dyDescent="0.25">
      <c r="A186" s="14">
        <v>14</v>
      </c>
      <c r="B186">
        <v>37504</v>
      </c>
      <c r="C186" s="14" t="s">
        <v>4037</v>
      </c>
      <c r="D186" s="14">
        <v>154</v>
      </c>
    </row>
    <row r="187" spans="1:4" x14ac:dyDescent="0.25">
      <c r="A187" s="14">
        <v>15</v>
      </c>
      <c r="B187">
        <v>37504</v>
      </c>
      <c r="C187" s="14" t="s">
        <v>4037</v>
      </c>
      <c r="D187" s="14">
        <v>540</v>
      </c>
    </row>
    <row r="188" spans="1:4" x14ac:dyDescent="0.25">
      <c r="A188" s="14">
        <v>16</v>
      </c>
      <c r="B188">
        <v>37504</v>
      </c>
      <c r="C188" s="14" t="s">
        <v>4037</v>
      </c>
      <c r="D188" s="14">
        <v>868</v>
      </c>
    </row>
    <row r="189" spans="1:4" x14ac:dyDescent="0.25">
      <c r="A189" s="14">
        <v>17</v>
      </c>
      <c r="B189" s="14">
        <v>37504</v>
      </c>
      <c r="C189" s="14" t="s">
        <v>4037</v>
      </c>
      <c r="D189" s="14">
        <v>868</v>
      </c>
    </row>
    <row r="190" spans="1:4" x14ac:dyDescent="0.25">
      <c r="A190" s="14">
        <v>18</v>
      </c>
      <c r="B190" s="14">
        <v>37504</v>
      </c>
      <c r="C190" s="14" t="s">
        <v>4037</v>
      </c>
      <c r="D190" s="14">
        <v>540</v>
      </c>
    </row>
    <row r="191" spans="1:4" x14ac:dyDescent="0.25">
      <c r="A191" s="14">
        <v>19</v>
      </c>
      <c r="B191">
        <v>37504</v>
      </c>
      <c r="C191" s="14" t="s">
        <v>4037</v>
      </c>
      <c r="D191" s="14">
        <v>540</v>
      </c>
    </row>
    <row r="192" spans="1:4" x14ac:dyDescent="0.25">
      <c r="A192" s="14">
        <v>20</v>
      </c>
      <c r="B192">
        <v>37504</v>
      </c>
      <c r="C192" s="14" t="s">
        <v>4037</v>
      </c>
      <c r="D192" s="14">
        <v>154</v>
      </c>
    </row>
    <row r="193" spans="1:4" x14ac:dyDescent="0.25">
      <c r="A193" s="14">
        <v>21</v>
      </c>
      <c r="B193">
        <v>37504</v>
      </c>
      <c r="C193" s="14" t="s">
        <v>4037</v>
      </c>
      <c r="D193" s="14">
        <v>154</v>
      </c>
    </row>
    <row r="194" spans="1:4" x14ac:dyDescent="0.25">
      <c r="A194" s="14">
        <v>22</v>
      </c>
      <c r="B194">
        <v>37504</v>
      </c>
      <c r="C194" s="14" t="s">
        <v>4037</v>
      </c>
      <c r="D194" s="14">
        <v>868</v>
      </c>
    </row>
    <row r="195" spans="1:4" x14ac:dyDescent="0.25">
      <c r="A195" s="14">
        <v>23</v>
      </c>
      <c r="B195">
        <v>37504</v>
      </c>
      <c r="C195" s="14" t="s">
        <v>4037</v>
      </c>
      <c r="D195" s="14">
        <v>868</v>
      </c>
    </row>
    <row r="196" spans="1:4" x14ac:dyDescent="0.25">
      <c r="A196" s="14">
        <v>24</v>
      </c>
      <c r="B196">
        <v>37504</v>
      </c>
      <c r="C196" s="14" t="s">
        <v>4037</v>
      </c>
      <c r="D196" s="14">
        <v>154</v>
      </c>
    </row>
    <row r="197" spans="1:4" x14ac:dyDescent="0.25">
      <c r="A197" s="14">
        <v>25</v>
      </c>
      <c r="B197">
        <v>37504</v>
      </c>
      <c r="C197" s="14" t="s">
        <v>4037</v>
      </c>
      <c r="D197" s="14">
        <v>540</v>
      </c>
    </row>
    <row r="198" spans="1:4" x14ac:dyDescent="0.25">
      <c r="A198" s="14">
        <v>26</v>
      </c>
      <c r="B198">
        <v>37504</v>
      </c>
      <c r="C198" s="14" t="s">
        <v>4037</v>
      </c>
      <c r="D198" s="14">
        <v>540</v>
      </c>
    </row>
    <row r="199" spans="1:4" x14ac:dyDescent="0.25">
      <c r="A199" s="14">
        <v>27</v>
      </c>
      <c r="B199">
        <v>37504</v>
      </c>
      <c r="C199" s="14" t="s">
        <v>4037</v>
      </c>
      <c r="D199" s="14">
        <v>540</v>
      </c>
    </row>
    <row r="200" spans="1:4" x14ac:dyDescent="0.25">
      <c r="A200" s="14">
        <v>28</v>
      </c>
      <c r="B200">
        <v>37504</v>
      </c>
      <c r="C200" s="14" t="s">
        <v>4037</v>
      </c>
      <c r="D200" s="14">
        <v>154</v>
      </c>
    </row>
    <row r="201" spans="1:4" x14ac:dyDescent="0.25">
      <c r="A201" s="14">
        <v>29</v>
      </c>
      <c r="B201">
        <v>37504</v>
      </c>
      <c r="C201" s="14" t="s">
        <v>4037</v>
      </c>
      <c r="D201" s="14">
        <v>154</v>
      </c>
    </row>
    <row r="202" spans="1:4" x14ac:dyDescent="0.25">
      <c r="A202" s="14">
        <v>30</v>
      </c>
      <c r="B202">
        <v>37504</v>
      </c>
      <c r="C202" s="14" t="s">
        <v>4037</v>
      </c>
      <c r="D202" s="14">
        <v>540</v>
      </c>
    </row>
    <row r="203" spans="1:4" x14ac:dyDescent="0.25">
      <c r="A203" s="14">
        <v>31</v>
      </c>
      <c r="B203">
        <v>37504</v>
      </c>
      <c r="C203" s="14" t="s">
        <v>4037</v>
      </c>
      <c r="D203" s="14">
        <v>540</v>
      </c>
    </row>
    <row r="204" spans="1:4" x14ac:dyDescent="0.25">
      <c r="A204" s="14">
        <v>32</v>
      </c>
      <c r="B204">
        <v>37504</v>
      </c>
      <c r="C204" s="14" t="s">
        <v>4037</v>
      </c>
      <c r="D204" s="14">
        <v>540</v>
      </c>
    </row>
    <row r="205" spans="1:4" x14ac:dyDescent="0.25">
      <c r="A205" s="14">
        <v>33</v>
      </c>
      <c r="B205">
        <v>37504</v>
      </c>
      <c r="C205" s="14" t="s">
        <v>4037</v>
      </c>
      <c r="D205" s="14">
        <v>540</v>
      </c>
    </row>
    <row r="206" spans="1:4" x14ac:dyDescent="0.25">
      <c r="A206" s="14">
        <v>34</v>
      </c>
      <c r="B206">
        <v>37504</v>
      </c>
      <c r="C206" s="14" t="s">
        <v>4037</v>
      </c>
      <c r="D206" s="14">
        <v>540</v>
      </c>
    </row>
    <row r="207" spans="1:4" x14ac:dyDescent="0.25">
      <c r="A207" s="14">
        <v>35</v>
      </c>
      <c r="B207">
        <v>37504</v>
      </c>
      <c r="C207" s="14" t="s">
        <v>4037</v>
      </c>
      <c r="D207" s="14">
        <v>540</v>
      </c>
    </row>
    <row r="208" spans="1:4" x14ac:dyDescent="0.25">
      <c r="A208" s="14">
        <v>36</v>
      </c>
      <c r="B208">
        <v>37504</v>
      </c>
      <c r="C208" s="14" t="s">
        <v>4037</v>
      </c>
      <c r="D208" s="14">
        <v>154</v>
      </c>
    </row>
    <row r="209" spans="1:4" x14ac:dyDescent="0.25">
      <c r="A209" s="14">
        <v>36</v>
      </c>
      <c r="B209">
        <v>39202</v>
      </c>
      <c r="C209" s="14" t="s">
        <v>4035</v>
      </c>
      <c r="D209" s="14">
        <v>408</v>
      </c>
    </row>
    <row r="210" spans="1:4" x14ac:dyDescent="0.25">
      <c r="A210" s="14">
        <v>37</v>
      </c>
      <c r="B210">
        <v>37504</v>
      </c>
      <c r="C210" s="14" t="s">
        <v>4037</v>
      </c>
      <c r="D210" s="14">
        <v>154</v>
      </c>
    </row>
    <row r="211" spans="1:4" x14ac:dyDescent="0.25">
      <c r="A211" s="14">
        <v>38</v>
      </c>
      <c r="B211">
        <v>37504</v>
      </c>
      <c r="C211" s="14" t="s">
        <v>4037</v>
      </c>
      <c r="D211" s="14">
        <v>540</v>
      </c>
    </row>
    <row r="212" spans="1:4" x14ac:dyDescent="0.25">
      <c r="A212" s="14">
        <v>39</v>
      </c>
      <c r="B212">
        <v>37504</v>
      </c>
      <c r="C212" s="14" t="s">
        <v>4037</v>
      </c>
      <c r="D212" s="14">
        <v>540</v>
      </c>
    </row>
    <row r="213" spans="1:4" x14ac:dyDescent="0.25">
      <c r="A213" s="14">
        <v>40</v>
      </c>
      <c r="B213">
        <v>37504</v>
      </c>
      <c r="C213" s="14" t="s">
        <v>4037</v>
      </c>
      <c r="D213" s="14">
        <v>154</v>
      </c>
    </row>
    <row r="214" spans="1:4" x14ac:dyDescent="0.25">
      <c r="A214" s="14">
        <v>41</v>
      </c>
      <c r="B214">
        <v>37504</v>
      </c>
      <c r="C214" s="14" t="s">
        <v>4037</v>
      </c>
      <c r="D214" s="14">
        <v>540</v>
      </c>
    </row>
    <row r="215" spans="1:4" x14ac:dyDescent="0.25">
      <c r="A215" s="14">
        <v>42</v>
      </c>
      <c r="B215">
        <v>37504</v>
      </c>
      <c r="C215" s="14" t="s">
        <v>4037</v>
      </c>
      <c r="D215" s="14">
        <v>154</v>
      </c>
    </row>
    <row r="216" spans="1:4" x14ac:dyDescent="0.25">
      <c r="A216" s="14">
        <v>43</v>
      </c>
      <c r="B216">
        <v>37504</v>
      </c>
      <c r="C216" s="14" t="s">
        <v>4037</v>
      </c>
      <c r="D216" s="14">
        <v>154</v>
      </c>
    </row>
    <row r="217" spans="1:4" x14ac:dyDescent="0.25">
      <c r="A217" s="14">
        <v>44</v>
      </c>
      <c r="B217">
        <v>37504</v>
      </c>
      <c r="C217" s="14" t="s">
        <v>4037</v>
      </c>
      <c r="D217" s="14">
        <v>154</v>
      </c>
    </row>
    <row r="218" spans="1:4" x14ac:dyDescent="0.25">
      <c r="A218" s="14">
        <v>45</v>
      </c>
      <c r="B218">
        <v>37504</v>
      </c>
      <c r="C218" s="14" t="s">
        <v>4037</v>
      </c>
      <c r="D218" s="14">
        <v>154</v>
      </c>
    </row>
    <row r="219" spans="1:4" x14ac:dyDescent="0.25">
      <c r="A219" s="14">
        <v>46</v>
      </c>
      <c r="B219">
        <v>37504</v>
      </c>
      <c r="C219" s="14" t="s">
        <v>4037</v>
      </c>
      <c r="D219" s="14">
        <v>868</v>
      </c>
    </row>
    <row r="220" spans="1:4" x14ac:dyDescent="0.25">
      <c r="A220" s="14">
        <v>47</v>
      </c>
      <c r="B220">
        <v>37504</v>
      </c>
      <c r="C220" s="14" t="s">
        <v>4037</v>
      </c>
      <c r="D220" s="14">
        <v>868</v>
      </c>
    </row>
    <row r="221" spans="1:4" x14ac:dyDescent="0.25">
      <c r="A221" s="14">
        <v>47</v>
      </c>
      <c r="B221">
        <v>26103</v>
      </c>
      <c r="C221" s="14" t="s">
        <v>4038</v>
      </c>
      <c r="D221" s="14">
        <v>1600</v>
      </c>
    </row>
    <row r="222" spans="1:4" x14ac:dyDescent="0.25">
      <c r="A222" s="14">
        <v>47</v>
      </c>
      <c r="B222">
        <v>39202</v>
      </c>
      <c r="C222" s="14" t="s">
        <v>4035</v>
      </c>
      <c r="D222" s="14">
        <v>83</v>
      </c>
    </row>
    <row r="223" spans="1:4" x14ac:dyDescent="0.25">
      <c r="A223" s="14">
        <v>48</v>
      </c>
      <c r="B223">
        <v>37504</v>
      </c>
      <c r="C223" s="14" t="s">
        <v>4037</v>
      </c>
      <c r="D223" s="14">
        <v>540</v>
      </c>
    </row>
    <row r="224" spans="1:4" x14ac:dyDescent="0.25">
      <c r="A224" s="14">
        <v>49</v>
      </c>
      <c r="B224">
        <v>37504</v>
      </c>
      <c r="C224" s="14" t="s">
        <v>4037</v>
      </c>
      <c r="D224" s="14">
        <v>540</v>
      </c>
    </row>
    <row r="225" spans="1:4" x14ac:dyDescent="0.25">
      <c r="A225" s="14">
        <v>50</v>
      </c>
      <c r="B225">
        <v>37504</v>
      </c>
      <c r="C225" s="14" t="s">
        <v>4037</v>
      </c>
      <c r="D225" s="14">
        <v>540</v>
      </c>
    </row>
    <row r="226" spans="1:4" x14ac:dyDescent="0.25">
      <c r="A226" s="14">
        <v>51</v>
      </c>
      <c r="B226">
        <v>37504</v>
      </c>
      <c r="C226" s="14" t="s">
        <v>4037</v>
      </c>
      <c r="D226" s="14">
        <v>540</v>
      </c>
    </row>
    <row r="227" spans="1:4" x14ac:dyDescent="0.25">
      <c r="A227" s="14">
        <v>52</v>
      </c>
      <c r="B227">
        <v>37504</v>
      </c>
      <c r="C227" s="14" t="s">
        <v>4037</v>
      </c>
      <c r="D227" s="14">
        <v>154</v>
      </c>
    </row>
    <row r="228" spans="1:4" x14ac:dyDescent="0.25">
      <c r="A228" s="14">
        <v>53</v>
      </c>
      <c r="B228">
        <v>37504</v>
      </c>
      <c r="C228" s="14" t="s">
        <v>4037</v>
      </c>
      <c r="D228" s="14">
        <v>540</v>
      </c>
    </row>
    <row r="229" spans="1:4" x14ac:dyDescent="0.25">
      <c r="A229" s="14">
        <v>54</v>
      </c>
      <c r="B229">
        <v>37504</v>
      </c>
      <c r="C229" s="14" t="s">
        <v>4037</v>
      </c>
      <c r="D229" s="14">
        <v>868</v>
      </c>
    </row>
    <row r="230" spans="1:4" x14ac:dyDescent="0.25">
      <c r="A230" s="14">
        <v>54</v>
      </c>
      <c r="B230">
        <v>26103</v>
      </c>
      <c r="C230" s="14" t="s">
        <v>4038</v>
      </c>
      <c r="D230" s="14">
        <v>2925.41</v>
      </c>
    </row>
    <row r="231" spans="1:4" x14ac:dyDescent="0.25">
      <c r="A231" s="14">
        <v>54</v>
      </c>
      <c r="B231">
        <v>39202</v>
      </c>
      <c r="C231" s="14" t="s">
        <v>4035</v>
      </c>
      <c r="D231" s="14">
        <v>83</v>
      </c>
    </row>
    <row r="232" spans="1:4" x14ac:dyDescent="0.25">
      <c r="A232" s="14">
        <v>55</v>
      </c>
      <c r="B232">
        <v>37504</v>
      </c>
      <c r="C232" s="14" t="s">
        <v>4037</v>
      </c>
      <c r="D232" s="14">
        <v>540</v>
      </c>
    </row>
    <row r="233" spans="1:4" x14ac:dyDescent="0.25">
      <c r="A233" s="14">
        <v>55</v>
      </c>
      <c r="B233">
        <v>37504</v>
      </c>
      <c r="C233" s="14" t="s">
        <v>4037</v>
      </c>
      <c r="D233" s="14">
        <v>154</v>
      </c>
    </row>
    <row r="234" spans="1:4" x14ac:dyDescent="0.25">
      <c r="A234" s="14">
        <v>56</v>
      </c>
      <c r="B234">
        <v>37504</v>
      </c>
      <c r="C234" s="14" t="s">
        <v>4037</v>
      </c>
      <c r="D234" s="14">
        <v>540</v>
      </c>
    </row>
    <row r="235" spans="1:4" x14ac:dyDescent="0.25">
      <c r="A235" s="14">
        <v>56</v>
      </c>
      <c r="B235">
        <v>37504</v>
      </c>
      <c r="C235" s="14" t="s">
        <v>4037</v>
      </c>
      <c r="D235" s="14">
        <v>154</v>
      </c>
    </row>
    <row r="236" spans="1:4" x14ac:dyDescent="0.25">
      <c r="A236" s="14">
        <v>57</v>
      </c>
      <c r="B236">
        <v>37504</v>
      </c>
      <c r="C236" s="14" t="s">
        <v>4037</v>
      </c>
      <c r="D236" s="14">
        <v>540</v>
      </c>
    </row>
    <row r="237" spans="1:4" x14ac:dyDescent="0.25">
      <c r="A237" s="14">
        <v>57</v>
      </c>
      <c r="B237">
        <v>37504</v>
      </c>
      <c r="C237" s="14" t="s">
        <v>4037</v>
      </c>
      <c r="D237" s="14">
        <v>154</v>
      </c>
    </row>
    <row r="238" spans="1:4" x14ac:dyDescent="0.25">
      <c r="A238" s="14">
        <v>58</v>
      </c>
      <c r="B238">
        <v>37504</v>
      </c>
      <c r="C238" s="14" t="s">
        <v>4037</v>
      </c>
      <c r="D238" s="14">
        <v>154</v>
      </c>
    </row>
    <row r="239" spans="1:4" x14ac:dyDescent="0.25">
      <c r="A239" s="14">
        <v>59</v>
      </c>
      <c r="B239">
        <v>37504</v>
      </c>
      <c r="C239" s="14" t="s">
        <v>4037</v>
      </c>
      <c r="D239" s="14">
        <v>154</v>
      </c>
    </row>
    <row r="240" spans="1:4" x14ac:dyDescent="0.25">
      <c r="A240" s="14">
        <v>60</v>
      </c>
      <c r="B240">
        <v>37504</v>
      </c>
      <c r="C240" s="14" t="s">
        <v>4037</v>
      </c>
      <c r="D240" s="14">
        <v>540</v>
      </c>
    </row>
    <row r="241" spans="1:4" x14ac:dyDescent="0.25">
      <c r="A241" s="14">
        <v>61</v>
      </c>
      <c r="B241">
        <v>37504</v>
      </c>
      <c r="C241" s="14" t="s">
        <v>4037</v>
      </c>
      <c r="D241" s="14">
        <v>154</v>
      </c>
    </row>
    <row r="242" spans="1:4" x14ac:dyDescent="0.25">
      <c r="A242" s="14">
        <v>62</v>
      </c>
      <c r="B242">
        <v>37504</v>
      </c>
      <c r="C242" s="14" t="s">
        <v>4037</v>
      </c>
      <c r="D242" s="14">
        <v>540</v>
      </c>
    </row>
    <row r="243" spans="1:4" x14ac:dyDescent="0.25">
      <c r="A243" s="14">
        <v>63</v>
      </c>
      <c r="B243">
        <v>37504</v>
      </c>
      <c r="C243" s="14" t="s">
        <v>4037</v>
      </c>
      <c r="D243" s="14">
        <v>154</v>
      </c>
    </row>
    <row r="244" spans="1:4" x14ac:dyDescent="0.25">
      <c r="A244" s="14">
        <v>64</v>
      </c>
      <c r="B244">
        <v>37504</v>
      </c>
      <c r="C244" s="14" t="s">
        <v>4037</v>
      </c>
      <c r="D244" s="14">
        <v>540</v>
      </c>
    </row>
    <row r="245" spans="1:4" x14ac:dyDescent="0.25">
      <c r="A245" s="14">
        <v>65</v>
      </c>
      <c r="B245">
        <v>37504</v>
      </c>
      <c r="C245" s="14" t="s">
        <v>4037</v>
      </c>
      <c r="D245" s="14">
        <v>540</v>
      </c>
    </row>
    <row r="246" spans="1:4" x14ac:dyDescent="0.25">
      <c r="A246" s="14">
        <v>66</v>
      </c>
      <c r="B246">
        <v>37504</v>
      </c>
      <c r="C246" s="14" t="s">
        <v>4037</v>
      </c>
      <c r="D246" s="14">
        <v>868</v>
      </c>
    </row>
    <row r="247" spans="1:4" x14ac:dyDescent="0.25">
      <c r="A247" s="14">
        <v>66</v>
      </c>
      <c r="B247">
        <v>26103</v>
      </c>
      <c r="C247" s="14" t="s">
        <v>4038</v>
      </c>
      <c r="D247" s="14">
        <v>1000</v>
      </c>
    </row>
    <row r="248" spans="1:4" x14ac:dyDescent="0.25">
      <c r="A248" s="14">
        <v>67</v>
      </c>
      <c r="B248">
        <v>37504</v>
      </c>
      <c r="C248" s="14" t="s">
        <v>4037</v>
      </c>
      <c r="D248" s="14">
        <v>868</v>
      </c>
    </row>
    <row r="249" spans="1:4" x14ac:dyDescent="0.25">
      <c r="A249" s="14">
        <v>67</v>
      </c>
      <c r="B249">
        <v>26103</v>
      </c>
      <c r="C249" s="14" t="s">
        <v>4038</v>
      </c>
      <c r="D249" s="14">
        <v>1600</v>
      </c>
    </row>
    <row r="250" spans="1:4" x14ac:dyDescent="0.25">
      <c r="A250" s="14">
        <v>68</v>
      </c>
      <c r="B250">
        <v>37504</v>
      </c>
      <c r="C250" s="14" t="s">
        <v>4037</v>
      </c>
      <c r="D250" s="14">
        <v>540</v>
      </c>
    </row>
    <row r="251" spans="1:4" x14ac:dyDescent="0.25">
      <c r="A251" s="14">
        <v>69</v>
      </c>
      <c r="B251">
        <v>37504</v>
      </c>
      <c r="C251" s="14" t="s">
        <v>4037</v>
      </c>
      <c r="D251" s="14">
        <v>868</v>
      </c>
    </row>
    <row r="252" spans="1:4" x14ac:dyDescent="0.25">
      <c r="A252" s="14">
        <v>70</v>
      </c>
      <c r="B252">
        <v>37504</v>
      </c>
      <c r="C252" s="14" t="s">
        <v>4037</v>
      </c>
      <c r="D252" s="14">
        <v>540</v>
      </c>
    </row>
    <row r="253" spans="1:4" x14ac:dyDescent="0.25">
      <c r="A253" s="14">
        <v>71</v>
      </c>
      <c r="B253">
        <v>37504</v>
      </c>
      <c r="C253" s="14" t="s">
        <v>4037</v>
      </c>
      <c r="D253" s="14">
        <v>154</v>
      </c>
    </row>
    <row r="254" spans="1:4" x14ac:dyDescent="0.25">
      <c r="A254" s="14">
        <v>72</v>
      </c>
      <c r="B254">
        <v>37504</v>
      </c>
      <c r="C254" s="14" t="s">
        <v>4037</v>
      </c>
      <c r="D254" s="14">
        <v>154</v>
      </c>
    </row>
    <row r="255" spans="1:4" x14ac:dyDescent="0.25">
      <c r="A255" s="14">
        <v>73</v>
      </c>
      <c r="B255">
        <v>37504</v>
      </c>
      <c r="C255" s="14" t="s">
        <v>4037</v>
      </c>
      <c r="D255" s="14">
        <v>540</v>
      </c>
    </row>
    <row r="256" spans="1:4" x14ac:dyDescent="0.25">
      <c r="A256" s="14">
        <v>74</v>
      </c>
      <c r="B256">
        <v>37504</v>
      </c>
      <c r="C256" s="14" t="s">
        <v>4037</v>
      </c>
      <c r="D256" s="14">
        <v>868</v>
      </c>
    </row>
    <row r="257" spans="1:4" x14ac:dyDescent="0.25">
      <c r="A257" s="14">
        <v>75</v>
      </c>
      <c r="B257">
        <v>37504</v>
      </c>
      <c r="C257" s="14" t="s">
        <v>4037</v>
      </c>
      <c r="D257" s="14">
        <v>540</v>
      </c>
    </row>
    <row r="258" spans="1:4" x14ac:dyDescent="0.25">
      <c r="A258" s="14">
        <v>76</v>
      </c>
      <c r="B258">
        <v>37504</v>
      </c>
      <c r="C258" s="14" t="s">
        <v>4037</v>
      </c>
      <c r="D258" s="14">
        <v>540</v>
      </c>
    </row>
    <row r="259" spans="1:4" x14ac:dyDescent="0.25">
      <c r="A259" s="14">
        <v>77</v>
      </c>
      <c r="B259">
        <v>37504</v>
      </c>
      <c r="C259" s="14" t="s">
        <v>4037</v>
      </c>
      <c r="D259" s="14">
        <v>154</v>
      </c>
    </row>
    <row r="260" spans="1:4" x14ac:dyDescent="0.25">
      <c r="A260" s="14">
        <v>78</v>
      </c>
      <c r="B260">
        <v>37504</v>
      </c>
      <c r="C260" s="14" t="s">
        <v>4037</v>
      </c>
      <c r="D260" s="14">
        <v>540</v>
      </c>
    </row>
    <row r="261" spans="1:4" x14ac:dyDescent="0.25">
      <c r="A261" s="14">
        <v>79</v>
      </c>
      <c r="B261">
        <v>37504</v>
      </c>
      <c r="C261" s="14" t="s">
        <v>4037</v>
      </c>
      <c r="D261" s="14">
        <v>540</v>
      </c>
    </row>
    <row r="262" spans="1:4" x14ac:dyDescent="0.25">
      <c r="A262" s="14">
        <v>80</v>
      </c>
      <c r="B262">
        <v>37504</v>
      </c>
      <c r="C262" s="14" t="s">
        <v>4037</v>
      </c>
      <c r="D262" s="14">
        <v>154</v>
      </c>
    </row>
    <row r="263" spans="1:4" x14ac:dyDescent="0.25">
      <c r="A263" s="14">
        <v>81</v>
      </c>
      <c r="B263">
        <v>37504</v>
      </c>
      <c r="C263" s="14" t="s">
        <v>4037</v>
      </c>
      <c r="D263" s="14">
        <v>154</v>
      </c>
    </row>
    <row r="264" spans="1:4" x14ac:dyDescent="0.25">
      <c r="A264" s="14">
        <v>82</v>
      </c>
      <c r="B264">
        <v>37504</v>
      </c>
      <c r="C264" s="14" t="s">
        <v>4037</v>
      </c>
      <c r="D264" s="14">
        <v>540</v>
      </c>
    </row>
    <row r="265" spans="1:4" x14ac:dyDescent="0.25">
      <c r="A265" s="14">
        <v>83</v>
      </c>
      <c r="B265">
        <v>37504</v>
      </c>
      <c r="C265" s="14" t="s">
        <v>4037</v>
      </c>
      <c r="D265" s="14">
        <v>540</v>
      </c>
    </row>
    <row r="266" spans="1:4" x14ac:dyDescent="0.25">
      <c r="A266" s="14">
        <v>84</v>
      </c>
      <c r="B266">
        <v>37504</v>
      </c>
      <c r="C266" s="14" t="s">
        <v>4037</v>
      </c>
      <c r="D266" s="14">
        <v>154</v>
      </c>
    </row>
    <row r="267" spans="1:4" x14ac:dyDescent="0.25">
      <c r="A267" s="14">
        <v>85</v>
      </c>
      <c r="B267">
        <v>37504</v>
      </c>
      <c r="C267" s="14" t="s">
        <v>4037</v>
      </c>
      <c r="D267" s="14">
        <v>540</v>
      </c>
    </row>
    <row r="268" spans="1:4" x14ac:dyDescent="0.25">
      <c r="A268" s="14">
        <v>86</v>
      </c>
      <c r="B268">
        <v>37504</v>
      </c>
      <c r="C268" s="14" t="s">
        <v>4037</v>
      </c>
      <c r="D268" s="14">
        <v>868</v>
      </c>
    </row>
    <row r="269" spans="1:4" x14ac:dyDescent="0.25">
      <c r="A269" s="14">
        <v>87</v>
      </c>
      <c r="B269">
        <v>37504</v>
      </c>
      <c r="C269" s="14" t="s">
        <v>4037</v>
      </c>
      <c r="D269" s="14">
        <v>868</v>
      </c>
    </row>
    <row r="270" spans="1:4" x14ac:dyDescent="0.25">
      <c r="A270" s="14">
        <v>87</v>
      </c>
      <c r="B270">
        <v>37504</v>
      </c>
      <c r="C270" s="14" t="s">
        <v>4037</v>
      </c>
      <c r="D270" s="14">
        <v>154</v>
      </c>
    </row>
    <row r="271" spans="1:4" x14ac:dyDescent="0.25">
      <c r="A271" s="14">
        <v>88</v>
      </c>
      <c r="B271">
        <v>37504</v>
      </c>
      <c r="C271" s="14" t="s">
        <v>4037</v>
      </c>
      <c r="D271" s="14">
        <v>868</v>
      </c>
    </row>
    <row r="272" spans="1:4" x14ac:dyDescent="0.25">
      <c r="A272" s="14">
        <v>88</v>
      </c>
      <c r="B272">
        <v>37504</v>
      </c>
      <c r="C272" s="14" t="s">
        <v>4037</v>
      </c>
      <c r="D272" s="14">
        <v>154</v>
      </c>
    </row>
    <row r="273" spans="1:4" x14ac:dyDescent="0.25">
      <c r="A273">
        <v>1</v>
      </c>
      <c r="B273" s="30">
        <v>37504</v>
      </c>
      <c r="C273" t="s">
        <v>4037</v>
      </c>
      <c r="D273" s="30">
        <v>154</v>
      </c>
    </row>
    <row r="274" spans="1:4" x14ac:dyDescent="0.25">
      <c r="A274">
        <v>1</v>
      </c>
      <c r="B274" s="30">
        <v>26103</v>
      </c>
      <c r="C274" t="s">
        <v>4039</v>
      </c>
      <c r="D274" s="30">
        <v>800.16</v>
      </c>
    </row>
    <row r="275" spans="1:4" x14ac:dyDescent="0.25">
      <c r="A275">
        <v>2</v>
      </c>
      <c r="B275" s="30">
        <v>37504</v>
      </c>
      <c r="C275" t="s">
        <v>4037</v>
      </c>
      <c r="D275" s="30">
        <v>540</v>
      </c>
    </row>
    <row r="276" spans="1:4" x14ac:dyDescent="0.25">
      <c r="A276" s="14">
        <v>3</v>
      </c>
      <c r="B276" s="30">
        <v>37504</v>
      </c>
      <c r="C276" t="s">
        <v>4037</v>
      </c>
      <c r="D276" s="30">
        <v>540</v>
      </c>
    </row>
    <row r="277" spans="1:4" x14ac:dyDescent="0.25">
      <c r="A277" s="14">
        <v>4</v>
      </c>
      <c r="B277" s="30">
        <v>37504</v>
      </c>
      <c r="C277" t="s">
        <v>4037</v>
      </c>
      <c r="D277" s="30">
        <v>540</v>
      </c>
    </row>
    <row r="278" spans="1:4" x14ac:dyDescent="0.25">
      <c r="A278" s="14">
        <v>5</v>
      </c>
      <c r="B278" s="30">
        <v>37504</v>
      </c>
      <c r="C278" t="s">
        <v>4037</v>
      </c>
      <c r="D278" s="30">
        <v>154</v>
      </c>
    </row>
    <row r="279" spans="1:4" x14ac:dyDescent="0.25">
      <c r="A279" s="14">
        <v>5</v>
      </c>
      <c r="B279" s="30">
        <v>26103</v>
      </c>
      <c r="C279" t="s">
        <v>4039</v>
      </c>
      <c r="D279" s="30">
        <v>700</v>
      </c>
    </row>
    <row r="280" spans="1:4" x14ac:dyDescent="0.25">
      <c r="A280" s="14">
        <v>6</v>
      </c>
      <c r="B280" s="30">
        <v>37504</v>
      </c>
      <c r="C280" t="s">
        <v>4037</v>
      </c>
      <c r="D280" s="30">
        <v>540</v>
      </c>
    </row>
    <row r="281" spans="1:4" x14ac:dyDescent="0.25">
      <c r="A281" s="14">
        <v>7</v>
      </c>
      <c r="B281" s="30">
        <v>37504</v>
      </c>
      <c r="C281" t="s">
        <v>4037</v>
      </c>
      <c r="D281" s="30">
        <v>540</v>
      </c>
    </row>
    <row r="282" spans="1:4" x14ac:dyDescent="0.25">
      <c r="A282" s="14">
        <v>8</v>
      </c>
      <c r="B282" s="30">
        <v>37504</v>
      </c>
      <c r="C282" t="s">
        <v>4037</v>
      </c>
      <c r="D282" s="30">
        <v>540</v>
      </c>
    </row>
    <row r="283" spans="1:4" x14ac:dyDescent="0.25">
      <c r="A283" s="14">
        <v>9</v>
      </c>
      <c r="B283" s="30">
        <v>37504</v>
      </c>
      <c r="C283" t="s">
        <v>4037</v>
      </c>
      <c r="D283" s="30">
        <v>154</v>
      </c>
    </row>
    <row r="284" spans="1:4" x14ac:dyDescent="0.25">
      <c r="A284" s="14">
        <v>9</v>
      </c>
      <c r="B284" s="30">
        <v>26103</v>
      </c>
      <c r="C284" t="s">
        <v>4039</v>
      </c>
      <c r="D284" s="30">
        <v>832.37</v>
      </c>
    </row>
    <row r="285" spans="1:4" x14ac:dyDescent="0.25">
      <c r="A285" s="14">
        <v>10</v>
      </c>
      <c r="B285" s="30">
        <v>37504</v>
      </c>
      <c r="C285" t="s">
        <v>4037</v>
      </c>
      <c r="D285" s="30">
        <v>540</v>
      </c>
    </row>
    <row r="286" spans="1:4" x14ac:dyDescent="0.25">
      <c r="A286" s="14">
        <v>11</v>
      </c>
      <c r="B286" s="30">
        <v>37504</v>
      </c>
      <c r="C286" t="s">
        <v>4037</v>
      </c>
      <c r="D286" s="30">
        <v>540</v>
      </c>
    </row>
    <row r="287" spans="1:4" x14ac:dyDescent="0.25">
      <c r="A287" s="14">
        <v>12</v>
      </c>
      <c r="B287" s="30">
        <v>37504</v>
      </c>
      <c r="C287" t="s">
        <v>4037</v>
      </c>
      <c r="D287" s="30">
        <v>154</v>
      </c>
    </row>
    <row r="288" spans="1:4" x14ac:dyDescent="0.25">
      <c r="A288" s="14">
        <v>12</v>
      </c>
      <c r="B288" s="30">
        <v>26103</v>
      </c>
      <c r="C288" t="s">
        <v>4039</v>
      </c>
      <c r="D288" s="30">
        <v>700.23</v>
      </c>
    </row>
    <row r="289" spans="1:4" x14ac:dyDescent="0.25">
      <c r="A289" s="14">
        <v>12</v>
      </c>
      <c r="B289" s="30">
        <v>39202</v>
      </c>
      <c r="C289" t="s">
        <v>4040</v>
      </c>
      <c r="D289" s="30">
        <v>408</v>
      </c>
    </row>
    <row r="290" spans="1:4" x14ac:dyDescent="0.25">
      <c r="A290" s="14">
        <v>13</v>
      </c>
      <c r="B290" s="30">
        <v>37504</v>
      </c>
      <c r="C290" t="s">
        <v>4037</v>
      </c>
      <c r="D290" s="30">
        <v>154</v>
      </c>
    </row>
    <row r="291" spans="1:4" x14ac:dyDescent="0.25">
      <c r="A291" s="14">
        <v>13</v>
      </c>
      <c r="B291" s="30">
        <v>26103</v>
      </c>
      <c r="C291" t="s">
        <v>4039</v>
      </c>
      <c r="D291" s="30">
        <v>800</v>
      </c>
    </row>
    <row r="292" spans="1:4" x14ac:dyDescent="0.25">
      <c r="A292" s="14">
        <v>13</v>
      </c>
      <c r="B292" s="30">
        <v>39202</v>
      </c>
      <c r="C292" t="s">
        <v>4040</v>
      </c>
      <c r="D292" s="30">
        <v>408</v>
      </c>
    </row>
    <row r="293" spans="1:4" x14ac:dyDescent="0.25">
      <c r="A293" s="14">
        <v>14</v>
      </c>
      <c r="B293" s="30">
        <v>37504</v>
      </c>
      <c r="C293" t="s">
        <v>4037</v>
      </c>
      <c r="D293" s="30">
        <v>540</v>
      </c>
    </row>
    <row r="294" spans="1:4" x14ac:dyDescent="0.25">
      <c r="A294" s="14">
        <v>15</v>
      </c>
      <c r="B294" s="30">
        <v>37504</v>
      </c>
      <c r="C294" t="s">
        <v>4037</v>
      </c>
      <c r="D294" s="30">
        <v>540</v>
      </c>
    </row>
    <row r="295" spans="1:4" x14ac:dyDescent="0.25">
      <c r="A295" s="14">
        <v>16</v>
      </c>
      <c r="B295" s="30">
        <v>37504</v>
      </c>
      <c r="C295" t="s">
        <v>4037</v>
      </c>
      <c r="D295" s="30">
        <v>154</v>
      </c>
    </row>
    <row r="296" spans="1:4" x14ac:dyDescent="0.25">
      <c r="A296" s="14">
        <v>16</v>
      </c>
      <c r="B296" s="30">
        <v>26103</v>
      </c>
      <c r="C296" t="s">
        <v>4039</v>
      </c>
      <c r="D296" s="30">
        <v>800</v>
      </c>
    </row>
    <row r="297" spans="1:4" x14ac:dyDescent="0.25">
      <c r="A297" s="14">
        <v>17</v>
      </c>
      <c r="B297" s="30">
        <v>37504</v>
      </c>
      <c r="C297" t="s">
        <v>4037</v>
      </c>
      <c r="D297" s="30">
        <v>540</v>
      </c>
    </row>
    <row r="298" spans="1:4" x14ac:dyDescent="0.25">
      <c r="A298" s="14">
        <v>18</v>
      </c>
      <c r="B298" s="30">
        <v>37504</v>
      </c>
      <c r="C298" t="s">
        <v>4037</v>
      </c>
      <c r="D298" s="30">
        <v>540</v>
      </c>
    </row>
    <row r="299" spans="1:4" x14ac:dyDescent="0.25">
      <c r="A299" s="14">
        <v>19</v>
      </c>
      <c r="B299" s="30">
        <v>37504</v>
      </c>
      <c r="C299" t="s">
        <v>4037</v>
      </c>
      <c r="D299" s="30">
        <v>540</v>
      </c>
    </row>
    <row r="300" spans="1:4" x14ac:dyDescent="0.25">
      <c r="A300" s="14">
        <v>20</v>
      </c>
      <c r="B300" s="30">
        <v>37504</v>
      </c>
      <c r="C300" t="s">
        <v>4037</v>
      </c>
      <c r="D300" s="30">
        <v>540</v>
      </c>
    </row>
    <row r="301" spans="1:4" x14ac:dyDescent="0.25">
      <c r="A301" s="14">
        <v>21</v>
      </c>
      <c r="B301" s="30">
        <v>37504</v>
      </c>
      <c r="C301" t="s">
        <v>4037</v>
      </c>
      <c r="D301" s="30">
        <v>154</v>
      </c>
    </row>
    <row r="302" spans="1:4" x14ac:dyDescent="0.25">
      <c r="A302" s="14">
        <v>21</v>
      </c>
      <c r="B302" s="30">
        <v>26103</v>
      </c>
      <c r="C302" t="s">
        <v>4039</v>
      </c>
      <c r="D302" s="30">
        <v>693.92</v>
      </c>
    </row>
    <row r="303" spans="1:4" x14ac:dyDescent="0.25">
      <c r="A303" s="14">
        <v>21</v>
      </c>
      <c r="B303" s="30">
        <v>39202</v>
      </c>
      <c r="C303" t="s">
        <v>4040</v>
      </c>
      <c r="D303" s="30">
        <v>569</v>
      </c>
    </row>
    <row r="304" spans="1:4" x14ac:dyDescent="0.25">
      <c r="A304" s="14">
        <v>22</v>
      </c>
      <c r="B304" s="30">
        <v>37504</v>
      </c>
      <c r="C304" t="s">
        <v>4037</v>
      </c>
      <c r="D304" s="30">
        <v>540</v>
      </c>
    </row>
    <row r="305" spans="1:4" x14ac:dyDescent="0.25">
      <c r="A305" s="14">
        <v>23</v>
      </c>
      <c r="B305" s="30">
        <v>37504</v>
      </c>
      <c r="C305" t="s">
        <v>4037</v>
      </c>
      <c r="D305" s="30">
        <v>540</v>
      </c>
    </row>
    <row r="306" spans="1:4" x14ac:dyDescent="0.25">
      <c r="A306" s="14">
        <v>24</v>
      </c>
      <c r="B306" s="30">
        <v>37504</v>
      </c>
      <c r="C306" t="s">
        <v>4037</v>
      </c>
      <c r="D306" s="30">
        <v>540</v>
      </c>
    </row>
    <row r="307" spans="1:4" x14ac:dyDescent="0.25">
      <c r="A307" s="14">
        <v>25</v>
      </c>
      <c r="B307" s="30">
        <v>37504</v>
      </c>
      <c r="C307" t="s">
        <v>4037</v>
      </c>
      <c r="D307" s="30">
        <v>540</v>
      </c>
    </row>
    <row r="308" spans="1:4" x14ac:dyDescent="0.25">
      <c r="A308" s="14">
        <v>26</v>
      </c>
      <c r="B308" s="30">
        <v>37504</v>
      </c>
      <c r="C308" t="s">
        <v>4037</v>
      </c>
      <c r="D308" s="30">
        <v>540</v>
      </c>
    </row>
    <row r="309" spans="1:4" x14ac:dyDescent="0.25">
      <c r="A309" s="14">
        <v>27</v>
      </c>
      <c r="B309" s="30">
        <v>37504</v>
      </c>
      <c r="C309" t="s">
        <v>4037</v>
      </c>
      <c r="D309" s="30">
        <v>540</v>
      </c>
    </row>
    <row r="310" spans="1:4" x14ac:dyDescent="0.25">
      <c r="A310" s="14">
        <v>28</v>
      </c>
      <c r="B310" s="30">
        <v>37504</v>
      </c>
      <c r="C310" t="s">
        <v>4037</v>
      </c>
      <c r="D310" s="30">
        <v>540</v>
      </c>
    </row>
    <row r="311" spans="1:4" x14ac:dyDescent="0.25">
      <c r="A311" s="14">
        <v>29</v>
      </c>
      <c r="B311" s="30">
        <v>37504</v>
      </c>
      <c r="C311" t="s">
        <v>4037</v>
      </c>
      <c r="D311" s="30">
        <v>540</v>
      </c>
    </row>
    <row r="312" spans="1:4" x14ac:dyDescent="0.25">
      <c r="A312" s="14">
        <v>30</v>
      </c>
      <c r="B312" s="30">
        <v>37504</v>
      </c>
      <c r="C312" t="s">
        <v>4037</v>
      </c>
      <c r="D312" s="30">
        <v>154</v>
      </c>
    </row>
    <row r="313" spans="1:4" x14ac:dyDescent="0.25">
      <c r="A313" s="14">
        <v>30</v>
      </c>
      <c r="B313" s="30">
        <v>26103</v>
      </c>
      <c r="C313" t="s">
        <v>4039</v>
      </c>
      <c r="D313" s="30">
        <v>700.08</v>
      </c>
    </row>
    <row r="314" spans="1:4" x14ac:dyDescent="0.25">
      <c r="A314" s="14">
        <v>30</v>
      </c>
      <c r="B314" s="30">
        <v>39202</v>
      </c>
      <c r="C314" t="s">
        <v>4040</v>
      </c>
      <c r="D314" s="30">
        <v>408</v>
      </c>
    </row>
    <row r="315" spans="1:4" x14ac:dyDescent="0.25">
      <c r="A315" s="14">
        <v>31</v>
      </c>
      <c r="B315" s="30">
        <v>37504</v>
      </c>
      <c r="C315" t="s">
        <v>4037</v>
      </c>
      <c r="D315" s="30">
        <v>190</v>
      </c>
    </row>
    <row r="316" spans="1:4" x14ac:dyDescent="0.25">
      <c r="A316" s="14">
        <v>31</v>
      </c>
      <c r="B316" s="30">
        <v>26103</v>
      </c>
      <c r="C316" t="s">
        <v>4039</v>
      </c>
      <c r="D316" s="30">
        <v>200</v>
      </c>
    </row>
    <row r="317" spans="1:4" x14ac:dyDescent="0.25">
      <c r="A317" s="14">
        <v>31</v>
      </c>
      <c r="B317" s="30">
        <v>39202</v>
      </c>
      <c r="C317" t="s">
        <v>4040</v>
      </c>
      <c r="D317" s="30">
        <v>730</v>
      </c>
    </row>
    <row r="318" spans="1:4" x14ac:dyDescent="0.25">
      <c r="A318" s="14">
        <v>31</v>
      </c>
      <c r="B318" s="30">
        <v>37504</v>
      </c>
      <c r="C318" t="s">
        <v>4037</v>
      </c>
      <c r="D318" s="30">
        <v>665</v>
      </c>
    </row>
    <row r="319" spans="1:4" x14ac:dyDescent="0.25">
      <c r="A319" s="14">
        <v>32</v>
      </c>
      <c r="B319" s="30">
        <v>37504</v>
      </c>
      <c r="C319" t="s">
        <v>4037</v>
      </c>
      <c r="D319" s="30">
        <v>154</v>
      </c>
    </row>
    <row r="320" spans="1:4" x14ac:dyDescent="0.25">
      <c r="A320" s="14">
        <v>32</v>
      </c>
      <c r="B320" s="30">
        <v>26103</v>
      </c>
      <c r="C320" t="s">
        <v>4039</v>
      </c>
      <c r="D320" s="30">
        <v>705.73</v>
      </c>
    </row>
    <row r="321" spans="1:4" x14ac:dyDescent="0.25">
      <c r="A321" s="14">
        <v>32</v>
      </c>
      <c r="B321" s="30">
        <v>39202</v>
      </c>
      <c r="C321" t="s">
        <v>4040</v>
      </c>
      <c r="D321" s="30">
        <v>408</v>
      </c>
    </row>
    <row r="322" spans="1:4" x14ac:dyDescent="0.25">
      <c r="A322" s="14">
        <v>33</v>
      </c>
      <c r="B322" s="30">
        <v>37504</v>
      </c>
      <c r="C322" t="s">
        <v>4037</v>
      </c>
      <c r="D322" s="94">
        <v>540</v>
      </c>
    </row>
    <row r="323" spans="1:4" x14ac:dyDescent="0.25">
      <c r="A323" s="14">
        <v>34</v>
      </c>
      <c r="B323" s="30">
        <v>37504</v>
      </c>
      <c r="C323" t="s">
        <v>4037</v>
      </c>
      <c r="D323" s="94">
        <v>540</v>
      </c>
    </row>
    <row r="324" spans="1:4" x14ac:dyDescent="0.25">
      <c r="A324" s="14">
        <v>35</v>
      </c>
      <c r="B324" s="30">
        <v>37504</v>
      </c>
      <c r="C324" t="s">
        <v>4037</v>
      </c>
      <c r="D324" s="94">
        <v>540</v>
      </c>
    </row>
    <row r="325" spans="1:4" x14ac:dyDescent="0.25">
      <c r="A325" s="14">
        <v>36</v>
      </c>
      <c r="B325" s="30">
        <v>37504</v>
      </c>
      <c r="C325" t="s">
        <v>4037</v>
      </c>
      <c r="D325" s="94">
        <v>540</v>
      </c>
    </row>
    <row r="326" spans="1:4" x14ac:dyDescent="0.25">
      <c r="A326" s="14">
        <v>37</v>
      </c>
      <c r="B326" s="30">
        <v>37504</v>
      </c>
      <c r="C326" t="s">
        <v>4037</v>
      </c>
      <c r="D326" s="94">
        <v>154</v>
      </c>
    </row>
    <row r="327" spans="1:4" x14ac:dyDescent="0.25">
      <c r="A327">
        <v>1</v>
      </c>
      <c r="B327">
        <v>37504</v>
      </c>
      <c r="C327" t="s">
        <v>4041</v>
      </c>
      <c r="D327">
        <v>154</v>
      </c>
    </row>
    <row r="328" spans="1:4" x14ac:dyDescent="0.25">
      <c r="A328">
        <v>2</v>
      </c>
      <c r="B328">
        <v>37504</v>
      </c>
      <c r="C328" s="14" t="s">
        <v>4041</v>
      </c>
      <c r="D328">
        <v>154</v>
      </c>
    </row>
    <row r="329" spans="1:4" x14ac:dyDescent="0.25">
      <c r="A329">
        <v>3</v>
      </c>
      <c r="B329">
        <v>37504</v>
      </c>
      <c r="C329" s="14" t="s">
        <v>4041</v>
      </c>
      <c r="D329">
        <v>154</v>
      </c>
    </row>
    <row r="330" spans="1:4" x14ac:dyDescent="0.25">
      <c r="A330">
        <v>1</v>
      </c>
      <c r="B330">
        <v>37501</v>
      </c>
      <c r="C330" t="s">
        <v>4042</v>
      </c>
      <c r="D330">
        <v>154</v>
      </c>
    </row>
    <row r="331" spans="1:4" x14ac:dyDescent="0.25">
      <c r="A331">
        <v>1</v>
      </c>
      <c r="B331">
        <v>37501</v>
      </c>
      <c r="C331" s="95" t="s">
        <v>4043</v>
      </c>
      <c r="D331">
        <v>154</v>
      </c>
    </row>
    <row r="332" spans="1:4" x14ac:dyDescent="0.25">
      <c r="A332">
        <v>2</v>
      </c>
      <c r="B332">
        <v>37501</v>
      </c>
      <c r="C332" s="95" t="s">
        <v>4043</v>
      </c>
      <c r="D332">
        <v>154</v>
      </c>
    </row>
    <row r="333" spans="1:4" x14ac:dyDescent="0.25">
      <c r="A333">
        <v>3</v>
      </c>
      <c r="B333">
        <v>37501</v>
      </c>
      <c r="C333" s="95" t="s">
        <v>4043</v>
      </c>
      <c r="D333">
        <v>154</v>
      </c>
    </row>
    <row r="334" spans="1:4" x14ac:dyDescent="0.25">
      <c r="A334" s="24">
        <v>4</v>
      </c>
      <c r="B334">
        <v>37501</v>
      </c>
      <c r="C334" s="95" t="s">
        <v>4043</v>
      </c>
      <c r="D334">
        <v>154</v>
      </c>
    </row>
    <row r="335" spans="1:4" x14ac:dyDescent="0.25">
      <c r="A335" s="14">
        <v>5</v>
      </c>
      <c r="B335">
        <v>37501</v>
      </c>
      <c r="C335" s="95" t="s">
        <v>4043</v>
      </c>
      <c r="D335">
        <v>154</v>
      </c>
    </row>
    <row r="336" spans="1:4" x14ac:dyDescent="0.25">
      <c r="A336" s="24">
        <v>6</v>
      </c>
      <c r="B336">
        <v>37501</v>
      </c>
      <c r="C336" s="95" t="s">
        <v>4043</v>
      </c>
      <c r="D336">
        <v>154</v>
      </c>
    </row>
    <row r="337" spans="1:4" x14ac:dyDescent="0.25">
      <c r="A337" s="14">
        <v>7</v>
      </c>
      <c r="B337">
        <v>37501</v>
      </c>
      <c r="C337" s="95" t="s">
        <v>4043</v>
      </c>
      <c r="D337">
        <v>154</v>
      </c>
    </row>
    <row r="338" spans="1:4" x14ac:dyDescent="0.25">
      <c r="A338" s="24">
        <v>8</v>
      </c>
      <c r="B338">
        <v>37501</v>
      </c>
      <c r="C338" s="95" t="s">
        <v>4043</v>
      </c>
      <c r="D338">
        <v>154</v>
      </c>
    </row>
    <row r="339" spans="1:4" x14ac:dyDescent="0.25">
      <c r="A339" s="14">
        <v>9</v>
      </c>
      <c r="B339">
        <v>37501</v>
      </c>
      <c r="C339" s="96" t="s">
        <v>4044</v>
      </c>
      <c r="D339">
        <v>540</v>
      </c>
    </row>
    <row r="340" spans="1:4" x14ac:dyDescent="0.25">
      <c r="A340" s="24">
        <v>10</v>
      </c>
      <c r="B340">
        <v>37501</v>
      </c>
      <c r="C340" s="95" t="s">
        <v>4043</v>
      </c>
      <c r="D340">
        <v>308</v>
      </c>
    </row>
    <row r="341" spans="1:4" x14ac:dyDescent="0.25">
      <c r="A341" s="14">
        <v>11</v>
      </c>
      <c r="B341">
        <v>37501</v>
      </c>
      <c r="C341" s="95" t="s">
        <v>4043</v>
      </c>
      <c r="D341">
        <v>154</v>
      </c>
    </row>
    <row r="342" spans="1:4" x14ac:dyDescent="0.25">
      <c r="A342" s="24">
        <v>12</v>
      </c>
      <c r="B342">
        <v>37501</v>
      </c>
      <c r="C342" s="95" t="s">
        <v>4043</v>
      </c>
      <c r="D342">
        <v>154</v>
      </c>
    </row>
    <row r="343" spans="1:4" x14ac:dyDescent="0.25">
      <c r="A343" s="14">
        <v>13</v>
      </c>
      <c r="B343">
        <v>37504</v>
      </c>
      <c r="C343" s="96" t="s">
        <v>4045</v>
      </c>
      <c r="D343">
        <v>308</v>
      </c>
    </row>
    <row r="344" spans="1:4" x14ac:dyDescent="0.25">
      <c r="A344" s="24">
        <v>14</v>
      </c>
      <c r="B344">
        <v>37501</v>
      </c>
      <c r="C344" s="95" t="s">
        <v>4043</v>
      </c>
      <c r="D344">
        <v>308</v>
      </c>
    </row>
    <row r="345" spans="1:4" x14ac:dyDescent="0.25">
      <c r="A345" s="14">
        <v>15</v>
      </c>
      <c r="B345">
        <v>37501</v>
      </c>
      <c r="C345" s="95" t="s">
        <v>4043</v>
      </c>
      <c r="D345">
        <v>308</v>
      </c>
    </row>
    <row r="346" spans="1:4" x14ac:dyDescent="0.25">
      <c r="A346" s="24">
        <v>16</v>
      </c>
      <c r="B346">
        <v>37501</v>
      </c>
      <c r="C346" s="95" t="s">
        <v>4043</v>
      </c>
      <c r="D346">
        <v>154</v>
      </c>
    </row>
    <row r="347" spans="1:4" x14ac:dyDescent="0.25">
      <c r="A347" s="14">
        <v>17</v>
      </c>
      <c r="B347">
        <v>37501</v>
      </c>
      <c r="C347" s="95" t="s">
        <v>4043</v>
      </c>
      <c r="D347">
        <v>308</v>
      </c>
    </row>
    <row r="348" spans="1:4" x14ac:dyDescent="0.25">
      <c r="A348" s="24">
        <v>18</v>
      </c>
      <c r="B348">
        <v>37501</v>
      </c>
      <c r="C348" s="95" t="s">
        <v>4043</v>
      </c>
      <c r="D348">
        <v>154</v>
      </c>
    </row>
    <row r="349" spans="1:4" x14ac:dyDescent="0.25">
      <c r="A349" s="14">
        <v>19</v>
      </c>
      <c r="B349">
        <v>37501</v>
      </c>
      <c r="C349" s="95" t="s">
        <v>4043</v>
      </c>
      <c r="D349">
        <v>154</v>
      </c>
    </row>
    <row r="350" spans="1:4" x14ac:dyDescent="0.25">
      <c r="A350" s="24">
        <v>20</v>
      </c>
      <c r="B350">
        <v>37501</v>
      </c>
      <c r="C350" s="95" t="s">
        <v>4043</v>
      </c>
      <c r="D350">
        <v>154</v>
      </c>
    </row>
    <row r="351" spans="1:4" x14ac:dyDescent="0.25">
      <c r="A351" s="14">
        <v>21</v>
      </c>
      <c r="B351">
        <v>37501</v>
      </c>
      <c r="C351" s="95" t="s">
        <v>4043</v>
      </c>
      <c r="D351">
        <v>308</v>
      </c>
    </row>
    <row r="352" spans="1:4" x14ac:dyDescent="0.25">
      <c r="A352" s="24">
        <v>22</v>
      </c>
      <c r="B352">
        <v>37501</v>
      </c>
      <c r="C352" s="95" t="s">
        <v>4043</v>
      </c>
      <c r="D352">
        <v>308</v>
      </c>
    </row>
    <row r="353" spans="1:4" x14ac:dyDescent="0.25">
      <c r="A353" s="14">
        <v>23</v>
      </c>
      <c r="B353">
        <v>37501</v>
      </c>
      <c r="C353" s="95" t="s">
        <v>4043</v>
      </c>
      <c r="D353">
        <v>308</v>
      </c>
    </row>
    <row r="354" spans="1:4" x14ac:dyDescent="0.25">
      <c r="A354" s="24">
        <v>24</v>
      </c>
      <c r="B354">
        <v>37501</v>
      </c>
      <c r="C354" s="95" t="s">
        <v>4043</v>
      </c>
      <c r="D354">
        <v>154</v>
      </c>
    </row>
    <row r="355" spans="1:4" x14ac:dyDescent="0.25">
      <c r="A355" s="14">
        <v>25</v>
      </c>
      <c r="B355">
        <v>37501</v>
      </c>
      <c r="C355" s="95" t="s">
        <v>4043</v>
      </c>
      <c r="D355">
        <v>154</v>
      </c>
    </row>
    <row r="356" spans="1:4" x14ac:dyDescent="0.25">
      <c r="A356" s="24">
        <v>26</v>
      </c>
      <c r="B356">
        <v>37501</v>
      </c>
      <c r="C356" s="95" t="s">
        <v>4043</v>
      </c>
      <c r="D356">
        <v>308</v>
      </c>
    </row>
    <row r="357" spans="1:4" x14ac:dyDescent="0.25">
      <c r="A357" s="14">
        <v>27</v>
      </c>
      <c r="B357">
        <v>37501</v>
      </c>
      <c r="C357" s="96" t="s">
        <v>4044</v>
      </c>
      <c r="D357">
        <v>540</v>
      </c>
    </row>
    <row r="358" spans="1:4" x14ac:dyDescent="0.25">
      <c r="A358" s="24">
        <v>28</v>
      </c>
      <c r="B358">
        <v>37501</v>
      </c>
      <c r="C358" s="95" t="s">
        <v>4043</v>
      </c>
      <c r="D358">
        <v>154</v>
      </c>
    </row>
    <row r="359" spans="1:4" x14ac:dyDescent="0.25">
      <c r="A359" s="14">
        <v>29</v>
      </c>
      <c r="B359">
        <v>37501</v>
      </c>
      <c r="C359" s="95" t="s">
        <v>4043</v>
      </c>
      <c r="D359">
        <v>308</v>
      </c>
    </row>
    <row r="360" spans="1:4" x14ac:dyDescent="0.25">
      <c r="A360" s="24">
        <v>30</v>
      </c>
      <c r="B360">
        <v>37501</v>
      </c>
      <c r="C360" s="95" t="s">
        <v>4043</v>
      </c>
      <c r="D360">
        <v>308</v>
      </c>
    </row>
    <row r="361" spans="1:4" x14ac:dyDescent="0.25">
      <c r="A361" s="14">
        <v>31</v>
      </c>
      <c r="B361">
        <v>37501</v>
      </c>
      <c r="C361" s="95" t="s">
        <v>4043</v>
      </c>
      <c r="D361">
        <v>154</v>
      </c>
    </row>
    <row r="362" spans="1:4" x14ac:dyDescent="0.25">
      <c r="A362" s="24">
        <v>32</v>
      </c>
      <c r="B362">
        <v>37501</v>
      </c>
      <c r="C362" s="95" t="s">
        <v>4043</v>
      </c>
      <c r="D362">
        <v>154</v>
      </c>
    </row>
    <row r="363" spans="1:4" x14ac:dyDescent="0.25">
      <c r="A363" s="14">
        <v>33</v>
      </c>
      <c r="B363">
        <v>37501</v>
      </c>
      <c r="C363" s="95" t="s">
        <v>4043</v>
      </c>
      <c r="D363">
        <v>154</v>
      </c>
    </row>
    <row r="364" spans="1:4" x14ac:dyDescent="0.25">
      <c r="A364" s="24">
        <v>34</v>
      </c>
      <c r="B364">
        <v>37501</v>
      </c>
      <c r="C364" s="95" t="s">
        <v>4043</v>
      </c>
      <c r="D364">
        <v>462</v>
      </c>
    </row>
    <row r="365" spans="1:4" x14ac:dyDescent="0.25">
      <c r="A365" s="14">
        <v>35</v>
      </c>
      <c r="B365">
        <v>37501</v>
      </c>
      <c r="C365" s="95" t="s">
        <v>4043</v>
      </c>
      <c r="D365">
        <v>154</v>
      </c>
    </row>
    <row r="366" spans="1:4" x14ac:dyDescent="0.25">
      <c r="A366" s="24">
        <v>36</v>
      </c>
      <c r="B366">
        <v>37501</v>
      </c>
      <c r="C366" s="95" t="s">
        <v>4043</v>
      </c>
      <c r="D366">
        <v>462</v>
      </c>
    </row>
    <row r="367" spans="1:4" x14ac:dyDescent="0.25">
      <c r="A367" s="14">
        <v>37</v>
      </c>
      <c r="B367">
        <v>37501</v>
      </c>
      <c r="C367" s="95" t="s">
        <v>4043</v>
      </c>
      <c r="D367">
        <v>154</v>
      </c>
    </row>
    <row r="368" spans="1:4" x14ac:dyDescent="0.25">
      <c r="A368" s="24">
        <v>38</v>
      </c>
      <c r="B368">
        <v>37501</v>
      </c>
      <c r="C368" s="95" t="s">
        <v>4043</v>
      </c>
      <c r="D368">
        <v>308</v>
      </c>
    </row>
    <row r="369" spans="1:4" x14ac:dyDescent="0.25">
      <c r="A369" s="14">
        <v>39</v>
      </c>
      <c r="B369">
        <v>37501</v>
      </c>
      <c r="C369" s="95" t="s">
        <v>4043</v>
      </c>
      <c r="D369">
        <v>154</v>
      </c>
    </row>
    <row r="370" spans="1:4" x14ac:dyDescent="0.25">
      <c r="A370" s="24">
        <v>40</v>
      </c>
      <c r="B370">
        <v>37504</v>
      </c>
      <c r="C370" s="96" t="s">
        <v>4045</v>
      </c>
      <c r="D370">
        <v>154</v>
      </c>
    </row>
    <row r="371" spans="1:4" x14ac:dyDescent="0.25">
      <c r="A371" s="14">
        <v>41</v>
      </c>
      <c r="B371">
        <v>37501</v>
      </c>
      <c r="C371" s="95" t="s">
        <v>4043</v>
      </c>
      <c r="D371">
        <v>154</v>
      </c>
    </row>
    <row r="372" spans="1:4" x14ac:dyDescent="0.25">
      <c r="A372" s="24">
        <v>42</v>
      </c>
      <c r="B372">
        <v>37501</v>
      </c>
      <c r="C372" s="95" t="s">
        <v>4043</v>
      </c>
      <c r="D372">
        <v>154</v>
      </c>
    </row>
    <row r="373" spans="1:4" x14ac:dyDescent="0.25">
      <c r="A373" s="14">
        <v>43</v>
      </c>
      <c r="B373">
        <v>37504</v>
      </c>
      <c r="C373" s="95" t="s">
        <v>4043</v>
      </c>
      <c r="D373">
        <v>154</v>
      </c>
    </row>
    <row r="374" spans="1:4" x14ac:dyDescent="0.25">
      <c r="A374" s="24">
        <v>44</v>
      </c>
      <c r="B374">
        <v>37504</v>
      </c>
      <c r="C374" s="96" t="s">
        <v>4046</v>
      </c>
      <c r="D374">
        <v>540</v>
      </c>
    </row>
    <row r="375" spans="1:4" x14ac:dyDescent="0.25">
      <c r="A375" s="14">
        <v>45</v>
      </c>
      <c r="B375">
        <v>37501</v>
      </c>
      <c r="C375" s="96" t="s">
        <v>4044</v>
      </c>
      <c r="D375">
        <v>540</v>
      </c>
    </row>
    <row r="376" spans="1:4" x14ac:dyDescent="0.25">
      <c r="A376" s="24">
        <v>46</v>
      </c>
      <c r="B376">
        <v>37501</v>
      </c>
      <c r="C376" s="95" t="s">
        <v>4043</v>
      </c>
      <c r="D376">
        <v>154</v>
      </c>
    </row>
    <row r="377" spans="1:4" x14ac:dyDescent="0.25">
      <c r="A377" s="14">
        <v>47</v>
      </c>
      <c r="B377">
        <v>37501</v>
      </c>
      <c r="C377" s="95" t="s">
        <v>4043</v>
      </c>
      <c r="D377">
        <v>154</v>
      </c>
    </row>
    <row r="378" spans="1:4" x14ac:dyDescent="0.25">
      <c r="A378" s="24">
        <v>48</v>
      </c>
      <c r="B378">
        <v>37504</v>
      </c>
      <c r="C378" s="96" t="s">
        <v>4045</v>
      </c>
      <c r="D378">
        <v>154</v>
      </c>
    </row>
    <row r="379" spans="1:4" x14ac:dyDescent="0.25">
      <c r="A379" s="24">
        <v>48</v>
      </c>
      <c r="B379">
        <v>37504</v>
      </c>
      <c r="C379" s="96" t="s">
        <v>4046</v>
      </c>
      <c r="D379">
        <v>540</v>
      </c>
    </row>
    <row r="380" spans="1:4" x14ac:dyDescent="0.25">
      <c r="A380" s="24">
        <v>49</v>
      </c>
      <c r="B380">
        <v>37501</v>
      </c>
      <c r="C380" s="95" t="s">
        <v>4043</v>
      </c>
      <c r="D380">
        <v>154</v>
      </c>
    </row>
    <row r="381" spans="1:4" x14ac:dyDescent="0.25">
      <c r="A381" s="24">
        <v>50</v>
      </c>
      <c r="B381">
        <v>37501</v>
      </c>
      <c r="C381" s="96" t="s">
        <v>4044</v>
      </c>
      <c r="D381">
        <v>540</v>
      </c>
    </row>
    <row r="382" spans="1:4" x14ac:dyDescent="0.25">
      <c r="A382" s="24">
        <v>51</v>
      </c>
      <c r="B382">
        <v>37501</v>
      </c>
      <c r="C382" s="95" t="s">
        <v>4043</v>
      </c>
      <c r="D382">
        <v>154</v>
      </c>
    </row>
    <row r="383" spans="1:4" x14ac:dyDescent="0.25">
      <c r="A383" s="24">
        <v>52</v>
      </c>
      <c r="B383">
        <v>37501</v>
      </c>
      <c r="C383" s="95" t="s">
        <v>4043</v>
      </c>
      <c r="D383">
        <v>308</v>
      </c>
    </row>
    <row r="384" spans="1:4" x14ac:dyDescent="0.25">
      <c r="A384" s="24">
        <v>53</v>
      </c>
      <c r="B384">
        <v>37501</v>
      </c>
      <c r="C384" s="95" t="s">
        <v>4043</v>
      </c>
      <c r="D384">
        <v>154</v>
      </c>
    </row>
    <row r="385" spans="1:4" x14ac:dyDescent="0.25">
      <c r="A385" s="24">
        <v>54</v>
      </c>
      <c r="B385">
        <v>37501</v>
      </c>
      <c r="C385" s="95" t="s">
        <v>4043</v>
      </c>
      <c r="D385">
        <v>154</v>
      </c>
    </row>
    <row r="386" spans="1:4" x14ac:dyDescent="0.25">
      <c r="A386" s="24">
        <v>55</v>
      </c>
      <c r="B386">
        <v>37501</v>
      </c>
      <c r="C386" s="95" t="s">
        <v>4043</v>
      </c>
      <c r="D386">
        <v>154</v>
      </c>
    </row>
    <row r="387" spans="1:4" x14ac:dyDescent="0.25">
      <c r="A387" s="24">
        <v>56</v>
      </c>
      <c r="B387">
        <v>37501</v>
      </c>
      <c r="C387" s="95" t="s">
        <v>4043</v>
      </c>
      <c r="D387">
        <v>154</v>
      </c>
    </row>
    <row r="388" spans="1:4" x14ac:dyDescent="0.25">
      <c r="A388" s="24">
        <v>57</v>
      </c>
      <c r="B388">
        <v>37501</v>
      </c>
      <c r="C388" s="95" t="s">
        <v>4043</v>
      </c>
      <c r="D388">
        <v>154</v>
      </c>
    </row>
    <row r="389" spans="1:4" x14ac:dyDescent="0.25">
      <c r="A389" s="24">
        <v>58</v>
      </c>
      <c r="B389">
        <v>37501</v>
      </c>
      <c r="C389" s="95" t="s">
        <v>4043</v>
      </c>
      <c r="D389">
        <v>154</v>
      </c>
    </row>
    <row r="390" spans="1:4" x14ac:dyDescent="0.25">
      <c r="A390" s="24">
        <v>59</v>
      </c>
      <c r="B390">
        <v>37501</v>
      </c>
      <c r="C390" s="96" t="s">
        <v>4044</v>
      </c>
      <c r="D390">
        <v>540</v>
      </c>
    </row>
    <row r="391" spans="1:4" x14ac:dyDescent="0.25">
      <c r="A391" s="24">
        <v>59</v>
      </c>
      <c r="B391">
        <v>37501</v>
      </c>
      <c r="C391" s="95" t="s">
        <v>4043</v>
      </c>
      <c r="D391">
        <v>154</v>
      </c>
    </row>
    <row r="392" spans="1:4" x14ac:dyDescent="0.25">
      <c r="A392" s="24">
        <v>60</v>
      </c>
      <c r="B392">
        <v>37501</v>
      </c>
      <c r="C392" s="95" t="s">
        <v>4043</v>
      </c>
      <c r="D392">
        <v>308</v>
      </c>
    </row>
    <row r="393" spans="1:4" x14ac:dyDescent="0.25">
      <c r="A393" s="24">
        <v>61</v>
      </c>
      <c r="B393">
        <v>37501</v>
      </c>
      <c r="C393" s="95" t="s">
        <v>4043</v>
      </c>
      <c r="D393">
        <v>154</v>
      </c>
    </row>
    <row r="394" spans="1:4" x14ac:dyDescent="0.25">
      <c r="A394" s="24">
        <v>62</v>
      </c>
      <c r="B394">
        <v>37501</v>
      </c>
      <c r="C394" s="95" t="s">
        <v>4043</v>
      </c>
      <c r="D394">
        <v>308</v>
      </c>
    </row>
    <row r="395" spans="1:4" x14ac:dyDescent="0.25">
      <c r="A395" s="24">
        <v>63</v>
      </c>
      <c r="B395">
        <v>37501</v>
      </c>
      <c r="C395" s="95" t="s">
        <v>4043</v>
      </c>
      <c r="D395">
        <v>154</v>
      </c>
    </row>
    <row r="396" spans="1:4" x14ac:dyDescent="0.25">
      <c r="A396" s="24">
        <v>64</v>
      </c>
      <c r="B396">
        <v>37501</v>
      </c>
      <c r="C396" s="95" t="s">
        <v>4043</v>
      </c>
      <c r="D396">
        <v>154</v>
      </c>
    </row>
    <row r="397" spans="1:4" x14ac:dyDescent="0.25">
      <c r="A397" s="24">
        <v>65</v>
      </c>
      <c r="B397">
        <v>37501</v>
      </c>
      <c r="C397" s="95" t="s">
        <v>4043</v>
      </c>
      <c r="D397">
        <v>308</v>
      </c>
    </row>
    <row r="398" spans="1:4" x14ac:dyDescent="0.25">
      <c r="A398" s="24">
        <v>66</v>
      </c>
      <c r="B398">
        <v>37501</v>
      </c>
      <c r="C398" s="95" t="s">
        <v>4043</v>
      </c>
      <c r="D398">
        <v>154</v>
      </c>
    </row>
    <row r="399" spans="1:4" x14ac:dyDescent="0.25">
      <c r="A399" s="24">
        <v>67</v>
      </c>
      <c r="B399">
        <v>37501</v>
      </c>
      <c r="C399" s="95" t="s">
        <v>4043</v>
      </c>
      <c r="D399">
        <v>154</v>
      </c>
    </row>
    <row r="400" spans="1:4" x14ac:dyDescent="0.25">
      <c r="A400" s="24">
        <v>68</v>
      </c>
      <c r="B400">
        <v>37501</v>
      </c>
      <c r="C400" s="95" t="s">
        <v>4043</v>
      </c>
      <c r="D400">
        <v>154</v>
      </c>
    </row>
    <row r="401" spans="1:4" x14ac:dyDescent="0.25">
      <c r="A401" s="24">
        <v>69</v>
      </c>
      <c r="B401">
        <v>37501</v>
      </c>
      <c r="C401" s="95" t="s">
        <v>4043</v>
      </c>
      <c r="D401">
        <v>154</v>
      </c>
    </row>
    <row r="402" spans="1:4" x14ac:dyDescent="0.25">
      <c r="A402" s="24">
        <v>70</v>
      </c>
      <c r="B402">
        <v>37504</v>
      </c>
      <c r="C402" s="96" t="s">
        <v>4045</v>
      </c>
      <c r="D402">
        <v>154</v>
      </c>
    </row>
    <row r="403" spans="1:4" x14ac:dyDescent="0.25">
      <c r="A403" s="24">
        <v>71</v>
      </c>
      <c r="B403">
        <v>37501</v>
      </c>
      <c r="C403" s="95" t="s">
        <v>4043</v>
      </c>
      <c r="D403">
        <v>308</v>
      </c>
    </row>
    <row r="404" spans="1:4" x14ac:dyDescent="0.25">
      <c r="A404" s="24">
        <v>72</v>
      </c>
      <c r="B404">
        <v>37504</v>
      </c>
      <c r="C404" s="96" t="s">
        <v>4046</v>
      </c>
      <c r="D404">
        <v>540</v>
      </c>
    </row>
    <row r="405" spans="1:4" x14ac:dyDescent="0.25">
      <c r="A405" s="24">
        <v>73</v>
      </c>
      <c r="B405">
        <v>37501</v>
      </c>
      <c r="C405" s="95" t="s">
        <v>4043</v>
      </c>
      <c r="D405">
        <v>154</v>
      </c>
    </row>
    <row r="406" spans="1:4" x14ac:dyDescent="0.25">
      <c r="A406" s="24">
        <v>74</v>
      </c>
      <c r="B406">
        <v>37504</v>
      </c>
      <c r="C406" s="96" t="s">
        <v>4045</v>
      </c>
      <c r="D406">
        <v>154</v>
      </c>
    </row>
    <row r="407" spans="1:4" x14ac:dyDescent="0.25">
      <c r="A407" s="24">
        <v>75</v>
      </c>
      <c r="B407">
        <v>37501</v>
      </c>
      <c r="C407" s="96" t="s">
        <v>4044</v>
      </c>
      <c r="D407">
        <v>540</v>
      </c>
    </row>
    <row r="408" spans="1:4" x14ac:dyDescent="0.25">
      <c r="A408" s="24">
        <v>75</v>
      </c>
      <c r="B408">
        <v>37501</v>
      </c>
      <c r="C408" s="95" t="s">
        <v>4043</v>
      </c>
      <c r="D408">
        <v>154</v>
      </c>
    </row>
    <row r="409" spans="1:4" x14ac:dyDescent="0.25">
      <c r="A409" s="24">
        <v>76</v>
      </c>
      <c r="B409">
        <v>37504</v>
      </c>
      <c r="C409" s="96" t="s">
        <v>4045</v>
      </c>
      <c r="D409">
        <v>154</v>
      </c>
    </row>
    <row r="410" spans="1:4" x14ac:dyDescent="0.25">
      <c r="A410" s="24">
        <v>77</v>
      </c>
      <c r="B410">
        <v>37501</v>
      </c>
      <c r="C410" s="96" t="s">
        <v>4044</v>
      </c>
      <c r="D410">
        <v>540</v>
      </c>
    </row>
    <row r="411" spans="1:4" x14ac:dyDescent="0.25">
      <c r="A411" s="24">
        <v>78</v>
      </c>
      <c r="B411">
        <v>37501</v>
      </c>
      <c r="C411" s="95" t="s">
        <v>4043</v>
      </c>
      <c r="D411">
        <v>154</v>
      </c>
    </row>
    <row r="412" spans="1:4" x14ac:dyDescent="0.25">
      <c r="A412" s="24">
        <v>79</v>
      </c>
      <c r="B412">
        <v>37501</v>
      </c>
      <c r="C412" s="95" t="s">
        <v>4043</v>
      </c>
      <c r="D412">
        <v>154</v>
      </c>
    </row>
    <row r="413" spans="1:4" x14ac:dyDescent="0.25">
      <c r="A413" s="24">
        <v>80</v>
      </c>
      <c r="B413">
        <v>37501</v>
      </c>
      <c r="C413" s="95" t="s">
        <v>4043</v>
      </c>
      <c r="D413">
        <v>308</v>
      </c>
    </row>
    <row r="414" spans="1:4" x14ac:dyDescent="0.25">
      <c r="A414" s="24">
        <v>81</v>
      </c>
      <c r="B414">
        <v>37501</v>
      </c>
      <c r="C414" s="95" t="s">
        <v>4043</v>
      </c>
      <c r="D414">
        <v>308</v>
      </c>
    </row>
    <row r="415" spans="1:4" x14ac:dyDescent="0.25">
      <c r="A415" s="24">
        <v>82</v>
      </c>
      <c r="B415">
        <v>37501</v>
      </c>
      <c r="C415" s="95" t="s">
        <v>4043</v>
      </c>
      <c r="D415">
        <v>154</v>
      </c>
    </row>
    <row r="416" spans="1:4" x14ac:dyDescent="0.25">
      <c r="A416" s="24">
        <v>83</v>
      </c>
      <c r="B416">
        <v>37501</v>
      </c>
      <c r="C416" s="96" t="s">
        <v>4044</v>
      </c>
      <c r="D416">
        <v>540</v>
      </c>
    </row>
    <row r="417" spans="1:4" x14ac:dyDescent="0.25">
      <c r="A417" s="24">
        <v>83</v>
      </c>
      <c r="B417">
        <v>37501</v>
      </c>
      <c r="C417" s="95" t="s">
        <v>4043</v>
      </c>
      <c r="D417">
        <v>154</v>
      </c>
    </row>
    <row r="418" spans="1:4" x14ac:dyDescent="0.25">
      <c r="A418" s="24">
        <v>84</v>
      </c>
      <c r="B418">
        <v>37501</v>
      </c>
      <c r="C418" s="95" t="s">
        <v>4043</v>
      </c>
      <c r="D418">
        <v>190</v>
      </c>
    </row>
    <row r="419" spans="1:4" x14ac:dyDescent="0.25">
      <c r="A419" s="24">
        <v>85</v>
      </c>
      <c r="B419">
        <v>37501</v>
      </c>
      <c r="C419" s="95" t="s">
        <v>4043</v>
      </c>
      <c r="D419">
        <v>190</v>
      </c>
    </row>
    <row r="420" spans="1:4" x14ac:dyDescent="0.25">
      <c r="A420" s="24">
        <v>86</v>
      </c>
      <c r="B420">
        <v>37504</v>
      </c>
      <c r="C420" s="96" t="s">
        <v>4045</v>
      </c>
      <c r="D420">
        <v>190</v>
      </c>
    </row>
    <row r="421" spans="1:4" x14ac:dyDescent="0.25">
      <c r="A421" s="24">
        <v>86</v>
      </c>
      <c r="B421">
        <v>37504</v>
      </c>
      <c r="C421" s="96" t="s">
        <v>4046</v>
      </c>
      <c r="D421">
        <v>665</v>
      </c>
    </row>
    <row r="422" spans="1:4" x14ac:dyDescent="0.25">
      <c r="A422" s="24">
        <v>87</v>
      </c>
      <c r="B422">
        <v>37501</v>
      </c>
      <c r="C422" s="95" t="s">
        <v>4043</v>
      </c>
      <c r="D422">
        <v>190</v>
      </c>
    </row>
    <row r="423" spans="1:4" x14ac:dyDescent="0.25">
      <c r="A423" s="24">
        <v>87</v>
      </c>
      <c r="B423">
        <v>37504</v>
      </c>
      <c r="C423" s="96" t="s">
        <v>4046</v>
      </c>
      <c r="D423">
        <v>665</v>
      </c>
    </row>
    <row r="424" spans="1:4" x14ac:dyDescent="0.25">
      <c r="A424" s="24">
        <v>88</v>
      </c>
      <c r="B424">
        <v>37501</v>
      </c>
      <c r="C424" s="95" t="s">
        <v>4043</v>
      </c>
      <c r="D424">
        <v>190</v>
      </c>
    </row>
    <row r="425" spans="1:4" x14ac:dyDescent="0.25">
      <c r="A425" s="24">
        <v>89</v>
      </c>
      <c r="B425">
        <v>37501</v>
      </c>
      <c r="C425" s="95" t="s">
        <v>4043</v>
      </c>
      <c r="D425">
        <v>190</v>
      </c>
    </row>
    <row r="426" spans="1:4" x14ac:dyDescent="0.25">
      <c r="A426" s="24">
        <v>90</v>
      </c>
      <c r="B426">
        <v>37501</v>
      </c>
      <c r="C426" s="96" t="s">
        <v>4044</v>
      </c>
      <c r="D426">
        <v>665</v>
      </c>
    </row>
    <row r="427" spans="1:4" x14ac:dyDescent="0.25">
      <c r="A427" s="24">
        <v>91</v>
      </c>
      <c r="B427">
        <v>37501</v>
      </c>
      <c r="C427" s="95" t="s">
        <v>4043</v>
      </c>
      <c r="D427">
        <v>380</v>
      </c>
    </row>
    <row r="428" spans="1:4" x14ac:dyDescent="0.25">
      <c r="A428" s="24">
        <v>92</v>
      </c>
      <c r="B428">
        <v>37501</v>
      </c>
      <c r="C428" s="95" t="s">
        <v>4043</v>
      </c>
      <c r="D428">
        <v>154</v>
      </c>
    </row>
    <row r="429" spans="1:4" x14ac:dyDescent="0.25">
      <c r="A429" s="24">
        <v>93</v>
      </c>
      <c r="B429">
        <v>37501</v>
      </c>
      <c r="C429" s="95" t="s">
        <v>4043</v>
      </c>
      <c r="D429">
        <v>154</v>
      </c>
    </row>
    <row r="430" spans="1:4" x14ac:dyDescent="0.25">
      <c r="A430" s="24">
        <v>94</v>
      </c>
      <c r="B430">
        <v>37501</v>
      </c>
      <c r="C430" s="95" t="s">
        <v>4043</v>
      </c>
      <c r="D430">
        <v>308</v>
      </c>
    </row>
    <row r="431" spans="1:4" x14ac:dyDescent="0.25">
      <c r="A431" s="24">
        <v>95</v>
      </c>
      <c r="B431">
        <v>37501</v>
      </c>
      <c r="C431" s="95" t="s">
        <v>4043</v>
      </c>
      <c r="D431">
        <v>154</v>
      </c>
    </row>
    <row r="432" spans="1:4" x14ac:dyDescent="0.25">
      <c r="A432" s="24">
        <v>96</v>
      </c>
      <c r="B432">
        <v>37501</v>
      </c>
      <c r="C432" s="95" t="s">
        <v>4043</v>
      </c>
      <c r="D432">
        <v>154</v>
      </c>
    </row>
    <row r="433" spans="1:4" x14ac:dyDescent="0.25">
      <c r="A433" s="24">
        <v>97</v>
      </c>
      <c r="B433">
        <v>37501</v>
      </c>
      <c r="C433" s="95" t="s">
        <v>4043</v>
      </c>
      <c r="D433">
        <v>154</v>
      </c>
    </row>
    <row r="434" spans="1:4" x14ac:dyDescent="0.25">
      <c r="A434" s="24">
        <v>98</v>
      </c>
      <c r="B434">
        <v>37501</v>
      </c>
      <c r="C434" s="95" t="s">
        <v>4043</v>
      </c>
      <c r="D434">
        <v>308</v>
      </c>
    </row>
    <row r="435" spans="1:4" x14ac:dyDescent="0.25">
      <c r="A435" s="24">
        <v>99</v>
      </c>
      <c r="B435">
        <v>37501</v>
      </c>
      <c r="C435" s="95" t="s">
        <v>4043</v>
      </c>
      <c r="D435">
        <v>308</v>
      </c>
    </row>
    <row r="436" spans="1:4" x14ac:dyDescent="0.25">
      <c r="A436" s="24">
        <v>100</v>
      </c>
      <c r="B436">
        <v>37501</v>
      </c>
      <c r="C436" s="95" t="s">
        <v>4043</v>
      </c>
      <c r="D436">
        <v>154</v>
      </c>
    </row>
    <row r="437" spans="1:4" x14ac:dyDescent="0.25">
      <c r="A437" s="24">
        <v>101</v>
      </c>
      <c r="B437">
        <v>37504</v>
      </c>
      <c r="C437" s="96" t="s">
        <v>4045</v>
      </c>
      <c r="D437">
        <v>154</v>
      </c>
    </row>
    <row r="438" spans="1:4" x14ac:dyDescent="0.25">
      <c r="A438" s="24">
        <v>102</v>
      </c>
      <c r="B438">
        <v>37501</v>
      </c>
      <c r="C438" s="95" t="s">
        <v>4043</v>
      </c>
      <c r="D438">
        <v>308</v>
      </c>
    </row>
    <row r="439" spans="1:4" x14ac:dyDescent="0.25">
      <c r="A439" s="24">
        <v>103</v>
      </c>
      <c r="B439">
        <v>37501</v>
      </c>
      <c r="C439" s="96" t="s">
        <v>4044</v>
      </c>
      <c r="D439">
        <v>540</v>
      </c>
    </row>
    <row r="440" spans="1:4" x14ac:dyDescent="0.25">
      <c r="A440" s="24">
        <v>103</v>
      </c>
      <c r="B440">
        <v>37501</v>
      </c>
      <c r="C440" s="95" t="s">
        <v>4043</v>
      </c>
      <c r="D440">
        <v>154</v>
      </c>
    </row>
    <row r="441" spans="1:4" x14ac:dyDescent="0.25">
      <c r="A441" s="24">
        <v>104</v>
      </c>
      <c r="B441">
        <v>37501</v>
      </c>
      <c r="C441" s="95" t="s">
        <v>4043</v>
      </c>
      <c r="D441">
        <v>154</v>
      </c>
    </row>
    <row r="442" spans="1:4" x14ac:dyDescent="0.25">
      <c r="A442" s="24">
        <v>105</v>
      </c>
      <c r="B442">
        <v>37504</v>
      </c>
      <c r="C442" s="96" t="s">
        <v>4045</v>
      </c>
      <c r="D442">
        <v>154</v>
      </c>
    </row>
    <row r="443" spans="1:4" x14ac:dyDescent="0.25">
      <c r="A443" s="24">
        <v>106</v>
      </c>
      <c r="B443">
        <v>37501</v>
      </c>
      <c r="C443" s="95" t="s">
        <v>4043</v>
      </c>
      <c r="D443">
        <v>154</v>
      </c>
    </row>
    <row r="444" spans="1:4" x14ac:dyDescent="0.25">
      <c r="A444" s="24">
        <v>107</v>
      </c>
      <c r="B444">
        <v>37501</v>
      </c>
      <c r="C444" s="95" t="s">
        <v>4043</v>
      </c>
      <c r="D444">
        <v>154</v>
      </c>
    </row>
    <row r="445" spans="1:4" x14ac:dyDescent="0.25">
      <c r="A445" s="24">
        <v>108</v>
      </c>
      <c r="B445">
        <v>37501</v>
      </c>
      <c r="C445" s="95" t="s">
        <v>4043</v>
      </c>
      <c r="D445">
        <v>154</v>
      </c>
    </row>
    <row r="446" spans="1:4" x14ac:dyDescent="0.25">
      <c r="A446" s="24">
        <v>109</v>
      </c>
      <c r="B446">
        <v>37501</v>
      </c>
      <c r="C446" s="95" t="s">
        <v>4043</v>
      </c>
      <c r="D446">
        <v>154</v>
      </c>
    </row>
    <row r="447" spans="1:4" x14ac:dyDescent="0.25">
      <c r="A447" s="24">
        <v>110</v>
      </c>
      <c r="B447">
        <v>37501</v>
      </c>
      <c r="C447" s="95" t="s">
        <v>4043</v>
      </c>
      <c r="D447">
        <v>154</v>
      </c>
    </row>
    <row r="448" spans="1:4" x14ac:dyDescent="0.25">
      <c r="A448" s="24">
        <v>111</v>
      </c>
      <c r="B448">
        <v>37501</v>
      </c>
      <c r="C448" s="95" t="s">
        <v>4043</v>
      </c>
      <c r="D448">
        <v>154</v>
      </c>
    </row>
    <row r="449" spans="1:4" x14ac:dyDescent="0.25">
      <c r="A449" s="24">
        <v>112</v>
      </c>
      <c r="B449">
        <v>37501</v>
      </c>
      <c r="C449" s="95" t="s">
        <v>4043</v>
      </c>
      <c r="D449">
        <v>308</v>
      </c>
    </row>
    <row r="450" spans="1:4" x14ac:dyDescent="0.25">
      <c r="A450" s="24">
        <v>113</v>
      </c>
      <c r="B450">
        <v>37501</v>
      </c>
      <c r="C450" s="96" t="s">
        <v>4044</v>
      </c>
      <c r="D450">
        <v>540</v>
      </c>
    </row>
    <row r="451" spans="1:4" x14ac:dyDescent="0.25">
      <c r="A451" s="24">
        <v>113</v>
      </c>
      <c r="B451">
        <v>37501</v>
      </c>
      <c r="C451" s="95" t="s">
        <v>4043</v>
      </c>
      <c r="D451">
        <v>154</v>
      </c>
    </row>
    <row r="452" spans="1:4" x14ac:dyDescent="0.25">
      <c r="A452" s="24">
        <v>114</v>
      </c>
      <c r="B452">
        <v>37501</v>
      </c>
      <c r="C452" s="95" t="s">
        <v>4043</v>
      </c>
      <c r="D452">
        <v>154</v>
      </c>
    </row>
    <row r="453" spans="1:4" x14ac:dyDescent="0.25">
      <c r="A453" s="24">
        <v>115</v>
      </c>
      <c r="B453">
        <v>37501</v>
      </c>
      <c r="C453" s="95" t="s">
        <v>4043</v>
      </c>
      <c r="D453">
        <v>308</v>
      </c>
    </row>
    <row r="454" spans="1:4" x14ac:dyDescent="0.25">
      <c r="A454" s="24">
        <v>116</v>
      </c>
      <c r="B454">
        <v>37501</v>
      </c>
      <c r="C454" s="95" t="s">
        <v>4043</v>
      </c>
      <c r="D454">
        <v>154</v>
      </c>
    </row>
    <row r="455" spans="1:4" x14ac:dyDescent="0.25">
      <c r="A455" s="24">
        <v>117</v>
      </c>
      <c r="B455">
        <v>37501</v>
      </c>
      <c r="C455" s="95" t="s">
        <v>4043</v>
      </c>
      <c r="D455">
        <v>308</v>
      </c>
    </row>
    <row r="456" spans="1:4" x14ac:dyDescent="0.25">
      <c r="A456" s="24">
        <v>118</v>
      </c>
      <c r="B456">
        <v>37501</v>
      </c>
      <c r="C456" s="95" t="s">
        <v>4043</v>
      </c>
      <c r="D456">
        <v>308</v>
      </c>
    </row>
    <row r="457" spans="1:4" x14ac:dyDescent="0.25">
      <c r="A457" s="24">
        <v>119</v>
      </c>
      <c r="B457">
        <v>37504</v>
      </c>
      <c r="C457" s="96" t="s">
        <v>4045</v>
      </c>
      <c r="D457">
        <v>154</v>
      </c>
    </row>
    <row r="458" spans="1:4" x14ac:dyDescent="0.25">
      <c r="A458" s="24">
        <v>120</v>
      </c>
      <c r="B458">
        <v>37501</v>
      </c>
      <c r="C458" s="95" t="s">
        <v>4043</v>
      </c>
      <c r="D458">
        <v>308</v>
      </c>
    </row>
    <row r="459" spans="1:4" x14ac:dyDescent="0.25">
      <c r="A459" s="24">
        <v>121</v>
      </c>
      <c r="B459">
        <v>37501</v>
      </c>
      <c r="C459" s="95" t="s">
        <v>4043</v>
      </c>
      <c r="D459">
        <v>308</v>
      </c>
    </row>
    <row r="460" spans="1:4" x14ac:dyDescent="0.25">
      <c r="A460" s="24">
        <v>122</v>
      </c>
      <c r="B460">
        <v>37501</v>
      </c>
      <c r="C460" s="95" t="s">
        <v>4043</v>
      </c>
      <c r="D460">
        <v>154</v>
      </c>
    </row>
    <row r="461" spans="1:4" x14ac:dyDescent="0.25">
      <c r="A461" s="24">
        <v>123</v>
      </c>
      <c r="B461">
        <v>37501</v>
      </c>
      <c r="C461" s="95" t="s">
        <v>4043</v>
      </c>
      <c r="D461">
        <v>154</v>
      </c>
    </row>
    <row r="462" spans="1:4" x14ac:dyDescent="0.25">
      <c r="A462" s="24">
        <v>124</v>
      </c>
      <c r="B462">
        <v>37504</v>
      </c>
      <c r="C462" s="96" t="s">
        <v>4046</v>
      </c>
      <c r="D462">
        <v>540</v>
      </c>
    </row>
    <row r="463" spans="1:4" x14ac:dyDescent="0.25">
      <c r="A463" s="24">
        <v>125</v>
      </c>
      <c r="B463">
        <v>37501</v>
      </c>
      <c r="C463" s="95" t="s">
        <v>4043</v>
      </c>
      <c r="D463">
        <v>154</v>
      </c>
    </row>
    <row r="464" spans="1:4" x14ac:dyDescent="0.25">
      <c r="A464" s="24">
        <v>126</v>
      </c>
      <c r="B464">
        <v>37501</v>
      </c>
      <c r="C464" s="95" t="s">
        <v>4043</v>
      </c>
      <c r="D464">
        <v>154</v>
      </c>
    </row>
    <row r="465" spans="1:4" x14ac:dyDescent="0.25">
      <c r="A465" s="24">
        <v>127</v>
      </c>
      <c r="B465">
        <v>37501</v>
      </c>
      <c r="C465" s="96" t="s">
        <v>4044</v>
      </c>
      <c r="D465">
        <v>540</v>
      </c>
    </row>
    <row r="466" spans="1:4" x14ac:dyDescent="0.25">
      <c r="A466" s="24">
        <v>127</v>
      </c>
      <c r="B466">
        <v>37501</v>
      </c>
      <c r="C466" s="95" t="s">
        <v>4043</v>
      </c>
      <c r="D466">
        <v>154</v>
      </c>
    </row>
    <row r="467" spans="1:4" x14ac:dyDescent="0.25">
      <c r="A467" s="24">
        <v>128</v>
      </c>
      <c r="B467">
        <v>37501</v>
      </c>
      <c r="C467" s="95" t="s">
        <v>4043</v>
      </c>
      <c r="D467">
        <v>154</v>
      </c>
    </row>
    <row r="468" spans="1:4" x14ac:dyDescent="0.25">
      <c r="A468" s="24">
        <v>129</v>
      </c>
      <c r="B468">
        <v>37504</v>
      </c>
      <c r="C468" s="96" t="s">
        <v>4046</v>
      </c>
      <c r="D468">
        <v>540</v>
      </c>
    </row>
    <row r="469" spans="1:4" x14ac:dyDescent="0.25">
      <c r="A469" s="24">
        <v>130</v>
      </c>
      <c r="B469">
        <v>37501</v>
      </c>
      <c r="C469" s="95" t="s">
        <v>4043</v>
      </c>
      <c r="D469">
        <v>154</v>
      </c>
    </row>
    <row r="470" spans="1:4" x14ac:dyDescent="0.25">
      <c r="A470" s="24">
        <v>131</v>
      </c>
      <c r="B470">
        <v>37501</v>
      </c>
      <c r="C470" s="95" t="s">
        <v>4043</v>
      </c>
      <c r="D470">
        <v>154</v>
      </c>
    </row>
    <row r="471" spans="1:4" x14ac:dyDescent="0.25">
      <c r="A471" s="24">
        <v>132</v>
      </c>
      <c r="B471">
        <v>37504</v>
      </c>
      <c r="C471" s="96" t="s">
        <v>4046</v>
      </c>
      <c r="D471">
        <v>540</v>
      </c>
    </row>
    <row r="472" spans="1:4" x14ac:dyDescent="0.25">
      <c r="A472" s="24">
        <v>133</v>
      </c>
      <c r="B472">
        <v>37501</v>
      </c>
      <c r="C472" s="95" t="s">
        <v>4043</v>
      </c>
      <c r="D472">
        <v>154</v>
      </c>
    </row>
    <row r="473" spans="1:4" x14ac:dyDescent="0.25">
      <c r="A473" s="24">
        <v>134</v>
      </c>
      <c r="B473">
        <v>37501</v>
      </c>
      <c r="C473" s="96" t="s">
        <v>4044</v>
      </c>
      <c r="D473">
        <v>540</v>
      </c>
    </row>
    <row r="474" spans="1:4" x14ac:dyDescent="0.25">
      <c r="A474" s="24">
        <v>135</v>
      </c>
      <c r="B474">
        <v>37501</v>
      </c>
      <c r="C474" s="95" t="s">
        <v>4043</v>
      </c>
      <c r="D474">
        <v>154</v>
      </c>
    </row>
    <row r="475" spans="1:4" x14ac:dyDescent="0.25">
      <c r="A475" s="24">
        <v>136</v>
      </c>
      <c r="B475">
        <v>37501</v>
      </c>
      <c r="C475" s="95" t="s">
        <v>4043</v>
      </c>
      <c r="D475">
        <v>154</v>
      </c>
    </row>
    <row r="476" spans="1:4" x14ac:dyDescent="0.25">
      <c r="A476" s="24">
        <v>137</v>
      </c>
      <c r="B476">
        <v>37501</v>
      </c>
      <c r="C476" s="96" t="s">
        <v>4044</v>
      </c>
      <c r="D476">
        <v>540</v>
      </c>
    </row>
    <row r="477" spans="1:4" x14ac:dyDescent="0.25">
      <c r="A477" s="24">
        <v>138</v>
      </c>
      <c r="B477">
        <v>37501</v>
      </c>
      <c r="C477" s="96" t="s">
        <v>4044</v>
      </c>
      <c r="D477">
        <v>1080</v>
      </c>
    </row>
    <row r="478" spans="1:4" x14ac:dyDescent="0.25">
      <c r="A478" s="24">
        <v>139</v>
      </c>
      <c r="B478">
        <v>37501</v>
      </c>
      <c r="C478" s="95" t="s">
        <v>4043</v>
      </c>
      <c r="D478">
        <v>154</v>
      </c>
    </row>
    <row r="479" spans="1:4" x14ac:dyDescent="0.25">
      <c r="A479" s="24">
        <v>140</v>
      </c>
      <c r="B479">
        <v>37501</v>
      </c>
      <c r="C479" s="95" t="s">
        <v>4043</v>
      </c>
      <c r="D479">
        <v>154</v>
      </c>
    </row>
    <row r="480" spans="1:4" x14ac:dyDescent="0.25">
      <c r="A480" s="24">
        <v>141</v>
      </c>
      <c r="B480">
        <v>37501</v>
      </c>
      <c r="C480" s="95" t="s">
        <v>4043</v>
      </c>
      <c r="D480">
        <v>308</v>
      </c>
    </row>
    <row r="481" spans="1:4" x14ac:dyDescent="0.25">
      <c r="A481" s="24">
        <v>142</v>
      </c>
      <c r="B481">
        <v>37501</v>
      </c>
      <c r="C481" s="95" t="s">
        <v>4043</v>
      </c>
      <c r="D481">
        <v>154</v>
      </c>
    </row>
    <row r="482" spans="1:4" x14ac:dyDescent="0.25">
      <c r="A482" s="24">
        <v>143</v>
      </c>
      <c r="B482">
        <v>37501</v>
      </c>
      <c r="C482" s="96" t="s">
        <v>4044</v>
      </c>
      <c r="D482">
        <v>540</v>
      </c>
    </row>
    <row r="483" spans="1:4" x14ac:dyDescent="0.25">
      <c r="A483" s="24">
        <v>144</v>
      </c>
      <c r="B483">
        <v>37504</v>
      </c>
      <c r="C483" s="96" t="s">
        <v>4045</v>
      </c>
      <c r="D483">
        <v>154</v>
      </c>
    </row>
    <row r="484" spans="1:4" x14ac:dyDescent="0.25">
      <c r="A484" s="24">
        <v>144</v>
      </c>
      <c r="B484">
        <v>37504</v>
      </c>
      <c r="C484" s="96" t="s">
        <v>4046</v>
      </c>
      <c r="D484">
        <v>540</v>
      </c>
    </row>
    <row r="485" spans="1:4" x14ac:dyDescent="0.25">
      <c r="A485" s="24">
        <v>145</v>
      </c>
      <c r="B485">
        <v>37504</v>
      </c>
      <c r="C485" s="96" t="s">
        <v>4045</v>
      </c>
      <c r="D485">
        <v>154</v>
      </c>
    </row>
    <row r="486" spans="1:4" x14ac:dyDescent="0.25">
      <c r="A486" s="24">
        <v>146</v>
      </c>
      <c r="B486">
        <v>37504</v>
      </c>
      <c r="C486" s="96" t="s">
        <v>4045</v>
      </c>
      <c r="D486">
        <v>154</v>
      </c>
    </row>
    <row r="487" spans="1:4" x14ac:dyDescent="0.25">
      <c r="A487" s="24">
        <v>146</v>
      </c>
      <c r="B487">
        <v>37504</v>
      </c>
      <c r="C487" s="96" t="s">
        <v>4046</v>
      </c>
      <c r="D487">
        <v>540</v>
      </c>
    </row>
    <row r="488" spans="1:4" x14ac:dyDescent="0.25">
      <c r="A488" s="24">
        <v>147</v>
      </c>
      <c r="B488">
        <v>37504</v>
      </c>
      <c r="C488" s="96" t="s">
        <v>4045</v>
      </c>
      <c r="D488">
        <v>154</v>
      </c>
    </row>
    <row r="489" spans="1:4" x14ac:dyDescent="0.25">
      <c r="A489" s="24">
        <v>147</v>
      </c>
      <c r="B489">
        <v>37504</v>
      </c>
      <c r="C489" s="96" t="s">
        <v>4046</v>
      </c>
      <c r="D489">
        <v>540</v>
      </c>
    </row>
    <row r="490" spans="1:4" x14ac:dyDescent="0.25">
      <c r="A490" s="24">
        <v>148</v>
      </c>
      <c r="B490">
        <v>37501</v>
      </c>
      <c r="C490" s="95" t="s">
        <v>4043</v>
      </c>
      <c r="D490">
        <v>154</v>
      </c>
    </row>
    <row r="491" spans="1:4" x14ac:dyDescent="0.25">
      <c r="A491" s="24">
        <v>149</v>
      </c>
      <c r="B491">
        <v>37501</v>
      </c>
      <c r="C491" s="95" t="s">
        <v>4043</v>
      </c>
      <c r="D491">
        <v>154</v>
      </c>
    </row>
    <row r="492" spans="1:4" x14ac:dyDescent="0.25">
      <c r="A492" s="24">
        <v>150</v>
      </c>
      <c r="B492">
        <v>37501</v>
      </c>
      <c r="C492" s="96" t="s">
        <v>4044</v>
      </c>
      <c r="D492">
        <v>540</v>
      </c>
    </row>
    <row r="493" spans="1:4" x14ac:dyDescent="0.25">
      <c r="A493" s="24">
        <v>150</v>
      </c>
      <c r="B493">
        <v>26102</v>
      </c>
      <c r="C493" s="95" t="s">
        <v>4047</v>
      </c>
      <c r="D493">
        <v>200.03</v>
      </c>
    </row>
    <row r="494" spans="1:4" x14ac:dyDescent="0.25">
      <c r="A494" s="24">
        <v>151</v>
      </c>
      <c r="B494">
        <v>37504</v>
      </c>
      <c r="C494" s="96" t="s">
        <v>4046</v>
      </c>
      <c r="D494">
        <v>540</v>
      </c>
    </row>
    <row r="495" spans="1:4" x14ac:dyDescent="0.25">
      <c r="A495" s="24">
        <v>152</v>
      </c>
      <c r="B495">
        <v>37501</v>
      </c>
      <c r="C495" s="95" t="s">
        <v>4043</v>
      </c>
      <c r="D495">
        <v>154</v>
      </c>
    </row>
    <row r="496" spans="1:4" x14ac:dyDescent="0.25">
      <c r="A496" s="24">
        <v>153</v>
      </c>
      <c r="B496">
        <v>37504</v>
      </c>
      <c r="C496" s="96" t="s">
        <v>4045</v>
      </c>
      <c r="D496">
        <v>154</v>
      </c>
    </row>
    <row r="497" spans="1:4" x14ac:dyDescent="0.25">
      <c r="A497" s="24">
        <v>154</v>
      </c>
      <c r="B497">
        <v>37501</v>
      </c>
      <c r="C497" s="95" t="s">
        <v>4043</v>
      </c>
      <c r="D497">
        <v>154</v>
      </c>
    </row>
    <row r="498" spans="1:4" x14ac:dyDescent="0.25">
      <c r="A498" s="24">
        <v>155</v>
      </c>
      <c r="B498">
        <v>37501</v>
      </c>
      <c r="C498" s="95" t="s">
        <v>4043</v>
      </c>
      <c r="D498">
        <v>462</v>
      </c>
    </row>
    <row r="499" spans="1:4" x14ac:dyDescent="0.25">
      <c r="A499" s="24">
        <v>156</v>
      </c>
      <c r="B499">
        <v>37501</v>
      </c>
      <c r="C499" s="95" t="s">
        <v>4043</v>
      </c>
      <c r="D499">
        <v>154</v>
      </c>
    </row>
    <row r="500" spans="1:4" x14ac:dyDescent="0.25">
      <c r="A500" s="24">
        <v>157</v>
      </c>
      <c r="B500">
        <v>37501</v>
      </c>
      <c r="C500" s="95" t="s">
        <v>4043</v>
      </c>
      <c r="D500">
        <v>154</v>
      </c>
    </row>
    <row r="501" spans="1:4" x14ac:dyDescent="0.25">
      <c r="A501" s="24">
        <v>158</v>
      </c>
      <c r="B501">
        <v>37501</v>
      </c>
      <c r="C501" s="95" t="s">
        <v>4043</v>
      </c>
      <c r="D501">
        <v>154</v>
      </c>
    </row>
    <row r="502" spans="1:4" x14ac:dyDescent="0.25">
      <c r="A502" s="24">
        <v>159</v>
      </c>
      <c r="B502">
        <v>37501</v>
      </c>
      <c r="C502" s="95" t="s">
        <v>4043</v>
      </c>
      <c r="D502">
        <v>308</v>
      </c>
    </row>
    <row r="503" spans="1:4" x14ac:dyDescent="0.25">
      <c r="A503" s="24">
        <v>160</v>
      </c>
      <c r="B503">
        <v>37501</v>
      </c>
      <c r="C503" s="95" t="s">
        <v>4043</v>
      </c>
      <c r="D503">
        <v>308</v>
      </c>
    </row>
    <row r="504" spans="1:4" x14ac:dyDescent="0.25">
      <c r="A504" s="24">
        <v>161</v>
      </c>
      <c r="B504">
        <v>37501</v>
      </c>
      <c r="C504" s="95" t="s">
        <v>4043</v>
      </c>
      <c r="D504">
        <v>308</v>
      </c>
    </row>
    <row r="505" spans="1:4" x14ac:dyDescent="0.25">
      <c r="A505" s="24">
        <v>162</v>
      </c>
      <c r="B505">
        <v>37501</v>
      </c>
      <c r="C505" s="95" t="s">
        <v>4043</v>
      </c>
      <c r="D505">
        <v>308</v>
      </c>
    </row>
    <row r="506" spans="1:4" x14ac:dyDescent="0.25">
      <c r="A506" s="24">
        <v>163</v>
      </c>
      <c r="B506">
        <v>37501</v>
      </c>
      <c r="C506" s="95" t="s">
        <v>4043</v>
      </c>
      <c r="D506">
        <v>308</v>
      </c>
    </row>
    <row r="507" spans="1:4" x14ac:dyDescent="0.25">
      <c r="A507" s="24">
        <v>164</v>
      </c>
      <c r="B507">
        <v>37501</v>
      </c>
      <c r="C507" s="96" t="s">
        <v>4044</v>
      </c>
      <c r="D507">
        <v>540</v>
      </c>
    </row>
    <row r="508" spans="1:4" x14ac:dyDescent="0.25">
      <c r="A508" s="24">
        <v>164</v>
      </c>
      <c r="B508">
        <v>37501</v>
      </c>
      <c r="C508" s="95" t="s">
        <v>4043</v>
      </c>
      <c r="D508">
        <v>308</v>
      </c>
    </row>
    <row r="509" spans="1:4" x14ac:dyDescent="0.25">
      <c r="A509" s="24">
        <v>165</v>
      </c>
      <c r="B509">
        <v>37504</v>
      </c>
      <c r="C509" s="96" t="s">
        <v>4046</v>
      </c>
      <c r="D509">
        <v>540</v>
      </c>
    </row>
    <row r="510" spans="1:4" x14ac:dyDescent="0.25">
      <c r="A510" s="24">
        <v>166</v>
      </c>
      <c r="B510">
        <v>37504</v>
      </c>
      <c r="C510" s="96" t="s">
        <v>4045</v>
      </c>
      <c r="D510">
        <v>154</v>
      </c>
    </row>
    <row r="511" spans="1:4" x14ac:dyDescent="0.25">
      <c r="A511" s="24">
        <v>167</v>
      </c>
      <c r="B511">
        <v>37501</v>
      </c>
      <c r="C511" s="95" t="s">
        <v>4043</v>
      </c>
      <c r="D511">
        <v>154</v>
      </c>
    </row>
    <row r="512" spans="1:4" x14ac:dyDescent="0.25">
      <c r="A512" s="24">
        <v>168</v>
      </c>
      <c r="B512">
        <v>37501</v>
      </c>
      <c r="C512" s="96" t="s">
        <v>4044</v>
      </c>
      <c r="D512">
        <v>540</v>
      </c>
    </row>
    <row r="513" spans="1:4" x14ac:dyDescent="0.25">
      <c r="A513" s="24">
        <v>169</v>
      </c>
      <c r="B513">
        <v>37501</v>
      </c>
      <c r="C513" s="96" t="s">
        <v>4044</v>
      </c>
      <c r="D513">
        <v>540</v>
      </c>
    </row>
    <row r="514" spans="1:4" x14ac:dyDescent="0.25">
      <c r="A514" s="24">
        <v>169</v>
      </c>
      <c r="B514">
        <v>37501</v>
      </c>
      <c r="C514" s="95" t="s">
        <v>4043</v>
      </c>
      <c r="D514">
        <v>308</v>
      </c>
    </row>
    <row r="515" spans="1:4" x14ac:dyDescent="0.25">
      <c r="A515" s="24">
        <v>170</v>
      </c>
      <c r="B515">
        <v>37501</v>
      </c>
      <c r="C515" s="95" t="s">
        <v>4043</v>
      </c>
      <c r="D515">
        <v>154</v>
      </c>
    </row>
    <row r="516" spans="1:4" x14ac:dyDescent="0.25">
      <c r="A516" s="24">
        <v>171</v>
      </c>
      <c r="B516">
        <v>37504</v>
      </c>
      <c r="C516" s="96" t="s">
        <v>4045</v>
      </c>
      <c r="D516">
        <v>154</v>
      </c>
    </row>
    <row r="517" spans="1:4" x14ac:dyDescent="0.25">
      <c r="A517" s="24">
        <v>172</v>
      </c>
      <c r="B517">
        <v>37504</v>
      </c>
      <c r="C517" s="96" t="s">
        <v>4045</v>
      </c>
      <c r="D517">
        <v>154</v>
      </c>
    </row>
    <row r="518" spans="1:4" x14ac:dyDescent="0.25">
      <c r="A518" s="24">
        <v>173</v>
      </c>
      <c r="B518">
        <v>37504</v>
      </c>
      <c r="C518" s="96" t="s">
        <v>4045</v>
      </c>
      <c r="D518">
        <v>154</v>
      </c>
    </row>
    <row r="519" spans="1:4" x14ac:dyDescent="0.25">
      <c r="A519" s="24">
        <v>174</v>
      </c>
      <c r="B519">
        <v>37504</v>
      </c>
      <c r="C519" s="96" t="s">
        <v>4045</v>
      </c>
      <c r="D519">
        <v>154</v>
      </c>
    </row>
    <row r="520" spans="1:4" x14ac:dyDescent="0.25">
      <c r="A520" s="24">
        <v>175</v>
      </c>
      <c r="B520">
        <v>37501</v>
      </c>
      <c r="C520" s="95" t="s">
        <v>4043</v>
      </c>
      <c r="D520">
        <v>154</v>
      </c>
    </row>
    <row r="521" spans="1:4" x14ac:dyDescent="0.25">
      <c r="A521" s="24">
        <v>176</v>
      </c>
      <c r="B521">
        <v>37501</v>
      </c>
      <c r="C521" s="95" t="s">
        <v>4043</v>
      </c>
      <c r="D521">
        <v>154</v>
      </c>
    </row>
    <row r="522" spans="1:4" x14ac:dyDescent="0.25">
      <c r="A522" s="24">
        <v>177</v>
      </c>
      <c r="B522">
        <v>37501</v>
      </c>
      <c r="C522" s="95" t="s">
        <v>4043</v>
      </c>
      <c r="D522">
        <v>154</v>
      </c>
    </row>
    <row r="523" spans="1:4" x14ac:dyDescent="0.25">
      <c r="A523" s="24">
        <v>178</v>
      </c>
      <c r="B523">
        <v>37501</v>
      </c>
      <c r="C523" s="95" t="s">
        <v>4043</v>
      </c>
      <c r="D523">
        <v>308</v>
      </c>
    </row>
    <row r="524" spans="1:4" x14ac:dyDescent="0.25">
      <c r="A524" s="24">
        <v>179</v>
      </c>
      <c r="B524">
        <v>37501</v>
      </c>
      <c r="C524" s="95" t="s">
        <v>4043</v>
      </c>
      <c r="D524">
        <v>154</v>
      </c>
    </row>
    <row r="525" spans="1:4" x14ac:dyDescent="0.25">
      <c r="A525" s="24">
        <v>180</v>
      </c>
      <c r="B525">
        <v>37501</v>
      </c>
      <c r="C525" s="95" t="s">
        <v>4043</v>
      </c>
      <c r="D525">
        <v>308</v>
      </c>
    </row>
    <row r="526" spans="1:4" x14ac:dyDescent="0.25">
      <c r="A526" s="24">
        <v>181</v>
      </c>
      <c r="B526">
        <v>37501</v>
      </c>
      <c r="C526" s="95" t="s">
        <v>4043</v>
      </c>
      <c r="D526">
        <v>154</v>
      </c>
    </row>
    <row r="527" spans="1:4" x14ac:dyDescent="0.25">
      <c r="A527" s="24">
        <v>182</v>
      </c>
      <c r="B527">
        <v>37501</v>
      </c>
      <c r="C527" s="95" t="s">
        <v>4043</v>
      </c>
      <c r="D527">
        <v>308</v>
      </c>
    </row>
    <row r="528" spans="1:4" x14ac:dyDescent="0.25">
      <c r="A528" s="24">
        <v>183</v>
      </c>
      <c r="B528">
        <v>37501</v>
      </c>
      <c r="C528" s="95" t="s">
        <v>4043</v>
      </c>
      <c r="D528">
        <v>308</v>
      </c>
    </row>
    <row r="529" spans="1:4" x14ac:dyDescent="0.25">
      <c r="A529" s="24">
        <v>184</v>
      </c>
      <c r="B529">
        <v>37501</v>
      </c>
      <c r="C529" s="95" t="s">
        <v>4043</v>
      </c>
      <c r="D529">
        <v>616</v>
      </c>
    </row>
    <row r="530" spans="1:4" x14ac:dyDescent="0.25">
      <c r="A530" s="24">
        <v>185</v>
      </c>
      <c r="B530">
        <v>37501</v>
      </c>
      <c r="C530" s="95" t="s">
        <v>4043</v>
      </c>
      <c r="D530">
        <v>154</v>
      </c>
    </row>
    <row r="531" spans="1:4" x14ac:dyDescent="0.25">
      <c r="A531" s="24">
        <v>186</v>
      </c>
      <c r="B531">
        <v>37501</v>
      </c>
      <c r="C531" s="95" t="s">
        <v>4043</v>
      </c>
      <c r="D531">
        <v>154</v>
      </c>
    </row>
    <row r="532" spans="1:4" x14ac:dyDescent="0.25">
      <c r="A532" s="24">
        <v>187</v>
      </c>
      <c r="B532">
        <v>37501</v>
      </c>
      <c r="C532" s="95" t="s">
        <v>4043</v>
      </c>
      <c r="D532">
        <v>308</v>
      </c>
    </row>
    <row r="533" spans="1:4" x14ac:dyDescent="0.25">
      <c r="A533" s="24">
        <v>188</v>
      </c>
      <c r="B533">
        <v>37501</v>
      </c>
      <c r="C533" s="95" t="s">
        <v>4043</v>
      </c>
      <c r="D533">
        <v>154</v>
      </c>
    </row>
    <row r="534" spans="1:4" x14ac:dyDescent="0.25">
      <c r="A534" s="24">
        <v>189</v>
      </c>
      <c r="B534">
        <v>37501</v>
      </c>
      <c r="C534" s="95" t="s">
        <v>4043</v>
      </c>
      <c r="D534">
        <v>154</v>
      </c>
    </row>
    <row r="535" spans="1:4" x14ac:dyDescent="0.25">
      <c r="A535" s="24">
        <v>190</v>
      </c>
      <c r="B535">
        <v>37501</v>
      </c>
      <c r="C535" s="95" t="s">
        <v>4043</v>
      </c>
      <c r="D535">
        <v>154</v>
      </c>
    </row>
    <row r="536" spans="1:4" x14ac:dyDescent="0.25">
      <c r="A536" s="24">
        <v>191</v>
      </c>
      <c r="B536">
        <v>37501</v>
      </c>
      <c r="C536" s="95" t="s">
        <v>4043</v>
      </c>
      <c r="D536">
        <v>154</v>
      </c>
    </row>
    <row r="537" spans="1:4" x14ac:dyDescent="0.25">
      <c r="A537" s="24">
        <v>192</v>
      </c>
      <c r="B537">
        <v>37501</v>
      </c>
      <c r="C537" s="95" t="s">
        <v>4043</v>
      </c>
      <c r="D537">
        <v>154</v>
      </c>
    </row>
    <row r="538" spans="1:4" x14ac:dyDescent="0.25">
      <c r="A538" s="24">
        <v>193</v>
      </c>
      <c r="B538">
        <v>37501</v>
      </c>
      <c r="C538" s="95" t="s">
        <v>4043</v>
      </c>
      <c r="D538">
        <v>154</v>
      </c>
    </row>
    <row r="539" spans="1:4" x14ac:dyDescent="0.25">
      <c r="A539" s="24">
        <v>194</v>
      </c>
      <c r="B539">
        <v>37501</v>
      </c>
      <c r="C539" s="95" t="s">
        <v>4043</v>
      </c>
      <c r="D539">
        <v>154</v>
      </c>
    </row>
    <row r="540" spans="1:4" x14ac:dyDescent="0.25">
      <c r="A540" s="24">
        <v>195</v>
      </c>
      <c r="B540">
        <v>37501</v>
      </c>
      <c r="C540" s="95" t="s">
        <v>4043</v>
      </c>
      <c r="D540">
        <v>308</v>
      </c>
    </row>
    <row r="541" spans="1:4" x14ac:dyDescent="0.25">
      <c r="A541" s="24">
        <v>196</v>
      </c>
      <c r="B541">
        <v>37501</v>
      </c>
      <c r="C541" s="95" t="s">
        <v>4043</v>
      </c>
      <c r="D541">
        <v>154</v>
      </c>
    </row>
    <row r="542" spans="1:4" x14ac:dyDescent="0.25">
      <c r="A542" s="24">
        <v>197</v>
      </c>
      <c r="B542">
        <v>37504</v>
      </c>
      <c r="C542" s="96" t="s">
        <v>4045</v>
      </c>
      <c r="D542">
        <v>154</v>
      </c>
    </row>
    <row r="543" spans="1:4" x14ac:dyDescent="0.25">
      <c r="A543" s="24">
        <v>198</v>
      </c>
      <c r="B543">
        <v>37501</v>
      </c>
      <c r="C543" s="95" t="s">
        <v>4043</v>
      </c>
      <c r="D543">
        <v>154</v>
      </c>
    </row>
    <row r="544" spans="1:4" x14ac:dyDescent="0.25">
      <c r="A544" s="24">
        <v>199</v>
      </c>
      <c r="B544">
        <v>37501</v>
      </c>
      <c r="C544" s="95" t="s">
        <v>4043</v>
      </c>
      <c r="D544">
        <v>154</v>
      </c>
    </row>
    <row r="545" spans="1:4" x14ac:dyDescent="0.25">
      <c r="A545" s="24">
        <v>200</v>
      </c>
      <c r="B545">
        <v>37504</v>
      </c>
      <c r="C545" s="96" t="s">
        <v>4046</v>
      </c>
      <c r="D545">
        <v>540</v>
      </c>
    </row>
    <row r="546" spans="1:4" x14ac:dyDescent="0.25">
      <c r="A546" s="24">
        <v>201</v>
      </c>
      <c r="B546">
        <v>37501</v>
      </c>
      <c r="C546" s="95" t="s">
        <v>4043</v>
      </c>
      <c r="D546">
        <v>154</v>
      </c>
    </row>
    <row r="547" spans="1:4" x14ac:dyDescent="0.25">
      <c r="A547" s="24">
        <v>202</v>
      </c>
      <c r="B547">
        <v>37501</v>
      </c>
      <c r="C547" s="96" t="s">
        <v>4044</v>
      </c>
      <c r="D547">
        <v>540</v>
      </c>
    </row>
    <row r="548" spans="1:4" x14ac:dyDescent="0.25">
      <c r="A548" s="24">
        <v>203</v>
      </c>
      <c r="B548">
        <v>37504</v>
      </c>
      <c r="C548" s="96" t="s">
        <v>4046</v>
      </c>
      <c r="D548">
        <v>540</v>
      </c>
    </row>
    <row r="549" spans="1:4" x14ac:dyDescent="0.25">
      <c r="A549" s="24">
        <v>204</v>
      </c>
      <c r="B549">
        <v>37501</v>
      </c>
      <c r="C549" s="95" t="s">
        <v>4043</v>
      </c>
      <c r="D549">
        <v>154</v>
      </c>
    </row>
    <row r="550" spans="1:4" x14ac:dyDescent="0.25">
      <c r="A550" s="24">
        <v>205</v>
      </c>
      <c r="B550">
        <v>37501</v>
      </c>
      <c r="C550" s="95" t="s">
        <v>4043</v>
      </c>
      <c r="D550">
        <v>154</v>
      </c>
    </row>
    <row r="551" spans="1:4" x14ac:dyDescent="0.25">
      <c r="A551" s="24">
        <v>206</v>
      </c>
      <c r="B551">
        <v>37504</v>
      </c>
      <c r="C551" s="96" t="s">
        <v>4045</v>
      </c>
      <c r="D551">
        <v>154</v>
      </c>
    </row>
    <row r="552" spans="1:4" x14ac:dyDescent="0.25">
      <c r="A552" s="24">
        <v>207</v>
      </c>
      <c r="B552">
        <v>37501</v>
      </c>
      <c r="C552" s="95" t="s">
        <v>4043</v>
      </c>
      <c r="D552">
        <v>154</v>
      </c>
    </row>
    <row r="553" spans="1:4" x14ac:dyDescent="0.25">
      <c r="A553" s="24">
        <v>208</v>
      </c>
      <c r="B553">
        <v>37504</v>
      </c>
      <c r="C553" s="96" t="s">
        <v>4046</v>
      </c>
      <c r="D553">
        <v>540</v>
      </c>
    </row>
    <row r="554" spans="1:4" x14ac:dyDescent="0.25">
      <c r="A554" s="24">
        <v>209</v>
      </c>
      <c r="B554">
        <v>37501</v>
      </c>
      <c r="C554" s="95" t="s">
        <v>4043</v>
      </c>
      <c r="D554">
        <v>154</v>
      </c>
    </row>
    <row r="555" spans="1:4" x14ac:dyDescent="0.25">
      <c r="A555" s="24">
        <v>210</v>
      </c>
      <c r="B555">
        <v>37504</v>
      </c>
      <c r="C555" s="96" t="s">
        <v>4046</v>
      </c>
      <c r="D555">
        <v>540</v>
      </c>
    </row>
    <row r="556" spans="1:4" x14ac:dyDescent="0.25">
      <c r="A556" s="24">
        <v>211</v>
      </c>
      <c r="B556">
        <v>37501</v>
      </c>
      <c r="C556" s="95" t="s">
        <v>4043</v>
      </c>
      <c r="D556">
        <v>308</v>
      </c>
    </row>
    <row r="557" spans="1:4" x14ac:dyDescent="0.25">
      <c r="A557" s="24">
        <v>212</v>
      </c>
      <c r="B557">
        <v>37501</v>
      </c>
      <c r="C557" s="95" t="s">
        <v>4043</v>
      </c>
      <c r="D557">
        <v>154</v>
      </c>
    </row>
    <row r="558" spans="1:4" x14ac:dyDescent="0.25">
      <c r="A558" s="24">
        <v>213</v>
      </c>
      <c r="B558">
        <v>37501</v>
      </c>
      <c r="C558" s="95" t="s">
        <v>4043</v>
      </c>
      <c r="D558">
        <v>154</v>
      </c>
    </row>
    <row r="559" spans="1:4" x14ac:dyDescent="0.25">
      <c r="A559" s="24">
        <v>214</v>
      </c>
      <c r="B559">
        <v>37504</v>
      </c>
      <c r="C559" s="96" t="s">
        <v>4046</v>
      </c>
      <c r="D559">
        <v>540</v>
      </c>
    </row>
    <row r="560" spans="1:4" x14ac:dyDescent="0.25">
      <c r="A560" s="24">
        <v>215</v>
      </c>
      <c r="B560">
        <v>37501</v>
      </c>
      <c r="C560" s="95" t="s">
        <v>4043</v>
      </c>
      <c r="D560">
        <v>308</v>
      </c>
    </row>
    <row r="561" spans="1:4" x14ac:dyDescent="0.25">
      <c r="A561" s="24">
        <v>216</v>
      </c>
      <c r="B561">
        <v>37501</v>
      </c>
      <c r="C561" s="95" t="s">
        <v>4043</v>
      </c>
      <c r="D561">
        <v>154</v>
      </c>
    </row>
    <row r="562" spans="1:4" x14ac:dyDescent="0.25">
      <c r="A562" s="24">
        <v>217</v>
      </c>
      <c r="B562">
        <v>37501</v>
      </c>
      <c r="C562" s="95" t="s">
        <v>4043</v>
      </c>
      <c r="D562">
        <v>154</v>
      </c>
    </row>
    <row r="563" spans="1:4" x14ac:dyDescent="0.25">
      <c r="A563" s="24">
        <v>218</v>
      </c>
      <c r="B563">
        <v>37501</v>
      </c>
      <c r="C563" s="95" t="s">
        <v>4043</v>
      </c>
      <c r="D563">
        <v>308</v>
      </c>
    </row>
    <row r="564" spans="1:4" x14ac:dyDescent="0.25">
      <c r="A564" s="24">
        <v>219</v>
      </c>
      <c r="B564">
        <v>37501</v>
      </c>
      <c r="C564" s="95" t="s">
        <v>4043</v>
      </c>
      <c r="D564">
        <v>154</v>
      </c>
    </row>
    <row r="565" spans="1:4" x14ac:dyDescent="0.25">
      <c r="A565" s="24">
        <v>220</v>
      </c>
      <c r="B565">
        <v>37504</v>
      </c>
      <c r="C565" s="96" t="s">
        <v>4046</v>
      </c>
      <c r="D565">
        <v>540</v>
      </c>
    </row>
    <row r="566" spans="1:4" x14ac:dyDescent="0.25">
      <c r="A566" s="24">
        <v>221</v>
      </c>
      <c r="B566">
        <v>37501</v>
      </c>
      <c r="C566" s="95" t="s">
        <v>4043</v>
      </c>
      <c r="D566">
        <v>308</v>
      </c>
    </row>
    <row r="567" spans="1:4" x14ac:dyDescent="0.25">
      <c r="A567" s="24">
        <v>222</v>
      </c>
      <c r="B567">
        <v>37504</v>
      </c>
      <c r="C567" s="96" t="s">
        <v>4045</v>
      </c>
      <c r="D567">
        <v>154</v>
      </c>
    </row>
    <row r="568" spans="1:4" x14ac:dyDescent="0.25">
      <c r="A568" s="24">
        <v>223</v>
      </c>
      <c r="B568">
        <v>37504</v>
      </c>
      <c r="C568" s="96" t="s">
        <v>4046</v>
      </c>
      <c r="D568">
        <v>540</v>
      </c>
    </row>
    <row r="569" spans="1:4" x14ac:dyDescent="0.25">
      <c r="A569" s="24">
        <v>224</v>
      </c>
      <c r="B569">
        <v>37501</v>
      </c>
      <c r="C569" s="95" t="s">
        <v>4043</v>
      </c>
      <c r="D569">
        <v>308</v>
      </c>
    </row>
    <row r="570" spans="1:4" x14ac:dyDescent="0.25">
      <c r="A570" s="24">
        <v>225</v>
      </c>
      <c r="B570">
        <v>37501</v>
      </c>
      <c r="C570" s="95" t="s">
        <v>4043</v>
      </c>
      <c r="D570">
        <v>154</v>
      </c>
    </row>
    <row r="571" spans="1:4" x14ac:dyDescent="0.25">
      <c r="A571" s="24">
        <v>226</v>
      </c>
      <c r="B571">
        <v>37501</v>
      </c>
      <c r="C571" s="95" t="s">
        <v>4043</v>
      </c>
      <c r="D571">
        <v>154</v>
      </c>
    </row>
    <row r="572" spans="1:4" x14ac:dyDescent="0.25">
      <c r="A572" s="24">
        <v>227</v>
      </c>
      <c r="B572">
        <v>37504</v>
      </c>
      <c r="C572" s="96" t="s">
        <v>4046</v>
      </c>
      <c r="D572">
        <v>540</v>
      </c>
    </row>
    <row r="573" spans="1:4" x14ac:dyDescent="0.25">
      <c r="A573" s="24">
        <v>228</v>
      </c>
      <c r="B573">
        <v>37504</v>
      </c>
      <c r="C573" s="96" t="s">
        <v>4046</v>
      </c>
      <c r="D573">
        <v>540</v>
      </c>
    </row>
    <row r="574" spans="1:4" x14ac:dyDescent="0.25">
      <c r="A574" s="24">
        <v>229</v>
      </c>
      <c r="B574">
        <v>37504</v>
      </c>
      <c r="C574" s="96" t="s">
        <v>4045</v>
      </c>
      <c r="D574">
        <v>154</v>
      </c>
    </row>
    <row r="575" spans="1:4" x14ac:dyDescent="0.25">
      <c r="A575" s="24">
        <v>230</v>
      </c>
      <c r="B575">
        <v>37504</v>
      </c>
      <c r="C575" s="96" t="s">
        <v>4045</v>
      </c>
      <c r="D575">
        <v>154</v>
      </c>
    </row>
    <row r="576" spans="1:4" x14ac:dyDescent="0.25">
      <c r="A576" s="24">
        <v>231</v>
      </c>
      <c r="B576">
        <v>37504</v>
      </c>
      <c r="C576" s="96" t="s">
        <v>4046</v>
      </c>
      <c r="D576">
        <v>540</v>
      </c>
    </row>
    <row r="577" spans="1:4" x14ac:dyDescent="0.25">
      <c r="A577" s="24">
        <v>232</v>
      </c>
      <c r="B577">
        <v>37504</v>
      </c>
      <c r="C577" s="96" t="s">
        <v>4045</v>
      </c>
      <c r="D577">
        <v>154</v>
      </c>
    </row>
    <row r="578" spans="1:4" x14ac:dyDescent="0.25">
      <c r="A578" s="24">
        <v>233</v>
      </c>
      <c r="B578">
        <v>37504</v>
      </c>
      <c r="C578" s="96" t="s">
        <v>4045</v>
      </c>
      <c r="D578">
        <v>154</v>
      </c>
    </row>
    <row r="579" spans="1:4" x14ac:dyDescent="0.25">
      <c r="A579" s="24">
        <v>234</v>
      </c>
      <c r="B579">
        <v>37501</v>
      </c>
      <c r="C579" s="95" t="s">
        <v>4043</v>
      </c>
      <c r="D579">
        <v>308</v>
      </c>
    </row>
    <row r="580" spans="1:4" x14ac:dyDescent="0.25">
      <c r="A580" s="24">
        <v>235</v>
      </c>
      <c r="B580">
        <v>37501</v>
      </c>
      <c r="C580" s="95" t="s">
        <v>4043</v>
      </c>
      <c r="D580">
        <v>308</v>
      </c>
    </row>
    <row r="581" spans="1:4" x14ac:dyDescent="0.25">
      <c r="A581" s="24">
        <v>236</v>
      </c>
      <c r="B581">
        <v>37501</v>
      </c>
      <c r="C581" s="95" t="s">
        <v>4043</v>
      </c>
      <c r="D581">
        <v>154</v>
      </c>
    </row>
    <row r="582" spans="1:4" x14ac:dyDescent="0.25">
      <c r="A582" s="24">
        <v>237</v>
      </c>
      <c r="B582">
        <v>37504</v>
      </c>
      <c r="C582" s="95" t="s">
        <v>4043</v>
      </c>
      <c r="D582">
        <v>154</v>
      </c>
    </row>
    <row r="583" spans="1:4" x14ac:dyDescent="0.25">
      <c r="A583" s="24">
        <v>238</v>
      </c>
      <c r="B583">
        <v>37501</v>
      </c>
      <c r="C583" s="95" t="s">
        <v>4043</v>
      </c>
      <c r="D583">
        <v>308</v>
      </c>
    </row>
    <row r="584" spans="1:4" x14ac:dyDescent="0.25">
      <c r="A584" s="24">
        <v>239</v>
      </c>
      <c r="B584">
        <v>37501</v>
      </c>
      <c r="C584" s="95" t="s">
        <v>4043</v>
      </c>
      <c r="D584">
        <v>462</v>
      </c>
    </row>
    <row r="585" spans="1:4" x14ac:dyDescent="0.25">
      <c r="A585" s="24">
        <v>240</v>
      </c>
      <c r="B585">
        <v>37501</v>
      </c>
      <c r="C585" s="95" t="s">
        <v>4043</v>
      </c>
      <c r="D585">
        <v>308</v>
      </c>
    </row>
    <row r="586" spans="1:4" x14ac:dyDescent="0.25">
      <c r="A586" s="24">
        <v>241</v>
      </c>
      <c r="B586">
        <v>37501</v>
      </c>
      <c r="C586" s="95" t="s">
        <v>4043</v>
      </c>
      <c r="D586">
        <v>154</v>
      </c>
    </row>
    <row r="587" spans="1:4" x14ac:dyDescent="0.25">
      <c r="A587" s="24">
        <v>242</v>
      </c>
      <c r="B587">
        <v>37501</v>
      </c>
      <c r="C587" s="95" t="s">
        <v>4043</v>
      </c>
      <c r="D587">
        <v>154</v>
      </c>
    </row>
    <row r="588" spans="1:4" x14ac:dyDescent="0.25">
      <c r="A588" s="24">
        <v>243</v>
      </c>
      <c r="B588">
        <v>37501</v>
      </c>
      <c r="C588" s="95" t="s">
        <v>4043</v>
      </c>
      <c r="D588">
        <v>154</v>
      </c>
    </row>
    <row r="589" spans="1:4" x14ac:dyDescent="0.25">
      <c r="A589" s="9">
        <v>1</v>
      </c>
      <c r="B589" s="9">
        <v>37501</v>
      </c>
      <c r="C589" s="9" t="s">
        <v>4042</v>
      </c>
      <c r="D589" s="9">
        <v>308</v>
      </c>
    </row>
    <row r="590" spans="1:4" x14ac:dyDescent="0.25">
      <c r="A590" s="9">
        <v>2</v>
      </c>
      <c r="B590" s="9">
        <v>37501</v>
      </c>
      <c r="C590" s="9" t="s">
        <v>4042</v>
      </c>
      <c r="D590" s="9">
        <v>462</v>
      </c>
    </row>
    <row r="591" spans="1:4" x14ac:dyDescent="0.25">
      <c r="A591" s="9">
        <v>3</v>
      </c>
      <c r="B591" s="9">
        <v>37501</v>
      </c>
      <c r="C591" s="9" t="s">
        <v>4042</v>
      </c>
      <c r="D591" s="9">
        <v>308</v>
      </c>
    </row>
    <row r="592" spans="1:4" x14ac:dyDescent="0.25">
      <c r="A592" s="9">
        <v>4</v>
      </c>
      <c r="B592" s="9">
        <v>37501</v>
      </c>
      <c r="C592" s="9" t="s">
        <v>4042</v>
      </c>
      <c r="D592" s="9">
        <v>308</v>
      </c>
    </row>
    <row r="593" spans="1:4" x14ac:dyDescent="0.25">
      <c r="A593" s="9">
        <v>5</v>
      </c>
      <c r="B593" s="9">
        <v>37501</v>
      </c>
      <c r="C593" s="9" t="s">
        <v>4042</v>
      </c>
      <c r="D593" s="9">
        <v>308</v>
      </c>
    </row>
    <row r="594" spans="1:4" x14ac:dyDescent="0.25">
      <c r="A594" s="9">
        <v>6</v>
      </c>
      <c r="B594" s="9">
        <v>37501</v>
      </c>
      <c r="C594" s="9" t="s">
        <v>4042</v>
      </c>
      <c r="D594" s="9">
        <v>154</v>
      </c>
    </row>
    <row r="595" spans="1:4" x14ac:dyDescent="0.25">
      <c r="A595" s="9">
        <v>7</v>
      </c>
      <c r="B595" s="9">
        <v>37501</v>
      </c>
      <c r="C595" s="9" t="s">
        <v>4042</v>
      </c>
      <c r="D595" s="9">
        <v>616</v>
      </c>
    </row>
    <row r="596" spans="1:4" x14ac:dyDescent="0.25">
      <c r="A596" s="9">
        <v>8</v>
      </c>
      <c r="B596" s="9">
        <v>37501</v>
      </c>
      <c r="C596" s="9" t="s">
        <v>4042</v>
      </c>
      <c r="D596" s="9">
        <v>308</v>
      </c>
    </row>
    <row r="597" spans="1:4" x14ac:dyDescent="0.25">
      <c r="A597" s="9">
        <v>9</v>
      </c>
      <c r="B597" s="9">
        <v>37501</v>
      </c>
      <c r="C597" s="9" t="s">
        <v>4042</v>
      </c>
      <c r="D597" s="9">
        <v>462</v>
      </c>
    </row>
    <row r="598" spans="1:4" x14ac:dyDescent="0.25">
      <c r="A598" s="9">
        <v>10</v>
      </c>
      <c r="B598" s="9">
        <v>37501</v>
      </c>
      <c r="C598" s="9" t="s">
        <v>4042</v>
      </c>
      <c r="D598" s="9">
        <v>308</v>
      </c>
    </row>
    <row r="599" spans="1:4" x14ac:dyDescent="0.25">
      <c r="A599" s="9">
        <v>11</v>
      </c>
      <c r="B599" s="9">
        <v>37501</v>
      </c>
      <c r="C599" s="9" t="s">
        <v>4042</v>
      </c>
      <c r="D599" s="9">
        <v>308</v>
      </c>
    </row>
    <row r="600" spans="1:4" x14ac:dyDescent="0.25">
      <c r="A600" s="9">
        <v>12</v>
      </c>
      <c r="B600" s="9">
        <v>37501</v>
      </c>
      <c r="C600" s="9" t="s">
        <v>4042</v>
      </c>
      <c r="D600" s="9">
        <v>308</v>
      </c>
    </row>
    <row r="601" spans="1:4" x14ac:dyDescent="0.25">
      <c r="A601" s="9">
        <v>13</v>
      </c>
      <c r="B601" s="9">
        <v>37501</v>
      </c>
      <c r="C601" s="9" t="s">
        <v>4042</v>
      </c>
      <c r="D601" s="9">
        <v>308</v>
      </c>
    </row>
    <row r="602" spans="1:4" x14ac:dyDescent="0.25">
      <c r="A602" s="9">
        <v>14</v>
      </c>
      <c r="B602" s="9">
        <v>37501</v>
      </c>
      <c r="C602" s="9" t="s">
        <v>4042</v>
      </c>
      <c r="D602" s="9">
        <v>308</v>
      </c>
    </row>
    <row r="603" spans="1:4" x14ac:dyDescent="0.25">
      <c r="A603" s="9">
        <v>15</v>
      </c>
      <c r="B603" s="9">
        <v>37501</v>
      </c>
      <c r="C603" s="9" t="s">
        <v>4042</v>
      </c>
      <c r="D603" s="9">
        <v>308</v>
      </c>
    </row>
    <row r="604" spans="1:4" x14ac:dyDescent="0.25">
      <c r="A604" s="9">
        <v>16</v>
      </c>
      <c r="B604" s="9">
        <v>37501</v>
      </c>
      <c r="C604" s="9" t="s">
        <v>4042</v>
      </c>
      <c r="D604" s="9">
        <v>616</v>
      </c>
    </row>
    <row r="605" spans="1:4" x14ac:dyDescent="0.25">
      <c r="A605" s="9">
        <v>17</v>
      </c>
      <c r="B605" s="9">
        <v>37501</v>
      </c>
      <c r="C605" s="9" t="s">
        <v>4042</v>
      </c>
      <c r="D605" s="54">
        <v>154</v>
      </c>
    </row>
    <row r="606" spans="1:4" x14ac:dyDescent="0.25">
      <c r="A606" s="9">
        <v>18</v>
      </c>
      <c r="B606" s="9">
        <v>37504</v>
      </c>
      <c r="C606" s="9" t="s">
        <v>4037</v>
      </c>
      <c r="D606" s="54">
        <v>462</v>
      </c>
    </row>
    <row r="607" spans="1:4" x14ac:dyDescent="0.25">
      <c r="A607" s="9">
        <v>19</v>
      </c>
      <c r="B607" s="9">
        <v>37501</v>
      </c>
      <c r="C607" s="9" t="s">
        <v>4042</v>
      </c>
      <c r="D607" s="54">
        <v>616</v>
      </c>
    </row>
    <row r="608" spans="1:4" x14ac:dyDescent="0.25">
      <c r="A608" s="9">
        <v>20</v>
      </c>
      <c r="B608" s="9">
        <v>37501</v>
      </c>
      <c r="C608" s="9" t="s">
        <v>4042</v>
      </c>
      <c r="D608" s="54">
        <v>462</v>
      </c>
    </row>
    <row r="609" spans="1:4" x14ac:dyDescent="0.25">
      <c r="A609" s="9">
        <v>21</v>
      </c>
      <c r="B609" s="9">
        <v>37501</v>
      </c>
      <c r="C609" s="9" t="s">
        <v>4042</v>
      </c>
      <c r="D609" s="54">
        <v>154</v>
      </c>
    </row>
    <row r="610" spans="1:4" x14ac:dyDescent="0.25">
      <c r="A610" s="9">
        <v>22</v>
      </c>
      <c r="B610" s="9">
        <v>37501</v>
      </c>
      <c r="C610" s="9" t="s">
        <v>4042</v>
      </c>
      <c r="D610" s="54">
        <v>570</v>
      </c>
    </row>
    <row r="611" spans="1:4" x14ac:dyDescent="0.25">
      <c r="A611" s="9">
        <v>23</v>
      </c>
      <c r="B611" s="9">
        <v>37501</v>
      </c>
      <c r="C611" s="9" t="s">
        <v>4042</v>
      </c>
      <c r="D611" s="54">
        <v>308</v>
      </c>
    </row>
    <row r="612" spans="1:4" x14ac:dyDescent="0.25">
      <c r="A612" s="9">
        <v>24</v>
      </c>
      <c r="B612" s="9">
        <v>37501</v>
      </c>
      <c r="C612" s="9" t="s">
        <v>4042</v>
      </c>
      <c r="D612" s="54">
        <v>308</v>
      </c>
    </row>
    <row r="613" spans="1:4" x14ac:dyDescent="0.25">
      <c r="A613" s="9">
        <v>25</v>
      </c>
      <c r="B613" s="9">
        <v>37504</v>
      </c>
      <c r="C613" s="9" t="s">
        <v>4037</v>
      </c>
      <c r="D613" s="54">
        <v>462</v>
      </c>
    </row>
    <row r="614" spans="1:4" x14ac:dyDescent="0.25">
      <c r="A614" s="9">
        <v>26</v>
      </c>
      <c r="B614" s="9">
        <v>37501</v>
      </c>
      <c r="C614" s="9" t="s">
        <v>4042</v>
      </c>
      <c r="D614" s="54">
        <v>462</v>
      </c>
    </row>
    <row r="615" spans="1:4" x14ac:dyDescent="0.25">
      <c r="A615" s="9">
        <v>27</v>
      </c>
      <c r="B615" s="9">
        <v>37501</v>
      </c>
      <c r="C615" s="9" t="s">
        <v>4042</v>
      </c>
      <c r="D615" s="54">
        <v>616</v>
      </c>
    </row>
    <row r="616" spans="1:4" x14ac:dyDescent="0.25">
      <c r="A616" s="9">
        <v>28</v>
      </c>
      <c r="B616" s="9">
        <v>37501</v>
      </c>
      <c r="C616" s="9" t="s">
        <v>4042</v>
      </c>
      <c r="D616" s="54">
        <v>462</v>
      </c>
    </row>
    <row r="617" spans="1:4" x14ac:dyDescent="0.25">
      <c r="A617" s="9">
        <v>29</v>
      </c>
      <c r="B617" s="9">
        <v>37501</v>
      </c>
      <c r="C617" s="9" t="s">
        <v>4042</v>
      </c>
      <c r="D617" s="54">
        <v>308</v>
      </c>
    </row>
    <row r="618" spans="1:4" x14ac:dyDescent="0.25">
      <c r="A618" s="9">
        <v>30</v>
      </c>
      <c r="B618" s="9">
        <v>37501</v>
      </c>
      <c r="C618" s="9" t="s">
        <v>4042</v>
      </c>
      <c r="D618" s="54">
        <v>616</v>
      </c>
    </row>
    <row r="619" spans="1:4" x14ac:dyDescent="0.25">
      <c r="A619" s="9">
        <v>31</v>
      </c>
      <c r="B619" s="9">
        <v>37501</v>
      </c>
      <c r="C619" s="9" t="s">
        <v>4042</v>
      </c>
      <c r="D619" s="54">
        <v>154</v>
      </c>
    </row>
    <row r="620" spans="1:4" x14ac:dyDescent="0.25">
      <c r="A620" s="9">
        <v>32</v>
      </c>
      <c r="B620" s="9">
        <v>37501</v>
      </c>
      <c r="C620" s="9" t="s">
        <v>4042</v>
      </c>
      <c r="D620" s="54">
        <v>462</v>
      </c>
    </row>
    <row r="621" spans="1:4" x14ac:dyDescent="0.25">
      <c r="A621" s="9">
        <v>33</v>
      </c>
      <c r="B621" s="9">
        <v>37501</v>
      </c>
      <c r="C621" s="9" t="s">
        <v>4042</v>
      </c>
      <c r="D621" s="54">
        <v>308</v>
      </c>
    </row>
    <row r="622" spans="1:4" x14ac:dyDescent="0.25">
      <c r="A622" s="9">
        <v>34</v>
      </c>
      <c r="B622" s="9">
        <v>37501</v>
      </c>
      <c r="C622" s="9" t="s">
        <v>4042</v>
      </c>
      <c r="D622" s="54">
        <v>462</v>
      </c>
    </row>
    <row r="623" spans="1:4" x14ac:dyDescent="0.25">
      <c r="A623" s="9">
        <v>35</v>
      </c>
      <c r="B623" s="9">
        <v>37501</v>
      </c>
      <c r="C623" s="9" t="s">
        <v>4042</v>
      </c>
      <c r="D623" s="9">
        <v>154</v>
      </c>
    </row>
    <row r="624" spans="1:4" x14ac:dyDescent="0.25">
      <c r="A624" s="9">
        <v>36</v>
      </c>
      <c r="B624" s="9">
        <v>37501</v>
      </c>
      <c r="C624" s="9" t="s">
        <v>4042</v>
      </c>
      <c r="D624" s="9">
        <v>462</v>
      </c>
    </row>
    <row r="625" spans="1:4" x14ac:dyDescent="0.25">
      <c r="A625" s="9">
        <v>37</v>
      </c>
      <c r="B625" s="9">
        <v>37501</v>
      </c>
      <c r="C625" s="9" t="s">
        <v>4042</v>
      </c>
      <c r="D625" s="9">
        <v>154</v>
      </c>
    </row>
    <row r="626" spans="1:4" x14ac:dyDescent="0.25">
      <c r="A626" s="9">
        <v>38</v>
      </c>
      <c r="B626" s="9">
        <v>37504</v>
      </c>
      <c r="C626" s="9" t="s">
        <v>4037</v>
      </c>
      <c r="D626" s="9">
        <v>462</v>
      </c>
    </row>
    <row r="627" spans="1:4" x14ac:dyDescent="0.25">
      <c r="A627" s="9">
        <v>39</v>
      </c>
      <c r="B627" s="9">
        <v>37501</v>
      </c>
      <c r="C627" s="9" t="s">
        <v>4042</v>
      </c>
      <c r="D627" s="9">
        <v>462</v>
      </c>
    </row>
    <row r="628" spans="1:4" x14ac:dyDescent="0.25">
      <c r="A628" s="9">
        <v>40</v>
      </c>
      <c r="B628" s="9">
        <v>37501</v>
      </c>
      <c r="C628" s="9" t="s">
        <v>4042</v>
      </c>
      <c r="D628" s="9">
        <v>770</v>
      </c>
    </row>
    <row r="629" spans="1:4" x14ac:dyDescent="0.25">
      <c r="A629" s="9">
        <v>41</v>
      </c>
      <c r="B629" s="9">
        <v>37501</v>
      </c>
      <c r="C629" s="9" t="s">
        <v>4042</v>
      </c>
      <c r="D629" s="9">
        <v>770</v>
      </c>
    </row>
    <row r="630" spans="1:4" x14ac:dyDescent="0.25">
      <c r="A630" s="9">
        <v>42</v>
      </c>
      <c r="B630" s="9">
        <v>37501</v>
      </c>
      <c r="C630" s="9" t="s">
        <v>4042</v>
      </c>
      <c r="D630" s="9">
        <v>308</v>
      </c>
    </row>
    <row r="631" spans="1:4" x14ac:dyDescent="0.25">
      <c r="A631" s="9">
        <v>43</v>
      </c>
      <c r="B631" s="9">
        <v>37501</v>
      </c>
      <c r="C631" s="9" t="s">
        <v>4042</v>
      </c>
      <c r="D631" s="9">
        <v>308</v>
      </c>
    </row>
    <row r="632" spans="1:4" x14ac:dyDescent="0.25">
      <c r="A632" s="9">
        <v>44</v>
      </c>
      <c r="B632" s="9">
        <v>37501</v>
      </c>
      <c r="C632" s="9" t="s">
        <v>4042</v>
      </c>
      <c r="D632" s="9">
        <v>462</v>
      </c>
    </row>
    <row r="633" spans="1:4" x14ac:dyDescent="0.25">
      <c r="A633" s="9">
        <v>45</v>
      </c>
      <c r="B633" s="9">
        <v>37501</v>
      </c>
      <c r="C633" s="9" t="s">
        <v>4042</v>
      </c>
      <c r="D633" s="9">
        <v>308</v>
      </c>
    </row>
    <row r="634" spans="1:4" x14ac:dyDescent="0.25">
      <c r="A634" s="9">
        <v>45</v>
      </c>
      <c r="B634" s="9">
        <v>39202</v>
      </c>
      <c r="C634" s="9" t="s">
        <v>4035</v>
      </c>
      <c r="D634" s="9">
        <v>108</v>
      </c>
    </row>
    <row r="635" spans="1:4" x14ac:dyDescent="0.25">
      <c r="A635" s="9">
        <v>46</v>
      </c>
      <c r="B635" s="9">
        <v>37501</v>
      </c>
      <c r="C635" s="9" t="s">
        <v>4042</v>
      </c>
      <c r="D635" s="9">
        <v>616</v>
      </c>
    </row>
    <row r="636" spans="1:4" x14ac:dyDescent="0.25">
      <c r="A636" s="9">
        <v>47</v>
      </c>
      <c r="B636" s="9">
        <v>37501</v>
      </c>
      <c r="C636" s="9" t="s">
        <v>4042</v>
      </c>
      <c r="D636" s="9">
        <v>308</v>
      </c>
    </row>
    <row r="637" spans="1:4" x14ac:dyDescent="0.25">
      <c r="A637" s="9">
        <v>48</v>
      </c>
      <c r="B637" s="9">
        <v>37501</v>
      </c>
      <c r="C637" s="9" t="s">
        <v>4042</v>
      </c>
      <c r="D637" s="9">
        <v>308</v>
      </c>
    </row>
    <row r="638" spans="1:4" x14ac:dyDescent="0.25">
      <c r="A638" s="9">
        <v>49</v>
      </c>
      <c r="B638" s="9">
        <v>37501</v>
      </c>
      <c r="C638" s="9" t="s">
        <v>4042</v>
      </c>
      <c r="D638" s="9">
        <v>462</v>
      </c>
    </row>
    <row r="639" spans="1:4" x14ac:dyDescent="0.25">
      <c r="A639" s="9">
        <v>50</v>
      </c>
      <c r="B639" s="9">
        <v>37501</v>
      </c>
      <c r="C639" s="9" t="s">
        <v>4042</v>
      </c>
      <c r="D639" s="9">
        <v>616</v>
      </c>
    </row>
    <row r="640" spans="1:4" x14ac:dyDescent="0.25">
      <c r="A640" s="9">
        <v>51</v>
      </c>
      <c r="B640" s="9">
        <v>37501</v>
      </c>
      <c r="C640" s="9" t="s">
        <v>4042</v>
      </c>
      <c r="D640" s="9">
        <v>154</v>
      </c>
    </row>
    <row r="641" spans="1:4" x14ac:dyDescent="0.25">
      <c r="A641" s="9">
        <v>52</v>
      </c>
      <c r="B641" s="9">
        <v>37501</v>
      </c>
      <c r="C641" s="9" t="s">
        <v>4042</v>
      </c>
      <c r="D641" s="9">
        <v>308</v>
      </c>
    </row>
    <row r="642" spans="1:4" x14ac:dyDescent="0.25">
      <c r="A642" s="9">
        <v>53</v>
      </c>
      <c r="B642" s="9">
        <v>37501</v>
      </c>
      <c r="C642" s="9" t="s">
        <v>4042</v>
      </c>
      <c r="D642" s="9">
        <v>616</v>
      </c>
    </row>
    <row r="643" spans="1:4" x14ac:dyDescent="0.25">
      <c r="A643" s="9">
        <v>54</v>
      </c>
      <c r="B643" s="9">
        <v>37501</v>
      </c>
      <c r="C643" s="9" t="s">
        <v>4042</v>
      </c>
      <c r="D643" s="9">
        <v>308</v>
      </c>
    </row>
    <row r="644" spans="1:4" x14ac:dyDescent="0.25">
      <c r="A644" s="9">
        <v>55</v>
      </c>
      <c r="B644" s="9">
        <v>37501</v>
      </c>
      <c r="C644" s="9" t="s">
        <v>4042</v>
      </c>
      <c r="D644" s="9">
        <v>308</v>
      </c>
    </row>
    <row r="645" spans="1:4" x14ac:dyDescent="0.25">
      <c r="A645" s="9">
        <v>56</v>
      </c>
      <c r="B645" s="9">
        <v>37501</v>
      </c>
      <c r="C645" s="9" t="s">
        <v>4042</v>
      </c>
      <c r="D645" s="9">
        <v>308</v>
      </c>
    </row>
    <row r="646" spans="1:4" x14ac:dyDescent="0.25">
      <c r="A646" s="9">
        <v>57</v>
      </c>
      <c r="B646" s="9">
        <v>37504</v>
      </c>
      <c r="C646" s="9" t="s">
        <v>4037</v>
      </c>
      <c r="D646" s="9">
        <v>154</v>
      </c>
    </row>
    <row r="647" spans="1:4" x14ac:dyDescent="0.25">
      <c r="A647" s="9">
        <v>58</v>
      </c>
      <c r="B647" s="9">
        <v>37501</v>
      </c>
      <c r="C647" s="9" t="s">
        <v>4042</v>
      </c>
      <c r="D647" s="9">
        <v>308</v>
      </c>
    </row>
    <row r="648" spans="1:4" x14ac:dyDescent="0.25">
      <c r="A648" s="9">
        <v>59</v>
      </c>
      <c r="B648" s="9">
        <v>37501</v>
      </c>
      <c r="C648" s="9" t="s">
        <v>4042</v>
      </c>
      <c r="D648" s="9">
        <v>308</v>
      </c>
    </row>
    <row r="649" spans="1:4" x14ac:dyDescent="0.25">
      <c r="A649" s="9">
        <v>60</v>
      </c>
      <c r="B649" s="9">
        <v>37501</v>
      </c>
      <c r="C649" s="9" t="s">
        <v>4042</v>
      </c>
      <c r="D649" s="9">
        <v>462</v>
      </c>
    </row>
    <row r="650" spans="1:4" x14ac:dyDescent="0.25">
      <c r="A650" s="9">
        <v>61</v>
      </c>
      <c r="B650" s="9">
        <v>37501</v>
      </c>
      <c r="C650" s="9" t="s">
        <v>4042</v>
      </c>
      <c r="D650" s="9">
        <v>308</v>
      </c>
    </row>
    <row r="651" spans="1:4" x14ac:dyDescent="0.25">
      <c r="A651" s="9">
        <v>62</v>
      </c>
      <c r="B651" s="9">
        <v>37501</v>
      </c>
      <c r="C651" s="9" t="s">
        <v>4042</v>
      </c>
      <c r="D651" s="9">
        <v>308</v>
      </c>
    </row>
    <row r="652" spans="1:4" x14ac:dyDescent="0.25">
      <c r="A652" s="9">
        <v>63</v>
      </c>
      <c r="B652" s="9">
        <v>37501</v>
      </c>
      <c r="C652" s="9" t="s">
        <v>4042</v>
      </c>
      <c r="D652" s="9">
        <v>154</v>
      </c>
    </row>
    <row r="653" spans="1:4" x14ac:dyDescent="0.25">
      <c r="A653" s="9">
        <v>64</v>
      </c>
      <c r="B653" s="9">
        <v>37501</v>
      </c>
      <c r="C653" s="9" t="s">
        <v>4042</v>
      </c>
      <c r="D653" s="9">
        <v>308</v>
      </c>
    </row>
    <row r="654" spans="1:4" x14ac:dyDescent="0.25">
      <c r="A654" s="9">
        <v>65</v>
      </c>
      <c r="B654" s="9">
        <v>37501</v>
      </c>
      <c r="C654" s="9" t="s">
        <v>4042</v>
      </c>
      <c r="D654" s="9">
        <v>154</v>
      </c>
    </row>
    <row r="655" spans="1:4" x14ac:dyDescent="0.25">
      <c r="A655" s="9">
        <v>66</v>
      </c>
      <c r="B655" s="9">
        <v>37501</v>
      </c>
      <c r="C655" s="9" t="s">
        <v>4042</v>
      </c>
      <c r="D655" s="9">
        <v>154</v>
      </c>
    </row>
    <row r="656" spans="1:4" x14ac:dyDescent="0.25">
      <c r="A656" s="9">
        <v>67</v>
      </c>
      <c r="B656" s="9">
        <v>37501</v>
      </c>
      <c r="C656" s="9" t="s">
        <v>4042</v>
      </c>
      <c r="D656" s="9">
        <v>308</v>
      </c>
    </row>
    <row r="657" spans="1:4" x14ac:dyDescent="0.25">
      <c r="A657" s="9">
        <v>68</v>
      </c>
      <c r="B657" s="9">
        <v>37501</v>
      </c>
      <c r="C657" s="9" t="s">
        <v>4042</v>
      </c>
      <c r="D657" s="9">
        <v>154</v>
      </c>
    </row>
    <row r="658" spans="1:4" x14ac:dyDescent="0.25">
      <c r="A658" s="9">
        <v>69</v>
      </c>
      <c r="B658" s="9">
        <v>37501</v>
      </c>
      <c r="C658" s="9" t="s">
        <v>4042</v>
      </c>
      <c r="D658" s="9">
        <v>308</v>
      </c>
    </row>
    <row r="659" spans="1:4" x14ac:dyDescent="0.25">
      <c r="A659" s="9">
        <v>70</v>
      </c>
      <c r="B659" s="9">
        <v>37501</v>
      </c>
      <c r="C659" s="9" t="s">
        <v>4042</v>
      </c>
      <c r="D659" s="9">
        <v>616</v>
      </c>
    </row>
    <row r="660" spans="1:4" x14ac:dyDescent="0.25">
      <c r="A660" s="9">
        <v>71</v>
      </c>
      <c r="B660" s="9">
        <v>37501</v>
      </c>
      <c r="C660" s="9" t="s">
        <v>4042</v>
      </c>
      <c r="D660" s="9">
        <v>616</v>
      </c>
    </row>
    <row r="661" spans="1:4" x14ac:dyDescent="0.25">
      <c r="A661" s="9">
        <v>72</v>
      </c>
      <c r="B661" s="9">
        <v>37501</v>
      </c>
      <c r="C661" s="9" t="s">
        <v>4042</v>
      </c>
      <c r="D661" s="9">
        <v>154</v>
      </c>
    </row>
    <row r="662" spans="1:4" x14ac:dyDescent="0.25">
      <c r="A662" s="9">
        <v>73</v>
      </c>
      <c r="B662" s="9">
        <v>37501</v>
      </c>
      <c r="C662" s="9" t="s">
        <v>4042</v>
      </c>
      <c r="D662" s="9">
        <v>154</v>
      </c>
    </row>
    <row r="663" spans="1:4" x14ac:dyDescent="0.25">
      <c r="A663" s="9">
        <v>74</v>
      </c>
      <c r="B663" s="9">
        <v>37501</v>
      </c>
      <c r="C663" s="9" t="s">
        <v>4042</v>
      </c>
      <c r="D663" s="9">
        <v>308</v>
      </c>
    </row>
    <row r="664" spans="1:4" x14ac:dyDescent="0.25">
      <c r="A664" s="9">
        <v>75</v>
      </c>
      <c r="B664" s="9">
        <v>37501</v>
      </c>
      <c r="C664" s="9" t="s">
        <v>4042</v>
      </c>
      <c r="D664" s="9">
        <v>154</v>
      </c>
    </row>
    <row r="665" spans="1:4" x14ac:dyDescent="0.25">
      <c r="A665" s="9">
        <v>76</v>
      </c>
      <c r="B665" s="9">
        <v>37501</v>
      </c>
      <c r="C665" s="9" t="s">
        <v>4042</v>
      </c>
      <c r="D665" s="9">
        <v>308</v>
      </c>
    </row>
    <row r="666" spans="1:4" x14ac:dyDescent="0.25">
      <c r="A666" s="9">
        <v>77</v>
      </c>
      <c r="B666" s="9">
        <v>37501</v>
      </c>
      <c r="C666" s="9" t="s">
        <v>4042</v>
      </c>
      <c r="D666" s="9">
        <v>308</v>
      </c>
    </row>
    <row r="667" spans="1:4" x14ac:dyDescent="0.25">
      <c r="A667" s="9">
        <v>78</v>
      </c>
      <c r="B667" s="9">
        <v>37501</v>
      </c>
      <c r="C667" s="9" t="s">
        <v>4042</v>
      </c>
      <c r="D667" s="9">
        <v>308</v>
      </c>
    </row>
    <row r="668" spans="1:4" x14ac:dyDescent="0.25">
      <c r="A668" s="9">
        <v>79</v>
      </c>
      <c r="B668" s="9">
        <v>37501</v>
      </c>
      <c r="C668" s="9" t="s">
        <v>4042</v>
      </c>
      <c r="D668" s="9">
        <v>616</v>
      </c>
    </row>
    <row r="669" spans="1:4" x14ac:dyDescent="0.25">
      <c r="A669" s="9">
        <v>80</v>
      </c>
      <c r="B669" s="9">
        <v>37501</v>
      </c>
      <c r="C669" s="9" t="s">
        <v>4042</v>
      </c>
      <c r="D669" s="9">
        <v>308</v>
      </c>
    </row>
    <row r="670" spans="1:4" x14ac:dyDescent="0.25">
      <c r="A670" s="9">
        <v>81</v>
      </c>
      <c r="B670" s="9">
        <v>37501</v>
      </c>
      <c r="C670" s="9" t="s">
        <v>4042</v>
      </c>
      <c r="D670" s="9">
        <v>462</v>
      </c>
    </row>
    <row r="671" spans="1:4" x14ac:dyDescent="0.25">
      <c r="A671" s="9">
        <v>82</v>
      </c>
      <c r="B671" s="9">
        <v>37501</v>
      </c>
      <c r="C671" s="9" t="s">
        <v>4042</v>
      </c>
      <c r="D671" s="9">
        <v>308</v>
      </c>
    </row>
    <row r="672" spans="1:4" x14ac:dyDescent="0.25">
      <c r="A672" s="9">
        <v>83</v>
      </c>
      <c r="B672" s="9">
        <v>37501</v>
      </c>
      <c r="C672" s="9" t="s">
        <v>4042</v>
      </c>
      <c r="D672" s="9">
        <v>616</v>
      </c>
    </row>
    <row r="673" spans="1:4" x14ac:dyDescent="0.25">
      <c r="A673" s="9">
        <v>84</v>
      </c>
      <c r="B673" s="9">
        <v>37501</v>
      </c>
      <c r="C673" s="9" t="s">
        <v>4042</v>
      </c>
      <c r="D673" s="9">
        <v>462</v>
      </c>
    </row>
    <row r="674" spans="1:4" x14ac:dyDescent="0.25">
      <c r="A674" s="9">
        <v>85</v>
      </c>
      <c r="B674" s="9">
        <v>37501</v>
      </c>
      <c r="C674" s="9" t="s">
        <v>4042</v>
      </c>
      <c r="D674" s="9">
        <v>154</v>
      </c>
    </row>
    <row r="675" spans="1:4" x14ac:dyDescent="0.25">
      <c r="A675" s="9">
        <v>86</v>
      </c>
      <c r="B675" s="9">
        <v>37501</v>
      </c>
      <c r="C675" s="9" t="s">
        <v>4042</v>
      </c>
      <c r="D675" s="9">
        <v>154</v>
      </c>
    </row>
    <row r="676" spans="1:4" x14ac:dyDescent="0.25">
      <c r="A676" s="9">
        <v>87</v>
      </c>
      <c r="B676" s="9">
        <v>37501</v>
      </c>
      <c r="C676" s="9" t="s">
        <v>4042</v>
      </c>
      <c r="D676" s="9">
        <v>308</v>
      </c>
    </row>
    <row r="677" spans="1:4" x14ac:dyDescent="0.25">
      <c r="A677" s="9">
        <v>88</v>
      </c>
      <c r="B677" s="9">
        <v>37501</v>
      </c>
      <c r="C677" s="9" t="s">
        <v>4042</v>
      </c>
      <c r="D677" s="9">
        <v>308</v>
      </c>
    </row>
    <row r="678" spans="1:4" x14ac:dyDescent="0.25">
      <c r="A678" s="9">
        <v>89</v>
      </c>
      <c r="B678" s="9">
        <v>37501</v>
      </c>
      <c r="C678" s="9" t="s">
        <v>4042</v>
      </c>
      <c r="D678" s="9">
        <v>308</v>
      </c>
    </row>
    <row r="679" spans="1:4" x14ac:dyDescent="0.25">
      <c r="A679" s="9">
        <v>90</v>
      </c>
      <c r="B679" s="9">
        <v>37501</v>
      </c>
      <c r="C679" s="9" t="s">
        <v>4042</v>
      </c>
      <c r="D679" s="9">
        <v>616</v>
      </c>
    </row>
    <row r="680" spans="1:4" x14ac:dyDescent="0.25">
      <c r="A680" s="9">
        <v>91</v>
      </c>
      <c r="B680" s="9">
        <v>37501</v>
      </c>
      <c r="C680" s="9" t="s">
        <v>4042</v>
      </c>
      <c r="D680" s="9">
        <v>308</v>
      </c>
    </row>
    <row r="681" spans="1:4" x14ac:dyDescent="0.25">
      <c r="A681" s="9">
        <v>92</v>
      </c>
      <c r="B681" s="9">
        <v>37501</v>
      </c>
      <c r="C681" s="9" t="s">
        <v>4042</v>
      </c>
      <c r="D681" s="9">
        <v>616</v>
      </c>
    </row>
    <row r="682" spans="1:4" x14ac:dyDescent="0.25">
      <c r="A682" s="9">
        <v>93</v>
      </c>
      <c r="B682" s="9">
        <v>37501</v>
      </c>
      <c r="C682" s="9" t="s">
        <v>4042</v>
      </c>
      <c r="D682" s="9">
        <v>308</v>
      </c>
    </row>
    <row r="683" spans="1:4" x14ac:dyDescent="0.25">
      <c r="A683" s="9">
        <v>94</v>
      </c>
      <c r="B683" s="9">
        <v>37501</v>
      </c>
      <c r="C683" s="9" t="s">
        <v>4042</v>
      </c>
      <c r="D683" s="9">
        <v>570</v>
      </c>
    </row>
    <row r="684" spans="1:4" x14ac:dyDescent="0.25">
      <c r="A684" s="9">
        <v>95</v>
      </c>
      <c r="B684" s="9">
        <v>37501</v>
      </c>
      <c r="C684" s="9" t="s">
        <v>4042</v>
      </c>
      <c r="D684" s="9">
        <v>154</v>
      </c>
    </row>
    <row r="685" spans="1:4" x14ac:dyDescent="0.25">
      <c r="A685" s="9">
        <v>96</v>
      </c>
      <c r="B685" s="9">
        <v>37501</v>
      </c>
      <c r="C685" s="9" t="s">
        <v>4042</v>
      </c>
      <c r="D685" s="9">
        <v>154</v>
      </c>
    </row>
    <row r="686" spans="1:4" x14ac:dyDescent="0.25">
      <c r="A686" s="9">
        <v>97</v>
      </c>
      <c r="B686" s="9">
        <v>37201</v>
      </c>
      <c r="C686" s="9" t="s">
        <v>4048</v>
      </c>
      <c r="D686" s="9">
        <v>90</v>
      </c>
    </row>
    <row r="687" spans="1:4" x14ac:dyDescent="0.25">
      <c r="A687" s="9">
        <v>98</v>
      </c>
      <c r="B687" s="9">
        <v>37501</v>
      </c>
      <c r="C687" s="9" t="s">
        <v>4042</v>
      </c>
      <c r="D687" s="9">
        <v>540</v>
      </c>
    </row>
    <row r="688" spans="1:4" x14ac:dyDescent="0.25">
      <c r="A688" s="9">
        <v>98</v>
      </c>
      <c r="B688" s="9">
        <v>37201</v>
      </c>
      <c r="C688" s="9" t="s">
        <v>4048</v>
      </c>
      <c r="D688" s="9">
        <v>220</v>
      </c>
    </row>
    <row r="689" spans="1:4" x14ac:dyDescent="0.25">
      <c r="A689" s="9">
        <v>99</v>
      </c>
      <c r="B689" s="9">
        <v>37501</v>
      </c>
      <c r="C689" s="9" t="s">
        <v>4042</v>
      </c>
      <c r="D689" s="9">
        <v>540</v>
      </c>
    </row>
    <row r="690" spans="1:4" x14ac:dyDescent="0.25">
      <c r="A690" s="9">
        <v>99</v>
      </c>
      <c r="B690" s="9">
        <v>37201</v>
      </c>
      <c r="C690" s="9" t="s">
        <v>4048</v>
      </c>
      <c r="D690" s="9">
        <v>221</v>
      </c>
    </row>
    <row r="691" spans="1:4" x14ac:dyDescent="0.25">
      <c r="A691" s="9">
        <v>100</v>
      </c>
      <c r="B691" s="9">
        <v>37501</v>
      </c>
      <c r="C691" s="9" t="s">
        <v>4042</v>
      </c>
      <c r="D691" s="9">
        <v>694</v>
      </c>
    </row>
    <row r="692" spans="1:4" x14ac:dyDescent="0.25">
      <c r="A692" s="9">
        <v>100</v>
      </c>
      <c r="B692" s="9">
        <v>37201</v>
      </c>
      <c r="C692" s="9" t="s">
        <v>4048</v>
      </c>
      <c r="D692" s="9">
        <v>263</v>
      </c>
    </row>
    <row r="693" spans="1:4" x14ac:dyDescent="0.25">
      <c r="A693" s="9">
        <v>101</v>
      </c>
      <c r="B693" s="9">
        <v>37201</v>
      </c>
      <c r="C693" s="9" t="s">
        <v>4048</v>
      </c>
      <c r="D693" s="9">
        <v>78</v>
      </c>
    </row>
    <row r="694" spans="1:4" x14ac:dyDescent="0.25">
      <c r="A694" s="9">
        <v>102</v>
      </c>
      <c r="B694" s="9">
        <v>37201</v>
      </c>
      <c r="C694" s="9" t="s">
        <v>4048</v>
      </c>
      <c r="D694" s="9">
        <v>263</v>
      </c>
    </row>
    <row r="695" spans="1:4" x14ac:dyDescent="0.25">
      <c r="A695" s="9">
        <v>103</v>
      </c>
      <c r="B695" s="9">
        <v>37201</v>
      </c>
      <c r="C695" s="9" t="s">
        <v>4048</v>
      </c>
      <c r="D695" s="9">
        <v>90</v>
      </c>
    </row>
    <row r="696" spans="1:4" x14ac:dyDescent="0.25">
      <c r="A696" s="9">
        <v>104</v>
      </c>
      <c r="B696" s="9">
        <v>37201</v>
      </c>
      <c r="C696" s="9" t="s">
        <v>4048</v>
      </c>
      <c r="D696" s="9">
        <v>103</v>
      </c>
    </row>
    <row r="697" spans="1:4" x14ac:dyDescent="0.25">
      <c r="A697" s="9">
        <v>105</v>
      </c>
      <c r="B697" s="9">
        <v>37501</v>
      </c>
      <c r="C697" s="9" t="s">
        <v>4042</v>
      </c>
      <c r="D697" s="9">
        <v>154</v>
      </c>
    </row>
    <row r="698" spans="1:4" x14ac:dyDescent="0.25">
      <c r="A698" s="9">
        <v>106</v>
      </c>
      <c r="B698" s="9">
        <v>37501</v>
      </c>
      <c r="C698" s="9" t="s">
        <v>4042</v>
      </c>
      <c r="D698" s="9">
        <v>616</v>
      </c>
    </row>
    <row r="699" spans="1:4" x14ac:dyDescent="0.25">
      <c r="A699" s="9">
        <v>107</v>
      </c>
      <c r="B699" s="9">
        <v>37501</v>
      </c>
      <c r="C699" s="9" t="s">
        <v>4042</v>
      </c>
      <c r="D699" s="9">
        <v>616</v>
      </c>
    </row>
    <row r="700" spans="1:4" x14ac:dyDescent="0.25">
      <c r="A700" s="9">
        <v>107</v>
      </c>
      <c r="B700" s="9">
        <v>39202</v>
      </c>
      <c r="C700" s="9" t="s">
        <v>4035</v>
      </c>
      <c r="D700" s="9">
        <v>108</v>
      </c>
    </row>
    <row r="701" spans="1:4" x14ac:dyDescent="0.25">
      <c r="A701" s="9">
        <v>108</v>
      </c>
      <c r="B701" s="9">
        <v>37501</v>
      </c>
      <c r="C701" s="9" t="s">
        <v>4042</v>
      </c>
      <c r="D701" s="9">
        <v>462</v>
      </c>
    </row>
    <row r="702" spans="1:4" x14ac:dyDescent="0.25">
      <c r="A702" s="9">
        <v>108</v>
      </c>
      <c r="B702" s="9">
        <v>39202</v>
      </c>
      <c r="C702" s="9" t="s">
        <v>4035</v>
      </c>
      <c r="D702" s="9">
        <v>88</v>
      </c>
    </row>
    <row r="703" spans="1:4" x14ac:dyDescent="0.25">
      <c r="A703" s="9">
        <v>109</v>
      </c>
      <c r="B703" s="9">
        <v>37504</v>
      </c>
      <c r="C703" s="9" t="s">
        <v>4037</v>
      </c>
      <c r="D703" s="9">
        <v>462</v>
      </c>
    </row>
    <row r="704" spans="1:4" x14ac:dyDescent="0.25">
      <c r="A704" s="9">
        <v>110</v>
      </c>
      <c r="B704" s="9">
        <v>37501</v>
      </c>
      <c r="C704" s="9" t="s">
        <v>4042</v>
      </c>
      <c r="D704" s="9">
        <v>308</v>
      </c>
    </row>
    <row r="705" spans="1:4" x14ac:dyDescent="0.25">
      <c r="A705" s="9">
        <v>111</v>
      </c>
      <c r="B705" s="9">
        <v>37501</v>
      </c>
      <c r="C705" s="9" t="s">
        <v>4042</v>
      </c>
      <c r="D705" s="9">
        <v>308</v>
      </c>
    </row>
    <row r="706" spans="1:4" x14ac:dyDescent="0.25">
      <c r="A706" s="9">
        <v>112</v>
      </c>
      <c r="B706" s="9">
        <v>37501</v>
      </c>
      <c r="C706" s="9" t="s">
        <v>4042</v>
      </c>
      <c r="D706" s="9">
        <v>308</v>
      </c>
    </row>
    <row r="707" spans="1:4" x14ac:dyDescent="0.25">
      <c r="A707" s="9">
        <v>113</v>
      </c>
      <c r="B707" s="9">
        <v>37501</v>
      </c>
      <c r="C707" s="9" t="s">
        <v>4042</v>
      </c>
      <c r="D707" s="9">
        <v>308</v>
      </c>
    </row>
    <row r="708" spans="1:4" x14ac:dyDescent="0.25">
      <c r="A708" s="9">
        <v>114</v>
      </c>
      <c r="B708" s="9">
        <v>37504</v>
      </c>
      <c r="C708" s="9" t="s">
        <v>4037</v>
      </c>
      <c r="D708" s="9">
        <v>462</v>
      </c>
    </row>
    <row r="709" spans="1:4" x14ac:dyDescent="0.25">
      <c r="A709" s="9">
        <v>115</v>
      </c>
      <c r="B709" s="9">
        <v>37504</v>
      </c>
      <c r="C709" s="9" t="s">
        <v>4037</v>
      </c>
      <c r="D709" s="9">
        <v>462</v>
      </c>
    </row>
    <row r="710" spans="1:4" x14ac:dyDescent="0.25">
      <c r="A710" s="9">
        <v>116</v>
      </c>
      <c r="B710" s="9">
        <v>37501</v>
      </c>
      <c r="C710" s="9" t="s">
        <v>4042</v>
      </c>
      <c r="D710" s="9">
        <v>154</v>
      </c>
    </row>
    <row r="711" spans="1:4" x14ac:dyDescent="0.25">
      <c r="A711" s="9">
        <v>117</v>
      </c>
      <c r="B711" s="9">
        <v>37504</v>
      </c>
      <c r="C711" s="9" t="s">
        <v>4037</v>
      </c>
      <c r="D711" s="9">
        <v>462</v>
      </c>
    </row>
    <row r="712" spans="1:4" x14ac:dyDescent="0.25">
      <c r="A712" s="9">
        <v>118</v>
      </c>
      <c r="B712" s="9">
        <v>37501</v>
      </c>
      <c r="C712" s="9" t="s">
        <v>4042</v>
      </c>
      <c r="D712" s="9">
        <v>616</v>
      </c>
    </row>
    <row r="713" spans="1:4" x14ac:dyDescent="0.25">
      <c r="A713" s="9">
        <v>119</v>
      </c>
      <c r="B713" s="9">
        <v>37501</v>
      </c>
      <c r="C713" s="9" t="s">
        <v>4042</v>
      </c>
      <c r="D713" s="9">
        <v>462</v>
      </c>
    </row>
    <row r="714" spans="1:4" x14ac:dyDescent="0.25">
      <c r="A714" s="9">
        <v>120</v>
      </c>
      <c r="B714" s="9">
        <v>37501</v>
      </c>
      <c r="C714" s="9" t="s">
        <v>4042</v>
      </c>
      <c r="D714" s="9">
        <v>308</v>
      </c>
    </row>
    <row r="715" spans="1:4" x14ac:dyDescent="0.25">
      <c r="A715" s="9">
        <v>121</v>
      </c>
      <c r="B715" s="9">
        <v>37501</v>
      </c>
      <c r="C715" s="9" t="s">
        <v>4042</v>
      </c>
      <c r="D715" s="9">
        <v>308</v>
      </c>
    </row>
    <row r="716" spans="1:4" x14ac:dyDescent="0.25">
      <c r="A716" s="9">
        <v>122</v>
      </c>
      <c r="B716" s="9">
        <v>37501</v>
      </c>
      <c r="C716" s="9" t="s">
        <v>4042</v>
      </c>
      <c r="D716" s="9">
        <v>462</v>
      </c>
    </row>
    <row r="717" spans="1:4" x14ac:dyDescent="0.25">
      <c r="A717" s="9">
        <v>123</v>
      </c>
      <c r="B717" s="9">
        <v>37501</v>
      </c>
      <c r="C717" s="9" t="s">
        <v>4042</v>
      </c>
      <c r="D717" s="9">
        <v>308</v>
      </c>
    </row>
    <row r="718" spans="1:4" x14ac:dyDescent="0.25">
      <c r="A718" s="9">
        <v>124</v>
      </c>
      <c r="B718" s="9">
        <v>37501</v>
      </c>
      <c r="C718" s="9" t="s">
        <v>4042</v>
      </c>
      <c r="D718" s="9">
        <v>770</v>
      </c>
    </row>
    <row r="719" spans="1:4" x14ac:dyDescent="0.25">
      <c r="A719" s="9">
        <v>124</v>
      </c>
      <c r="B719" s="9">
        <v>39202</v>
      </c>
      <c r="C719" s="9" t="s">
        <v>4035</v>
      </c>
      <c r="D719" s="9">
        <v>108</v>
      </c>
    </row>
    <row r="720" spans="1:4" x14ac:dyDescent="0.25">
      <c r="A720" s="9">
        <v>125</v>
      </c>
      <c r="B720" s="9">
        <v>37501</v>
      </c>
      <c r="C720" s="9" t="s">
        <v>4042</v>
      </c>
      <c r="D720" s="9">
        <v>308</v>
      </c>
    </row>
    <row r="721" spans="1:4" x14ac:dyDescent="0.25">
      <c r="A721" s="9">
        <v>126</v>
      </c>
      <c r="B721" s="9">
        <v>37501</v>
      </c>
      <c r="C721" s="9" t="s">
        <v>4042</v>
      </c>
      <c r="D721" s="9">
        <v>308</v>
      </c>
    </row>
    <row r="722" spans="1:4" x14ac:dyDescent="0.25">
      <c r="A722" s="9">
        <v>127</v>
      </c>
      <c r="B722" s="9">
        <v>37501</v>
      </c>
      <c r="C722" s="9" t="s">
        <v>4042</v>
      </c>
      <c r="D722" s="9">
        <v>154</v>
      </c>
    </row>
    <row r="723" spans="1:4" x14ac:dyDescent="0.25">
      <c r="A723" s="9">
        <v>128</v>
      </c>
      <c r="B723" s="9">
        <v>37501</v>
      </c>
      <c r="C723" s="9" t="s">
        <v>4042</v>
      </c>
      <c r="D723" s="9">
        <v>154</v>
      </c>
    </row>
    <row r="724" spans="1:4" x14ac:dyDescent="0.25">
      <c r="A724" s="9">
        <v>129</v>
      </c>
      <c r="B724" s="9">
        <v>37501</v>
      </c>
      <c r="C724" s="9" t="s">
        <v>4042</v>
      </c>
      <c r="D724" s="9">
        <v>308</v>
      </c>
    </row>
    <row r="725" spans="1:4" x14ac:dyDescent="0.25">
      <c r="A725" s="9">
        <v>130</v>
      </c>
      <c r="B725" s="9">
        <v>37504</v>
      </c>
      <c r="C725" s="9" t="s">
        <v>4037</v>
      </c>
      <c r="D725" s="9">
        <v>154</v>
      </c>
    </row>
    <row r="726" spans="1:4" x14ac:dyDescent="0.25">
      <c r="A726" s="9">
        <v>131</v>
      </c>
      <c r="B726" s="9">
        <v>37501</v>
      </c>
      <c r="C726" s="9" t="s">
        <v>4042</v>
      </c>
      <c r="D726" s="9">
        <v>308</v>
      </c>
    </row>
    <row r="727" spans="1:4" x14ac:dyDescent="0.25">
      <c r="A727" s="9">
        <v>132</v>
      </c>
      <c r="B727" s="9">
        <v>37501</v>
      </c>
      <c r="C727" s="9" t="s">
        <v>4042</v>
      </c>
      <c r="D727" s="9">
        <v>308</v>
      </c>
    </row>
    <row r="728" spans="1:4" x14ac:dyDescent="0.25">
      <c r="A728" s="9">
        <v>133</v>
      </c>
      <c r="B728" s="9">
        <v>37501</v>
      </c>
      <c r="C728" s="9" t="s">
        <v>4042</v>
      </c>
      <c r="D728" s="9">
        <v>308</v>
      </c>
    </row>
    <row r="729" spans="1:4" x14ac:dyDescent="0.25">
      <c r="A729" s="9">
        <v>134</v>
      </c>
      <c r="B729" s="9">
        <v>37501</v>
      </c>
      <c r="C729" s="9" t="s">
        <v>4042</v>
      </c>
      <c r="D729" s="9">
        <v>308</v>
      </c>
    </row>
    <row r="730" spans="1:4" x14ac:dyDescent="0.25">
      <c r="A730" s="9">
        <v>135</v>
      </c>
      <c r="B730" s="9">
        <v>37501</v>
      </c>
      <c r="C730" s="9" t="s">
        <v>4042</v>
      </c>
      <c r="D730" s="9">
        <v>308</v>
      </c>
    </row>
    <row r="731" spans="1:4" x14ac:dyDescent="0.25">
      <c r="A731" s="9">
        <v>136</v>
      </c>
      <c r="B731" s="9">
        <v>37501</v>
      </c>
      <c r="C731" s="9" t="s">
        <v>4042</v>
      </c>
      <c r="D731" s="9">
        <v>462</v>
      </c>
    </row>
    <row r="732" spans="1:4" x14ac:dyDescent="0.25">
      <c r="A732" s="9">
        <v>137</v>
      </c>
      <c r="B732" s="9">
        <v>37501</v>
      </c>
      <c r="C732" s="9" t="s">
        <v>4042</v>
      </c>
      <c r="D732" s="9">
        <v>462</v>
      </c>
    </row>
    <row r="733" spans="1:4" x14ac:dyDescent="0.25">
      <c r="A733" s="9">
        <v>138</v>
      </c>
      <c r="B733" s="9">
        <v>37501</v>
      </c>
      <c r="C733" s="9" t="s">
        <v>4042</v>
      </c>
      <c r="D733" s="9">
        <v>616</v>
      </c>
    </row>
    <row r="734" spans="1:4" x14ac:dyDescent="0.25">
      <c r="A734" s="9">
        <v>139</v>
      </c>
      <c r="B734" s="9">
        <v>37501</v>
      </c>
      <c r="C734" s="9" t="s">
        <v>4042</v>
      </c>
      <c r="D734" s="9">
        <v>462</v>
      </c>
    </row>
    <row r="735" spans="1:4" x14ac:dyDescent="0.25">
      <c r="A735" s="9">
        <v>140</v>
      </c>
      <c r="B735" s="9">
        <v>37501</v>
      </c>
      <c r="C735" s="9" t="s">
        <v>4042</v>
      </c>
      <c r="D735" s="9">
        <v>308</v>
      </c>
    </row>
    <row r="736" spans="1:4" x14ac:dyDescent="0.25">
      <c r="A736" s="9">
        <v>141</v>
      </c>
      <c r="B736" s="9">
        <v>37501</v>
      </c>
      <c r="C736" s="9" t="s">
        <v>4042</v>
      </c>
      <c r="D736" s="9">
        <v>308</v>
      </c>
    </row>
    <row r="737" spans="1:4" x14ac:dyDescent="0.25">
      <c r="A737" s="9">
        <v>142</v>
      </c>
      <c r="B737" s="9">
        <v>37501</v>
      </c>
      <c r="C737" s="9" t="s">
        <v>4042</v>
      </c>
      <c r="D737" s="9">
        <v>308</v>
      </c>
    </row>
    <row r="738" spans="1:4" x14ac:dyDescent="0.25">
      <c r="A738" s="9">
        <v>143</v>
      </c>
      <c r="B738" s="9">
        <v>37501</v>
      </c>
      <c r="C738" s="9" t="s">
        <v>4042</v>
      </c>
      <c r="D738" s="9">
        <v>462</v>
      </c>
    </row>
    <row r="739" spans="1:4" x14ac:dyDescent="0.25">
      <c r="A739" s="9">
        <v>144</v>
      </c>
      <c r="B739" s="9">
        <v>37501</v>
      </c>
      <c r="C739" s="9" t="s">
        <v>4042</v>
      </c>
      <c r="D739" s="9">
        <v>308</v>
      </c>
    </row>
    <row r="740" spans="1:4" x14ac:dyDescent="0.25">
      <c r="A740" s="9">
        <v>145</v>
      </c>
      <c r="B740" s="9">
        <v>37504</v>
      </c>
      <c r="C740" s="9" t="s">
        <v>4037</v>
      </c>
      <c r="D740" s="9">
        <v>462</v>
      </c>
    </row>
    <row r="741" spans="1:4" x14ac:dyDescent="0.25">
      <c r="A741" s="9">
        <v>146</v>
      </c>
      <c r="B741" s="9">
        <v>37504</v>
      </c>
      <c r="C741" s="9" t="s">
        <v>4037</v>
      </c>
      <c r="D741" s="9">
        <v>462</v>
      </c>
    </row>
    <row r="742" spans="1:4" x14ac:dyDescent="0.25">
      <c r="A742" s="9">
        <v>147</v>
      </c>
      <c r="B742" s="9">
        <v>37501</v>
      </c>
      <c r="C742" s="9" t="s">
        <v>4042</v>
      </c>
      <c r="D742" s="9">
        <v>154</v>
      </c>
    </row>
    <row r="743" spans="1:4" x14ac:dyDescent="0.25">
      <c r="A743" s="9">
        <v>148</v>
      </c>
      <c r="B743" s="9">
        <v>37501</v>
      </c>
      <c r="C743" s="9" t="s">
        <v>4042</v>
      </c>
      <c r="D743" s="9">
        <v>462</v>
      </c>
    </row>
    <row r="744" spans="1:4" x14ac:dyDescent="0.25">
      <c r="A744" s="9">
        <v>149</v>
      </c>
      <c r="B744" s="9">
        <v>37504</v>
      </c>
      <c r="C744" s="9" t="s">
        <v>4037</v>
      </c>
      <c r="D744" s="9">
        <v>308</v>
      </c>
    </row>
    <row r="745" spans="1:4" x14ac:dyDescent="0.25">
      <c r="A745" s="9">
        <v>150</v>
      </c>
      <c r="B745" s="9">
        <v>37501</v>
      </c>
      <c r="C745" s="9" t="s">
        <v>4042</v>
      </c>
      <c r="D745" s="9">
        <v>308</v>
      </c>
    </row>
    <row r="746" spans="1:4" x14ac:dyDescent="0.25">
      <c r="A746" s="9">
        <v>151</v>
      </c>
      <c r="B746" s="9">
        <v>37501</v>
      </c>
      <c r="C746" s="9" t="s">
        <v>4042</v>
      </c>
      <c r="D746" s="9">
        <v>308</v>
      </c>
    </row>
    <row r="747" spans="1:4" x14ac:dyDescent="0.25">
      <c r="A747" s="9">
        <v>152</v>
      </c>
      <c r="B747" s="9">
        <v>37501</v>
      </c>
      <c r="C747" s="9" t="s">
        <v>4042</v>
      </c>
      <c r="D747" s="9">
        <v>308</v>
      </c>
    </row>
    <row r="748" spans="1:4" x14ac:dyDescent="0.25">
      <c r="A748" s="9">
        <v>153</v>
      </c>
      <c r="B748" s="9">
        <v>37501</v>
      </c>
      <c r="C748" s="9" t="s">
        <v>4042</v>
      </c>
      <c r="D748" s="9">
        <v>308</v>
      </c>
    </row>
    <row r="749" spans="1:4" x14ac:dyDescent="0.25">
      <c r="A749" s="9">
        <v>154</v>
      </c>
      <c r="B749" s="9">
        <v>37501</v>
      </c>
      <c r="C749" s="9" t="s">
        <v>4042</v>
      </c>
      <c r="D749" s="9">
        <v>308</v>
      </c>
    </row>
    <row r="750" spans="1:4" x14ac:dyDescent="0.25">
      <c r="A750" s="9">
        <v>155</v>
      </c>
      <c r="B750" s="9">
        <v>37501</v>
      </c>
      <c r="C750" s="9" t="s">
        <v>4042</v>
      </c>
      <c r="D750" s="9">
        <v>308</v>
      </c>
    </row>
    <row r="751" spans="1:4" x14ac:dyDescent="0.25">
      <c r="A751" s="9">
        <v>156</v>
      </c>
      <c r="B751" s="9">
        <v>37501</v>
      </c>
      <c r="C751" s="9" t="s">
        <v>4042</v>
      </c>
      <c r="D751" s="9">
        <v>308</v>
      </c>
    </row>
    <row r="752" spans="1:4" x14ac:dyDescent="0.25">
      <c r="A752" s="9">
        <v>157</v>
      </c>
      <c r="B752" s="9">
        <v>37501</v>
      </c>
      <c r="C752" s="9" t="s">
        <v>4042</v>
      </c>
      <c r="D752" s="9">
        <v>616</v>
      </c>
    </row>
    <row r="753" spans="1:4" x14ac:dyDescent="0.25">
      <c r="A753" s="9">
        <v>158</v>
      </c>
      <c r="B753" s="9">
        <v>37501</v>
      </c>
      <c r="C753" s="9" t="s">
        <v>4042</v>
      </c>
      <c r="D753" s="9">
        <v>154</v>
      </c>
    </row>
    <row r="754" spans="1:4" x14ac:dyDescent="0.25">
      <c r="A754" s="9">
        <v>159</v>
      </c>
      <c r="B754" s="9">
        <v>37501</v>
      </c>
      <c r="C754" s="9" t="s">
        <v>4042</v>
      </c>
      <c r="D754" s="9">
        <v>616</v>
      </c>
    </row>
    <row r="755" spans="1:4" x14ac:dyDescent="0.25">
      <c r="A755" s="9">
        <v>160</v>
      </c>
      <c r="B755" s="9">
        <v>37504</v>
      </c>
      <c r="C755" s="9" t="s">
        <v>4037</v>
      </c>
      <c r="D755" s="9">
        <v>462</v>
      </c>
    </row>
    <row r="756" spans="1:4" x14ac:dyDescent="0.25">
      <c r="A756" s="9">
        <v>161</v>
      </c>
      <c r="B756" s="9">
        <v>37504</v>
      </c>
      <c r="C756" s="9" t="s">
        <v>4037</v>
      </c>
      <c r="D756" s="9">
        <v>462</v>
      </c>
    </row>
    <row r="757" spans="1:4" x14ac:dyDescent="0.25">
      <c r="A757" s="9">
        <v>162</v>
      </c>
      <c r="B757" s="9">
        <v>37501</v>
      </c>
      <c r="C757" s="9" t="s">
        <v>4042</v>
      </c>
      <c r="D757" s="9">
        <v>308</v>
      </c>
    </row>
    <row r="758" spans="1:4" x14ac:dyDescent="0.25">
      <c r="A758" s="9">
        <v>163</v>
      </c>
      <c r="B758" s="9">
        <v>37501</v>
      </c>
      <c r="C758" s="9" t="s">
        <v>4042</v>
      </c>
      <c r="D758" s="9">
        <v>616</v>
      </c>
    </row>
    <row r="759" spans="1:4" x14ac:dyDescent="0.25">
      <c r="A759" s="9">
        <v>164</v>
      </c>
      <c r="B759" s="9">
        <v>37501</v>
      </c>
      <c r="C759" s="9" t="s">
        <v>4042</v>
      </c>
      <c r="D759" s="9">
        <v>308</v>
      </c>
    </row>
    <row r="760" spans="1:4" x14ac:dyDescent="0.25">
      <c r="A760" s="9">
        <v>165</v>
      </c>
      <c r="B760" s="9">
        <v>37501</v>
      </c>
      <c r="C760" s="9" t="s">
        <v>4042</v>
      </c>
      <c r="D760" s="9">
        <v>462</v>
      </c>
    </row>
    <row r="761" spans="1:4" x14ac:dyDescent="0.25">
      <c r="A761" s="9">
        <v>166</v>
      </c>
      <c r="B761" s="9">
        <v>37501</v>
      </c>
      <c r="C761" s="9" t="s">
        <v>4042</v>
      </c>
      <c r="D761" s="9">
        <v>154</v>
      </c>
    </row>
    <row r="762" spans="1:4" x14ac:dyDescent="0.25">
      <c r="A762" s="9">
        <v>167</v>
      </c>
      <c r="B762" s="9">
        <v>37501</v>
      </c>
      <c r="C762" s="9" t="s">
        <v>4042</v>
      </c>
      <c r="D762" s="9">
        <v>308</v>
      </c>
    </row>
    <row r="763" spans="1:4" x14ac:dyDescent="0.25">
      <c r="A763" s="9">
        <v>168</v>
      </c>
      <c r="B763" s="9">
        <v>37504</v>
      </c>
      <c r="C763" s="9" t="s">
        <v>4037</v>
      </c>
      <c r="D763" s="9">
        <v>694</v>
      </c>
    </row>
    <row r="764" spans="1:4" x14ac:dyDescent="0.25">
      <c r="A764" s="9">
        <v>169</v>
      </c>
      <c r="B764" s="9">
        <v>37504</v>
      </c>
      <c r="C764" s="9" t="s">
        <v>4037</v>
      </c>
      <c r="D764" s="9">
        <v>694</v>
      </c>
    </row>
    <row r="765" spans="1:4" x14ac:dyDescent="0.25">
      <c r="A765" s="9">
        <v>170</v>
      </c>
      <c r="B765" s="9">
        <v>37504</v>
      </c>
      <c r="C765" s="9" t="s">
        <v>4037</v>
      </c>
      <c r="D765" s="9">
        <v>462</v>
      </c>
    </row>
    <row r="766" spans="1:4" x14ac:dyDescent="0.25">
      <c r="A766" s="9">
        <v>171</v>
      </c>
      <c r="B766" s="9">
        <v>37504</v>
      </c>
      <c r="C766" s="9" t="s">
        <v>4037</v>
      </c>
      <c r="D766" s="9">
        <v>462</v>
      </c>
    </row>
    <row r="767" spans="1:4" x14ac:dyDescent="0.25">
      <c r="A767" s="9">
        <v>172</v>
      </c>
      <c r="B767" s="9">
        <v>37501</v>
      </c>
      <c r="C767" s="9" t="s">
        <v>4042</v>
      </c>
      <c r="D767" s="9">
        <v>308</v>
      </c>
    </row>
    <row r="768" spans="1:4" x14ac:dyDescent="0.25">
      <c r="A768" s="9">
        <v>173</v>
      </c>
      <c r="B768" s="9">
        <v>37501</v>
      </c>
      <c r="C768" s="9" t="s">
        <v>4042</v>
      </c>
      <c r="D768" s="9">
        <v>308</v>
      </c>
    </row>
    <row r="769" spans="1:4" x14ac:dyDescent="0.25">
      <c r="A769" s="9">
        <v>174</v>
      </c>
      <c r="B769" s="9">
        <v>37501</v>
      </c>
      <c r="C769" s="9" t="s">
        <v>4042</v>
      </c>
      <c r="D769" s="9">
        <v>154</v>
      </c>
    </row>
    <row r="770" spans="1:4" x14ac:dyDescent="0.25">
      <c r="A770" s="9">
        <v>175</v>
      </c>
      <c r="B770" s="9">
        <v>37501</v>
      </c>
      <c r="C770" s="9" t="s">
        <v>4042</v>
      </c>
      <c r="D770" s="9">
        <v>154</v>
      </c>
    </row>
    <row r="771" spans="1:4" x14ac:dyDescent="0.25">
      <c r="A771" s="9">
        <v>176</v>
      </c>
      <c r="B771" s="9">
        <v>37501</v>
      </c>
      <c r="C771" s="9" t="s">
        <v>4042</v>
      </c>
      <c r="D771" s="9">
        <v>154</v>
      </c>
    </row>
    <row r="772" spans="1:4" x14ac:dyDescent="0.25">
      <c r="A772" s="9">
        <v>177</v>
      </c>
      <c r="B772" s="9">
        <v>37501</v>
      </c>
      <c r="C772" s="9" t="s">
        <v>4042</v>
      </c>
      <c r="D772" s="9">
        <v>308</v>
      </c>
    </row>
    <row r="773" spans="1:4" x14ac:dyDescent="0.25">
      <c r="A773" s="9">
        <v>178</v>
      </c>
      <c r="B773" s="9">
        <v>37501</v>
      </c>
      <c r="C773" s="9" t="s">
        <v>4042</v>
      </c>
      <c r="D773" s="9">
        <v>462</v>
      </c>
    </row>
    <row r="774" spans="1:4" x14ac:dyDescent="0.25">
      <c r="A774" s="9">
        <v>179</v>
      </c>
      <c r="B774" s="9">
        <v>37501</v>
      </c>
      <c r="C774" s="9" t="s">
        <v>4042</v>
      </c>
      <c r="D774" s="9">
        <v>770</v>
      </c>
    </row>
    <row r="775" spans="1:4" x14ac:dyDescent="0.25">
      <c r="A775" s="9">
        <v>180</v>
      </c>
      <c r="B775" s="9">
        <v>37501</v>
      </c>
      <c r="C775" s="9" t="s">
        <v>4042</v>
      </c>
      <c r="D775" s="9">
        <v>308</v>
      </c>
    </row>
    <row r="776" spans="1:4" x14ac:dyDescent="0.25">
      <c r="A776" s="9">
        <v>181</v>
      </c>
      <c r="B776" s="9">
        <v>37501</v>
      </c>
      <c r="C776" s="9" t="s">
        <v>4042</v>
      </c>
      <c r="D776" s="9">
        <v>462</v>
      </c>
    </row>
    <row r="777" spans="1:4" x14ac:dyDescent="0.25">
      <c r="A777" s="9">
        <v>182</v>
      </c>
      <c r="B777" s="9">
        <v>37501</v>
      </c>
      <c r="C777" s="9" t="s">
        <v>4042</v>
      </c>
      <c r="D777" s="9">
        <v>308</v>
      </c>
    </row>
    <row r="778" spans="1:4" x14ac:dyDescent="0.25">
      <c r="A778" s="9">
        <v>183</v>
      </c>
      <c r="B778" s="9">
        <v>37504</v>
      </c>
      <c r="C778" s="9" t="s">
        <v>4037</v>
      </c>
      <c r="D778" s="9">
        <v>462</v>
      </c>
    </row>
    <row r="779" spans="1:4" x14ac:dyDescent="0.25">
      <c r="A779" s="9">
        <v>184</v>
      </c>
      <c r="B779" s="9">
        <v>37504</v>
      </c>
      <c r="C779" s="9" t="s">
        <v>4037</v>
      </c>
      <c r="D779" s="9">
        <v>308</v>
      </c>
    </row>
    <row r="780" spans="1:4" x14ac:dyDescent="0.25">
      <c r="A780" s="9">
        <v>185</v>
      </c>
      <c r="B780" s="9">
        <v>37501</v>
      </c>
      <c r="C780" s="9" t="s">
        <v>4042</v>
      </c>
      <c r="D780" s="9">
        <v>770</v>
      </c>
    </row>
    <row r="781" spans="1:4" x14ac:dyDescent="0.25">
      <c r="A781" s="9">
        <v>186</v>
      </c>
      <c r="B781" s="9">
        <v>37501</v>
      </c>
      <c r="C781" s="9" t="s">
        <v>4042</v>
      </c>
      <c r="D781" s="9">
        <v>616</v>
      </c>
    </row>
    <row r="782" spans="1:4" x14ac:dyDescent="0.25">
      <c r="A782" s="9">
        <v>187</v>
      </c>
      <c r="B782" s="9">
        <v>37501</v>
      </c>
      <c r="C782" s="9" t="s">
        <v>4042</v>
      </c>
      <c r="D782" s="9">
        <v>616</v>
      </c>
    </row>
    <row r="783" spans="1:4" x14ac:dyDescent="0.25">
      <c r="A783" s="9">
        <v>188</v>
      </c>
      <c r="B783" s="9">
        <v>37501</v>
      </c>
      <c r="C783" s="9" t="s">
        <v>4042</v>
      </c>
      <c r="D783" s="9">
        <v>154</v>
      </c>
    </row>
    <row r="784" spans="1:4" x14ac:dyDescent="0.25">
      <c r="A784" s="9">
        <v>189</v>
      </c>
      <c r="B784" s="9">
        <v>37501</v>
      </c>
      <c r="C784" s="9" t="s">
        <v>4042</v>
      </c>
      <c r="D784" s="9">
        <v>462</v>
      </c>
    </row>
    <row r="785" spans="1:4" x14ac:dyDescent="0.25">
      <c r="A785" s="9">
        <v>190</v>
      </c>
      <c r="B785" s="9">
        <v>37501</v>
      </c>
      <c r="C785" s="9" t="s">
        <v>4042</v>
      </c>
      <c r="D785" s="9">
        <v>308</v>
      </c>
    </row>
    <row r="786" spans="1:4" x14ac:dyDescent="0.25">
      <c r="A786" s="9">
        <v>191</v>
      </c>
      <c r="B786" s="9">
        <v>37501</v>
      </c>
      <c r="C786" s="9" t="s">
        <v>4042</v>
      </c>
      <c r="D786" s="9">
        <v>462</v>
      </c>
    </row>
    <row r="787" spans="1:4" x14ac:dyDescent="0.25">
      <c r="A787" s="9">
        <v>192</v>
      </c>
      <c r="B787" s="9">
        <v>37501</v>
      </c>
      <c r="C787" s="9" t="s">
        <v>4042</v>
      </c>
      <c r="D787" s="9">
        <v>462</v>
      </c>
    </row>
    <row r="788" spans="1:4" x14ac:dyDescent="0.25">
      <c r="A788" s="9">
        <v>193</v>
      </c>
      <c r="B788" s="9">
        <v>37504</v>
      </c>
      <c r="C788" s="9" t="s">
        <v>4037</v>
      </c>
      <c r="D788" s="9">
        <v>462</v>
      </c>
    </row>
    <row r="789" spans="1:4" x14ac:dyDescent="0.25">
      <c r="A789" s="9">
        <v>194</v>
      </c>
      <c r="B789" s="9">
        <v>37504</v>
      </c>
      <c r="C789" s="9" t="s">
        <v>4037</v>
      </c>
      <c r="D789" s="9">
        <v>462</v>
      </c>
    </row>
    <row r="790" spans="1:4" x14ac:dyDescent="0.25">
      <c r="A790" s="9">
        <v>195</v>
      </c>
      <c r="B790" s="9">
        <v>37501</v>
      </c>
      <c r="C790" s="9" t="s">
        <v>4042</v>
      </c>
      <c r="D790" s="9">
        <v>462</v>
      </c>
    </row>
    <row r="791" spans="1:4" x14ac:dyDescent="0.25">
      <c r="A791" s="9">
        <v>196</v>
      </c>
      <c r="B791" s="9">
        <v>37501</v>
      </c>
      <c r="C791" s="9" t="s">
        <v>4042</v>
      </c>
      <c r="D791" s="9">
        <v>462</v>
      </c>
    </row>
    <row r="792" spans="1:4" x14ac:dyDescent="0.25">
      <c r="A792" s="9">
        <v>197</v>
      </c>
      <c r="B792" s="9">
        <v>37501</v>
      </c>
      <c r="C792" s="9" t="s">
        <v>4042</v>
      </c>
      <c r="D792" s="9">
        <v>462</v>
      </c>
    </row>
    <row r="793" spans="1:4" x14ac:dyDescent="0.25">
      <c r="A793" s="9">
        <v>198</v>
      </c>
      <c r="B793" s="9">
        <v>37501</v>
      </c>
      <c r="C793" s="9" t="s">
        <v>4042</v>
      </c>
      <c r="D793" s="9">
        <v>308</v>
      </c>
    </row>
    <row r="794" spans="1:4" x14ac:dyDescent="0.25">
      <c r="A794" s="9">
        <v>199</v>
      </c>
      <c r="B794" s="9">
        <v>37504</v>
      </c>
      <c r="C794" s="9" t="s">
        <v>4037</v>
      </c>
      <c r="D794" s="9">
        <v>308</v>
      </c>
    </row>
    <row r="795" spans="1:4" x14ac:dyDescent="0.25">
      <c r="A795" s="9">
        <v>200</v>
      </c>
      <c r="B795" s="9">
        <v>37501</v>
      </c>
      <c r="C795" s="9" t="s">
        <v>4042</v>
      </c>
      <c r="D795" s="9">
        <v>308</v>
      </c>
    </row>
    <row r="796" spans="1:4" x14ac:dyDescent="0.25">
      <c r="A796" s="9">
        <v>201</v>
      </c>
      <c r="B796" s="9">
        <v>37501</v>
      </c>
      <c r="C796" s="9" t="s">
        <v>4042</v>
      </c>
      <c r="D796" s="9">
        <v>462</v>
      </c>
    </row>
    <row r="797" spans="1:4" x14ac:dyDescent="0.25">
      <c r="A797" s="9">
        <v>202</v>
      </c>
      <c r="B797" s="9">
        <v>37501</v>
      </c>
      <c r="C797" s="9" t="s">
        <v>4042</v>
      </c>
      <c r="D797" s="9">
        <v>154</v>
      </c>
    </row>
    <row r="798" spans="1:4" x14ac:dyDescent="0.25">
      <c r="A798" s="9">
        <v>202</v>
      </c>
      <c r="B798" s="9">
        <v>39202</v>
      </c>
      <c r="C798" s="9" t="s">
        <v>4035</v>
      </c>
      <c r="D798" s="9">
        <v>108</v>
      </c>
    </row>
    <row r="799" spans="1:4" x14ac:dyDescent="0.25">
      <c r="A799" s="9">
        <v>203</v>
      </c>
      <c r="B799" s="9">
        <v>37501</v>
      </c>
      <c r="C799" s="9" t="s">
        <v>4042</v>
      </c>
      <c r="D799" s="9">
        <v>462</v>
      </c>
    </row>
    <row r="800" spans="1:4" x14ac:dyDescent="0.25">
      <c r="A800" s="9">
        <v>204</v>
      </c>
      <c r="B800" s="9">
        <v>37501</v>
      </c>
      <c r="C800" s="9" t="s">
        <v>4042</v>
      </c>
      <c r="D800" s="9">
        <v>308</v>
      </c>
    </row>
    <row r="801" spans="1:4" x14ac:dyDescent="0.25">
      <c r="A801" s="9">
        <v>205</v>
      </c>
      <c r="B801" s="9">
        <v>37504</v>
      </c>
      <c r="C801" s="9" t="s">
        <v>4037</v>
      </c>
      <c r="D801" s="9">
        <v>462</v>
      </c>
    </row>
    <row r="802" spans="1:4" x14ac:dyDescent="0.25">
      <c r="A802" s="9">
        <v>206</v>
      </c>
      <c r="B802" s="9">
        <v>37504</v>
      </c>
      <c r="C802" s="9" t="s">
        <v>4037</v>
      </c>
      <c r="D802" s="9">
        <v>462</v>
      </c>
    </row>
    <row r="803" spans="1:4" x14ac:dyDescent="0.25">
      <c r="A803" s="9">
        <v>207</v>
      </c>
      <c r="B803" s="9">
        <v>37501</v>
      </c>
      <c r="C803" s="9" t="s">
        <v>4042</v>
      </c>
      <c r="D803" s="9">
        <v>462</v>
      </c>
    </row>
    <row r="804" spans="1:4" x14ac:dyDescent="0.25">
      <c r="A804" s="9">
        <v>208</v>
      </c>
      <c r="B804" s="9">
        <v>37501</v>
      </c>
      <c r="C804" s="9" t="s">
        <v>4042</v>
      </c>
      <c r="D804" s="9">
        <v>308</v>
      </c>
    </row>
    <row r="805" spans="1:4" x14ac:dyDescent="0.25">
      <c r="A805" s="9">
        <v>209</v>
      </c>
      <c r="B805" s="9">
        <v>37501</v>
      </c>
      <c r="C805" s="9" t="s">
        <v>4042</v>
      </c>
      <c r="D805" s="9">
        <v>308</v>
      </c>
    </row>
    <row r="806" spans="1:4" x14ac:dyDescent="0.25">
      <c r="A806" s="9">
        <v>210</v>
      </c>
      <c r="B806" s="9">
        <v>37501</v>
      </c>
      <c r="C806" s="9" t="s">
        <v>4042</v>
      </c>
      <c r="D806" s="9">
        <v>462</v>
      </c>
    </row>
    <row r="807" spans="1:4" x14ac:dyDescent="0.25">
      <c r="A807" s="9">
        <v>211</v>
      </c>
      <c r="B807" s="9">
        <v>37501</v>
      </c>
      <c r="C807" s="9" t="s">
        <v>4042</v>
      </c>
      <c r="D807" s="9">
        <v>462</v>
      </c>
    </row>
    <row r="808" spans="1:4" x14ac:dyDescent="0.25">
      <c r="A808" s="9">
        <v>212</v>
      </c>
      <c r="B808" s="9">
        <v>37501</v>
      </c>
      <c r="C808" s="9" t="s">
        <v>4042</v>
      </c>
      <c r="D808" s="9">
        <v>462</v>
      </c>
    </row>
    <row r="809" spans="1:4" x14ac:dyDescent="0.25">
      <c r="A809" s="9">
        <v>213</v>
      </c>
      <c r="B809" s="9">
        <v>37501</v>
      </c>
      <c r="C809" s="9" t="s">
        <v>4042</v>
      </c>
      <c r="D809" s="9">
        <v>462</v>
      </c>
    </row>
    <row r="810" spans="1:4" x14ac:dyDescent="0.25">
      <c r="A810" s="9">
        <v>214</v>
      </c>
      <c r="B810" s="9">
        <v>37501</v>
      </c>
      <c r="C810" s="9" t="s">
        <v>4042</v>
      </c>
      <c r="D810" s="9">
        <v>308</v>
      </c>
    </row>
    <row r="811" spans="1:4" x14ac:dyDescent="0.25">
      <c r="A811" s="9">
        <v>215</v>
      </c>
      <c r="B811" s="9">
        <v>37501</v>
      </c>
      <c r="C811" s="9" t="s">
        <v>4042</v>
      </c>
      <c r="D811" s="9">
        <v>154</v>
      </c>
    </row>
    <row r="812" spans="1:4" x14ac:dyDescent="0.25">
      <c r="A812" s="9">
        <v>216</v>
      </c>
      <c r="B812" s="9">
        <v>37501</v>
      </c>
      <c r="C812" s="9" t="s">
        <v>4042</v>
      </c>
      <c r="D812" s="9">
        <v>308</v>
      </c>
    </row>
    <row r="813" spans="1:4" x14ac:dyDescent="0.25">
      <c r="A813" s="9">
        <v>217</v>
      </c>
      <c r="B813" s="9">
        <v>37501</v>
      </c>
      <c r="C813" s="9" t="s">
        <v>4042</v>
      </c>
      <c r="D813" s="9">
        <v>154</v>
      </c>
    </row>
    <row r="814" spans="1:4" x14ac:dyDescent="0.25">
      <c r="A814" s="9">
        <v>218</v>
      </c>
      <c r="B814" s="9">
        <v>37501</v>
      </c>
      <c r="C814" s="9" t="s">
        <v>4042</v>
      </c>
      <c r="D814" s="9">
        <v>308</v>
      </c>
    </row>
    <row r="815" spans="1:4" x14ac:dyDescent="0.25">
      <c r="A815" s="9">
        <v>219</v>
      </c>
      <c r="B815" s="9">
        <v>37501</v>
      </c>
      <c r="C815" s="9" t="s">
        <v>4042</v>
      </c>
      <c r="D815" s="9">
        <v>308</v>
      </c>
    </row>
    <row r="816" spans="1:4" x14ac:dyDescent="0.25">
      <c r="A816" s="9">
        <v>220</v>
      </c>
      <c r="B816" s="9">
        <v>37501</v>
      </c>
      <c r="C816" s="9" t="s">
        <v>4042</v>
      </c>
      <c r="D816" s="9">
        <v>462</v>
      </c>
    </row>
    <row r="817" spans="1:4" x14ac:dyDescent="0.25">
      <c r="A817" s="9">
        <v>221</v>
      </c>
      <c r="B817" s="9">
        <v>37501</v>
      </c>
      <c r="C817" s="9" t="s">
        <v>4042</v>
      </c>
      <c r="D817" s="9">
        <v>308</v>
      </c>
    </row>
    <row r="818" spans="1:4" x14ac:dyDescent="0.25">
      <c r="A818" s="9">
        <v>222</v>
      </c>
      <c r="B818" s="9">
        <v>37501</v>
      </c>
      <c r="C818" s="9" t="s">
        <v>4042</v>
      </c>
      <c r="D818" s="9">
        <v>462</v>
      </c>
    </row>
    <row r="819" spans="1:4" x14ac:dyDescent="0.25">
      <c r="A819" s="9">
        <v>223</v>
      </c>
      <c r="B819" s="9">
        <v>37501</v>
      </c>
      <c r="C819" s="9" t="s">
        <v>4042</v>
      </c>
      <c r="D819" s="9">
        <v>308</v>
      </c>
    </row>
    <row r="820" spans="1:4" x14ac:dyDescent="0.25">
      <c r="A820" s="9">
        <v>224</v>
      </c>
      <c r="B820" s="9">
        <v>37501</v>
      </c>
      <c r="C820" s="9" t="s">
        <v>4042</v>
      </c>
      <c r="D820" s="9">
        <v>308</v>
      </c>
    </row>
    <row r="821" spans="1:4" x14ac:dyDescent="0.25">
      <c r="A821" s="9">
        <v>225</v>
      </c>
      <c r="B821" s="9">
        <v>37501</v>
      </c>
      <c r="C821" s="9" t="s">
        <v>4042</v>
      </c>
      <c r="D821" s="9">
        <v>308</v>
      </c>
    </row>
    <row r="822" spans="1:4" x14ac:dyDescent="0.25">
      <c r="A822" s="9">
        <v>226</v>
      </c>
      <c r="B822" s="9">
        <v>37501</v>
      </c>
      <c r="C822" s="9" t="s">
        <v>4042</v>
      </c>
      <c r="D822" s="9">
        <v>308</v>
      </c>
    </row>
    <row r="823" spans="1:4" x14ac:dyDescent="0.25">
      <c r="A823" s="9">
        <v>227</v>
      </c>
      <c r="B823" s="9">
        <v>37501</v>
      </c>
      <c r="C823" s="9" t="s">
        <v>4042</v>
      </c>
      <c r="D823" s="9">
        <v>616</v>
      </c>
    </row>
    <row r="824" spans="1:4" x14ac:dyDescent="0.25">
      <c r="A824" s="9">
        <v>228</v>
      </c>
      <c r="B824" s="9">
        <v>37501</v>
      </c>
      <c r="C824" s="9" t="s">
        <v>4042</v>
      </c>
      <c r="D824" s="9">
        <v>308</v>
      </c>
    </row>
    <row r="825" spans="1:4" x14ac:dyDescent="0.25">
      <c r="A825" s="9">
        <v>229</v>
      </c>
      <c r="B825" s="9">
        <v>37501</v>
      </c>
      <c r="C825" s="9" t="s">
        <v>4042</v>
      </c>
      <c r="D825" s="9">
        <v>462</v>
      </c>
    </row>
    <row r="826" spans="1:4" x14ac:dyDescent="0.25">
      <c r="A826" s="9">
        <v>230</v>
      </c>
      <c r="B826" s="9">
        <v>37501</v>
      </c>
      <c r="C826" s="9" t="s">
        <v>4042</v>
      </c>
      <c r="D826" s="9">
        <v>308</v>
      </c>
    </row>
    <row r="827" spans="1:4" x14ac:dyDescent="0.25">
      <c r="A827" s="9">
        <v>231</v>
      </c>
      <c r="B827" s="9">
        <v>37501</v>
      </c>
      <c r="C827" s="9" t="s">
        <v>4042</v>
      </c>
      <c r="D827" s="9">
        <v>308</v>
      </c>
    </row>
    <row r="828" spans="1:4" x14ac:dyDescent="0.25">
      <c r="A828" s="9">
        <v>232</v>
      </c>
      <c r="B828" s="9">
        <v>37501</v>
      </c>
      <c r="C828" s="9" t="s">
        <v>4042</v>
      </c>
      <c r="D828" s="9">
        <v>308</v>
      </c>
    </row>
    <row r="829" spans="1:4" x14ac:dyDescent="0.25">
      <c r="A829" s="9">
        <v>233</v>
      </c>
      <c r="B829" s="9">
        <v>37501</v>
      </c>
      <c r="C829" s="9" t="s">
        <v>4042</v>
      </c>
      <c r="D829" s="9">
        <v>308</v>
      </c>
    </row>
    <row r="830" spans="1:4" x14ac:dyDescent="0.25">
      <c r="A830" s="9">
        <v>234</v>
      </c>
      <c r="B830" s="9">
        <v>37501</v>
      </c>
      <c r="C830" s="9" t="s">
        <v>4042</v>
      </c>
      <c r="D830" s="9">
        <v>462</v>
      </c>
    </row>
    <row r="831" spans="1:4" x14ac:dyDescent="0.25">
      <c r="A831" s="9">
        <v>235</v>
      </c>
      <c r="B831" s="9">
        <v>37501</v>
      </c>
      <c r="C831" s="9" t="s">
        <v>4042</v>
      </c>
      <c r="D831" s="9">
        <v>462</v>
      </c>
    </row>
    <row r="832" spans="1:4" x14ac:dyDescent="0.25">
      <c r="A832" s="9">
        <v>236</v>
      </c>
      <c r="B832" s="9">
        <v>37501</v>
      </c>
      <c r="C832" s="9" t="s">
        <v>4042</v>
      </c>
      <c r="D832" s="9">
        <v>462</v>
      </c>
    </row>
    <row r="833" spans="1:4" x14ac:dyDescent="0.25">
      <c r="A833" s="9">
        <v>237</v>
      </c>
      <c r="B833" s="9">
        <v>37504</v>
      </c>
      <c r="C833" s="9" t="s">
        <v>4037</v>
      </c>
      <c r="D833" s="9">
        <v>154</v>
      </c>
    </row>
    <row r="834" spans="1:4" x14ac:dyDescent="0.25">
      <c r="A834" s="9">
        <v>238</v>
      </c>
      <c r="B834" s="9">
        <v>37501</v>
      </c>
      <c r="C834" s="9" t="s">
        <v>4042</v>
      </c>
      <c r="D834" s="9">
        <v>462</v>
      </c>
    </row>
    <row r="835" spans="1:4" x14ac:dyDescent="0.25">
      <c r="A835" s="9">
        <v>239</v>
      </c>
      <c r="B835" s="9">
        <v>37501</v>
      </c>
      <c r="C835" s="9" t="s">
        <v>4042</v>
      </c>
      <c r="D835" s="9">
        <v>308</v>
      </c>
    </row>
    <row r="836" spans="1:4" x14ac:dyDescent="0.25">
      <c r="A836" s="9">
        <v>240</v>
      </c>
      <c r="B836" s="9">
        <v>37504</v>
      </c>
      <c r="C836" s="9" t="s">
        <v>4037</v>
      </c>
      <c r="D836" s="9">
        <v>154</v>
      </c>
    </row>
    <row r="837" spans="1:4" x14ac:dyDescent="0.25">
      <c r="A837" s="9">
        <v>241</v>
      </c>
      <c r="B837" s="9">
        <v>37504</v>
      </c>
      <c r="C837" s="9" t="s">
        <v>4037</v>
      </c>
      <c r="D837" s="9">
        <v>154</v>
      </c>
    </row>
    <row r="838" spans="1:4" x14ac:dyDescent="0.25">
      <c r="A838" s="9">
        <v>242</v>
      </c>
      <c r="B838" s="9">
        <v>37504</v>
      </c>
      <c r="C838" s="9" t="s">
        <v>4037</v>
      </c>
      <c r="D838" s="9">
        <v>154</v>
      </c>
    </row>
    <row r="839" spans="1:4" x14ac:dyDescent="0.25">
      <c r="A839" s="9">
        <v>243</v>
      </c>
      <c r="B839" s="9">
        <v>37504</v>
      </c>
      <c r="C839" s="9" t="s">
        <v>4037</v>
      </c>
      <c r="D839" s="9">
        <v>154</v>
      </c>
    </row>
    <row r="840" spans="1:4" x14ac:dyDescent="0.25">
      <c r="A840" s="9">
        <v>244</v>
      </c>
      <c r="B840" s="9">
        <v>37504</v>
      </c>
      <c r="C840" s="9" t="s">
        <v>4037</v>
      </c>
      <c r="D840" s="9">
        <v>154</v>
      </c>
    </row>
    <row r="841" spans="1:4" x14ac:dyDescent="0.25">
      <c r="A841" s="9">
        <v>245</v>
      </c>
      <c r="B841" s="9">
        <v>37504</v>
      </c>
      <c r="C841" s="9" t="s">
        <v>4037</v>
      </c>
      <c r="D841" s="9">
        <v>154</v>
      </c>
    </row>
    <row r="842" spans="1:4" x14ac:dyDescent="0.25">
      <c r="A842" s="9">
        <v>246</v>
      </c>
      <c r="B842" s="9">
        <v>37504</v>
      </c>
      <c r="C842" s="9" t="s">
        <v>4037</v>
      </c>
      <c r="D842" s="9">
        <v>154</v>
      </c>
    </row>
    <row r="843" spans="1:4" x14ac:dyDescent="0.25">
      <c r="A843" s="9">
        <v>247</v>
      </c>
      <c r="B843" s="9">
        <v>37504</v>
      </c>
      <c r="C843" s="9" t="s">
        <v>4037</v>
      </c>
      <c r="D843" s="9">
        <v>154</v>
      </c>
    </row>
    <row r="844" spans="1:4" x14ac:dyDescent="0.25">
      <c r="A844" s="9">
        <v>248</v>
      </c>
      <c r="B844" s="9">
        <v>37504</v>
      </c>
      <c r="C844" s="9" t="s">
        <v>4037</v>
      </c>
      <c r="D844" s="9">
        <v>154</v>
      </c>
    </row>
    <row r="845" spans="1:4" x14ac:dyDescent="0.25">
      <c r="A845" s="9">
        <v>249</v>
      </c>
      <c r="B845" s="9">
        <v>37504</v>
      </c>
      <c r="C845" s="9" t="s">
        <v>4037</v>
      </c>
      <c r="D845" s="9">
        <v>154</v>
      </c>
    </row>
    <row r="846" spans="1:4" x14ac:dyDescent="0.25">
      <c r="A846" s="9">
        <v>250</v>
      </c>
      <c r="B846" s="9">
        <v>37504</v>
      </c>
      <c r="C846" s="9" t="s">
        <v>4037</v>
      </c>
      <c r="D846" s="9">
        <v>154</v>
      </c>
    </row>
    <row r="847" spans="1:4" x14ac:dyDescent="0.25">
      <c r="A847" s="9">
        <v>251</v>
      </c>
      <c r="B847" s="9">
        <v>37504</v>
      </c>
      <c r="C847" s="9" t="s">
        <v>4037</v>
      </c>
      <c r="D847" s="9">
        <v>154</v>
      </c>
    </row>
    <row r="848" spans="1:4" x14ac:dyDescent="0.25">
      <c r="A848" s="9">
        <v>252</v>
      </c>
      <c r="B848" s="9">
        <v>37504</v>
      </c>
      <c r="C848" s="9" t="s">
        <v>4037</v>
      </c>
      <c r="D848" s="9">
        <v>154</v>
      </c>
    </row>
    <row r="849" spans="1:4" x14ac:dyDescent="0.25">
      <c r="A849" s="9">
        <v>253</v>
      </c>
      <c r="B849" s="9">
        <v>37504</v>
      </c>
      <c r="C849" s="9" t="s">
        <v>4037</v>
      </c>
      <c r="D849" s="9">
        <v>154</v>
      </c>
    </row>
    <row r="850" spans="1:4" x14ac:dyDescent="0.25">
      <c r="A850" s="9">
        <v>254</v>
      </c>
      <c r="B850" s="9">
        <v>37504</v>
      </c>
      <c r="C850" s="9" t="s">
        <v>4037</v>
      </c>
      <c r="D850" s="9">
        <v>154</v>
      </c>
    </row>
    <row r="851" spans="1:4" x14ac:dyDescent="0.25">
      <c r="A851" s="9">
        <v>255</v>
      </c>
      <c r="B851" s="9">
        <v>37504</v>
      </c>
      <c r="C851" s="9" t="s">
        <v>4037</v>
      </c>
      <c r="D851" s="9">
        <v>154</v>
      </c>
    </row>
    <row r="852" spans="1:4" x14ac:dyDescent="0.25">
      <c r="A852" s="9">
        <v>256</v>
      </c>
      <c r="B852" s="9">
        <v>37504</v>
      </c>
      <c r="C852" s="9" t="s">
        <v>4037</v>
      </c>
      <c r="D852" s="9">
        <v>154</v>
      </c>
    </row>
    <row r="853" spans="1:4" x14ac:dyDescent="0.25">
      <c r="A853" s="9">
        <v>257</v>
      </c>
      <c r="B853" s="9">
        <v>37504</v>
      </c>
      <c r="C853" s="9" t="s">
        <v>4037</v>
      </c>
      <c r="D853" s="9">
        <v>154</v>
      </c>
    </row>
    <row r="854" spans="1:4" x14ac:dyDescent="0.25">
      <c r="A854" s="9">
        <v>258</v>
      </c>
      <c r="B854" s="9">
        <v>37504</v>
      </c>
      <c r="C854" s="9" t="s">
        <v>4037</v>
      </c>
      <c r="D854" s="9">
        <v>154</v>
      </c>
    </row>
    <row r="855" spans="1:4" x14ac:dyDescent="0.25">
      <c r="A855" s="9">
        <v>259</v>
      </c>
      <c r="B855" s="9">
        <v>37504</v>
      </c>
      <c r="C855" s="9" t="s">
        <v>4037</v>
      </c>
      <c r="D855" s="9">
        <v>154</v>
      </c>
    </row>
    <row r="856" spans="1:4" x14ac:dyDescent="0.25">
      <c r="A856" s="9">
        <v>260</v>
      </c>
      <c r="B856" s="9">
        <v>37504</v>
      </c>
      <c r="C856" s="9" t="s">
        <v>4037</v>
      </c>
      <c r="D856" s="9">
        <v>154</v>
      </c>
    </row>
    <row r="857" spans="1:4" x14ac:dyDescent="0.25">
      <c r="A857" s="9">
        <v>261</v>
      </c>
      <c r="B857" s="9">
        <v>37504</v>
      </c>
      <c r="C857" s="9" t="s">
        <v>4037</v>
      </c>
      <c r="D857" s="9">
        <v>248</v>
      </c>
    </row>
    <row r="858" spans="1:4" x14ac:dyDescent="0.25">
      <c r="A858" s="9">
        <v>262</v>
      </c>
      <c r="B858" s="9">
        <v>37504</v>
      </c>
      <c r="C858" s="9" t="s">
        <v>4037</v>
      </c>
      <c r="D858" s="9">
        <v>154</v>
      </c>
    </row>
    <row r="859" spans="1:4" x14ac:dyDescent="0.25">
      <c r="A859" s="9">
        <v>263</v>
      </c>
      <c r="B859" s="9">
        <v>37504</v>
      </c>
      <c r="C859" s="9" t="s">
        <v>4037</v>
      </c>
      <c r="D859" s="9">
        <v>154</v>
      </c>
    </row>
    <row r="860" spans="1:4" x14ac:dyDescent="0.25">
      <c r="A860" s="9">
        <v>264</v>
      </c>
      <c r="B860" s="9">
        <v>37504</v>
      </c>
      <c r="C860" s="9" t="s">
        <v>4037</v>
      </c>
      <c r="D860" s="9">
        <v>154</v>
      </c>
    </row>
    <row r="861" spans="1:4" x14ac:dyDescent="0.25">
      <c r="A861" s="9">
        <v>265</v>
      </c>
      <c r="B861" s="9">
        <v>37504</v>
      </c>
      <c r="C861" s="9" t="s">
        <v>4037</v>
      </c>
      <c r="D861" s="9">
        <v>154</v>
      </c>
    </row>
    <row r="862" spans="1:4" x14ac:dyDescent="0.25">
      <c r="A862" s="9">
        <v>266</v>
      </c>
      <c r="B862" s="9">
        <v>37504</v>
      </c>
      <c r="C862" s="9" t="s">
        <v>4037</v>
      </c>
      <c r="D862" s="9">
        <v>248</v>
      </c>
    </row>
    <row r="863" spans="1:4" x14ac:dyDescent="0.25">
      <c r="A863" s="9">
        <v>267</v>
      </c>
      <c r="B863" s="9">
        <v>37504</v>
      </c>
      <c r="C863" s="9" t="s">
        <v>4037</v>
      </c>
      <c r="D863" s="9">
        <v>154</v>
      </c>
    </row>
    <row r="864" spans="1:4" x14ac:dyDescent="0.25">
      <c r="A864" s="9">
        <v>268</v>
      </c>
      <c r="B864" s="9">
        <v>37504</v>
      </c>
      <c r="C864" s="9" t="s">
        <v>4037</v>
      </c>
      <c r="D864" s="9">
        <v>248</v>
      </c>
    </row>
    <row r="865" spans="1:4" x14ac:dyDescent="0.25">
      <c r="A865" s="9">
        <v>269</v>
      </c>
      <c r="B865" s="9">
        <v>37504</v>
      </c>
      <c r="C865" s="9" t="s">
        <v>4037</v>
      </c>
      <c r="D865" s="9">
        <v>154</v>
      </c>
    </row>
    <row r="866" spans="1:4" x14ac:dyDescent="0.25">
      <c r="A866" s="9">
        <v>270</v>
      </c>
      <c r="B866" s="9">
        <v>37504</v>
      </c>
      <c r="C866" s="9" t="s">
        <v>4037</v>
      </c>
      <c r="D866" s="9">
        <v>154</v>
      </c>
    </row>
    <row r="867" spans="1:4" x14ac:dyDescent="0.25">
      <c r="A867" s="9">
        <v>271</v>
      </c>
      <c r="B867" s="9">
        <v>37504</v>
      </c>
      <c r="C867" s="9" t="s">
        <v>4037</v>
      </c>
      <c r="D867" s="9">
        <v>154</v>
      </c>
    </row>
    <row r="868" spans="1:4" x14ac:dyDescent="0.25">
      <c r="A868" s="9">
        <v>272</v>
      </c>
      <c r="B868" s="9">
        <v>37504</v>
      </c>
      <c r="C868" s="9" t="s">
        <v>4037</v>
      </c>
      <c r="D868" s="9">
        <v>248</v>
      </c>
    </row>
    <row r="869" spans="1:4" x14ac:dyDescent="0.25">
      <c r="A869" s="9">
        <v>273</v>
      </c>
      <c r="B869" s="9">
        <v>37504</v>
      </c>
      <c r="C869" s="9" t="s">
        <v>4037</v>
      </c>
      <c r="D869" s="9">
        <v>154</v>
      </c>
    </row>
    <row r="870" spans="1:4" x14ac:dyDescent="0.25">
      <c r="A870" s="9">
        <v>274</v>
      </c>
      <c r="B870" s="9">
        <v>37504</v>
      </c>
      <c r="C870" s="9" t="s">
        <v>4037</v>
      </c>
      <c r="D870" s="9">
        <v>154</v>
      </c>
    </row>
    <row r="871" spans="1:4" x14ac:dyDescent="0.25">
      <c r="A871" s="9">
        <v>275</v>
      </c>
      <c r="B871" s="9">
        <v>37504</v>
      </c>
      <c r="C871" s="9" t="s">
        <v>4037</v>
      </c>
      <c r="D871" s="9">
        <v>154</v>
      </c>
    </row>
    <row r="872" spans="1:4" x14ac:dyDescent="0.25">
      <c r="A872" s="9">
        <v>276</v>
      </c>
      <c r="B872" s="9">
        <v>37504</v>
      </c>
      <c r="C872" s="9" t="s">
        <v>4037</v>
      </c>
      <c r="D872" s="9">
        <v>154</v>
      </c>
    </row>
    <row r="873" spans="1:4" x14ac:dyDescent="0.25">
      <c r="A873" s="9">
        <v>277</v>
      </c>
      <c r="B873" s="9">
        <v>37504</v>
      </c>
      <c r="C873" s="9" t="s">
        <v>4037</v>
      </c>
      <c r="D873" s="9">
        <v>154</v>
      </c>
    </row>
    <row r="874" spans="1:4" x14ac:dyDescent="0.25">
      <c r="A874" s="9">
        <v>278</v>
      </c>
      <c r="B874" s="9">
        <v>37504</v>
      </c>
      <c r="C874" s="9" t="s">
        <v>4037</v>
      </c>
      <c r="D874" s="9">
        <v>770</v>
      </c>
    </row>
    <row r="875" spans="1:4" x14ac:dyDescent="0.25">
      <c r="A875" s="9">
        <v>279</v>
      </c>
      <c r="B875" s="9">
        <v>37501</v>
      </c>
      <c r="C875" s="9" t="s">
        <v>4042</v>
      </c>
      <c r="D875" s="9">
        <v>308</v>
      </c>
    </row>
    <row r="876" spans="1:4" x14ac:dyDescent="0.25">
      <c r="A876" s="9">
        <v>280</v>
      </c>
      <c r="B876" s="9">
        <v>37501</v>
      </c>
      <c r="C876" s="9" t="s">
        <v>4042</v>
      </c>
      <c r="D876" s="9">
        <v>154</v>
      </c>
    </row>
    <row r="877" spans="1:4" x14ac:dyDescent="0.25">
      <c r="A877" s="9">
        <v>281</v>
      </c>
      <c r="B877" s="9">
        <v>37501</v>
      </c>
      <c r="C877" s="9" t="s">
        <v>4042</v>
      </c>
      <c r="D877" s="9">
        <v>154</v>
      </c>
    </row>
    <row r="878" spans="1:4" x14ac:dyDescent="0.25">
      <c r="A878" s="9">
        <v>282</v>
      </c>
      <c r="B878" s="9">
        <v>37501</v>
      </c>
      <c r="C878" s="9" t="s">
        <v>4042</v>
      </c>
      <c r="D878" s="9">
        <v>308</v>
      </c>
    </row>
    <row r="879" spans="1:4" x14ac:dyDescent="0.25">
      <c r="A879" s="9">
        <v>283</v>
      </c>
      <c r="B879" s="9">
        <v>37501</v>
      </c>
      <c r="C879" s="9" t="s">
        <v>4042</v>
      </c>
      <c r="D879" s="9">
        <v>462</v>
      </c>
    </row>
    <row r="880" spans="1:4" x14ac:dyDescent="0.25">
      <c r="A880" s="9">
        <v>284</v>
      </c>
      <c r="B880" s="9">
        <v>37501</v>
      </c>
      <c r="C880" s="9" t="s">
        <v>4042</v>
      </c>
      <c r="D880" s="9">
        <v>308</v>
      </c>
    </row>
    <row r="881" spans="1:4" x14ac:dyDescent="0.25">
      <c r="A881" s="9">
        <v>285</v>
      </c>
      <c r="B881" s="9">
        <v>37501</v>
      </c>
      <c r="C881" s="9" t="s">
        <v>4042</v>
      </c>
      <c r="D881" s="9">
        <v>308</v>
      </c>
    </row>
    <row r="882" spans="1:4" x14ac:dyDescent="0.25">
      <c r="A882" s="9">
        <v>286</v>
      </c>
      <c r="B882" s="9">
        <v>37504</v>
      </c>
      <c r="C882" s="9" t="s">
        <v>4037</v>
      </c>
      <c r="D882" s="9">
        <v>462</v>
      </c>
    </row>
    <row r="883" spans="1:4" x14ac:dyDescent="0.25">
      <c r="A883" s="14">
        <v>1</v>
      </c>
      <c r="B883">
        <v>37501</v>
      </c>
      <c r="C883" t="s">
        <v>4049</v>
      </c>
      <c r="D883">
        <v>154</v>
      </c>
    </row>
    <row r="884" spans="1:4" x14ac:dyDescent="0.25">
      <c r="A884" s="14">
        <v>2</v>
      </c>
      <c r="B884">
        <v>37501</v>
      </c>
      <c r="C884" t="s">
        <v>4049</v>
      </c>
      <c r="D884">
        <v>154</v>
      </c>
    </row>
    <row r="885" spans="1:4" x14ac:dyDescent="0.25">
      <c r="A885" s="14">
        <v>3</v>
      </c>
      <c r="B885">
        <v>37501</v>
      </c>
      <c r="C885" t="s">
        <v>4049</v>
      </c>
      <c r="D885">
        <v>462</v>
      </c>
    </row>
    <row r="886" spans="1:4" x14ac:dyDescent="0.25">
      <c r="A886" s="14">
        <v>4</v>
      </c>
      <c r="B886">
        <v>37501</v>
      </c>
      <c r="C886" t="s">
        <v>4049</v>
      </c>
      <c r="D886">
        <v>308</v>
      </c>
    </row>
    <row r="887" spans="1:4" x14ac:dyDescent="0.25">
      <c r="A887" s="14">
        <v>5</v>
      </c>
      <c r="B887">
        <v>37501</v>
      </c>
      <c r="C887" t="s">
        <v>4049</v>
      </c>
      <c r="D887">
        <v>154</v>
      </c>
    </row>
    <row r="888" spans="1:4" x14ac:dyDescent="0.25">
      <c r="A888" s="14">
        <v>6</v>
      </c>
      <c r="B888">
        <v>37501</v>
      </c>
      <c r="C888" t="s">
        <v>4049</v>
      </c>
      <c r="D888">
        <v>308</v>
      </c>
    </row>
    <row r="889" spans="1:4" x14ac:dyDescent="0.25">
      <c r="A889" s="14">
        <v>7</v>
      </c>
      <c r="B889">
        <v>37501</v>
      </c>
      <c r="C889" t="s">
        <v>4049</v>
      </c>
      <c r="D889">
        <v>154</v>
      </c>
    </row>
    <row r="890" spans="1:4" x14ac:dyDescent="0.25">
      <c r="A890" s="14">
        <v>8</v>
      </c>
      <c r="B890">
        <v>37501</v>
      </c>
      <c r="C890" t="s">
        <v>4049</v>
      </c>
      <c r="D890">
        <v>154</v>
      </c>
    </row>
    <row r="891" spans="1:4" x14ac:dyDescent="0.25">
      <c r="A891" s="14">
        <v>9</v>
      </c>
      <c r="B891">
        <v>37501</v>
      </c>
      <c r="C891" t="s">
        <v>4049</v>
      </c>
      <c r="D891">
        <v>154</v>
      </c>
    </row>
    <row r="892" spans="1:4" x14ac:dyDescent="0.25">
      <c r="A892" s="14">
        <v>10</v>
      </c>
      <c r="B892">
        <v>37501</v>
      </c>
      <c r="C892" t="s">
        <v>4049</v>
      </c>
      <c r="D892">
        <v>154</v>
      </c>
    </row>
    <row r="893" spans="1:4" x14ac:dyDescent="0.25">
      <c r="A893" s="14">
        <v>11</v>
      </c>
      <c r="B893">
        <v>37504</v>
      </c>
      <c r="C893" t="s">
        <v>4050</v>
      </c>
      <c r="D893">
        <v>154</v>
      </c>
    </row>
    <row r="894" spans="1:4" x14ac:dyDescent="0.25">
      <c r="A894" s="14">
        <v>11</v>
      </c>
      <c r="B894">
        <v>39202</v>
      </c>
      <c r="C894" t="s">
        <v>4035</v>
      </c>
      <c r="D894">
        <v>276</v>
      </c>
    </row>
    <row r="895" spans="1:4" x14ac:dyDescent="0.25">
      <c r="A895" s="14">
        <v>12</v>
      </c>
      <c r="B895">
        <v>37501</v>
      </c>
      <c r="C895" t="s">
        <v>4049</v>
      </c>
      <c r="D895">
        <v>308</v>
      </c>
    </row>
    <row r="896" spans="1:4" x14ac:dyDescent="0.25">
      <c r="A896" s="14">
        <v>13</v>
      </c>
      <c r="B896">
        <v>37504</v>
      </c>
      <c r="C896" t="s">
        <v>4050</v>
      </c>
      <c r="D896">
        <v>154</v>
      </c>
    </row>
    <row r="897" spans="1:4" x14ac:dyDescent="0.25">
      <c r="A897" s="14">
        <v>14</v>
      </c>
      <c r="B897">
        <v>37501</v>
      </c>
      <c r="C897" t="s">
        <v>4049</v>
      </c>
      <c r="D897">
        <v>308</v>
      </c>
    </row>
    <row r="898" spans="1:4" x14ac:dyDescent="0.25">
      <c r="A898" s="14">
        <v>15</v>
      </c>
      <c r="B898">
        <v>37501</v>
      </c>
      <c r="C898" t="s">
        <v>4049</v>
      </c>
      <c r="D898">
        <v>462</v>
      </c>
    </row>
    <row r="899" spans="1:4" x14ac:dyDescent="0.25">
      <c r="A899" s="14">
        <v>16</v>
      </c>
      <c r="B899">
        <v>37501</v>
      </c>
      <c r="C899" t="s">
        <v>4049</v>
      </c>
      <c r="D899">
        <v>154</v>
      </c>
    </row>
    <row r="900" spans="1:4" x14ac:dyDescent="0.25">
      <c r="A900" s="14">
        <v>17</v>
      </c>
      <c r="B900">
        <v>37501</v>
      </c>
      <c r="C900" t="s">
        <v>4049</v>
      </c>
      <c r="D900">
        <v>154</v>
      </c>
    </row>
    <row r="901" spans="1:4" x14ac:dyDescent="0.25">
      <c r="A901" s="14">
        <v>18</v>
      </c>
      <c r="B901">
        <v>37501</v>
      </c>
      <c r="C901" t="s">
        <v>4049</v>
      </c>
      <c r="D901">
        <v>154</v>
      </c>
    </row>
    <row r="902" spans="1:4" x14ac:dyDescent="0.25">
      <c r="A902" s="14">
        <v>19</v>
      </c>
      <c r="B902">
        <v>37501</v>
      </c>
      <c r="C902" t="s">
        <v>4049</v>
      </c>
      <c r="D902">
        <v>154</v>
      </c>
    </row>
    <row r="903" spans="1:4" x14ac:dyDescent="0.25">
      <c r="A903" s="14">
        <v>20</v>
      </c>
      <c r="B903">
        <v>37501</v>
      </c>
      <c r="C903" t="s">
        <v>4049</v>
      </c>
      <c r="D903">
        <v>154</v>
      </c>
    </row>
    <row r="904" spans="1:4" x14ac:dyDescent="0.25">
      <c r="A904" s="14">
        <v>21</v>
      </c>
      <c r="B904">
        <v>37501</v>
      </c>
      <c r="C904" t="s">
        <v>4049</v>
      </c>
      <c r="D904">
        <v>154</v>
      </c>
    </row>
    <row r="905" spans="1:4" x14ac:dyDescent="0.25">
      <c r="A905" s="14">
        <v>22</v>
      </c>
      <c r="B905">
        <v>37501</v>
      </c>
      <c r="C905" t="s">
        <v>4049</v>
      </c>
      <c r="D905">
        <v>462</v>
      </c>
    </row>
    <row r="906" spans="1:4" x14ac:dyDescent="0.25">
      <c r="A906" s="14">
        <v>23</v>
      </c>
      <c r="B906">
        <v>37501</v>
      </c>
      <c r="C906" t="s">
        <v>4049</v>
      </c>
      <c r="D906">
        <v>154</v>
      </c>
    </row>
    <row r="907" spans="1:4" x14ac:dyDescent="0.25">
      <c r="A907" s="14">
        <v>24</v>
      </c>
      <c r="B907">
        <v>37501</v>
      </c>
      <c r="C907" t="s">
        <v>4049</v>
      </c>
      <c r="D907">
        <v>154</v>
      </c>
    </row>
    <row r="908" spans="1:4" x14ac:dyDescent="0.25">
      <c r="A908" s="14">
        <v>25</v>
      </c>
      <c r="B908">
        <v>37501</v>
      </c>
      <c r="C908" t="s">
        <v>4049</v>
      </c>
      <c r="D908">
        <v>308</v>
      </c>
    </row>
    <row r="909" spans="1:4" x14ac:dyDescent="0.25">
      <c r="A909" s="14">
        <v>26</v>
      </c>
      <c r="B909">
        <v>37501</v>
      </c>
      <c r="C909" t="s">
        <v>4049</v>
      </c>
      <c r="D909">
        <v>308</v>
      </c>
    </row>
    <row r="910" spans="1:4" x14ac:dyDescent="0.25">
      <c r="A910" s="14">
        <v>27</v>
      </c>
      <c r="B910">
        <v>37501</v>
      </c>
      <c r="C910" t="s">
        <v>4049</v>
      </c>
      <c r="D910">
        <v>308</v>
      </c>
    </row>
    <row r="911" spans="1:4" x14ac:dyDescent="0.25">
      <c r="A911" s="14">
        <v>28</v>
      </c>
      <c r="B911">
        <v>37501</v>
      </c>
      <c r="C911" t="s">
        <v>4049</v>
      </c>
      <c r="D911">
        <v>154</v>
      </c>
    </row>
    <row r="912" spans="1:4" x14ac:dyDescent="0.25">
      <c r="A912" s="14">
        <v>29</v>
      </c>
      <c r="B912">
        <v>37501</v>
      </c>
      <c r="C912" t="s">
        <v>4049</v>
      </c>
      <c r="D912">
        <v>154</v>
      </c>
    </row>
    <row r="913" spans="1:4" x14ac:dyDescent="0.25">
      <c r="A913" s="14">
        <v>30</v>
      </c>
      <c r="B913">
        <v>37501</v>
      </c>
      <c r="C913" t="s">
        <v>4049</v>
      </c>
      <c r="D913">
        <v>308</v>
      </c>
    </row>
    <row r="914" spans="1:4" x14ac:dyDescent="0.25">
      <c r="A914" s="14">
        <v>31</v>
      </c>
      <c r="B914">
        <v>37501</v>
      </c>
      <c r="C914" t="s">
        <v>4049</v>
      </c>
      <c r="D914">
        <v>308</v>
      </c>
    </row>
    <row r="915" spans="1:4" x14ac:dyDescent="0.25">
      <c r="A915" s="14">
        <v>32</v>
      </c>
      <c r="B915">
        <v>37501</v>
      </c>
      <c r="C915" t="s">
        <v>4049</v>
      </c>
      <c r="D915">
        <v>154</v>
      </c>
    </row>
    <row r="916" spans="1:4" x14ac:dyDescent="0.25">
      <c r="A916" s="14">
        <v>33</v>
      </c>
      <c r="B916">
        <v>37501</v>
      </c>
      <c r="C916" t="s">
        <v>4049</v>
      </c>
      <c r="D916">
        <v>154</v>
      </c>
    </row>
    <row r="917" spans="1:4" x14ac:dyDescent="0.25">
      <c r="A917" s="14">
        <v>34</v>
      </c>
      <c r="B917">
        <v>37501</v>
      </c>
      <c r="C917" t="s">
        <v>4049</v>
      </c>
      <c r="D917">
        <v>154</v>
      </c>
    </row>
    <row r="918" spans="1:4" x14ac:dyDescent="0.25">
      <c r="A918" s="14">
        <v>35</v>
      </c>
      <c r="B918">
        <v>37501</v>
      </c>
      <c r="C918" t="s">
        <v>4049</v>
      </c>
      <c r="D918">
        <v>600</v>
      </c>
    </row>
    <row r="919" spans="1:4" x14ac:dyDescent="0.25">
      <c r="A919" s="14">
        <v>36</v>
      </c>
      <c r="B919">
        <v>37501</v>
      </c>
      <c r="C919" t="s">
        <v>4049</v>
      </c>
      <c r="D919">
        <v>600</v>
      </c>
    </row>
    <row r="920" spans="1:4" x14ac:dyDescent="0.25">
      <c r="A920" s="14">
        <v>37</v>
      </c>
      <c r="B920">
        <v>37501</v>
      </c>
      <c r="C920" t="s">
        <v>4049</v>
      </c>
      <c r="D920">
        <v>600</v>
      </c>
    </row>
    <row r="921" spans="1:4" x14ac:dyDescent="0.25">
      <c r="A921" s="14">
        <v>38</v>
      </c>
      <c r="B921">
        <v>37501</v>
      </c>
      <c r="C921" t="s">
        <v>4049</v>
      </c>
      <c r="D921">
        <v>600</v>
      </c>
    </row>
    <row r="922" spans="1:4" x14ac:dyDescent="0.25">
      <c r="A922" s="14">
        <v>39</v>
      </c>
      <c r="B922">
        <v>37501</v>
      </c>
      <c r="C922" t="s">
        <v>4049</v>
      </c>
      <c r="D922">
        <v>600</v>
      </c>
    </row>
    <row r="923" spans="1:4" x14ac:dyDescent="0.25">
      <c r="A923" s="14">
        <v>40</v>
      </c>
      <c r="B923">
        <v>37501</v>
      </c>
      <c r="C923" t="s">
        <v>4049</v>
      </c>
      <c r="D923">
        <v>600</v>
      </c>
    </row>
    <row r="924" spans="1:4" x14ac:dyDescent="0.25">
      <c r="A924" s="14">
        <v>41</v>
      </c>
      <c r="B924">
        <v>37501</v>
      </c>
      <c r="C924" t="s">
        <v>4049</v>
      </c>
      <c r="D924">
        <v>600</v>
      </c>
    </row>
    <row r="925" spans="1:4" x14ac:dyDescent="0.25">
      <c r="A925" s="14">
        <v>42</v>
      </c>
      <c r="B925">
        <v>37501</v>
      </c>
      <c r="C925" t="s">
        <v>4049</v>
      </c>
      <c r="D925">
        <v>600</v>
      </c>
    </row>
    <row r="926" spans="1:4" x14ac:dyDescent="0.25">
      <c r="A926" s="14">
        <v>43</v>
      </c>
      <c r="B926">
        <v>37504</v>
      </c>
      <c r="C926" t="s">
        <v>4050</v>
      </c>
      <c r="D926">
        <v>154</v>
      </c>
    </row>
    <row r="927" spans="1:4" x14ac:dyDescent="0.25">
      <c r="A927" s="14">
        <v>43</v>
      </c>
      <c r="B927">
        <v>37504</v>
      </c>
      <c r="C927" t="s">
        <v>4050</v>
      </c>
      <c r="D927">
        <v>540</v>
      </c>
    </row>
    <row r="928" spans="1:4" x14ac:dyDescent="0.25">
      <c r="A928" s="14">
        <v>44</v>
      </c>
      <c r="B928">
        <v>37501</v>
      </c>
      <c r="C928" t="s">
        <v>4049</v>
      </c>
      <c r="D928">
        <v>300</v>
      </c>
    </row>
    <row r="929" spans="1:4" x14ac:dyDescent="0.25">
      <c r="A929" s="14">
        <v>45</v>
      </c>
      <c r="B929">
        <v>37501</v>
      </c>
      <c r="C929" t="s">
        <v>4049</v>
      </c>
      <c r="D929">
        <v>300</v>
      </c>
    </row>
    <row r="930" spans="1:4" x14ac:dyDescent="0.25">
      <c r="A930" s="14">
        <v>46</v>
      </c>
      <c r="B930">
        <v>37501</v>
      </c>
      <c r="C930" t="s">
        <v>4049</v>
      </c>
      <c r="D930">
        <v>300</v>
      </c>
    </row>
    <row r="931" spans="1:4" x14ac:dyDescent="0.25">
      <c r="A931" s="14">
        <v>47</v>
      </c>
      <c r="B931">
        <v>37501</v>
      </c>
      <c r="C931" t="s">
        <v>4049</v>
      </c>
      <c r="D931">
        <v>300</v>
      </c>
    </row>
    <row r="932" spans="1:4" x14ac:dyDescent="0.25">
      <c r="A932" s="14">
        <v>48</v>
      </c>
      <c r="B932">
        <v>37501</v>
      </c>
      <c r="C932" t="s">
        <v>4049</v>
      </c>
      <c r="D932">
        <v>300</v>
      </c>
    </row>
    <row r="933" spans="1:4" x14ac:dyDescent="0.25">
      <c r="A933" s="14">
        <v>49</v>
      </c>
      <c r="B933">
        <v>37504</v>
      </c>
      <c r="C933" t="s">
        <v>4050</v>
      </c>
      <c r="D933">
        <v>154</v>
      </c>
    </row>
    <row r="934" spans="1:4" x14ac:dyDescent="0.25">
      <c r="A934" s="14">
        <v>50</v>
      </c>
      <c r="B934">
        <v>37504</v>
      </c>
      <c r="C934" t="s">
        <v>4050</v>
      </c>
      <c r="D934">
        <v>154</v>
      </c>
    </row>
    <row r="935" spans="1:4" x14ac:dyDescent="0.25">
      <c r="A935" s="14">
        <v>51</v>
      </c>
      <c r="B935">
        <v>37504</v>
      </c>
      <c r="C935" t="s">
        <v>4050</v>
      </c>
      <c r="D935">
        <v>154</v>
      </c>
    </row>
    <row r="936" spans="1:4" x14ac:dyDescent="0.25">
      <c r="A936" s="14">
        <v>52</v>
      </c>
      <c r="B936">
        <v>37504</v>
      </c>
      <c r="C936" t="s">
        <v>4050</v>
      </c>
      <c r="D936">
        <v>154</v>
      </c>
    </row>
    <row r="937" spans="1:4" x14ac:dyDescent="0.25">
      <c r="A937" s="14">
        <v>53</v>
      </c>
      <c r="B937">
        <v>37501</v>
      </c>
      <c r="C937" t="s">
        <v>4049</v>
      </c>
      <c r="D937">
        <v>154</v>
      </c>
    </row>
    <row r="938" spans="1:4" x14ac:dyDescent="0.25">
      <c r="A938" s="14">
        <v>54</v>
      </c>
      <c r="B938">
        <v>37501</v>
      </c>
      <c r="C938" t="s">
        <v>4049</v>
      </c>
      <c r="D938">
        <v>154</v>
      </c>
    </row>
    <row r="939" spans="1:4" x14ac:dyDescent="0.25">
      <c r="A939" s="14">
        <v>55</v>
      </c>
      <c r="B939">
        <v>37501</v>
      </c>
      <c r="C939" t="s">
        <v>4049</v>
      </c>
      <c r="D939">
        <v>154</v>
      </c>
    </row>
    <row r="940" spans="1:4" x14ac:dyDescent="0.25">
      <c r="A940" s="14">
        <v>56</v>
      </c>
      <c r="B940">
        <v>37501</v>
      </c>
      <c r="C940" t="s">
        <v>4049</v>
      </c>
      <c r="D940">
        <v>154</v>
      </c>
    </row>
    <row r="941" spans="1:4" x14ac:dyDescent="0.25">
      <c r="A941" s="14">
        <v>57</v>
      </c>
      <c r="B941">
        <v>37504</v>
      </c>
      <c r="C941" t="s">
        <v>4050</v>
      </c>
      <c r="D941">
        <v>154</v>
      </c>
    </row>
    <row r="942" spans="1:4" x14ac:dyDescent="0.25">
      <c r="A942" s="14">
        <v>57</v>
      </c>
      <c r="B942">
        <v>39202</v>
      </c>
      <c r="C942" t="s">
        <v>4035</v>
      </c>
      <c r="D942">
        <v>408</v>
      </c>
    </row>
    <row r="943" spans="1:4" x14ac:dyDescent="0.25">
      <c r="A943" s="14">
        <v>58</v>
      </c>
      <c r="B943">
        <v>37501</v>
      </c>
      <c r="C943" t="s">
        <v>4049</v>
      </c>
      <c r="D943">
        <v>154</v>
      </c>
    </row>
    <row r="944" spans="1:4" x14ac:dyDescent="0.25">
      <c r="A944" s="14">
        <v>59</v>
      </c>
      <c r="B944">
        <v>37501</v>
      </c>
      <c r="C944" t="s">
        <v>4049</v>
      </c>
      <c r="D944">
        <v>154</v>
      </c>
    </row>
    <row r="945" spans="1:4" x14ac:dyDescent="0.25">
      <c r="A945" s="14">
        <v>60</v>
      </c>
      <c r="B945">
        <v>37504</v>
      </c>
      <c r="C945" t="s">
        <v>4050</v>
      </c>
      <c r="D945">
        <v>154</v>
      </c>
    </row>
    <row r="946" spans="1:4" x14ac:dyDescent="0.25">
      <c r="A946" s="14">
        <v>60</v>
      </c>
      <c r="B946">
        <v>37504</v>
      </c>
      <c r="C946" t="s">
        <v>4050</v>
      </c>
      <c r="D946">
        <v>540</v>
      </c>
    </row>
    <row r="947" spans="1:4" x14ac:dyDescent="0.25">
      <c r="A947" s="14">
        <v>61</v>
      </c>
      <c r="B947">
        <v>37504</v>
      </c>
      <c r="C947" t="s">
        <v>4050</v>
      </c>
      <c r="D947">
        <v>154</v>
      </c>
    </row>
    <row r="948" spans="1:4" x14ac:dyDescent="0.25">
      <c r="A948" s="14">
        <v>61</v>
      </c>
      <c r="B948">
        <v>37504</v>
      </c>
      <c r="C948" t="s">
        <v>4050</v>
      </c>
      <c r="D948">
        <v>540</v>
      </c>
    </row>
    <row r="949" spans="1:4" x14ac:dyDescent="0.25">
      <c r="A949" s="14">
        <v>62</v>
      </c>
      <c r="B949">
        <v>37501</v>
      </c>
      <c r="C949" t="s">
        <v>4049</v>
      </c>
      <c r="D949">
        <v>154</v>
      </c>
    </row>
    <row r="950" spans="1:4" x14ac:dyDescent="0.25">
      <c r="A950" s="14">
        <v>63</v>
      </c>
      <c r="B950">
        <v>37501</v>
      </c>
      <c r="C950" t="s">
        <v>4049</v>
      </c>
      <c r="D950">
        <v>308</v>
      </c>
    </row>
    <row r="951" spans="1:4" x14ac:dyDescent="0.25">
      <c r="A951" s="14">
        <v>64</v>
      </c>
      <c r="B951">
        <v>37501</v>
      </c>
      <c r="C951" t="s">
        <v>4049</v>
      </c>
      <c r="D951">
        <v>308</v>
      </c>
    </row>
    <row r="952" spans="1:4" x14ac:dyDescent="0.25">
      <c r="A952" s="14">
        <v>65</v>
      </c>
      <c r="B952">
        <v>37501</v>
      </c>
      <c r="C952" t="s">
        <v>4049</v>
      </c>
      <c r="D952">
        <v>308</v>
      </c>
    </row>
    <row r="953" spans="1:4" x14ac:dyDescent="0.25">
      <c r="A953" s="14">
        <v>66</v>
      </c>
      <c r="B953">
        <v>37501</v>
      </c>
      <c r="C953" t="s">
        <v>4049</v>
      </c>
      <c r="D953">
        <v>616</v>
      </c>
    </row>
    <row r="954" spans="1:4" x14ac:dyDescent="0.25">
      <c r="A954" s="14">
        <v>67</v>
      </c>
      <c r="B954">
        <v>37501</v>
      </c>
      <c r="C954" t="s">
        <v>4049</v>
      </c>
      <c r="D954">
        <v>616</v>
      </c>
    </row>
    <row r="955" spans="1:4" x14ac:dyDescent="0.25">
      <c r="A955" s="14">
        <v>68</v>
      </c>
      <c r="B955">
        <v>37501</v>
      </c>
      <c r="C955" t="s">
        <v>4049</v>
      </c>
      <c r="D955">
        <v>154</v>
      </c>
    </row>
    <row r="956" spans="1:4" x14ac:dyDescent="0.25">
      <c r="A956" s="14">
        <v>69</v>
      </c>
      <c r="B956">
        <v>37501</v>
      </c>
      <c r="C956" t="s">
        <v>4049</v>
      </c>
      <c r="D956">
        <v>154</v>
      </c>
    </row>
    <row r="957" spans="1:4" x14ac:dyDescent="0.25">
      <c r="A957" s="14">
        <v>70</v>
      </c>
      <c r="B957">
        <v>37501</v>
      </c>
      <c r="C957" t="s">
        <v>4049</v>
      </c>
      <c r="D957">
        <v>308</v>
      </c>
    </row>
    <row r="958" spans="1:4" x14ac:dyDescent="0.25">
      <c r="A958" s="14">
        <v>71</v>
      </c>
      <c r="B958">
        <v>37501</v>
      </c>
      <c r="C958" t="s">
        <v>4049</v>
      </c>
      <c r="D958">
        <v>900</v>
      </c>
    </row>
    <row r="959" spans="1:4" x14ac:dyDescent="0.25">
      <c r="A959" s="14">
        <v>72</v>
      </c>
      <c r="B959">
        <v>37501</v>
      </c>
      <c r="C959" t="s">
        <v>4049</v>
      </c>
      <c r="D959">
        <v>900</v>
      </c>
    </row>
    <row r="960" spans="1:4" x14ac:dyDescent="0.25">
      <c r="A960" s="14">
        <v>73</v>
      </c>
      <c r="B960">
        <v>37501</v>
      </c>
      <c r="C960" t="s">
        <v>4049</v>
      </c>
      <c r="D960">
        <v>900</v>
      </c>
    </row>
    <row r="961" spans="1:4" x14ac:dyDescent="0.25">
      <c r="A961" s="14">
        <v>74</v>
      </c>
      <c r="B961">
        <v>37501</v>
      </c>
      <c r="C961" t="s">
        <v>4049</v>
      </c>
      <c r="D961">
        <v>900</v>
      </c>
    </row>
    <row r="962" spans="1:4" x14ac:dyDescent="0.25">
      <c r="A962" s="14">
        <v>75</v>
      </c>
      <c r="B962">
        <v>37501</v>
      </c>
      <c r="C962" t="s">
        <v>4049</v>
      </c>
      <c r="D962">
        <v>154</v>
      </c>
    </row>
    <row r="963" spans="1:4" x14ac:dyDescent="0.25">
      <c r="A963" s="14">
        <v>76</v>
      </c>
      <c r="B963">
        <v>37501</v>
      </c>
      <c r="C963" t="s">
        <v>4049</v>
      </c>
      <c r="D963">
        <v>154</v>
      </c>
    </row>
    <row r="964" spans="1:4" x14ac:dyDescent="0.25">
      <c r="A964" s="14">
        <v>77</v>
      </c>
      <c r="B964">
        <v>37501</v>
      </c>
      <c r="C964" t="s">
        <v>4049</v>
      </c>
      <c r="D964">
        <v>154</v>
      </c>
    </row>
    <row r="965" spans="1:4" x14ac:dyDescent="0.25">
      <c r="A965" s="14">
        <v>78</v>
      </c>
      <c r="B965">
        <v>37501</v>
      </c>
      <c r="C965" t="s">
        <v>4049</v>
      </c>
      <c r="D965">
        <v>154</v>
      </c>
    </row>
    <row r="966" spans="1:4" x14ac:dyDescent="0.25">
      <c r="A966" s="14">
        <v>79</v>
      </c>
      <c r="B966">
        <v>37501</v>
      </c>
      <c r="C966" t="s">
        <v>4049</v>
      </c>
      <c r="D966">
        <v>154</v>
      </c>
    </row>
    <row r="967" spans="1:4" x14ac:dyDescent="0.25">
      <c r="A967" s="14">
        <v>80</v>
      </c>
      <c r="B967">
        <v>37501</v>
      </c>
      <c r="C967" t="s">
        <v>4049</v>
      </c>
      <c r="D967">
        <v>600</v>
      </c>
    </row>
    <row r="968" spans="1:4" x14ac:dyDescent="0.25">
      <c r="A968" s="14">
        <v>81</v>
      </c>
      <c r="B968">
        <v>37501</v>
      </c>
      <c r="C968" t="s">
        <v>4049</v>
      </c>
      <c r="D968">
        <v>600</v>
      </c>
    </row>
    <row r="969" spans="1:4" x14ac:dyDescent="0.25">
      <c r="A969" s="14">
        <v>82</v>
      </c>
      <c r="B969">
        <v>37501</v>
      </c>
      <c r="C969" t="s">
        <v>4049</v>
      </c>
      <c r="D969">
        <v>600</v>
      </c>
    </row>
    <row r="970" spans="1:4" x14ac:dyDescent="0.25">
      <c r="A970" s="14">
        <v>83</v>
      </c>
      <c r="B970">
        <v>37501</v>
      </c>
      <c r="C970" t="s">
        <v>4049</v>
      </c>
      <c r="D970">
        <v>600</v>
      </c>
    </row>
    <row r="971" spans="1:4" x14ac:dyDescent="0.25">
      <c r="A971" s="14">
        <v>84</v>
      </c>
      <c r="B971">
        <v>37501</v>
      </c>
      <c r="C971" t="s">
        <v>4049</v>
      </c>
      <c r="D971">
        <v>600</v>
      </c>
    </row>
    <row r="972" spans="1:4" x14ac:dyDescent="0.25">
      <c r="A972" s="14">
        <v>85</v>
      </c>
      <c r="B972">
        <v>37501</v>
      </c>
      <c r="C972" t="s">
        <v>4049</v>
      </c>
      <c r="D972">
        <v>308</v>
      </c>
    </row>
    <row r="973" spans="1:4" x14ac:dyDescent="0.25">
      <c r="A973" s="14">
        <v>86</v>
      </c>
      <c r="B973">
        <v>37501</v>
      </c>
      <c r="C973" t="s">
        <v>4049</v>
      </c>
      <c r="D973">
        <v>308</v>
      </c>
    </row>
    <row r="974" spans="1:4" x14ac:dyDescent="0.25">
      <c r="A974" s="14">
        <v>87</v>
      </c>
      <c r="B974">
        <v>37501</v>
      </c>
      <c r="C974" t="s">
        <v>4049</v>
      </c>
      <c r="D974">
        <v>308</v>
      </c>
    </row>
    <row r="975" spans="1:4" x14ac:dyDescent="0.25">
      <c r="A975" s="14">
        <v>88</v>
      </c>
      <c r="B975">
        <v>37504</v>
      </c>
      <c r="C975" t="s">
        <v>4050</v>
      </c>
      <c r="D975">
        <v>154</v>
      </c>
    </row>
    <row r="976" spans="1:4" x14ac:dyDescent="0.25">
      <c r="A976" s="14">
        <v>89</v>
      </c>
      <c r="B976">
        <v>37504</v>
      </c>
      <c r="C976" t="s">
        <v>4050</v>
      </c>
      <c r="D976">
        <v>154</v>
      </c>
    </row>
    <row r="977" spans="1:4" x14ac:dyDescent="0.25">
      <c r="A977" s="14">
        <v>90</v>
      </c>
      <c r="B977">
        <v>37501</v>
      </c>
      <c r="C977" t="s">
        <v>4049</v>
      </c>
      <c r="D977">
        <v>154</v>
      </c>
    </row>
    <row r="978" spans="1:4" x14ac:dyDescent="0.25">
      <c r="A978" s="14">
        <v>91</v>
      </c>
      <c r="B978">
        <v>37501</v>
      </c>
      <c r="C978" t="s">
        <v>4049</v>
      </c>
      <c r="D978">
        <v>154</v>
      </c>
    </row>
    <row r="979" spans="1:4" x14ac:dyDescent="0.25">
      <c r="A979" s="14">
        <v>92</v>
      </c>
      <c r="B979">
        <v>37501</v>
      </c>
      <c r="C979" t="s">
        <v>4049</v>
      </c>
      <c r="D979">
        <v>154</v>
      </c>
    </row>
    <row r="980" spans="1:4" x14ac:dyDescent="0.25">
      <c r="A980" s="14">
        <v>93</v>
      </c>
      <c r="B980">
        <v>37501</v>
      </c>
      <c r="C980" t="s">
        <v>4049</v>
      </c>
      <c r="D980">
        <v>154</v>
      </c>
    </row>
    <row r="981" spans="1:4" x14ac:dyDescent="0.25">
      <c r="A981" s="14">
        <v>94</v>
      </c>
      <c r="B981">
        <v>37501</v>
      </c>
      <c r="C981" t="s">
        <v>4049</v>
      </c>
      <c r="D981">
        <v>154</v>
      </c>
    </row>
    <row r="982" spans="1:4" x14ac:dyDescent="0.25">
      <c r="A982" s="14">
        <v>95</v>
      </c>
      <c r="B982">
        <v>37501</v>
      </c>
      <c r="C982" t="s">
        <v>4049</v>
      </c>
      <c r="D982">
        <v>154</v>
      </c>
    </row>
    <row r="983" spans="1:4" x14ac:dyDescent="0.25">
      <c r="A983" s="14">
        <v>96</v>
      </c>
      <c r="B983">
        <v>37501</v>
      </c>
      <c r="C983" t="s">
        <v>4049</v>
      </c>
      <c r="D983">
        <v>154</v>
      </c>
    </row>
    <row r="984" spans="1:4" x14ac:dyDescent="0.25">
      <c r="A984" s="14">
        <v>97</v>
      </c>
      <c r="B984">
        <v>37501</v>
      </c>
      <c r="C984" t="s">
        <v>4049</v>
      </c>
      <c r="D984">
        <v>154</v>
      </c>
    </row>
    <row r="985" spans="1:4" x14ac:dyDescent="0.25">
      <c r="A985" s="14">
        <v>98</v>
      </c>
      <c r="B985">
        <v>37501</v>
      </c>
      <c r="C985" t="s">
        <v>4049</v>
      </c>
      <c r="D985">
        <v>308</v>
      </c>
    </row>
    <row r="986" spans="1:4" x14ac:dyDescent="0.25">
      <c r="A986" s="14">
        <v>99</v>
      </c>
      <c r="B986">
        <v>37501</v>
      </c>
      <c r="C986" t="s">
        <v>4049</v>
      </c>
      <c r="D986">
        <v>308</v>
      </c>
    </row>
    <row r="987" spans="1:4" x14ac:dyDescent="0.25">
      <c r="A987" s="14">
        <v>100</v>
      </c>
      <c r="B987">
        <v>37501</v>
      </c>
      <c r="C987" t="s">
        <v>4049</v>
      </c>
      <c r="D987">
        <v>308</v>
      </c>
    </row>
    <row r="988" spans="1:4" x14ac:dyDescent="0.25">
      <c r="A988" s="14">
        <v>101</v>
      </c>
      <c r="B988">
        <v>37501</v>
      </c>
      <c r="C988" t="s">
        <v>4049</v>
      </c>
      <c r="D988">
        <v>308</v>
      </c>
    </row>
    <row r="989" spans="1:4" x14ac:dyDescent="0.25">
      <c r="A989" s="14">
        <v>102</v>
      </c>
      <c r="B989">
        <v>37501</v>
      </c>
      <c r="C989" t="s">
        <v>4049</v>
      </c>
      <c r="D989">
        <v>154</v>
      </c>
    </row>
    <row r="990" spans="1:4" x14ac:dyDescent="0.25">
      <c r="A990" s="14">
        <v>103</v>
      </c>
      <c r="B990">
        <v>37501</v>
      </c>
      <c r="C990" t="s">
        <v>4049</v>
      </c>
      <c r="D990">
        <v>154</v>
      </c>
    </row>
    <row r="991" spans="1:4" x14ac:dyDescent="0.25">
      <c r="A991" s="14">
        <v>104</v>
      </c>
      <c r="B991">
        <v>37501</v>
      </c>
      <c r="C991" t="s">
        <v>4049</v>
      </c>
      <c r="D991">
        <v>154</v>
      </c>
    </row>
    <row r="992" spans="1:4" x14ac:dyDescent="0.25">
      <c r="A992" s="14">
        <v>105</v>
      </c>
      <c r="B992">
        <v>37501</v>
      </c>
      <c r="C992" t="s">
        <v>4049</v>
      </c>
      <c r="D992">
        <v>154</v>
      </c>
    </row>
    <row r="993" spans="1:4" x14ac:dyDescent="0.25">
      <c r="A993" s="14">
        <v>106</v>
      </c>
      <c r="B993">
        <v>37501</v>
      </c>
      <c r="C993" t="s">
        <v>4049</v>
      </c>
      <c r="D993">
        <v>154</v>
      </c>
    </row>
    <row r="994" spans="1:4" x14ac:dyDescent="0.25">
      <c r="A994" s="14">
        <v>107</v>
      </c>
      <c r="B994">
        <v>37501</v>
      </c>
      <c r="C994" t="s">
        <v>4049</v>
      </c>
      <c r="D994">
        <v>154</v>
      </c>
    </row>
    <row r="995" spans="1:4" x14ac:dyDescent="0.25">
      <c r="A995" s="14">
        <v>108</v>
      </c>
      <c r="B995">
        <v>37504</v>
      </c>
      <c r="C995" t="s">
        <v>4050</v>
      </c>
      <c r="D995">
        <v>154</v>
      </c>
    </row>
    <row r="996" spans="1:4" x14ac:dyDescent="0.25">
      <c r="A996" s="14">
        <v>109</v>
      </c>
      <c r="B996">
        <v>37501</v>
      </c>
      <c r="C996" t="s">
        <v>4049</v>
      </c>
      <c r="D996">
        <v>154</v>
      </c>
    </row>
    <row r="997" spans="1:4" x14ac:dyDescent="0.25">
      <c r="A997" s="14">
        <v>110</v>
      </c>
      <c r="B997">
        <v>37501</v>
      </c>
      <c r="C997" t="s">
        <v>4049</v>
      </c>
      <c r="D997">
        <v>154</v>
      </c>
    </row>
    <row r="998" spans="1:4" x14ac:dyDescent="0.25">
      <c r="A998" s="14">
        <v>111</v>
      </c>
      <c r="B998">
        <v>37501</v>
      </c>
      <c r="C998" t="s">
        <v>4049</v>
      </c>
      <c r="D998">
        <v>154</v>
      </c>
    </row>
    <row r="999" spans="1:4" x14ac:dyDescent="0.25">
      <c r="A999" s="14">
        <v>112</v>
      </c>
      <c r="B999">
        <v>37501</v>
      </c>
      <c r="C999" t="s">
        <v>4049</v>
      </c>
      <c r="D999">
        <v>154</v>
      </c>
    </row>
    <row r="1000" spans="1:4" x14ac:dyDescent="0.25">
      <c r="A1000" s="14">
        <v>113</v>
      </c>
      <c r="B1000">
        <v>37501</v>
      </c>
      <c r="C1000" t="s">
        <v>4049</v>
      </c>
      <c r="D1000">
        <v>308</v>
      </c>
    </row>
    <row r="1001" spans="1:4" x14ac:dyDescent="0.25">
      <c r="A1001" s="14">
        <v>114</v>
      </c>
      <c r="B1001">
        <v>37501</v>
      </c>
      <c r="C1001" t="s">
        <v>4049</v>
      </c>
      <c r="D1001">
        <v>154</v>
      </c>
    </row>
    <row r="1002" spans="1:4" x14ac:dyDescent="0.25">
      <c r="A1002" s="14">
        <v>115</v>
      </c>
      <c r="B1002">
        <v>37501</v>
      </c>
      <c r="C1002" t="s">
        <v>4049</v>
      </c>
      <c r="D1002">
        <v>154</v>
      </c>
    </row>
    <row r="1003" spans="1:4" x14ac:dyDescent="0.25">
      <c r="A1003" s="14">
        <v>116</v>
      </c>
      <c r="B1003">
        <v>37501</v>
      </c>
      <c r="C1003" t="s">
        <v>4049</v>
      </c>
      <c r="D1003">
        <v>154</v>
      </c>
    </row>
    <row r="1004" spans="1:4" x14ac:dyDescent="0.25">
      <c r="A1004" s="14">
        <v>117</v>
      </c>
      <c r="B1004">
        <v>37501</v>
      </c>
      <c r="C1004" t="s">
        <v>4049</v>
      </c>
      <c r="D1004">
        <v>154</v>
      </c>
    </row>
    <row r="1005" spans="1:4" x14ac:dyDescent="0.25">
      <c r="A1005" s="14">
        <v>118</v>
      </c>
      <c r="B1005">
        <v>37501</v>
      </c>
      <c r="C1005" t="s">
        <v>4049</v>
      </c>
      <c r="D1005">
        <v>154</v>
      </c>
    </row>
    <row r="1006" spans="1:4" x14ac:dyDescent="0.25">
      <c r="A1006" s="14">
        <v>119</v>
      </c>
      <c r="B1006">
        <v>37501</v>
      </c>
      <c r="C1006" t="s">
        <v>4049</v>
      </c>
      <c r="D1006">
        <v>616</v>
      </c>
    </row>
    <row r="1007" spans="1:4" x14ac:dyDescent="0.25">
      <c r="A1007" s="14">
        <v>120</v>
      </c>
      <c r="B1007">
        <v>37501</v>
      </c>
      <c r="C1007" t="s">
        <v>4049</v>
      </c>
      <c r="D1007">
        <v>616</v>
      </c>
    </row>
    <row r="1008" spans="1:4" x14ac:dyDescent="0.25">
      <c r="A1008" s="14">
        <v>121</v>
      </c>
      <c r="B1008">
        <v>37501</v>
      </c>
      <c r="C1008" t="s">
        <v>4049</v>
      </c>
      <c r="D1008">
        <v>462</v>
      </c>
    </row>
    <row r="1009" spans="1:4" x14ac:dyDescent="0.25">
      <c r="A1009" s="14">
        <v>122</v>
      </c>
      <c r="B1009">
        <v>37501</v>
      </c>
      <c r="C1009" t="s">
        <v>4049</v>
      </c>
      <c r="D1009">
        <v>462</v>
      </c>
    </row>
    <row r="1010" spans="1:4" x14ac:dyDescent="0.25">
      <c r="A1010" s="14">
        <v>123</v>
      </c>
      <c r="B1010">
        <v>37501</v>
      </c>
      <c r="C1010" t="s">
        <v>4049</v>
      </c>
      <c r="D1010">
        <v>154</v>
      </c>
    </row>
    <row r="1011" spans="1:4" x14ac:dyDescent="0.25">
      <c r="A1011" s="14">
        <v>124</v>
      </c>
      <c r="B1011">
        <v>37501</v>
      </c>
      <c r="C1011" t="s">
        <v>4049</v>
      </c>
      <c r="D1011">
        <v>308</v>
      </c>
    </row>
    <row r="1012" spans="1:4" x14ac:dyDescent="0.25">
      <c r="A1012" s="14">
        <v>125</v>
      </c>
      <c r="B1012">
        <v>37501</v>
      </c>
      <c r="C1012" t="s">
        <v>4049</v>
      </c>
      <c r="D1012">
        <v>308</v>
      </c>
    </row>
    <row r="1013" spans="1:4" x14ac:dyDescent="0.25">
      <c r="A1013" s="14">
        <v>126</v>
      </c>
      <c r="B1013">
        <v>37501</v>
      </c>
      <c r="C1013" t="s">
        <v>4049</v>
      </c>
      <c r="D1013">
        <v>308</v>
      </c>
    </row>
    <row r="1014" spans="1:4" x14ac:dyDescent="0.25">
      <c r="A1014" s="14">
        <v>127</v>
      </c>
      <c r="B1014">
        <v>37501</v>
      </c>
      <c r="C1014" t="s">
        <v>4049</v>
      </c>
      <c r="D1014">
        <v>462</v>
      </c>
    </row>
    <row r="1015" spans="1:4" x14ac:dyDescent="0.25">
      <c r="A1015" s="14">
        <v>128</v>
      </c>
      <c r="B1015">
        <v>37504</v>
      </c>
      <c r="C1015" t="s">
        <v>4050</v>
      </c>
      <c r="D1015">
        <v>154</v>
      </c>
    </row>
    <row r="1016" spans="1:4" x14ac:dyDescent="0.25">
      <c r="A1016" s="14">
        <v>129</v>
      </c>
      <c r="B1016">
        <v>37501</v>
      </c>
      <c r="C1016" t="s">
        <v>4049</v>
      </c>
      <c r="D1016">
        <v>308</v>
      </c>
    </row>
    <row r="1017" spans="1:4" x14ac:dyDescent="0.25">
      <c r="A1017" s="14">
        <v>130</v>
      </c>
      <c r="B1017">
        <v>37501</v>
      </c>
      <c r="C1017" t="s">
        <v>4049</v>
      </c>
      <c r="D1017">
        <v>308</v>
      </c>
    </row>
    <row r="1018" spans="1:4" x14ac:dyDescent="0.25">
      <c r="A1018" s="14">
        <v>131</v>
      </c>
      <c r="B1018">
        <v>37501</v>
      </c>
      <c r="C1018" t="s">
        <v>4049</v>
      </c>
      <c r="D1018">
        <v>308</v>
      </c>
    </row>
    <row r="1019" spans="1:4" x14ac:dyDescent="0.25">
      <c r="A1019" s="14">
        <v>132</v>
      </c>
      <c r="B1019">
        <v>37501</v>
      </c>
      <c r="C1019" t="s">
        <v>4049</v>
      </c>
      <c r="D1019">
        <v>308</v>
      </c>
    </row>
    <row r="1020" spans="1:4" x14ac:dyDescent="0.25">
      <c r="A1020" s="14">
        <v>133</v>
      </c>
      <c r="B1020">
        <v>37501</v>
      </c>
      <c r="C1020" t="s">
        <v>4049</v>
      </c>
      <c r="D1020">
        <v>308</v>
      </c>
    </row>
    <row r="1021" spans="1:4" x14ac:dyDescent="0.25">
      <c r="A1021" s="14">
        <v>134</v>
      </c>
      <c r="B1021">
        <v>37501</v>
      </c>
      <c r="C1021" t="s">
        <v>4049</v>
      </c>
      <c r="D1021">
        <v>154</v>
      </c>
    </row>
    <row r="1022" spans="1:4" x14ac:dyDescent="0.25">
      <c r="A1022" s="14">
        <v>135</v>
      </c>
      <c r="B1022">
        <v>37504</v>
      </c>
      <c r="C1022" t="s">
        <v>4050</v>
      </c>
      <c r="D1022">
        <v>154</v>
      </c>
    </row>
    <row r="1023" spans="1:4" x14ac:dyDescent="0.25">
      <c r="A1023" s="14">
        <v>136</v>
      </c>
      <c r="B1023">
        <v>37501</v>
      </c>
      <c r="C1023" t="s">
        <v>4049</v>
      </c>
      <c r="D1023">
        <v>154</v>
      </c>
    </row>
    <row r="1024" spans="1:4" x14ac:dyDescent="0.25">
      <c r="A1024" s="14">
        <v>137</v>
      </c>
      <c r="B1024">
        <v>37504</v>
      </c>
      <c r="C1024" t="s">
        <v>4050</v>
      </c>
      <c r="D1024">
        <v>154</v>
      </c>
    </row>
    <row r="1025" spans="1:4" x14ac:dyDescent="0.25">
      <c r="A1025" s="14">
        <v>138</v>
      </c>
      <c r="B1025">
        <v>37501</v>
      </c>
      <c r="C1025" t="s">
        <v>4049</v>
      </c>
      <c r="D1025">
        <v>462</v>
      </c>
    </row>
    <row r="1026" spans="1:4" x14ac:dyDescent="0.25">
      <c r="A1026" s="14">
        <v>139</v>
      </c>
      <c r="B1026">
        <v>37501</v>
      </c>
      <c r="C1026" t="s">
        <v>4049</v>
      </c>
      <c r="D1026">
        <v>462</v>
      </c>
    </row>
    <row r="1027" spans="1:4" x14ac:dyDescent="0.25">
      <c r="A1027" s="14">
        <v>140</v>
      </c>
      <c r="B1027">
        <v>37501</v>
      </c>
      <c r="C1027" t="s">
        <v>4049</v>
      </c>
      <c r="D1027">
        <v>154</v>
      </c>
    </row>
    <row r="1028" spans="1:4" x14ac:dyDescent="0.25">
      <c r="A1028" s="14">
        <v>141</v>
      </c>
      <c r="B1028">
        <v>37501</v>
      </c>
      <c r="C1028" t="s">
        <v>4049</v>
      </c>
      <c r="D1028">
        <v>154</v>
      </c>
    </row>
    <row r="1029" spans="1:4" x14ac:dyDescent="0.25">
      <c r="A1029" s="14">
        <v>142</v>
      </c>
      <c r="B1029">
        <v>37501</v>
      </c>
      <c r="C1029" t="s">
        <v>4049</v>
      </c>
      <c r="D1029">
        <v>154</v>
      </c>
    </row>
    <row r="1030" spans="1:4" x14ac:dyDescent="0.25">
      <c r="A1030" s="14">
        <v>143</v>
      </c>
      <c r="B1030">
        <v>37501</v>
      </c>
      <c r="C1030" t="s">
        <v>4049</v>
      </c>
      <c r="D1030">
        <v>154</v>
      </c>
    </row>
    <row r="1031" spans="1:4" x14ac:dyDescent="0.25">
      <c r="A1031" s="14">
        <v>144</v>
      </c>
      <c r="B1031">
        <v>37501</v>
      </c>
      <c r="C1031" t="s">
        <v>4049</v>
      </c>
      <c r="D1031">
        <v>154</v>
      </c>
    </row>
    <row r="1032" spans="1:4" x14ac:dyDescent="0.25">
      <c r="A1032" s="14">
        <v>145</v>
      </c>
      <c r="B1032">
        <v>37501</v>
      </c>
      <c r="C1032" t="s">
        <v>4049</v>
      </c>
      <c r="D1032">
        <v>154</v>
      </c>
    </row>
    <row r="1033" spans="1:4" x14ac:dyDescent="0.25">
      <c r="A1033" s="14">
        <v>146</v>
      </c>
      <c r="B1033">
        <v>37501</v>
      </c>
      <c r="C1033" t="s">
        <v>4049</v>
      </c>
      <c r="D1033">
        <v>154</v>
      </c>
    </row>
    <row r="1034" spans="1:4" x14ac:dyDescent="0.25">
      <c r="A1034" s="14">
        <v>147</v>
      </c>
      <c r="B1034">
        <v>37501</v>
      </c>
      <c r="C1034" t="s">
        <v>4049</v>
      </c>
      <c r="D1034">
        <v>154</v>
      </c>
    </row>
    <row r="1035" spans="1:4" x14ac:dyDescent="0.25">
      <c r="A1035" s="14">
        <v>148</v>
      </c>
      <c r="B1035">
        <v>37501</v>
      </c>
      <c r="C1035" t="s">
        <v>4049</v>
      </c>
      <c r="D1035">
        <v>154</v>
      </c>
    </row>
    <row r="1036" spans="1:4" x14ac:dyDescent="0.25">
      <c r="A1036" s="14">
        <v>149</v>
      </c>
      <c r="B1036">
        <v>37501</v>
      </c>
      <c r="C1036" t="s">
        <v>4049</v>
      </c>
      <c r="D1036">
        <v>308</v>
      </c>
    </row>
    <row r="1037" spans="1:4" x14ac:dyDescent="0.25">
      <c r="A1037" s="14">
        <v>150</v>
      </c>
      <c r="B1037">
        <v>37501</v>
      </c>
      <c r="C1037" t="s">
        <v>4049</v>
      </c>
      <c r="D1037">
        <v>154</v>
      </c>
    </row>
    <row r="1038" spans="1:4" x14ac:dyDescent="0.25">
      <c r="A1038" s="14">
        <v>151</v>
      </c>
      <c r="B1038">
        <v>37501</v>
      </c>
      <c r="C1038" t="s">
        <v>4049</v>
      </c>
      <c r="D1038">
        <v>308</v>
      </c>
    </row>
    <row r="1039" spans="1:4" x14ac:dyDescent="0.25">
      <c r="A1039" s="14">
        <v>152</v>
      </c>
      <c r="B1039">
        <v>37501</v>
      </c>
      <c r="C1039" t="s">
        <v>4049</v>
      </c>
      <c r="D1039">
        <v>308</v>
      </c>
    </row>
    <row r="1040" spans="1:4" x14ac:dyDescent="0.25">
      <c r="A1040" s="14">
        <v>153</v>
      </c>
      <c r="B1040">
        <v>37501</v>
      </c>
      <c r="C1040" t="s">
        <v>4049</v>
      </c>
      <c r="D1040">
        <v>600</v>
      </c>
    </row>
    <row r="1041" spans="1:4" x14ac:dyDescent="0.25">
      <c r="A1041" s="14">
        <v>154</v>
      </c>
      <c r="B1041">
        <v>37501</v>
      </c>
      <c r="C1041" t="s">
        <v>4049</v>
      </c>
      <c r="D1041">
        <v>600</v>
      </c>
    </row>
    <row r="1042" spans="1:4" x14ac:dyDescent="0.25">
      <c r="A1042" s="14">
        <v>155</v>
      </c>
      <c r="B1042">
        <v>37501</v>
      </c>
      <c r="C1042" t="s">
        <v>4049</v>
      </c>
      <c r="D1042">
        <v>600</v>
      </c>
    </row>
    <row r="1043" spans="1:4" x14ac:dyDescent="0.25">
      <c r="A1043" s="14">
        <v>156</v>
      </c>
      <c r="B1043">
        <v>37501</v>
      </c>
      <c r="C1043" t="s">
        <v>4049</v>
      </c>
      <c r="D1043">
        <v>600</v>
      </c>
    </row>
    <row r="1044" spans="1:4" x14ac:dyDescent="0.25">
      <c r="A1044" s="14">
        <v>157</v>
      </c>
      <c r="B1044">
        <v>37501</v>
      </c>
      <c r="C1044" t="s">
        <v>4049</v>
      </c>
      <c r="D1044">
        <v>600</v>
      </c>
    </row>
    <row r="1045" spans="1:4" x14ac:dyDescent="0.25">
      <c r="A1045" s="14">
        <v>158</v>
      </c>
      <c r="B1045">
        <v>37501</v>
      </c>
      <c r="C1045" t="s">
        <v>4049</v>
      </c>
      <c r="D1045">
        <v>600</v>
      </c>
    </row>
    <row r="1046" spans="1:4" x14ac:dyDescent="0.25">
      <c r="A1046" s="14">
        <v>159</v>
      </c>
      <c r="B1046">
        <v>37501</v>
      </c>
      <c r="C1046" t="s">
        <v>4049</v>
      </c>
      <c r="D1046">
        <v>600</v>
      </c>
    </row>
    <row r="1047" spans="1:4" x14ac:dyDescent="0.25">
      <c r="A1047" s="14">
        <v>160</v>
      </c>
      <c r="B1047">
        <v>37501</v>
      </c>
      <c r="C1047" t="s">
        <v>4049</v>
      </c>
      <c r="D1047">
        <v>600</v>
      </c>
    </row>
    <row r="1048" spans="1:4" x14ac:dyDescent="0.25">
      <c r="A1048" s="14">
        <v>161</v>
      </c>
      <c r="B1048">
        <v>37501</v>
      </c>
      <c r="C1048" t="s">
        <v>4049</v>
      </c>
      <c r="D1048">
        <v>600</v>
      </c>
    </row>
    <row r="1049" spans="1:4" x14ac:dyDescent="0.25">
      <c r="A1049" s="14">
        <v>162</v>
      </c>
      <c r="B1049">
        <v>37501</v>
      </c>
      <c r="C1049" t="s">
        <v>4049</v>
      </c>
      <c r="D1049">
        <v>600</v>
      </c>
    </row>
    <row r="1050" spans="1:4" x14ac:dyDescent="0.25">
      <c r="A1050" s="14">
        <v>163</v>
      </c>
      <c r="B1050">
        <v>37501</v>
      </c>
      <c r="C1050" t="s">
        <v>4049</v>
      </c>
      <c r="D1050">
        <v>600</v>
      </c>
    </row>
    <row r="1051" spans="1:4" x14ac:dyDescent="0.25">
      <c r="A1051" s="14">
        <v>164</v>
      </c>
      <c r="B1051">
        <v>37501</v>
      </c>
      <c r="C1051" t="s">
        <v>4049</v>
      </c>
      <c r="D1051">
        <v>600</v>
      </c>
    </row>
    <row r="1052" spans="1:4" x14ac:dyDescent="0.25">
      <c r="A1052" s="14">
        <v>165</v>
      </c>
      <c r="B1052">
        <v>37501</v>
      </c>
      <c r="C1052" t="s">
        <v>4049</v>
      </c>
      <c r="D1052">
        <v>600</v>
      </c>
    </row>
    <row r="1053" spans="1:4" x14ac:dyDescent="0.25">
      <c r="A1053" s="14">
        <v>166</v>
      </c>
      <c r="B1053">
        <v>37501</v>
      </c>
      <c r="C1053" t="s">
        <v>4049</v>
      </c>
      <c r="D1053">
        <v>154</v>
      </c>
    </row>
    <row r="1054" spans="1:4" x14ac:dyDescent="0.25">
      <c r="A1054" s="14">
        <v>167</v>
      </c>
      <c r="B1054">
        <v>37504</v>
      </c>
      <c r="C1054" t="s">
        <v>4050</v>
      </c>
      <c r="D1054">
        <v>154</v>
      </c>
    </row>
    <row r="1055" spans="1:4" x14ac:dyDescent="0.25">
      <c r="A1055" s="14">
        <v>168</v>
      </c>
      <c r="B1055">
        <v>37501</v>
      </c>
      <c r="C1055" t="s">
        <v>4049</v>
      </c>
      <c r="D1055">
        <v>308</v>
      </c>
    </row>
    <row r="1056" spans="1:4" x14ac:dyDescent="0.25">
      <c r="A1056" s="14">
        <v>169</v>
      </c>
      <c r="B1056">
        <v>37501</v>
      </c>
      <c r="C1056" t="s">
        <v>4049</v>
      </c>
      <c r="D1056">
        <v>308</v>
      </c>
    </row>
    <row r="1057" spans="1:4" x14ac:dyDescent="0.25">
      <c r="A1057" s="14">
        <v>170</v>
      </c>
      <c r="B1057">
        <v>37501</v>
      </c>
      <c r="C1057" t="s">
        <v>4049</v>
      </c>
      <c r="D1057">
        <v>154</v>
      </c>
    </row>
    <row r="1058" spans="1:4" x14ac:dyDescent="0.25">
      <c r="A1058" s="14">
        <v>171</v>
      </c>
      <c r="B1058">
        <v>37501</v>
      </c>
      <c r="C1058" t="s">
        <v>4049</v>
      </c>
      <c r="D1058">
        <v>308</v>
      </c>
    </row>
    <row r="1059" spans="1:4" x14ac:dyDescent="0.25">
      <c r="A1059" s="14">
        <v>172</v>
      </c>
      <c r="B1059">
        <v>37501</v>
      </c>
      <c r="C1059" t="s">
        <v>4049</v>
      </c>
      <c r="D1059">
        <v>462</v>
      </c>
    </row>
    <row r="1060" spans="1:4" x14ac:dyDescent="0.25">
      <c r="A1060" s="14">
        <v>173</v>
      </c>
      <c r="B1060">
        <v>37501</v>
      </c>
      <c r="C1060" t="s">
        <v>4049</v>
      </c>
      <c r="D1060">
        <v>462</v>
      </c>
    </row>
    <row r="1061" spans="1:4" x14ac:dyDescent="0.25">
      <c r="A1061" s="14">
        <v>174</v>
      </c>
      <c r="B1061">
        <v>37501</v>
      </c>
      <c r="C1061" t="s">
        <v>4049</v>
      </c>
      <c r="D1061">
        <v>308</v>
      </c>
    </row>
    <row r="1062" spans="1:4" x14ac:dyDescent="0.25">
      <c r="A1062" s="14">
        <v>175</v>
      </c>
      <c r="B1062">
        <v>37504</v>
      </c>
      <c r="C1062" t="s">
        <v>4050</v>
      </c>
      <c r="D1062">
        <v>154</v>
      </c>
    </row>
    <row r="1063" spans="1:4" x14ac:dyDescent="0.25">
      <c r="A1063" s="14">
        <v>176</v>
      </c>
      <c r="B1063">
        <v>37501</v>
      </c>
      <c r="C1063" t="s">
        <v>4049</v>
      </c>
      <c r="D1063">
        <v>154</v>
      </c>
    </row>
    <row r="1064" spans="1:4" x14ac:dyDescent="0.25">
      <c r="A1064" s="14">
        <v>177</v>
      </c>
      <c r="B1064">
        <v>37504</v>
      </c>
      <c r="C1064" t="s">
        <v>4050</v>
      </c>
      <c r="D1064">
        <v>154</v>
      </c>
    </row>
    <row r="1065" spans="1:4" x14ac:dyDescent="0.25">
      <c r="A1065" s="14">
        <v>177</v>
      </c>
      <c r="B1065">
        <v>39202</v>
      </c>
      <c r="C1065" t="s">
        <v>4035</v>
      </c>
      <c r="D1065">
        <v>276</v>
      </c>
    </row>
    <row r="1066" spans="1:4" x14ac:dyDescent="0.25">
      <c r="A1066" s="14">
        <v>178</v>
      </c>
      <c r="B1066">
        <v>37501</v>
      </c>
      <c r="C1066" t="s">
        <v>4049</v>
      </c>
      <c r="D1066">
        <v>154</v>
      </c>
    </row>
    <row r="1067" spans="1:4" x14ac:dyDescent="0.25">
      <c r="A1067" s="14">
        <v>179</v>
      </c>
      <c r="B1067">
        <v>37501</v>
      </c>
      <c r="C1067" t="s">
        <v>4049</v>
      </c>
      <c r="D1067">
        <v>308</v>
      </c>
    </row>
    <row r="1068" spans="1:4" x14ac:dyDescent="0.25">
      <c r="A1068" s="14">
        <v>180</v>
      </c>
      <c r="B1068">
        <v>37501</v>
      </c>
      <c r="C1068" t="s">
        <v>4049</v>
      </c>
      <c r="D1068">
        <v>308</v>
      </c>
    </row>
    <row r="1069" spans="1:4" x14ac:dyDescent="0.25">
      <c r="A1069" s="14">
        <v>181</v>
      </c>
      <c r="B1069">
        <v>37501</v>
      </c>
      <c r="C1069" t="s">
        <v>4049</v>
      </c>
      <c r="D1069">
        <v>308</v>
      </c>
    </row>
    <row r="1070" spans="1:4" x14ac:dyDescent="0.25">
      <c r="A1070" s="14">
        <v>182</v>
      </c>
      <c r="B1070">
        <v>37501</v>
      </c>
      <c r="C1070" t="s">
        <v>4049</v>
      </c>
      <c r="D1070">
        <v>308</v>
      </c>
    </row>
    <row r="1071" spans="1:4" x14ac:dyDescent="0.25">
      <c r="A1071" s="14">
        <v>183</v>
      </c>
      <c r="B1071">
        <v>37501</v>
      </c>
      <c r="C1071" t="s">
        <v>4049</v>
      </c>
      <c r="D1071">
        <v>308</v>
      </c>
    </row>
    <row r="1072" spans="1:4" x14ac:dyDescent="0.25">
      <c r="A1072" s="14">
        <v>184</v>
      </c>
      <c r="B1072">
        <v>37501</v>
      </c>
      <c r="C1072" t="s">
        <v>4049</v>
      </c>
      <c r="D1072">
        <v>308</v>
      </c>
    </row>
    <row r="1073" spans="1:4" x14ac:dyDescent="0.25">
      <c r="A1073" s="14">
        <v>185</v>
      </c>
      <c r="B1073">
        <v>37501</v>
      </c>
      <c r="C1073" t="s">
        <v>4049</v>
      </c>
      <c r="D1073">
        <v>462</v>
      </c>
    </row>
    <row r="1074" spans="1:4" x14ac:dyDescent="0.25">
      <c r="A1074" s="14">
        <v>186</v>
      </c>
      <c r="B1074">
        <v>37501</v>
      </c>
      <c r="C1074" t="s">
        <v>4049</v>
      </c>
      <c r="D1074">
        <v>308</v>
      </c>
    </row>
    <row r="1075" spans="1:4" x14ac:dyDescent="0.25">
      <c r="A1075" s="14">
        <v>187</v>
      </c>
      <c r="B1075">
        <v>37501</v>
      </c>
      <c r="C1075" t="s">
        <v>4049</v>
      </c>
      <c r="D1075">
        <v>770</v>
      </c>
    </row>
    <row r="1076" spans="1:4" x14ac:dyDescent="0.25">
      <c r="A1076" s="14">
        <v>188</v>
      </c>
      <c r="B1076">
        <v>37501</v>
      </c>
      <c r="C1076" t="s">
        <v>4049</v>
      </c>
      <c r="D1076">
        <v>616</v>
      </c>
    </row>
    <row r="1077" spans="1:4" x14ac:dyDescent="0.25">
      <c r="A1077" s="14">
        <v>189</v>
      </c>
      <c r="B1077">
        <v>37501</v>
      </c>
      <c r="C1077" t="s">
        <v>4049</v>
      </c>
      <c r="D1077">
        <v>616</v>
      </c>
    </row>
    <row r="1078" spans="1:4" x14ac:dyDescent="0.25">
      <c r="A1078" s="14">
        <v>190</v>
      </c>
      <c r="B1078">
        <v>37501</v>
      </c>
      <c r="C1078" t="s">
        <v>4049</v>
      </c>
      <c r="D1078">
        <v>462</v>
      </c>
    </row>
    <row r="1079" spans="1:4" x14ac:dyDescent="0.25">
      <c r="A1079" s="14">
        <v>191</v>
      </c>
      <c r="B1079">
        <v>37501</v>
      </c>
      <c r="C1079" t="s">
        <v>4049</v>
      </c>
      <c r="D1079">
        <v>308</v>
      </c>
    </row>
    <row r="1080" spans="1:4" x14ac:dyDescent="0.25">
      <c r="A1080" s="14">
        <v>192</v>
      </c>
      <c r="B1080">
        <v>37504</v>
      </c>
      <c r="C1080" t="s">
        <v>4050</v>
      </c>
      <c r="D1080">
        <v>308</v>
      </c>
    </row>
    <row r="1081" spans="1:4" x14ac:dyDescent="0.25">
      <c r="A1081" s="14">
        <v>193</v>
      </c>
      <c r="B1081">
        <v>37501</v>
      </c>
      <c r="C1081" t="s">
        <v>4049</v>
      </c>
      <c r="D1081">
        <v>462</v>
      </c>
    </row>
    <row r="1082" spans="1:4" x14ac:dyDescent="0.25">
      <c r="A1082" s="14">
        <v>194</v>
      </c>
      <c r="B1082">
        <v>37501</v>
      </c>
      <c r="C1082" t="s">
        <v>4049</v>
      </c>
      <c r="D1082">
        <v>462</v>
      </c>
    </row>
    <row r="1083" spans="1:4" x14ac:dyDescent="0.25">
      <c r="A1083" s="14">
        <v>195</v>
      </c>
      <c r="B1083">
        <v>37501</v>
      </c>
      <c r="C1083" t="s">
        <v>4049</v>
      </c>
      <c r="D1083">
        <v>308</v>
      </c>
    </row>
    <row r="1084" spans="1:4" x14ac:dyDescent="0.25">
      <c r="A1084" s="14">
        <v>196</v>
      </c>
      <c r="B1084">
        <v>37501</v>
      </c>
      <c r="C1084" t="s">
        <v>4049</v>
      </c>
      <c r="D1084">
        <v>462</v>
      </c>
    </row>
    <row r="1085" spans="1:4" x14ac:dyDescent="0.25">
      <c r="A1085" s="14">
        <v>197</v>
      </c>
      <c r="B1085">
        <v>37501</v>
      </c>
      <c r="C1085" t="s">
        <v>4049</v>
      </c>
      <c r="D1085">
        <v>462</v>
      </c>
    </row>
    <row r="1086" spans="1:4" x14ac:dyDescent="0.25">
      <c r="A1086" s="14">
        <v>198</v>
      </c>
      <c r="B1086">
        <v>37501</v>
      </c>
      <c r="C1086" t="s">
        <v>4049</v>
      </c>
      <c r="D1086">
        <v>462</v>
      </c>
    </row>
    <row r="1087" spans="1:4" x14ac:dyDescent="0.25">
      <c r="A1087" s="14">
        <v>199</v>
      </c>
      <c r="B1087">
        <v>37501</v>
      </c>
      <c r="C1087" t="s">
        <v>4049</v>
      </c>
      <c r="D1087">
        <v>462</v>
      </c>
    </row>
    <row r="1088" spans="1:4" x14ac:dyDescent="0.25">
      <c r="A1088" s="14">
        <v>200</v>
      </c>
      <c r="B1088">
        <v>37504</v>
      </c>
      <c r="C1088" t="s">
        <v>4050</v>
      </c>
      <c r="D1088">
        <v>154</v>
      </c>
    </row>
    <row r="1089" spans="1:4" x14ac:dyDescent="0.25">
      <c r="A1089" s="14">
        <v>201</v>
      </c>
      <c r="B1089">
        <v>37504</v>
      </c>
      <c r="C1089" t="s">
        <v>4050</v>
      </c>
      <c r="D1089">
        <v>154</v>
      </c>
    </row>
    <row r="1090" spans="1:4" x14ac:dyDescent="0.25">
      <c r="A1090" s="14">
        <v>202</v>
      </c>
      <c r="B1090">
        <v>37501</v>
      </c>
      <c r="C1090" t="s">
        <v>4049</v>
      </c>
      <c r="D1090">
        <v>616</v>
      </c>
    </row>
    <row r="1091" spans="1:4" x14ac:dyDescent="0.25">
      <c r="A1091" s="14">
        <v>203</v>
      </c>
      <c r="B1091">
        <v>37501</v>
      </c>
      <c r="C1091" t="s">
        <v>4049</v>
      </c>
      <c r="D1091">
        <v>616</v>
      </c>
    </row>
    <row r="1092" spans="1:4" x14ac:dyDescent="0.25">
      <c r="A1092" s="14">
        <v>204</v>
      </c>
      <c r="B1092">
        <v>37501</v>
      </c>
      <c r="C1092" t="s">
        <v>4049</v>
      </c>
      <c r="D1092">
        <v>616</v>
      </c>
    </row>
    <row r="1093" spans="1:4" x14ac:dyDescent="0.25">
      <c r="A1093" s="14">
        <v>205</v>
      </c>
      <c r="B1093">
        <v>37501</v>
      </c>
      <c r="C1093" t="s">
        <v>4049</v>
      </c>
      <c r="D1093">
        <v>616</v>
      </c>
    </row>
    <row r="1094" spans="1:4" x14ac:dyDescent="0.25">
      <c r="A1094" s="14">
        <v>206</v>
      </c>
      <c r="B1094">
        <v>37501</v>
      </c>
      <c r="C1094" t="s">
        <v>4049</v>
      </c>
      <c r="D1094">
        <v>616</v>
      </c>
    </row>
    <row r="1095" spans="1:4" x14ac:dyDescent="0.25">
      <c r="A1095" s="14">
        <v>207</v>
      </c>
      <c r="B1095">
        <v>37501</v>
      </c>
      <c r="C1095" t="s">
        <v>4049</v>
      </c>
      <c r="D1095">
        <v>616</v>
      </c>
    </row>
    <row r="1096" spans="1:4" x14ac:dyDescent="0.25">
      <c r="A1096" s="14">
        <v>208</v>
      </c>
      <c r="B1096">
        <v>37501</v>
      </c>
      <c r="C1096" t="s">
        <v>4049</v>
      </c>
      <c r="D1096">
        <v>616</v>
      </c>
    </row>
    <row r="1097" spans="1:4" x14ac:dyDescent="0.25">
      <c r="A1097" s="14">
        <v>209</v>
      </c>
      <c r="B1097">
        <v>37504</v>
      </c>
      <c r="C1097" t="s">
        <v>4050</v>
      </c>
      <c r="D1097">
        <v>154</v>
      </c>
    </row>
    <row r="1098" spans="1:4" x14ac:dyDescent="0.25">
      <c r="A1098" s="14">
        <v>210</v>
      </c>
      <c r="B1098">
        <v>37501</v>
      </c>
      <c r="C1098" t="s">
        <v>4049</v>
      </c>
      <c r="D1098">
        <v>308</v>
      </c>
    </row>
    <row r="1099" spans="1:4" x14ac:dyDescent="0.25">
      <c r="A1099" s="14">
        <v>211</v>
      </c>
      <c r="B1099">
        <v>37501</v>
      </c>
      <c r="C1099" t="s">
        <v>4049</v>
      </c>
      <c r="D1099">
        <v>462</v>
      </c>
    </row>
    <row r="1100" spans="1:4" x14ac:dyDescent="0.25">
      <c r="A1100" s="14">
        <v>212</v>
      </c>
      <c r="B1100">
        <v>37501</v>
      </c>
      <c r="C1100" t="s">
        <v>4049</v>
      </c>
      <c r="D1100">
        <v>154</v>
      </c>
    </row>
    <row r="1101" spans="1:4" x14ac:dyDescent="0.25">
      <c r="A1101" s="14">
        <v>213</v>
      </c>
      <c r="B1101">
        <v>37501</v>
      </c>
      <c r="C1101" t="s">
        <v>4049</v>
      </c>
      <c r="D1101">
        <v>154</v>
      </c>
    </row>
    <row r="1102" spans="1:4" x14ac:dyDescent="0.25">
      <c r="A1102" s="14">
        <v>214</v>
      </c>
      <c r="B1102">
        <v>37501</v>
      </c>
      <c r="C1102" t="s">
        <v>4049</v>
      </c>
      <c r="D1102">
        <v>154</v>
      </c>
    </row>
    <row r="1103" spans="1:4" x14ac:dyDescent="0.25">
      <c r="A1103" s="14">
        <v>215</v>
      </c>
      <c r="B1103">
        <v>37501</v>
      </c>
      <c r="C1103" t="s">
        <v>4049</v>
      </c>
      <c r="D1103">
        <v>308</v>
      </c>
    </row>
    <row r="1104" spans="1:4" x14ac:dyDescent="0.25">
      <c r="A1104" s="14">
        <v>216</v>
      </c>
      <c r="B1104">
        <v>37501</v>
      </c>
      <c r="C1104" t="s">
        <v>4049</v>
      </c>
      <c r="D1104">
        <v>308</v>
      </c>
    </row>
    <row r="1105" spans="1:4" x14ac:dyDescent="0.25">
      <c r="A1105" s="14">
        <v>217</v>
      </c>
      <c r="B1105">
        <v>37501</v>
      </c>
      <c r="C1105" t="s">
        <v>4049</v>
      </c>
      <c r="D1105">
        <v>462</v>
      </c>
    </row>
    <row r="1106" spans="1:4" x14ac:dyDescent="0.25">
      <c r="A1106" s="14">
        <v>218</v>
      </c>
      <c r="B1106">
        <v>37501</v>
      </c>
      <c r="C1106" t="s">
        <v>4049</v>
      </c>
      <c r="D1106">
        <v>154</v>
      </c>
    </row>
    <row r="1107" spans="1:4" x14ac:dyDescent="0.25">
      <c r="A1107" s="14">
        <v>219</v>
      </c>
      <c r="B1107">
        <v>37504</v>
      </c>
      <c r="C1107" t="s">
        <v>4050</v>
      </c>
      <c r="D1107">
        <v>154</v>
      </c>
    </row>
    <row r="1108" spans="1:4" x14ac:dyDescent="0.25">
      <c r="A1108" s="14">
        <v>220</v>
      </c>
      <c r="B1108">
        <v>37501</v>
      </c>
      <c r="C1108" t="s">
        <v>4049</v>
      </c>
      <c r="D1108">
        <v>462</v>
      </c>
    </row>
    <row r="1109" spans="1:4" x14ac:dyDescent="0.25">
      <c r="A1109" s="14">
        <v>221</v>
      </c>
      <c r="B1109">
        <v>37501</v>
      </c>
      <c r="C1109" t="s">
        <v>4049</v>
      </c>
      <c r="D1109">
        <v>308</v>
      </c>
    </row>
    <row r="1110" spans="1:4" x14ac:dyDescent="0.25">
      <c r="A1110" s="14">
        <v>222</v>
      </c>
      <c r="B1110">
        <v>37501</v>
      </c>
      <c r="C1110" t="s">
        <v>4049</v>
      </c>
      <c r="D1110">
        <v>154</v>
      </c>
    </row>
    <row r="1111" spans="1:4" x14ac:dyDescent="0.25">
      <c r="A1111" s="14">
        <v>223</v>
      </c>
      <c r="B1111">
        <v>37501</v>
      </c>
      <c r="C1111" t="s">
        <v>4049</v>
      </c>
      <c r="D1111">
        <v>154</v>
      </c>
    </row>
    <row r="1112" spans="1:4" x14ac:dyDescent="0.25">
      <c r="A1112" s="14">
        <v>224</v>
      </c>
      <c r="B1112">
        <v>37504</v>
      </c>
      <c r="C1112" t="s">
        <v>4050</v>
      </c>
      <c r="D1112">
        <v>154</v>
      </c>
    </row>
    <row r="1113" spans="1:4" x14ac:dyDescent="0.25">
      <c r="A1113" s="14">
        <v>224</v>
      </c>
      <c r="B1113">
        <v>37504</v>
      </c>
      <c r="C1113" t="s">
        <v>4050</v>
      </c>
      <c r="D1113">
        <v>1080</v>
      </c>
    </row>
    <row r="1114" spans="1:4" x14ac:dyDescent="0.25">
      <c r="A1114" s="14">
        <v>225</v>
      </c>
      <c r="B1114">
        <v>37501</v>
      </c>
      <c r="C1114" t="s">
        <v>4049</v>
      </c>
      <c r="D1114">
        <v>308</v>
      </c>
    </row>
    <row r="1115" spans="1:4" x14ac:dyDescent="0.25">
      <c r="A1115" s="14">
        <v>226</v>
      </c>
      <c r="B1115">
        <v>37501</v>
      </c>
      <c r="C1115" t="s">
        <v>4049</v>
      </c>
      <c r="D1115">
        <v>308</v>
      </c>
    </row>
    <row r="1116" spans="1:4" x14ac:dyDescent="0.25">
      <c r="A1116" s="14">
        <v>227</v>
      </c>
      <c r="B1116">
        <v>37501</v>
      </c>
      <c r="C1116" t="s">
        <v>4049</v>
      </c>
      <c r="D1116">
        <v>308</v>
      </c>
    </row>
    <row r="1117" spans="1:4" x14ac:dyDescent="0.25">
      <c r="A1117" s="14">
        <v>228</v>
      </c>
      <c r="B1117">
        <v>37501</v>
      </c>
      <c r="C1117" t="s">
        <v>4049</v>
      </c>
      <c r="D1117">
        <v>308</v>
      </c>
    </row>
    <row r="1118" spans="1:4" x14ac:dyDescent="0.25">
      <c r="A1118" s="14">
        <v>229</v>
      </c>
      <c r="B1118">
        <v>37501</v>
      </c>
      <c r="C1118" t="s">
        <v>4049</v>
      </c>
      <c r="D1118">
        <v>154</v>
      </c>
    </row>
    <row r="1119" spans="1:4" x14ac:dyDescent="0.25">
      <c r="A1119" s="14">
        <v>230</v>
      </c>
      <c r="B1119">
        <v>37501</v>
      </c>
      <c r="C1119" t="s">
        <v>4049</v>
      </c>
      <c r="D1119">
        <v>154</v>
      </c>
    </row>
    <row r="1120" spans="1:4" x14ac:dyDescent="0.25">
      <c r="A1120" s="14">
        <v>231</v>
      </c>
      <c r="B1120">
        <v>37501</v>
      </c>
      <c r="C1120" t="s">
        <v>4049</v>
      </c>
      <c r="D1120">
        <v>308</v>
      </c>
    </row>
    <row r="1121" spans="1:4" x14ac:dyDescent="0.25">
      <c r="A1121" s="14">
        <v>232</v>
      </c>
      <c r="B1121">
        <v>37501</v>
      </c>
      <c r="C1121" t="s">
        <v>4049</v>
      </c>
      <c r="D1121">
        <v>308</v>
      </c>
    </row>
    <row r="1122" spans="1:4" x14ac:dyDescent="0.25">
      <c r="A1122" s="14">
        <v>233</v>
      </c>
      <c r="B1122">
        <v>37501</v>
      </c>
      <c r="C1122" t="s">
        <v>4049</v>
      </c>
      <c r="D1122">
        <v>308</v>
      </c>
    </row>
    <row r="1123" spans="1:4" x14ac:dyDescent="0.25">
      <c r="A1123" s="14">
        <v>234</v>
      </c>
      <c r="B1123">
        <v>37501</v>
      </c>
      <c r="C1123" t="s">
        <v>4049</v>
      </c>
      <c r="D1123">
        <v>154</v>
      </c>
    </row>
    <row r="1124" spans="1:4" x14ac:dyDescent="0.25">
      <c r="A1124" s="14">
        <v>235</v>
      </c>
      <c r="B1124">
        <v>37501</v>
      </c>
      <c r="C1124" t="s">
        <v>4049</v>
      </c>
      <c r="D1124">
        <v>154</v>
      </c>
    </row>
    <row r="1125" spans="1:4" x14ac:dyDescent="0.25">
      <c r="A1125" s="14">
        <v>236</v>
      </c>
      <c r="B1125">
        <v>37504</v>
      </c>
      <c r="C1125" t="s">
        <v>4050</v>
      </c>
      <c r="D1125">
        <v>154</v>
      </c>
    </row>
    <row r="1126" spans="1:4" x14ac:dyDescent="0.25">
      <c r="A1126" s="14">
        <v>237</v>
      </c>
      <c r="B1126">
        <v>37504</v>
      </c>
      <c r="C1126" t="s">
        <v>4050</v>
      </c>
      <c r="D1126">
        <v>154</v>
      </c>
    </row>
    <row r="1127" spans="1:4" x14ac:dyDescent="0.25">
      <c r="A1127" s="14">
        <v>238</v>
      </c>
      <c r="B1127">
        <v>37501</v>
      </c>
      <c r="C1127" t="s">
        <v>4049</v>
      </c>
      <c r="D1127">
        <v>308</v>
      </c>
    </row>
    <row r="1128" spans="1:4" x14ac:dyDescent="0.25">
      <c r="A1128" s="14">
        <v>239</v>
      </c>
      <c r="B1128">
        <v>37501</v>
      </c>
      <c r="C1128" t="s">
        <v>4049</v>
      </c>
      <c r="D1128">
        <v>308</v>
      </c>
    </row>
    <row r="1129" spans="1:4" x14ac:dyDescent="0.25">
      <c r="A1129" s="14">
        <v>240</v>
      </c>
      <c r="B1129">
        <v>37501</v>
      </c>
      <c r="C1129" t="s">
        <v>4049</v>
      </c>
      <c r="D1129">
        <v>600</v>
      </c>
    </row>
    <row r="1130" spans="1:4" x14ac:dyDescent="0.25">
      <c r="A1130" s="14">
        <v>241</v>
      </c>
      <c r="B1130">
        <v>37501</v>
      </c>
      <c r="C1130" t="s">
        <v>4049</v>
      </c>
      <c r="D1130">
        <v>600</v>
      </c>
    </row>
    <row r="1131" spans="1:4" x14ac:dyDescent="0.25">
      <c r="A1131" s="14">
        <v>242</v>
      </c>
      <c r="B1131">
        <v>37501</v>
      </c>
      <c r="C1131" t="s">
        <v>4049</v>
      </c>
      <c r="D1131">
        <v>600</v>
      </c>
    </row>
    <row r="1132" spans="1:4" x14ac:dyDescent="0.25">
      <c r="A1132" s="14">
        <v>243</v>
      </c>
      <c r="B1132">
        <v>37501</v>
      </c>
      <c r="C1132" t="s">
        <v>4049</v>
      </c>
      <c r="D1132">
        <v>600</v>
      </c>
    </row>
    <row r="1133" spans="1:4" x14ac:dyDescent="0.25">
      <c r="A1133" s="14">
        <v>244</v>
      </c>
      <c r="B1133">
        <v>37501</v>
      </c>
      <c r="C1133" t="s">
        <v>4049</v>
      </c>
      <c r="D1133">
        <v>600</v>
      </c>
    </row>
    <row r="1134" spans="1:4" x14ac:dyDescent="0.25">
      <c r="A1134" s="14">
        <v>245</v>
      </c>
      <c r="B1134">
        <v>37501</v>
      </c>
      <c r="C1134" t="s">
        <v>4049</v>
      </c>
      <c r="D1134">
        <v>900</v>
      </c>
    </row>
    <row r="1135" spans="1:4" x14ac:dyDescent="0.25">
      <c r="A1135" s="14">
        <v>246</v>
      </c>
      <c r="B1135">
        <v>37501</v>
      </c>
      <c r="C1135" t="s">
        <v>4049</v>
      </c>
      <c r="D1135">
        <v>900</v>
      </c>
    </row>
    <row r="1136" spans="1:4" x14ac:dyDescent="0.25">
      <c r="A1136" s="14">
        <v>247</v>
      </c>
      <c r="B1136">
        <v>37501</v>
      </c>
      <c r="C1136" t="s">
        <v>4049</v>
      </c>
      <c r="D1136">
        <v>900</v>
      </c>
    </row>
    <row r="1137" spans="1:4" x14ac:dyDescent="0.25">
      <c r="A1137" s="14">
        <v>248</v>
      </c>
      <c r="B1137">
        <v>37501</v>
      </c>
      <c r="C1137" t="s">
        <v>4049</v>
      </c>
      <c r="D1137">
        <v>900</v>
      </c>
    </row>
    <row r="1138" spans="1:4" x14ac:dyDescent="0.25">
      <c r="A1138" s="14">
        <v>249</v>
      </c>
      <c r="B1138">
        <v>37501</v>
      </c>
      <c r="C1138" t="s">
        <v>4049</v>
      </c>
      <c r="D1138">
        <v>900</v>
      </c>
    </row>
    <row r="1139" spans="1:4" x14ac:dyDescent="0.25">
      <c r="A1139" s="14">
        <v>250</v>
      </c>
      <c r="B1139">
        <v>37501</v>
      </c>
      <c r="C1139" t="s">
        <v>4049</v>
      </c>
      <c r="D1139">
        <v>600</v>
      </c>
    </row>
    <row r="1140" spans="1:4" x14ac:dyDescent="0.25">
      <c r="A1140" s="14">
        <v>251</v>
      </c>
      <c r="B1140">
        <v>37501</v>
      </c>
      <c r="C1140" t="s">
        <v>4049</v>
      </c>
      <c r="D1140">
        <v>300</v>
      </c>
    </row>
    <row r="1141" spans="1:4" x14ac:dyDescent="0.25">
      <c r="A1141" s="14">
        <v>252</v>
      </c>
      <c r="B1141">
        <v>37504</v>
      </c>
      <c r="C1141" t="s">
        <v>4050</v>
      </c>
      <c r="D1141">
        <v>154</v>
      </c>
    </row>
    <row r="1142" spans="1:4" x14ac:dyDescent="0.25">
      <c r="A1142" s="14">
        <v>253</v>
      </c>
      <c r="B1142">
        <v>37504</v>
      </c>
      <c r="C1142" t="s">
        <v>4050</v>
      </c>
      <c r="D1142">
        <v>154</v>
      </c>
    </row>
    <row r="1143" spans="1:4" x14ac:dyDescent="0.25">
      <c r="A1143" s="14">
        <v>253</v>
      </c>
      <c r="B1143">
        <v>39202</v>
      </c>
      <c r="C1143" t="s">
        <v>4035</v>
      </c>
      <c r="D1143">
        <v>276</v>
      </c>
    </row>
    <row r="1144" spans="1:4" x14ac:dyDescent="0.25">
      <c r="A1144" s="14">
        <v>254</v>
      </c>
      <c r="B1144">
        <v>37501</v>
      </c>
      <c r="C1144" s="14" t="s">
        <v>4049</v>
      </c>
      <c r="D1144">
        <v>154</v>
      </c>
    </row>
    <row r="1145" spans="1:4" x14ac:dyDescent="0.25">
      <c r="A1145" s="14">
        <v>255</v>
      </c>
      <c r="B1145">
        <v>37501</v>
      </c>
      <c r="C1145" s="14" t="s">
        <v>4049</v>
      </c>
      <c r="D1145">
        <v>154</v>
      </c>
    </row>
    <row r="1146" spans="1:4" x14ac:dyDescent="0.25">
      <c r="A1146" s="14">
        <v>256</v>
      </c>
      <c r="B1146">
        <v>37501</v>
      </c>
      <c r="C1146" s="14" t="s">
        <v>4049</v>
      </c>
      <c r="D1146">
        <v>154</v>
      </c>
    </row>
    <row r="1147" spans="1:4" x14ac:dyDescent="0.25">
      <c r="A1147" s="14">
        <v>257</v>
      </c>
      <c r="B1147">
        <v>37501</v>
      </c>
      <c r="C1147" s="14" t="s">
        <v>4049</v>
      </c>
      <c r="D1147">
        <v>154</v>
      </c>
    </row>
    <row r="1148" spans="1:4" x14ac:dyDescent="0.25">
      <c r="A1148" s="14">
        <v>258</v>
      </c>
      <c r="B1148">
        <v>37501</v>
      </c>
      <c r="C1148" s="14" t="s">
        <v>4049</v>
      </c>
      <c r="D1148">
        <v>154</v>
      </c>
    </row>
    <row r="1149" spans="1:4" x14ac:dyDescent="0.25">
      <c r="A1149" s="14">
        <v>259</v>
      </c>
      <c r="B1149">
        <v>37501</v>
      </c>
      <c r="C1149" s="14" t="s">
        <v>4049</v>
      </c>
      <c r="D1149">
        <v>154</v>
      </c>
    </row>
    <row r="1150" spans="1:4" x14ac:dyDescent="0.25">
      <c r="A1150" s="14">
        <v>260</v>
      </c>
      <c r="B1150">
        <v>37501</v>
      </c>
      <c r="C1150" s="14" t="s">
        <v>4049</v>
      </c>
      <c r="D1150">
        <v>154</v>
      </c>
    </row>
    <row r="1151" spans="1:4" x14ac:dyDescent="0.25">
      <c r="A1151" s="14">
        <v>261</v>
      </c>
      <c r="B1151">
        <v>37501</v>
      </c>
      <c r="C1151" s="14" t="s">
        <v>4049</v>
      </c>
      <c r="D1151">
        <v>154</v>
      </c>
    </row>
    <row r="1152" spans="1:4" x14ac:dyDescent="0.25">
      <c r="A1152" s="14">
        <v>262</v>
      </c>
      <c r="B1152">
        <v>37501</v>
      </c>
      <c r="C1152" s="14" t="s">
        <v>4049</v>
      </c>
      <c r="D1152">
        <v>154</v>
      </c>
    </row>
    <row r="1153" spans="1:4" x14ac:dyDescent="0.25">
      <c r="A1153" s="97">
        <v>1</v>
      </c>
      <c r="B1153" s="98">
        <v>37501</v>
      </c>
      <c r="C1153" s="63" t="s">
        <v>4051</v>
      </c>
      <c r="D1153" s="99">
        <v>462</v>
      </c>
    </row>
    <row r="1154" spans="1:4" x14ac:dyDescent="0.25">
      <c r="A1154" s="97">
        <v>2</v>
      </c>
      <c r="B1154" s="98">
        <v>37501</v>
      </c>
      <c r="C1154" s="63" t="s">
        <v>4051</v>
      </c>
      <c r="D1154" s="99">
        <v>154</v>
      </c>
    </row>
    <row r="1155" spans="1:4" x14ac:dyDescent="0.25">
      <c r="A1155" s="97">
        <v>3</v>
      </c>
      <c r="B1155" s="98">
        <v>37501</v>
      </c>
      <c r="C1155" s="63" t="s">
        <v>4051</v>
      </c>
      <c r="D1155" s="99">
        <v>154</v>
      </c>
    </row>
    <row r="1156" spans="1:4" x14ac:dyDescent="0.25">
      <c r="A1156" s="97">
        <v>4</v>
      </c>
      <c r="B1156" s="98">
        <v>37501</v>
      </c>
      <c r="C1156" s="63" t="s">
        <v>4051</v>
      </c>
      <c r="D1156" s="99">
        <v>154</v>
      </c>
    </row>
    <row r="1157" spans="1:4" x14ac:dyDescent="0.25">
      <c r="A1157" s="97">
        <v>5</v>
      </c>
      <c r="B1157" s="98">
        <v>37504</v>
      </c>
      <c r="C1157" s="63" t="s">
        <v>4051</v>
      </c>
      <c r="D1157" s="99">
        <v>154</v>
      </c>
    </row>
    <row r="1158" spans="1:4" x14ac:dyDescent="0.25">
      <c r="A1158" s="97">
        <v>5</v>
      </c>
      <c r="B1158" s="98">
        <v>37504</v>
      </c>
      <c r="C1158" s="63" t="s">
        <v>4037</v>
      </c>
      <c r="D1158" s="99">
        <v>540</v>
      </c>
    </row>
    <row r="1159" spans="1:4" x14ac:dyDescent="0.25">
      <c r="A1159" s="97">
        <v>5</v>
      </c>
      <c r="B1159" s="98">
        <v>26103</v>
      </c>
      <c r="C1159" s="63" t="s">
        <v>4052</v>
      </c>
      <c r="D1159" s="99">
        <v>1200</v>
      </c>
    </row>
    <row r="1160" spans="1:4" x14ac:dyDescent="0.25">
      <c r="A1160" s="97">
        <v>5</v>
      </c>
      <c r="B1160" s="98">
        <v>39202</v>
      </c>
      <c r="C1160" s="63" t="s">
        <v>4035</v>
      </c>
      <c r="D1160" s="99">
        <v>365</v>
      </c>
    </row>
    <row r="1161" spans="1:4" x14ac:dyDescent="0.25">
      <c r="A1161" s="97">
        <v>6</v>
      </c>
      <c r="B1161" s="98">
        <v>37504</v>
      </c>
      <c r="C1161" s="63" t="s">
        <v>4051</v>
      </c>
      <c r="D1161" s="99">
        <v>154</v>
      </c>
    </row>
    <row r="1162" spans="1:4" x14ac:dyDescent="0.25">
      <c r="A1162" s="97">
        <v>6</v>
      </c>
      <c r="B1162" s="98">
        <v>37504</v>
      </c>
      <c r="C1162" s="63" t="s">
        <v>4037</v>
      </c>
      <c r="D1162" s="99">
        <v>540</v>
      </c>
    </row>
    <row r="1163" spans="1:4" x14ac:dyDescent="0.25">
      <c r="A1163" s="97">
        <v>6</v>
      </c>
      <c r="B1163" s="98">
        <v>26103</v>
      </c>
      <c r="C1163" s="63" t="s">
        <v>4052</v>
      </c>
      <c r="D1163" s="100">
        <v>1500</v>
      </c>
    </row>
    <row r="1164" spans="1:4" x14ac:dyDescent="0.25">
      <c r="A1164" s="97">
        <v>6</v>
      </c>
      <c r="B1164" s="98">
        <v>39202</v>
      </c>
      <c r="C1164" s="63" t="s">
        <v>4035</v>
      </c>
      <c r="D1164" s="100">
        <v>365</v>
      </c>
    </row>
    <row r="1165" spans="1:4" x14ac:dyDescent="0.25">
      <c r="A1165" s="97">
        <v>7</v>
      </c>
      <c r="B1165" s="98">
        <v>37504</v>
      </c>
      <c r="C1165" s="63" t="s">
        <v>4051</v>
      </c>
      <c r="D1165" s="100">
        <v>154</v>
      </c>
    </row>
    <row r="1166" spans="1:4" x14ac:dyDescent="0.25">
      <c r="A1166" s="97">
        <v>7</v>
      </c>
      <c r="B1166" s="98">
        <v>37504</v>
      </c>
      <c r="C1166" s="63" t="s">
        <v>4037</v>
      </c>
      <c r="D1166" s="100">
        <v>540</v>
      </c>
    </row>
    <row r="1167" spans="1:4" x14ac:dyDescent="0.25">
      <c r="A1167" s="97">
        <v>7</v>
      </c>
      <c r="B1167" s="98">
        <v>26103</v>
      </c>
      <c r="C1167" s="63" t="s">
        <v>4052</v>
      </c>
      <c r="D1167" s="100">
        <v>1400</v>
      </c>
    </row>
    <row r="1168" spans="1:4" x14ac:dyDescent="0.25">
      <c r="A1168" s="97">
        <v>8</v>
      </c>
      <c r="B1168" s="98">
        <v>37504</v>
      </c>
      <c r="C1168" s="63" t="s">
        <v>4051</v>
      </c>
      <c r="D1168" s="100">
        <v>154</v>
      </c>
    </row>
    <row r="1169" spans="1:4" x14ac:dyDescent="0.25">
      <c r="A1169" s="97">
        <v>8</v>
      </c>
      <c r="B1169" s="98">
        <v>37504</v>
      </c>
      <c r="C1169" s="63" t="s">
        <v>4037</v>
      </c>
      <c r="D1169" s="100">
        <v>540</v>
      </c>
    </row>
    <row r="1170" spans="1:4" x14ac:dyDescent="0.25">
      <c r="A1170" s="97">
        <v>8</v>
      </c>
      <c r="B1170" s="98">
        <v>26103</v>
      </c>
      <c r="C1170" s="63" t="s">
        <v>4052</v>
      </c>
      <c r="D1170" s="100">
        <v>1500</v>
      </c>
    </row>
    <row r="1171" spans="1:4" x14ac:dyDescent="0.25">
      <c r="A1171" s="97">
        <v>8</v>
      </c>
      <c r="B1171" s="98">
        <v>39202</v>
      </c>
      <c r="C1171" s="63" t="s">
        <v>4035</v>
      </c>
      <c r="D1171" s="100">
        <v>365</v>
      </c>
    </row>
    <row r="1172" spans="1:4" x14ac:dyDescent="0.25">
      <c r="A1172" s="97">
        <v>9</v>
      </c>
      <c r="B1172" s="98">
        <v>37504</v>
      </c>
      <c r="C1172" s="63" t="s">
        <v>4051</v>
      </c>
      <c r="D1172" s="100">
        <v>154</v>
      </c>
    </row>
    <row r="1173" spans="1:4" x14ac:dyDescent="0.25">
      <c r="A1173" s="97">
        <v>9</v>
      </c>
      <c r="B1173" s="98">
        <v>37504</v>
      </c>
      <c r="C1173" s="63" t="s">
        <v>4037</v>
      </c>
      <c r="D1173" s="100">
        <v>540</v>
      </c>
    </row>
    <row r="1174" spans="1:4" x14ac:dyDescent="0.25">
      <c r="A1174" s="97">
        <v>9</v>
      </c>
      <c r="B1174" s="98">
        <v>26103</v>
      </c>
      <c r="C1174" s="63" t="s">
        <v>4052</v>
      </c>
      <c r="D1174" s="100">
        <v>1000</v>
      </c>
    </row>
    <row r="1175" spans="1:4" x14ac:dyDescent="0.25">
      <c r="A1175" s="97">
        <v>10</v>
      </c>
      <c r="B1175" s="98">
        <v>37504</v>
      </c>
      <c r="C1175" s="63" t="s">
        <v>4051</v>
      </c>
      <c r="D1175" s="100">
        <v>154</v>
      </c>
    </row>
    <row r="1176" spans="1:4" x14ac:dyDescent="0.25">
      <c r="A1176" s="97">
        <v>10</v>
      </c>
      <c r="B1176" s="98">
        <v>37504</v>
      </c>
      <c r="C1176" s="63" t="s">
        <v>4037</v>
      </c>
      <c r="D1176" s="100">
        <v>540</v>
      </c>
    </row>
    <row r="1177" spans="1:4" x14ac:dyDescent="0.25">
      <c r="A1177" s="97">
        <v>10</v>
      </c>
      <c r="B1177" s="98">
        <v>26103</v>
      </c>
      <c r="C1177" s="63" t="s">
        <v>4052</v>
      </c>
      <c r="D1177" s="100">
        <v>1400</v>
      </c>
    </row>
    <row r="1178" spans="1:4" x14ac:dyDescent="0.25">
      <c r="A1178" s="97">
        <v>10</v>
      </c>
      <c r="B1178" s="98">
        <v>39202</v>
      </c>
      <c r="C1178" s="63" t="s">
        <v>4035</v>
      </c>
      <c r="D1178" s="100">
        <v>365</v>
      </c>
    </row>
    <row r="1179" spans="1:4" x14ac:dyDescent="0.25">
      <c r="A1179" s="97">
        <v>11</v>
      </c>
      <c r="B1179" s="98">
        <v>37501</v>
      </c>
      <c r="C1179" s="63" t="s">
        <v>4051</v>
      </c>
      <c r="D1179" s="100">
        <v>1200</v>
      </c>
    </row>
    <row r="1180" spans="1:4" x14ac:dyDescent="0.25">
      <c r="A1180" s="97">
        <v>12</v>
      </c>
      <c r="B1180" s="98">
        <v>37501</v>
      </c>
      <c r="C1180" s="63" t="s">
        <v>4051</v>
      </c>
      <c r="D1180" s="100">
        <v>900</v>
      </c>
    </row>
    <row r="1181" spans="1:4" x14ac:dyDescent="0.25">
      <c r="A1181" s="97">
        <v>13</v>
      </c>
      <c r="B1181" s="98">
        <v>37501</v>
      </c>
      <c r="C1181" s="63" t="s">
        <v>4051</v>
      </c>
      <c r="D1181" s="100">
        <v>1200</v>
      </c>
    </row>
    <row r="1182" spans="1:4" x14ac:dyDescent="0.25">
      <c r="A1182" s="97">
        <v>14</v>
      </c>
      <c r="B1182" s="98">
        <v>37501</v>
      </c>
      <c r="C1182" s="63" t="s">
        <v>4051</v>
      </c>
      <c r="D1182" s="100">
        <v>1200</v>
      </c>
    </row>
    <row r="1183" spans="1:4" x14ac:dyDescent="0.25">
      <c r="A1183" s="97">
        <v>15</v>
      </c>
      <c r="B1183" s="98">
        <v>37501</v>
      </c>
      <c r="C1183" s="63" t="s">
        <v>4051</v>
      </c>
      <c r="D1183" s="100">
        <v>1200</v>
      </c>
    </row>
    <row r="1184" spans="1:4" x14ac:dyDescent="0.25">
      <c r="A1184" s="97">
        <v>16</v>
      </c>
      <c r="B1184" s="98">
        <v>37501</v>
      </c>
      <c r="C1184" s="63" t="s">
        <v>4051</v>
      </c>
      <c r="D1184" s="100">
        <v>600</v>
      </c>
    </row>
    <row r="1185" spans="1:4" x14ac:dyDescent="0.25">
      <c r="A1185" s="97">
        <v>17</v>
      </c>
      <c r="B1185" s="98">
        <v>37501</v>
      </c>
      <c r="C1185" s="63" t="s">
        <v>4051</v>
      </c>
      <c r="D1185" s="100">
        <v>1200</v>
      </c>
    </row>
    <row r="1186" spans="1:4" x14ac:dyDescent="0.25">
      <c r="A1186" s="97">
        <v>18</v>
      </c>
      <c r="B1186" s="98">
        <v>37501</v>
      </c>
      <c r="C1186" s="63" t="s">
        <v>4051</v>
      </c>
      <c r="D1186" s="100">
        <v>600</v>
      </c>
    </row>
    <row r="1187" spans="1:4" x14ac:dyDescent="0.25">
      <c r="A1187" s="97">
        <v>19</v>
      </c>
      <c r="B1187" s="98">
        <v>37501</v>
      </c>
      <c r="C1187" s="63" t="s">
        <v>4051</v>
      </c>
      <c r="D1187" s="100">
        <v>600</v>
      </c>
    </row>
    <row r="1188" spans="1:4" x14ac:dyDescent="0.25">
      <c r="A1188" s="97">
        <v>20</v>
      </c>
      <c r="B1188" s="98">
        <v>37501</v>
      </c>
      <c r="C1188" s="63" t="s">
        <v>4051</v>
      </c>
      <c r="D1188" s="100">
        <v>600</v>
      </c>
    </row>
    <row r="1189" spans="1:4" x14ac:dyDescent="0.25">
      <c r="A1189" s="97">
        <v>21</v>
      </c>
      <c r="B1189" s="98">
        <v>37501</v>
      </c>
      <c r="C1189" s="63" t="s">
        <v>4051</v>
      </c>
      <c r="D1189" s="100">
        <v>600</v>
      </c>
    </row>
    <row r="1190" spans="1:4" x14ac:dyDescent="0.25">
      <c r="A1190" s="97">
        <v>22</v>
      </c>
      <c r="B1190" s="98">
        <v>37501</v>
      </c>
      <c r="C1190" s="63" t="s">
        <v>4051</v>
      </c>
      <c r="D1190" s="100">
        <v>600</v>
      </c>
    </row>
    <row r="1191" spans="1:4" x14ac:dyDescent="0.25">
      <c r="A1191" s="97">
        <v>23</v>
      </c>
      <c r="B1191" s="98">
        <v>37501</v>
      </c>
      <c r="C1191" s="63" t="s">
        <v>4051</v>
      </c>
      <c r="D1191" s="100">
        <v>1200</v>
      </c>
    </row>
    <row r="1192" spans="1:4" x14ac:dyDescent="0.25">
      <c r="A1192" s="97">
        <v>24</v>
      </c>
      <c r="B1192" s="98">
        <v>37501</v>
      </c>
      <c r="C1192" s="63" t="s">
        <v>4051</v>
      </c>
      <c r="D1192" s="100">
        <v>600</v>
      </c>
    </row>
    <row r="1193" spans="1:4" x14ac:dyDescent="0.25">
      <c r="A1193" s="97">
        <v>25</v>
      </c>
      <c r="B1193" s="98">
        <v>37501</v>
      </c>
      <c r="C1193" s="63" t="s">
        <v>4051</v>
      </c>
      <c r="D1193" s="100">
        <v>1200</v>
      </c>
    </row>
    <row r="1194" spans="1:4" x14ac:dyDescent="0.25">
      <c r="A1194" s="97">
        <v>26</v>
      </c>
      <c r="B1194" s="98">
        <v>37501</v>
      </c>
      <c r="C1194" s="63" t="s">
        <v>4051</v>
      </c>
      <c r="D1194" s="100">
        <v>600</v>
      </c>
    </row>
    <row r="1195" spans="1:4" x14ac:dyDescent="0.25">
      <c r="A1195" s="97">
        <v>27</v>
      </c>
      <c r="B1195" s="98">
        <v>37501</v>
      </c>
      <c r="C1195" s="63" t="s">
        <v>4051</v>
      </c>
      <c r="D1195" s="100">
        <v>600</v>
      </c>
    </row>
    <row r="1196" spans="1:4" x14ac:dyDescent="0.25">
      <c r="A1196" s="97">
        <v>28</v>
      </c>
      <c r="B1196" s="98">
        <v>37501</v>
      </c>
      <c r="C1196" s="63" t="s">
        <v>4051</v>
      </c>
      <c r="D1196" s="100">
        <v>1200</v>
      </c>
    </row>
    <row r="1197" spans="1:4" x14ac:dyDescent="0.25">
      <c r="A1197" s="97">
        <v>29</v>
      </c>
      <c r="B1197" s="98">
        <v>37501</v>
      </c>
      <c r="C1197" s="63" t="s">
        <v>4051</v>
      </c>
      <c r="D1197" s="101">
        <v>1200</v>
      </c>
    </row>
    <row r="1198" spans="1:4" x14ac:dyDescent="0.25">
      <c r="A1198" s="97">
        <v>30</v>
      </c>
      <c r="B1198" s="98">
        <v>37501</v>
      </c>
      <c r="C1198" s="63" t="s">
        <v>4051</v>
      </c>
      <c r="D1198" s="100">
        <v>1200</v>
      </c>
    </row>
    <row r="1199" spans="1:4" x14ac:dyDescent="0.25">
      <c r="A1199" s="97">
        <v>31</v>
      </c>
      <c r="B1199" s="98">
        <v>37501</v>
      </c>
      <c r="C1199" s="63" t="s">
        <v>4051</v>
      </c>
      <c r="D1199" s="100">
        <v>1200</v>
      </c>
    </row>
    <row r="1200" spans="1:4" x14ac:dyDescent="0.25">
      <c r="A1200" s="97">
        <v>32</v>
      </c>
      <c r="B1200" s="98">
        <v>37501</v>
      </c>
      <c r="C1200" s="63" t="s">
        <v>4051</v>
      </c>
      <c r="D1200" s="100">
        <v>600</v>
      </c>
    </row>
    <row r="1201" spans="1:4" x14ac:dyDescent="0.25">
      <c r="A1201" s="97">
        <v>33</v>
      </c>
      <c r="B1201" s="98">
        <v>37501</v>
      </c>
      <c r="C1201" s="63" t="s">
        <v>4051</v>
      </c>
      <c r="D1201" s="100">
        <v>600</v>
      </c>
    </row>
    <row r="1202" spans="1:4" x14ac:dyDescent="0.25">
      <c r="A1202" s="97">
        <v>34</v>
      </c>
      <c r="B1202" s="98">
        <v>37501</v>
      </c>
      <c r="C1202" s="63" t="s">
        <v>4051</v>
      </c>
      <c r="D1202" s="100">
        <v>600</v>
      </c>
    </row>
    <row r="1203" spans="1:4" x14ac:dyDescent="0.25">
      <c r="A1203" s="97">
        <v>35</v>
      </c>
      <c r="B1203" s="98">
        <v>37501</v>
      </c>
      <c r="C1203" s="63" t="s">
        <v>4051</v>
      </c>
      <c r="D1203" s="100">
        <v>600</v>
      </c>
    </row>
    <row r="1204" spans="1:4" x14ac:dyDescent="0.25">
      <c r="A1204" s="97">
        <v>36</v>
      </c>
      <c r="B1204" s="98">
        <v>37501</v>
      </c>
      <c r="C1204" s="63" t="s">
        <v>4051</v>
      </c>
      <c r="D1204" s="100">
        <v>600</v>
      </c>
    </row>
    <row r="1205" spans="1:4" x14ac:dyDescent="0.25">
      <c r="A1205" s="97">
        <v>37</v>
      </c>
      <c r="B1205" s="98">
        <v>37501</v>
      </c>
      <c r="C1205" s="63" t="s">
        <v>4051</v>
      </c>
      <c r="D1205" s="100">
        <v>600</v>
      </c>
    </row>
    <row r="1206" spans="1:4" x14ac:dyDescent="0.25">
      <c r="A1206" s="97">
        <v>38</v>
      </c>
      <c r="B1206" s="98">
        <v>37501</v>
      </c>
      <c r="C1206" s="63" t="s">
        <v>4051</v>
      </c>
      <c r="D1206" s="100">
        <v>600</v>
      </c>
    </row>
    <row r="1207" spans="1:4" x14ac:dyDescent="0.25">
      <c r="A1207" s="97">
        <v>39</v>
      </c>
      <c r="B1207" s="98">
        <v>37501</v>
      </c>
      <c r="C1207" s="63" t="s">
        <v>4051</v>
      </c>
      <c r="D1207" s="100">
        <v>600</v>
      </c>
    </row>
    <row r="1208" spans="1:4" x14ac:dyDescent="0.25">
      <c r="A1208" s="97">
        <v>40</v>
      </c>
      <c r="B1208" s="98">
        <v>37501</v>
      </c>
      <c r="C1208" s="63" t="s">
        <v>4051</v>
      </c>
      <c r="D1208" s="100">
        <v>900</v>
      </c>
    </row>
    <row r="1209" spans="1:4" x14ac:dyDescent="0.25">
      <c r="A1209" s="97">
        <v>41</v>
      </c>
      <c r="B1209" s="98">
        <v>37501</v>
      </c>
      <c r="C1209" s="63" t="s">
        <v>4051</v>
      </c>
      <c r="D1209" s="100">
        <v>300</v>
      </c>
    </row>
    <row r="1210" spans="1:4" x14ac:dyDescent="0.25">
      <c r="A1210" s="97">
        <v>42</v>
      </c>
      <c r="B1210" s="98">
        <v>37501</v>
      </c>
      <c r="C1210" s="63" t="s">
        <v>4051</v>
      </c>
      <c r="D1210" s="100">
        <v>1200</v>
      </c>
    </row>
    <row r="1211" spans="1:4" x14ac:dyDescent="0.25">
      <c r="A1211" s="97">
        <v>43</v>
      </c>
      <c r="B1211" s="98">
        <v>37501</v>
      </c>
      <c r="C1211" s="63" t="s">
        <v>4051</v>
      </c>
      <c r="D1211" s="100">
        <v>600</v>
      </c>
    </row>
    <row r="1212" spans="1:4" x14ac:dyDescent="0.25">
      <c r="A1212" s="97">
        <v>44</v>
      </c>
      <c r="B1212" s="98">
        <v>37501</v>
      </c>
      <c r="C1212" s="63" t="s">
        <v>4051</v>
      </c>
      <c r="D1212" s="100">
        <v>600</v>
      </c>
    </row>
    <row r="1213" spans="1:4" x14ac:dyDescent="0.25">
      <c r="A1213" s="97">
        <v>45</v>
      </c>
      <c r="B1213" s="98">
        <v>37501</v>
      </c>
      <c r="C1213" s="63" t="s">
        <v>4051</v>
      </c>
      <c r="D1213" s="100">
        <v>600</v>
      </c>
    </row>
    <row r="1214" spans="1:4" x14ac:dyDescent="0.25">
      <c r="A1214" s="97">
        <v>46</v>
      </c>
      <c r="B1214" s="98">
        <v>37501</v>
      </c>
      <c r="C1214" s="63" t="s">
        <v>4051</v>
      </c>
      <c r="D1214" s="100">
        <v>600</v>
      </c>
    </row>
    <row r="1215" spans="1:4" x14ac:dyDescent="0.25">
      <c r="A1215" s="97">
        <v>47</v>
      </c>
      <c r="B1215" s="98">
        <v>37504</v>
      </c>
      <c r="C1215" s="63" t="s">
        <v>4051</v>
      </c>
      <c r="D1215" s="100">
        <v>154</v>
      </c>
    </row>
    <row r="1216" spans="1:4" x14ac:dyDescent="0.25">
      <c r="A1216" s="97">
        <v>47</v>
      </c>
      <c r="B1216" s="98">
        <v>37504</v>
      </c>
      <c r="C1216" s="63" t="s">
        <v>4037</v>
      </c>
      <c r="D1216" s="100">
        <v>1080</v>
      </c>
    </row>
    <row r="1217" spans="1:4" x14ac:dyDescent="0.25">
      <c r="A1217" s="97">
        <v>48</v>
      </c>
      <c r="B1217" s="98">
        <v>37501</v>
      </c>
      <c r="C1217" s="63" t="s">
        <v>4051</v>
      </c>
      <c r="D1217" s="100">
        <v>616</v>
      </c>
    </row>
    <row r="1218" spans="1:4" x14ac:dyDescent="0.25">
      <c r="A1218" s="97">
        <v>49</v>
      </c>
      <c r="B1218" s="98">
        <v>37501</v>
      </c>
      <c r="C1218" s="63" t="s">
        <v>4051</v>
      </c>
      <c r="D1218" s="100">
        <v>616</v>
      </c>
    </row>
    <row r="1219" spans="1:4" x14ac:dyDescent="0.25">
      <c r="A1219" s="97">
        <v>50</v>
      </c>
      <c r="B1219" s="98">
        <v>37501</v>
      </c>
      <c r="C1219" s="63" t="s">
        <v>4051</v>
      </c>
      <c r="D1219" s="100">
        <v>616</v>
      </c>
    </row>
    <row r="1220" spans="1:4" x14ac:dyDescent="0.25">
      <c r="A1220" s="97">
        <v>51</v>
      </c>
      <c r="B1220" s="98">
        <v>37501</v>
      </c>
      <c r="C1220" s="63" t="s">
        <v>4051</v>
      </c>
      <c r="D1220" s="100">
        <v>616</v>
      </c>
    </row>
    <row r="1221" spans="1:4" x14ac:dyDescent="0.25">
      <c r="A1221" s="97">
        <v>52</v>
      </c>
      <c r="B1221" s="98">
        <v>37501</v>
      </c>
      <c r="C1221" s="63" t="s">
        <v>4051</v>
      </c>
      <c r="D1221" s="100">
        <v>616</v>
      </c>
    </row>
    <row r="1222" spans="1:4" x14ac:dyDescent="0.25">
      <c r="A1222" s="97">
        <v>53</v>
      </c>
      <c r="B1222" s="98">
        <v>37501</v>
      </c>
      <c r="C1222" s="63" t="s">
        <v>4051</v>
      </c>
      <c r="D1222" s="100">
        <v>616</v>
      </c>
    </row>
    <row r="1223" spans="1:4" x14ac:dyDescent="0.25">
      <c r="A1223" s="97">
        <v>54</v>
      </c>
      <c r="B1223" s="98">
        <v>37504</v>
      </c>
      <c r="C1223" s="63" t="s">
        <v>4051</v>
      </c>
      <c r="D1223" s="100">
        <v>190</v>
      </c>
    </row>
    <row r="1224" spans="1:4" x14ac:dyDescent="0.25">
      <c r="A1224" s="97">
        <v>55</v>
      </c>
      <c r="B1224" s="98">
        <v>37504</v>
      </c>
      <c r="C1224" s="63" t="s">
        <v>4051</v>
      </c>
      <c r="D1224" s="100">
        <v>154</v>
      </c>
    </row>
    <row r="1225" spans="1:4" x14ac:dyDescent="0.25">
      <c r="A1225" s="97">
        <v>55</v>
      </c>
      <c r="B1225" s="98">
        <v>26103</v>
      </c>
      <c r="C1225" s="63" t="s">
        <v>4052</v>
      </c>
      <c r="D1225" s="101">
        <v>1000</v>
      </c>
    </row>
    <row r="1226" spans="1:4" x14ac:dyDescent="0.25">
      <c r="A1226" s="97">
        <v>55</v>
      </c>
      <c r="B1226" s="98">
        <v>39202</v>
      </c>
      <c r="C1226" s="63" t="s">
        <v>4035</v>
      </c>
      <c r="D1226" s="101">
        <v>730</v>
      </c>
    </row>
    <row r="1227" spans="1:4" x14ac:dyDescent="0.25">
      <c r="A1227" s="97">
        <v>56</v>
      </c>
      <c r="B1227" s="98">
        <v>37504</v>
      </c>
      <c r="C1227" s="63" t="s">
        <v>4051</v>
      </c>
      <c r="D1227" s="101">
        <v>154</v>
      </c>
    </row>
    <row r="1228" spans="1:4" x14ac:dyDescent="0.25">
      <c r="A1228" s="97">
        <v>56</v>
      </c>
      <c r="B1228" s="98">
        <v>37504</v>
      </c>
      <c r="C1228" s="63" t="s">
        <v>4037</v>
      </c>
      <c r="D1228" s="101">
        <v>540</v>
      </c>
    </row>
    <row r="1229" spans="1:4" x14ac:dyDescent="0.25">
      <c r="A1229" s="97">
        <v>56</v>
      </c>
      <c r="B1229" s="98">
        <v>26103</v>
      </c>
      <c r="C1229" s="63" t="s">
        <v>4052</v>
      </c>
      <c r="D1229" s="101">
        <v>1400</v>
      </c>
    </row>
    <row r="1230" spans="1:4" x14ac:dyDescent="0.25">
      <c r="A1230" s="97">
        <v>57</v>
      </c>
      <c r="B1230" s="98">
        <v>37501</v>
      </c>
      <c r="C1230" s="63" t="s">
        <v>4051</v>
      </c>
      <c r="D1230" s="100">
        <v>462</v>
      </c>
    </row>
    <row r="1231" spans="1:4" x14ac:dyDescent="0.25">
      <c r="A1231" s="97">
        <v>58</v>
      </c>
      <c r="B1231" s="98">
        <v>37501</v>
      </c>
      <c r="C1231" s="63" t="s">
        <v>4051</v>
      </c>
      <c r="D1231" s="100">
        <v>462</v>
      </c>
    </row>
    <row r="1232" spans="1:4" x14ac:dyDescent="0.25">
      <c r="A1232" s="97">
        <v>59</v>
      </c>
      <c r="B1232" s="98">
        <v>37501</v>
      </c>
      <c r="C1232" s="63" t="s">
        <v>4051</v>
      </c>
      <c r="D1232" s="100">
        <v>462</v>
      </c>
    </row>
    <row r="1233" spans="1:4" x14ac:dyDescent="0.25">
      <c r="A1233" s="97">
        <v>60</v>
      </c>
      <c r="B1233" s="98">
        <v>37501</v>
      </c>
      <c r="C1233" s="63" t="s">
        <v>4051</v>
      </c>
      <c r="D1233" s="100">
        <v>462</v>
      </c>
    </row>
    <row r="1234" spans="1:4" x14ac:dyDescent="0.25">
      <c r="A1234" s="97">
        <v>61</v>
      </c>
      <c r="B1234" s="98">
        <v>37501</v>
      </c>
      <c r="C1234" s="63" t="s">
        <v>4051</v>
      </c>
      <c r="D1234" s="100">
        <v>462</v>
      </c>
    </row>
    <row r="1235" spans="1:4" x14ac:dyDescent="0.25">
      <c r="A1235" s="97">
        <v>62</v>
      </c>
      <c r="B1235" s="98">
        <v>37501</v>
      </c>
      <c r="C1235" s="63" t="s">
        <v>4051</v>
      </c>
      <c r="D1235" s="100">
        <v>462</v>
      </c>
    </row>
    <row r="1236" spans="1:4" x14ac:dyDescent="0.25">
      <c r="A1236" s="97">
        <v>63</v>
      </c>
      <c r="B1236" s="98">
        <v>37501</v>
      </c>
      <c r="C1236" s="63" t="s">
        <v>4051</v>
      </c>
      <c r="D1236" s="100">
        <v>616</v>
      </c>
    </row>
    <row r="1237" spans="1:4" x14ac:dyDescent="0.25">
      <c r="A1237" s="97">
        <v>64</v>
      </c>
      <c r="B1237" s="98">
        <v>37501</v>
      </c>
      <c r="C1237" s="63" t="s">
        <v>4051</v>
      </c>
      <c r="D1237" s="100">
        <v>462</v>
      </c>
    </row>
    <row r="1238" spans="1:4" x14ac:dyDescent="0.25">
      <c r="A1238" s="97">
        <v>65</v>
      </c>
      <c r="B1238" s="98">
        <v>37501</v>
      </c>
      <c r="C1238" s="63" t="s">
        <v>4051</v>
      </c>
      <c r="D1238" s="100">
        <v>308</v>
      </c>
    </row>
    <row r="1239" spans="1:4" x14ac:dyDescent="0.25">
      <c r="A1239" s="97">
        <v>66</v>
      </c>
      <c r="B1239" s="98">
        <v>37501</v>
      </c>
      <c r="C1239" s="63" t="s">
        <v>4051</v>
      </c>
      <c r="D1239" s="101">
        <v>154</v>
      </c>
    </row>
    <row r="1240" spans="1:4" x14ac:dyDescent="0.25">
      <c r="A1240" s="97">
        <v>67</v>
      </c>
      <c r="B1240" s="98">
        <v>37501</v>
      </c>
      <c r="C1240" s="63" t="s">
        <v>4051</v>
      </c>
      <c r="D1240" s="100">
        <v>616</v>
      </c>
    </row>
    <row r="1241" spans="1:4" x14ac:dyDescent="0.25">
      <c r="A1241" s="97">
        <v>68</v>
      </c>
      <c r="B1241" s="98">
        <v>37501</v>
      </c>
      <c r="C1241" s="63" t="s">
        <v>4051</v>
      </c>
      <c r="D1241" s="100">
        <v>462</v>
      </c>
    </row>
    <row r="1242" spans="1:4" x14ac:dyDescent="0.25">
      <c r="A1242" s="97">
        <v>69</v>
      </c>
      <c r="B1242" s="98">
        <v>37501</v>
      </c>
      <c r="C1242" s="63" t="s">
        <v>4051</v>
      </c>
      <c r="D1242" s="100">
        <v>616</v>
      </c>
    </row>
    <row r="1243" spans="1:4" x14ac:dyDescent="0.25">
      <c r="A1243" s="97">
        <v>70</v>
      </c>
      <c r="B1243" s="98">
        <v>37501</v>
      </c>
      <c r="C1243" s="63" t="s">
        <v>4051</v>
      </c>
      <c r="D1243" s="100">
        <v>616</v>
      </c>
    </row>
    <row r="1244" spans="1:4" x14ac:dyDescent="0.25">
      <c r="A1244" s="97">
        <v>71</v>
      </c>
      <c r="B1244" s="98">
        <v>37501</v>
      </c>
      <c r="C1244" s="63" t="s">
        <v>4051</v>
      </c>
      <c r="D1244" s="100">
        <v>616</v>
      </c>
    </row>
    <row r="1245" spans="1:4" x14ac:dyDescent="0.25">
      <c r="A1245" s="97">
        <v>72</v>
      </c>
      <c r="B1245" s="98">
        <v>37501</v>
      </c>
      <c r="C1245" s="63" t="s">
        <v>4051</v>
      </c>
      <c r="D1245" s="100">
        <v>154</v>
      </c>
    </row>
    <row r="1246" spans="1:4" x14ac:dyDescent="0.25">
      <c r="A1246" s="97">
        <v>73</v>
      </c>
      <c r="B1246" s="98">
        <v>37501</v>
      </c>
      <c r="C1246" s="63" t="s">
        <v>4051</v>
      </c>
      <c r="D1246" s="101">
        <v>462</v>
      </c>
    </row>
    <row r="1247" spans="1:4" x14ac:dyDescent="0.25">
      <c r="A1247" s="97">
        <v>74</v>
      </c>
      <c r="B1247" s="98">
        <v>37501</v>
      </c>
      <c r="C1247" s="63" t="s">
        <v>4051</v>
      </c>
      <c r="D1247" s="101">
        <v>616</v>
      </c>
    </row>
    <row r="1248" spans="1:4" x14ac:dyDescent="0.25">
      <c r="A1248" s="97">
        <v>75</v>
      </c>
      <c r="B1248" s="98">
        <v>37501</v>
      </c>
      <c r="C1248" s="63" t="s">
        <v>4051</v>
      </c>
      <c r="D1248" s="101">
        <v>616</v>
      </c>
    </row>
    <row r="1249" spans="1:4" x14ac:dyDescent="0.25">
      <c r="A1249" s="97">
        <v>76</v>
      </c>
      <c r="B1249" s="98">
        <v>37501</v>
      </c>
      <c r="C1249" s="63" t="s">
        <v>4051</v>
      </c>
      <c r="D1249" s="101">
        <v>616</v>
      </c>
    </row>
    <row r="1250" spans="1:4" x14ac:dyDescent="0.25">
      <c r="A1250" s="97">
        <v>77</v>
      </c>
      <c r="B1250" s="98">
        <v>37501</v>
      </c>
      <c r="C1250" s="63" t="s">
        <v>4051</v>
      </c>
      <c r="D1250" s="101">
        <v>616</v>
      </c>
    </row>
    <row r="1251" spans="1:4" x14ac:dyDescent="0.25">
      <c r="A1251" s="97">
        <v>78</v>
      </c>
      <c r="B1251" s="98">
        <v>37501</v>
      </c>
      <c r="C1251" s="63" t="s">
        <v>4051</v>
      </c>
      <c r="D1251" s="101">
        <v>616</v>
      </c>
    </row>
    <row r="1252" spans="1:4" x14ac:dyDescent="0.25">
      <c r="A1252" s="97">
        <v>79</v>
      </c>
      <c r="B1252" s="98">
        <v>37501</v>
      </c>
      <c r="C1252" s="63" t="s">
        <v>4051</v>
      </c>
      <c r="D1252" s="100">
        <v>462</v>
      </c>
    </row>
    <row r="1253" spans="1:4" x14ac:dyDescent="0.25">
      <c r="A1253" s="97">
        <v>80</v>
      </c>
      <c r="B1253" s="98">
        <v>37501</v>
      </c>
      <c r="C1253" s="63" t="s">
        <v>4051</v>
      </c>
      <c r="D1253" s="101">
        <v>616</v>
      </c>
    </row>
    <row r="1254" spans="1:4" x14ac:dyDescent="0.25">
      <c r="A1254" s="97">
        <v>81</v>
      </c>
      <c r="B1254" s="98">
        <v>37501</v>
      </c>
      <c r="C1254" s="63" t="s">
        <v>4051</v>
      </c>
      <c r="D1254" s="101">
        <v>616</v>
      </c>
    </row>
    <row r="1255" spans="1:4" x14ac:dyDescent="0.25">
      <c r="A1255" s="97">
        <v>82</v>
      </c>
      <c r="B1255" s="98">
        <v>37501</v>
      </c>
      <c r="C1255" s="63" t="s">
        <v>4051</v>
      </c>
      <c r="D1255" s="101">
        <v>616</v>
      </c>
    </row>
    <row r="1256" spans="1:4" x14ac:dyDescent="0.25">
      <c r="A1256" s="97">
        <v>83</v>
      </c>
      <c r="B1256" s="98">
        <v>37501</v>
      </c>
      <c r="C1256" s="63" t="s">
        <v>4051</v>
      </c>
      <c r="D1256" s="101">
        <v>760</v>
      </c>
    </row>
    <row r="1257" spans="1:4" x14ac:dyDescent="0.25">
      <c r="A1257" s="97">
        <v>84</v>
      </c>
      <c r="B1257" s="98">
        <v>37501</v>
      </c>
      <c r="C1257" s="63" t="s">
        <v>4051</v>
      </c>
      <c r="D1257" s="101">
        <v>308</v>
      </c>
    </row>
    <row r="1258" spans="1:4" x14ac:dyDescent="0.25">
      <c r="A1258" s="97">
        <v>85</v>
      </c>
      <c r="B1258" s="98">
        <v>37501</v>
      </c>
      <c r="C1258" s="63" t="s">
        <v>4051</v>
      </c>
      <c r="D1258" s="101">
        <v>616</v>
      </c>
    </row>
    <row r="1259" spans="1:4" x14ac:dyDescent="0.25">
      <c r="A1259" s="97">
        <v>86</v>
      </c>
      <c r="B1259" s="98">
        <v>37501</v>
      </c>
      <c r="C1259" s="63" t="s">
        <v>4051</v>
      </c>
      <c r="D1259" s="101">
        <v>462</v>
      </c>
    </row>
    <row r="1260" spans="1:4" x14ac:dyDescent="0.25">
      <c r="A1260" s="97">
        <v>87</v>
      </c>
      <c r="B1260" s="98">
        <v>37501</v>
      </c>
      <c r="C1260" s="63" t="s">
        <v>4051</v>
      </c>
      <c r="D1260" s="101">
        <v>462</v>
      </c>
    </row>
    <row r="1261" spans="1:4" x14ac:dyDescent="0.25">
      <c r="A1261" s="97">
        <v>88</v>
      </c>
      <c r="B1261" s="98">
        <v>37501</v>
      </c>
      <c r="C1261" s="63" t="s">
        <v>4051</v>
      </c>
      <c r="D1261" s="101">
        <v>462</v>
      </c>
    </row>
    <row r="1262" spans="1:4" x14ac:dyDescent="0.25">
      <c r="A1262" s="97">
        <v>89</v>
      </c>
      <c r="B1262" s="98">
        <v>37501</v>
      </c>
      <c r="C1262" s="63" t="s">
        <v>4051</v>
      </c>
      <c r="D1262" s="101">
        <v>308</v>
      </c>
    </row>
    <row r="1263" spans="1:4" x14ac:dyDescent="0.25">
      <c r="A1263" s="97">
        <v>90</v>
      </c>
      <c r="B1263" s="98">
        <v>37501</v>
      </c>
      <c r="C1263" s="63" t="s">
        <v>4051</v>
      </c>
      <c r="D1263" s="101">
        <v>462</v>
      </c>
    </row>
    <row r="1264" spans="1:4" x14ac:dyDescent="0.25">
      <c r="A1264" s="97">
        <v>91</v>
      </c>
      <c r="B1264" s="98">
        <v>37501</v>
      </c>
      <c r="C1264" s="63" t="s">
        <v>4051</v>
      </c>
      <c r="D1264" s="101">
        <v>462</v>
      </c>
    </row>
    <row r="1265" spans="1:4" x14ac:dyDescent="0.25">
      <c r="A1265" s="97">
        <v>92</v>
      </c>
      <c r="B1265" s="98">
        <v>37501</v>
      </c>
      <c r="C1265" s="63" t="s">
        <v>4051</v>
      </c>
      <c r="D1265" s="101">
        <v>616</v>
      </c>
    </row>
    <row r="1266" spans="1:4" x14ac:dyDescent="0.25">
      <c r="A1266" s="97">
        <v>93</v>
      </c>
      <c r="B1266" s="98">
        <v>37501</v>
      </c>
      <c r="C1266" s="63" t="s">
        <v>4051</v>
      </c>
      <c r="D1266" s="100">
        <v>616</v>
      </c>
    </row>
    <row r="1267" spans="1:4" x14ac:dyDescent="0.25">
      <c r="A1267" s="97">
        <v>94</v>
      </c>
      <c r="B1267" s="98">
        <v>37501</v>
      </c>
      <c r="C1267" s="63" t="s">
        <v>4051</v>
      </c>
      <c r="D1267" s="100">
        <v>308</v>
      </c>
    </row>
    <row r="1268" spans="1:4" x14ac:dyDescent="0.25">
      <c r="A1268" s="97">
        <v>95</v>
      </c>
      <c r="B1268" s="98">
        <v>37501</v>
      </c>
      <c r="C1268" s="63" t="s">
        <v>4051</v>
      </c>
      <c r="D1268" s="100">
        <v>616</v>
      </c>
    </row>
    <row r="1269" spans="1:4" x14ac:dyDescent="0.25">
      <c r="A1269" s="97">
        <v>96</v>
      </c>
      <c r="B1269" s="98">
        <v>37501</v>
      </c>
      <c r="C1269" s="63" t="s">
        <v>4051</v>
      </c>
      <c r="D1269" s="100">
        <v>616</v>
      </c>
    </row>
    <row r="1270" spans="1:4" x14ac:dyDescent="0.25">
      <c r="A1270" s="97">
        <v>97</v>
      </c>
      <c r="B1270" s="98">
        <v>37501</v>
      </c>
      <c r="C1270" s="63" t="s">
        <v>4051</v>
      </c>
      <c r="D1270" s="100">
        <v>616</v>
      </c>
    </row>
    <row r="1271" spans="1:4" x14ac:dyDescent="0.25">
      <c r="A1271" s="97">
        <v>98</v>
      </c>
      <c r="B1271" s="98">
        <v>37501</v>
      </c>
      <c r="C1271" s="63" t="s">
        <v>4051</v>
      </c>
      <c r="D1271" s="100">
        <v>154</v>
      </c>
    </row>
    <row r="1272" spans="1:4" x14ac:dyDescent="0.25">
      <c r="A1272" s="97">
        <v>99</v>
      </c>
      <c r="B1272" s="98">
        <v>37501</v>
      </c>
      <c r="C1272" s="63" t="s">
        <v>4051</v>
      </c>
      <c r="D1272" s="100">
        <v>462</v>
      </c>
    </row>
    <row r="1273" spans="1:4" x14ac:dyDescent="0.25">
      <c r="A1273" s="97">
        <v>100</v>
      </c>
      <c r="B1273" s="98">
        <v>37501</v>
      </c>
      <c r="C1273" s="63" t="s">
        <v>4051</v>
      </c>
      <c r="D1273" s="100">
        <v>616</v>
      </c>
    </row>
    <row r="1274" spans="1:4" x14ac:dyDescent="0.25">
      <c r="A1274" s="97">
        <v>101</v>
      </c>
      <c r="B1274" s="98">
        <v>37501</v>
      </c>
      <c r="C1274" s="63" t="s">
        <v>4051</v>
      </c>
      <c r="D1274" s="100">
        <v>154</v>
      </c>
    </row>
    <row r="1275" spans="1:4" x14ac:dyDescent="0.25">
      <c r="A1275" s="97">
        <v>102</v>
      </c>
      <c r="B1275" s="98">
        <v>37501</v>
      </c>
      <c r="C1275" s="63" t="s">
        <v>4051</v>
      </c>
      <c r="D1275" s="100">
        <v>770</v>
      </c>
    </row>
    <row r="1276" spans="1:4" x14ac:dyDescent="0.25">
      <c r="A1276" s="97">
        <v>103</v>
      </c>
      <c r="B1276" s="98">
        <v>37501</v>
      </c>
      <c r="C1276" s="63" t="s">
        <v>4051</v>
      </c>
      <c r="D1276" s="100">
        <v>462</v>
      </c>
    </row>
    <row r="1277" spans="1:4" x14ac:dyDescent="0.25">
      <c r="A1277" s="97">
        <v>104</v>
      </c>
      <c r="B1277" s="98">
        <v>37501</v>
      </c>
      <c r="C1277" s="63" t="s">
        <v>4051</v>
      </c>
      <c r="D1277" s="100">
        <v>154</v>
      </c>
    </row>
    <row r="1278" spans="1:4" x14ac:dyDescent="0.25">
      <c r="A1278" s="97">
        <v>105</v>
      </c>
      <c r="B1278" s="98">
        <v>37501</v>
      </c>
      <c r="C1278" s="63" t="s">
        <v>4051</v>
      </c>
      <c r="D1278" s="100">
        <v>154</v>
      </c>
    </row>
    <row r="1279" spans="1:4" x14ac:dyDescent="0.25">
      <c r="A1279" s="97">
        <v>106</v>
      </c>
      <c r="B1279" s="98">
        <v>37504</v>
      </c>
      <c r="C1279" s="63" t="s">
        <v>4051</v>
      </c>
      <c r="D1279" s="101">
        <v>154</v>
      </c>
    </row>
    <row r="1280" spans="1:4" x14ac:dyDescent="0.25">
      <c r="A1280" s="97">
        <v>106</v>
      </c>
      <c r="B1280" s="98">
        <v>37504</v>
      </c>
      <c r="C1280" s="63" t="s">
        <v>4037</v>
      </c>
      <c r="D1280" s="101">
        <v>540</v>
      </c>
    </row>
    <row r="1281" spans="1:4" x14ac:dyDescent="0.25">
      <c r="A1281" s="97">
        <v>106</v>
      </c>
      <c r="B1281" s="98">
        <v>26103</v>
      </c>
      <c r="C1281" s="63" t="s">
        <v>4052</v>
      </c>
      <c r="D1281" s="101">
        <v>1000</v>
      </c>
    </row>
    <row r="1282" spans="1:4" x14ac:dyDescent="0.25">
      <c r="A1282" s="97">
        <v>106</v>
      </c>
      <c r="B1282" s="98">
        <v>39202</v>
      </c>
      <c r="C1282" s="63" t="s">
        <v>4035</v>
      </c>
      <c r="D1282" s="101">
        <v>161</v>
      </c>
    </row>
    <row r="1283" spans="1:4" x14ac:dyDescent="0.25">
      <c r="A1283" s="97">
        <v>107</v>
      </c>
      <c r="B1283" s="98">
        <v>37501</v>
      </c>
      <c r="C1283" s="63" t="s">
        <v>4051</v>
      </c>
      <c r="D1283" s="100">
        <v>616</v>
      </c>
    </row>
    <row r="1284" spans="1:4" x14ac:dyDescent="0.25">
      <c r="A1284" s="97">
        <v>108</v>
      </c>
      <c r="B1284" s="98">
        <v>37501</v>
      </c>
      <c r="C1284" s="63" t="s">
        <v>4051</v>
      </c>
      <c r="D1284" s="100">
        <v>308</v>
      </c>
    </row>
    <row r="1285" spans="1:4" x14ac:dyDescent="0.25">
      <c r="A1285" s="97">
        <v>109</v>
      </c>
      <c r="B1285" s="98">
        <v>37501</v>
      </c>
      <c r="C1285" s="63" t="s">
        <v>4051</v>
      </c>
      <c r="D1285" s="100">
        <v>462</v>
      </c>
    </row>
    <row r="1286" spans="1:4" x14ac:dyDescent="0.25">
      <c r="A1286" s="97">
        <v>110</v>
      </c>
      <c r="B1286" s="98">
        <v>37501</v>
      </c>
      <c r="C1286" s="63" t="s">
        <v>4051</v>
      </c>
      <c r="D1286" s="100">
        <v>770</v>
      </c>
    </row>
    <row r="1287" spans="1:4" x14ac:dyDescent="0.25">
      <c r="A1287" s="97">
        <v>111</v>
      </c>
      <c r="B1287" s="98">
        <v>37501</v>
      </c>
      <c r="C1287" s="63" t="s">
        <v>4051</v>
      </c>
      <c r="D1287" s="100">
        <v>770</v>
      </c>
    </row>
    <row r="1288" spans="1:4" x14ac:dyDescent="0.25">
      <c r="A1288" s="97">
        <v>112</v>
      </c>
      <c r="B1288" s="98">
        <v>37501</v>
      </c>
      <c r="C1288" s="63" t="s">
        <v>4051</v>
      </c>
      <c r="D1288" s="100">
        <v>950</v>
      </c>
    </row>
    <row r="1289" spans="1:4" x14ac:dyDescent="0.25">
      <c r="A1289" s="97">
        <v>113</v>
      </c>
      <c r="B1289" s="98">
        <v>37501</v>
      </c>
      <c r="C1289" s="63" t="s">
        <v>4051</v>
      </c>
      <c r="D1289" s="100">
        <v>616</v>
      </c>
    </row>
    <row r="1290" spans="1:4" x14ac:dyDescent="0.25">
      <c r="A1290" s="97">
        <v>114</v>
      </c>
      <c r="B1290" s="98">
        <v>37501</v>
      </c>
      <c r="C1290" s="63" t="s">
        <v>4051</v>
      </c>
      <c r="D1290" s="100">
        <v>770</v>
      </c>
    </row>
    <row r="1291" spans="1:4" x14ac:dyDescent="0.25">
      <c r="A1291" s="97">
        <v>115</v>
      </c>
      <c r="B1291" s="98">
        <v>37501</v>
      </c>
      <c r="C1291" s="63" t="s">
        <v>4051</v>
      </c>
      <c r="D1291" s="100">
        <v>462</v>
      </c>
    </row>
    <row r="1292" spans="1:4" x14ac:dyDescent="0.25">
      <c r="A1292" s="97">
        <v>116</v>
      </c>
      <c r="B1292" s="98">
        <v>37501</v>
      </c>
      <c r="C1292" s="63" t="s">
        <v>4051</v>
      </c>
      <c r="D1292" s="100">
        <v>770</v>
      </c>
    </row>
    <row r="1293" spans="1:4" x14ac:dyDescent="0.25">
      <c r="A1293" s="97">
        <v>117</v>
      </c>
      <c r="B1293" s="98">
        <v>37501</v>
      </c>
      <c r="C1293" s="63" t="s">
        <v>4051</v>
      </c>
      <c r="D1293" s="100">
        <v>462</v>
      </c>
    </row>
    <row r="1294" spans="1:4" x14ac:dyDescent="0.25">
      <c r="A1294" s="97">
        <v>118</v>
      </c>
      <c r="B1294" s="98">
        <v>37501</v>
      </c>
      <c r="C1294" s="63" t="s">
        <v>4051</v>
      </c>
      <c r="D1294" s="100">
        <v>462</v>
      </c>
    </row>
    <row r="1295" spans="1:4" x14ac:dyDescent="0.25">
      <c r="A1295" s="97">
        <v>119</v>
      </c>
      <c r="B1295" s="98">
        <v>37501</v>
      </c>
      <c r="C1295" s="63" t="s">
        <v>4051</v>
      </c>
      <c r="D1295" s="100">
        <v>770</v>
      </c>
    </row>
    <row r="1296" spans="1:4" x14ac:dyDescent="0.25">
      <c r="A1296" s="97">
        <v>120</v>
      </c>
      <c r="B1296" s="98">
        <v>37501</v>
      </c>
      <c r="C1296" s="63" t="s">
        <v>4051</v>
      </c>
      <c r="D1296" s="100">
        <v>308</v>
      </c>
    </row>
    <row r="1297" spans="1:4" x14ac:dyDescent="0.25">
      <c r="A1297" s="97">
        <v>121</v>
      </c>
      <c r="B1297" s="98">
        <v>37501</v>
      </c>
      <c r="C1297" s="63" t="s">
        <v>4051</v>
      </c>
      <c r="D1297" s="100">
        <v>462</v>
      </c>
    </row>
    <row r="1298" spans="1:4" x14ac:dyDescent="0.25">
      <c r="A1298" s="97">
        <v>122</v>
      </c>
      <c r="B1298" s="98">
        <v>37501</v>
      </c>
      <c r="C1298" s="63" t="s">
        <v>4051</v>
      </c>
      <c r="D1298" s="101">
        <v>770</v>
      </c>
    </row>
    <row r="1299" spans="1:4" x14ac:dyDescent="0.25">
      <c r="A1299" s="97">
        <v>123</v>
      </c>
      <c r="B1299" s="98">
        <v>37501</v>
      </c>
      <c r="C1299" s="63" t="s">
        <v>4051</v>
      </c>
      <c r="D1299" s="100">
        <v>770</v>
      </c>
    </row>
    <row r="1300" spans="1:4" x14ac:dyDescent="0.25">
      <c r="A1300" s="97">
        <v>124</v>
      </c>
      <c r="B1300" s="98">
        <v>37501</v>
      </c>
      <c r="C1300" s="63" t="s">
        <v>4051</v>
      </c>
      <c r="D1300" s="100">
        <v>770</v>
      </c>
    </row>
    <row r="1301" spans="1:4" x14ac:dyDescent="0.25">
      <c r="A1301" s="97">
        <v>125</v>
      </c>
      <c r="B1301" s="98">
        <v>37501</v>
      </c>
      <c r="C1301" s="63" t="s">
        <v>4051</v>
      </c>
      <c r="D1301" s="100">
        <v>770</v>
      </c>
    </row>
    <row r="1302" spans="1:4" x14ac:dyDescent="0.25">
      <c r="A1302" s="97">
        <v>126</v>
      </c>
      <c r="B1302" s="98">
        <v>37501</v>
      </c>
      <c r="C1302" s="63" t="s">
        <v>4051</v>
      </c>
      <c r="D1302" s="101">
        <v>770</v>
      </c>
    </row>
    <row r="1303" spans="1:4" x14ac:dyDescent="0.25">
      <c r="A1303" s="97">
        <v>127</v>
      </c>
      <c r="B1303" s="98">
        <v>37501</v>
      </c>
      <c r="C1303" s="63" t="s">
        <v>4051</v>
      </c>
      <c r="D1303" s="101">
        <v>308</v>
      </c>
    </row>
    <row r="1304" spans="1:4" x14ac:dyDescent="0.25">
      <c r="A1304" s="97">
        <v>128</v>
      </c>
      <c r="B1304" s="98">
        <v>37501</v>
      </c>
      <c r="C1304" s="63" t="s">
        <v>4051</v>
      </c>
      <c r="D1304" s="101">
        <v>308</v>
      </c>
    </row>
    <row r="1305" spans="1:4" x14ac:dyDescent="0.25">
      <c r="A1305" s="97">
        <v>129</v>
      </c>
      <c r="B1305" s="98">
        <v>37501</v>
      </c>
      <c r="C1305" s="63" t="s">
        <v>4051</v>
      </c>
      <c r="D1305" s="101">
        <v>616</v>
      </c>
    </row>
    <row r="1306" spans="1:4" x14ac:dyDescent="0.25">
      <c r="A1306" s="97">
        <v>130</v>
      </c>
      <c r="B1306" s="98">
        <v>37501</v>
      </c>
      <c r="C1306" s="63" t="s">
        <v>4051</v>
      </c>
      <c r="D1306" s="101">
        <v>616</v>
      </c>
    </row>
    <row r="1307" spans="1:4" x14ac:dyDescent="0.25">
      <c r="A1307" s="97">
        <v>131</v>
      </c>
      <c r="B1307" s="98">
        <v>37501</v>
      </c>
      <c r="C1307" s="63" t="s">
        <v>4051</v>
      </c>
      <c r="D1307" s="101">
        <v>462</v>
      </c>
    </row>
    <row r="1308" spans="1:4" x14ac:dyDescent="0.25">
      <c r="A1308" s="97">
        <v>132</v>
      </c>
      <c r="B1308" s="98">
        <v>37501</v>
      </c>
      <c r="C1308" s="63" t="s">
        <v>4051</v>
      </c>
      <c r="D1308" s="101">
        <v>616</v>
      </c>
    </row>
    <row r="1309" spans="1:4" x14ac:dyDescent="0.25">
      <c r="A1309" s="97">
        <v>133</v>
      </c>
      <c r="B1309" s="98">
        <v>37501</v>
      </c>
      <c r="C1309" s="63" t="s">
        <v>4051</v>
      </c>
      <c r="D1309" s="101">
        <v>616</v>
      </c>
    </row>
    <row r="1310" spans="1:4" x14ac:dyDescent="0.25">
      <c r="A1310" s="97">
        <v>134</v>
      </c>
      <c r="B1310" s="98">
        <v>37501</v>
      </c>
      <c r="C1310" s="63" t="s">
        <v>4051</v>
      </c>
      <c r="D1310" s="101">
        <v>616</v>
      </c>
    </row>
    <row r="1311" spans="1:4" x14ac:dyDescent="0.25">
      <c r="A1311" s="97">
        <v>135</v>
      </c>
      <c r="B1311" s="98">
        <v>37501</v>
      </c>
      <c r="C1311" s="63" t="s">
        <v>4051</v>
      </c>
      <c r="D1311" s="101">
        <v>616</v>
      </c>
    </row>
    <row r="1312" spans="1:4" x14ac:dyDescent="0.25">
      <c r="A1312" s="97">
        <v>136</v>
      </c>
      <c r="B1312" s="98">
        <v>37504</v>
      </c>
      <c r="C1312" s="63" t="s">
        <v>4051</v>
      </c>
      <c r="D1312" s="101">
        <v>154</v>
      </c>
    </row>
    <row r="1313" spans="1:4" x14ac:dyDescent="0.25">
      <c r="A1313" s="97">
        <v>136</v>
      </c>
      <c r="B1313" s="98">
        <v>37504</v>
      </c>
      <c r="C1313" s="63" t="s">
        <v>4037</v>
      </c>
      <c r="D1313" s="101">
        <v>540</v>
      </c>
    </row>
    <row r="1314" spans="1:4" x14ac:dyDescent="0.25">
      <c r="A1314" s="97">
        <v>136</v>
      </c>
      <c r="B1314" s="98">
        <v>26103</v>
      </c>
      <c r="C1314" s="63" t="s">
        <v>4052</v>
      </c>
      <c r="D1314" s="101">
        <v>1400</v>
      </c>
    </row>
    <row r="1315" spans="1:4" x14ac:dyDescent="0.25">
      <c r="A1315" s="97">
        <v>137</v>
      </c>
      <c r="B1315" s="98">
        <v>37501</v>
      </c>
      <c r="C1315" s="63" t="s">
        <v>4051</v>
      </c>
      <c r="D1315" s="100">
        <v>1500</v>
      </c>
    </row>
    <row r="1316" spans="1:4" x14ac:dyDescent="0.25">
      <c r="A1316" s="97">
        <v>138</v>
      </c>
      <c r="B1316" s="98">
        <v>37501</v>
      </c>
      <c r="C1316" s="63" t="s">
        <v>4051</v>
      </c>
      <c r="D1316" s="100">
        <v>1500</v>
      </c>
    </row>
    <row r="1317" spans="1:4" x14ac:dyDescent="0.25">
      <c r="A1317" s="97">
        <v>139</v>
      </c>
      <c r="B1317" s="98">
        <v>37501</v>
      </c>
      <c r="C1317" s="63" t="s">
        <v>4051</v>
      </c>
      <c r="D1317" s="100">
        <v>1500</v>
      </c>
    </row>
    <row r="1318" spans="1:4" x14ac:dyDescent="0.25">
      <c r="A1318" s="97">
        <v>140</v>
      </c>
      <c r="B1318" s="98">
        <v>37501</v>
      </c>
      <c r="C1318" s="63" t="s">
        <v>4051</v>
      </c>
      <c r="D1318" s="100">
        <v>1200</v>
      </c>
    </row>
    <row r="1319" spans="1:4" x14ac:dyDescent="0.25">
      <c r="A1319" s="97">
        <v>141</v>
      </c>
      <c r="B1319" s="98">
        <v>37501</v>
      </c>
      <c r="C1319" s="63" t="s">
        <v>4051</v>
      </c>
      <c r="D1319" s="100">
        <v>1200</v>
      </c>
    </row>
    <row r="1320" spans="1:4" x14ac:dyDescent="0.25">
      <c r="A1320" s="97">
        <v>142</v>
      </c>
      <c r="B1320" s="98">
        <v>37501</v>
      </c>
      <c r="C1320" s="63" t="s">
        <v>4051</v>
      </c>
      <c r="D1320" s="100">
        <v>900</v>
      </c>
    </row>
    <row r="1321" spans="1:4" x14ac:dyDescent="0.25">
      <c r="A1321" s="97">
        <v>143</v>
      </c>
      <c r="B1321" s="98">
        <v>37501</v>
      </c>
      <c r="C1321" s="63" t="s">
        <v>4051</v>
      </c>
      <c r="D1321" s="100">
        <v>900</v>
      </c>
    </row>
    <row r="1322" spans="1:4" x14ac:dyDescent="0.25">
      <c r="A1322" s="97">
        <v>144</v>
      </c>
      <c r="B1322" s="98">
        <v>37501</v>
      </c>
      <c r="C1322" s="63" t="s">
        <v>4051</v>
      </c>
      <c r="D1322" s="100">
        <v>900</v>
      </c>
    </row>
    <row r="1323" spans="1:4" x14ac:dyDescent="0.25">
      <c r="A1323" s="97">
        <v>145</v>
      </c>
      <c r="B1323" s="98">
        <v>37501</v>
      </c>
      <c r="C1323" s="63" t="s">
        <v>4051</v>
      </c>
      <c r="D1323" s="100">
        <v>900</v>
      </c>
    </row>
    <row r="1324" spans="1:4" x14ac:dyDescent="0.25">
      <c r="A1324" s="97">
        <v>146</v>
      </c>
      <c r="B1324" s="98">
        <v>37501</v>
      </c>
      <c r="C1324" s="63" t="s">
        <v>4051</v>
      </c>
      <c r="D1324" s="100">
        <v>900</v>
      </c>
    </row>
    <row r="1325" spans="1:4" x14ac:dyDescent="0.25">
      <c r="A1325" s="97">
        <v>147</v>
      </c>
      <c r="B1325" s="98">
        <v>37501</v>
      </c>
      <c r="C1325" s="63" t="s">
        <v>4051</v>
      </c>
      <c r="D1325" s="100">
        <v>900</v>
      </c>
    </row>
    <row r="1326" spans="1:4" x14ac:dyDescent="0.25">
      <c r="A1326" s="97">
        <v>148</v>
      </c>
      <c r="B1326" s="98">
        <v>37501</v>
      </c>
      <c r="C1326" s="63" t="s">
        <v>4051</v>
      </c>
      <c r="D1326" s="100">
        <v>900</v>
      </c>
    </row>
    <row r="1327" spans="1:4" x14ac:dyDescent="0.25">
      <c r="A1327" s="97">
        <v>149</v>
      </c>
      <c r="B1327" s="98">
        <v>37501</v>
      </c>
      <c r="C1327" s="63" t="s">
        <v>4051</v>
      </c>
      <c r="D1327" s="100">
        <v>900</v>
      </c>
    </row>
    <row r="1328" spans="1:4" x14ac:dyDescent="0.25">
      <c r="A1328" s="97">
        <v>150</v>
      </c>
      <c r="B1328" s="98">
        <v>37501</v>
      </c>
      <c r="C1328" s="63" t="s">
        <v>4051</v>
      </c>
      <c r="D1328" s="100">
        <v>900</v>
      </c>
    </row>
    <row r="1329" spans="1:4" x14ac:dyDescent="0.25">
      <c r="A1329" s="97">
        <v>151</v>
      </c>
      <c r="B1329" s="98">
        <v>37501</v>
      </c>
      <c r="C1329" s="63" t="s">
        <v>4051</v>
      </c>
      <c r="D1329" s="100">
        <v>900</v>
      </c>
    </row>
    <row r="1330" spans="1:4" x14ac:dyDescent="0.25">
      <c r="A1330" s="97">
        <v>152</v>
      </c>
      <c r="B1330" s="98">
        <v>37501</v>
      </c>
      <c r="C1330" s="63" t="s">
        <v>4051</v>
      </c>
      <c r="D1330" s="100">
        <v>900</v>
      </c>
    </row>
    <row r="1331" spans="1:4" x14ac:dyDescent="0.25">
      <c r="A1331" s="97">
        <v>153</v>
      </c>
      <c r="B1331" s="98">
        <v>37501</v>
      </c>
      <c r="C1331" s="63" t="s">
        <v>4051</v>
      </c>
      <c r="D1331" s="100">
        <v>900</v>
      </c>
    </row>
    <row r="1332" spans="1:4" x14ac:dyDescent="0.25">
      <c r="A1332" s="97">
        <v>154</v>
      </c>
      <c r="B1332" s="98">
        <v>37501</v>
      </c>
      <c r="C1332" s="63" t="s">
        <v>4051</v>
      </c>
      <c r="D1332" s="100">
        <v>900</v>
      </c>
    </row>
    <row r="1333" spans="1:4" x14ac:dyDescent="0.25">
      <c r="A1333" s="97">
        <v>155</v>
      </c>
      <c r="B1333" s="98">
        <v>37501</v>
      </c>
      <c r="C1333" s="63" t="s">
        <v>4051</v>
      </c>
      <c r="D1333" s="100">
        <v>900</v>
      </c>
    </row>
    <row r="1334" spans="1:4" x14ac:dyDescent="0.25">
      <c r="A1334" s="97">
        <v>156</v>
      </c>
      <c r="B1334" s="98">
        <v>37501</v>
      </c>
      <c r="C1334" s="63" t="s">
        <v>4051</v>
      </c>
      <c r="D1334" s="100">
        <v>900</v>
      </c>
    </row>
    <row r="1335" spans="1:4" x14ac:dyDescent="0.25">
      <c r="A1335" s="97">
        <v>157</v>
      </c>
      <c r="B1335" s="98">
        <v>37501</v>
      </c>
      <c r="C1335" s="63" t="s">
        <v>4051</v>
      </c>
      <c r="D1335" s="100">
        <v>900</v>
      </c>
    </row>
    <row r="1336" spans="1:4" x14ac:dyDescent="0.25">
      <c r="A1336" s="97">
        <v>158</v>
      </c>
      <c r="B1336" s="98">
        <v>37501</v>
      </c>
      <c r="C1336" s="63" t="s">
        <v>4051</v>
      </c>
      <c r="D1336" s="100">
        <v>900</v>
      </c>
    </row>
    <row r="1337" spans="1:4" x14ac:dyDescent="0.25">
      <c r="A1337" s="97">
        <v>159</v>
      </c>
      <c r="B1337" s="98">
        <v>37501</v>
      </c>
      <c r="C1337" s="63" t="s">
        <v>4051</v>
      </c>
      <c r="D1337" s="100">
        <v>154</v>
      </c>
    </row>
    <row r="1338" spans="1:4" x14ac:dyDescent="0.25">
      <c r="A1338" s="97">
        <v>160</v>
      </c>
      <c r="B1338" s="98">
        <v>37501</v>
      </c>
      <c r="C1338" s="63" t="s">
        <v>4051</v>
      </c>
      <c r="D1338" s="100">
        <v>154</v>
      </c>
    </row>
    <row r="1339" spans="1:4" x14ac:dyDescent="0.25">
      <c r="A1339" s="97">
        <v>161</v>
      </c>
      <c r="B1339" s="98">
        <v>37501</v>
      </c>
      <c r="C1339" s="63" t="s">
        <v>4051</v>
      </c>
      <c r="D1339" s="100">
        <v>154</v>
      </c>
    </row>
    <row r="1340" spans="1:4" x14ac:dyDescent="0.25">
      <c r="A1340" s="97">
        <v>162</v>
      </c>
      <c r="B1340" s="98">
        <v>37501</v>
      </c>
      <c r="C1340" s="63" t="s">
        <v>4051</v>
      </c>
      <c r="D1340" s="100">
        <v>154</v>
      </c>
    </row>
    <row r="1341" spans="1:4" x14ac:dyDescent="0.25">
      <c r="A1341" s="97">
        <v>163</v>
      </c>
      <c r="B1341" s="98">
        <v>37501</v>
      </c>
      <c r="C1341" s="63" t="s">
        <v>4051</v>
      </c>
      <c r="D1341" s="100">
        <v>154</v>
      </c>
    </row>
    <row r="1342" spans="1:4" x14ac:dyDescent="0.25">
      <c r="A1342" s="97">
        <v>164</v>
      </c>
      <c r="B1342" s="98">
        <v>37501</v>
      </c>
      <c r="C1342" s="63" t="s">
        <v>4051</v>
      </c>
      <c r="D1342" s="100">
        <v>154</v>
      </c>
    </row>
    <row r="1343" spans="1:4" x14ac:dyDescent="0.25">
      <c r="A1343" s="97">
        <v>165</v>
      </c>
      <c r="B1343" s="98">
        <v>37501</v>
      </c>
      <c r="C1343" s="63" t="s">
        <v>4051</v>
      </c>
      <c r="D1343" s="100">
        <v>154</v>
      </c>
    </row>
    <row r="1344" spans="1:4" x14ac:dyDescent="0.25">
      <c r="A1344" s="97">
        <v>166</v>
      </c>
      <c r="B1344" s="98">
        <v>37501</v>
      </c>
      <c r="C1344" s="63" t="s">
        <v>4051</v>
      </c>
      <c r="D1344" s="100">
        <v>154</v>
      </c>
    </row>
    <row r="1345" spans="1:4" x14ac:dyDescent="0.25">
      <c r="A1345" s="97">
        <v>167</v>
      </c>
      <c r="B1345" s="98">
        <v>37501</v>
      </c>
      <c r="C1345" s="63" t="s">
        <v>4051</v>
      </c>
      <c r="D1345" s="100">
        <v>154</v>
      </c>
    </row>
    <row r="1346" spans="1:4" x14ac:dyDescent="0.25">
      <c r="A1346" s="97">
        <v>168</v>
      </c>
      <c r="B1346" s="98">
        <v>37501</v>
      </c>
      <c r="C1346" s="63" t="s">
        <v>4051</v>
      </c>
      <c r="D1346" s="100">
        <v>154</v>
      </c>
    </row>
    <row r="1347" spans="1:4" x14ac:dyDescent="0.25">
      <c r="A1347" s="97">
        <v>169</v>
      </c>
      <c r="B1347" s="98">
        <v>37501</v>
      </c>
      <c r="C1347" s="63" t="s">
        <v>4051</v>
      </c>
      <c r="D1347" s="100">
        <v>154</v>
      </c>
    </row>
    <row r="1348" spans="1:4" x14ac:dyDescent="0.25">
      <c r="A1348" s="97">
        <v>170</v>
      </c>
      <c r="B1348" s="98">
        <v>37501</v>
      </c>
      <c r="C1348" s="63" t="s">
        <v>4051</v>
      </c>
      <c r="D1348" s="100">
        <v>154</v>
      </c>
    </row>
    <row r="1349" spans="1:4" x14ac:dyDescent="0.25">
      <c r="A1349" s="97">
        <v>171</v>
      </c>
      <c r="B1349" s="98">
        <v>37501</v>
      </c>
      <c r="C1349" s="63" t="s">
        <v>4051</v>
      </c>
      <c r="D1349" s="100">
        <v>154</v>
      </c>
    </row>
    <row r="1350" spans="1:4" x14ac:dyDescent="0.25">
      <c r="A1350" s="97">
        <v>172</v>
      </c>
      <c r="B1350" s="98">
        <v>37501</v>
      </c>
      <c r="C1350" s="63" t="s">
        <v>4051</v>
      </c>
      <c r="D1350" s="100">
        <v>154</v>
      </c>
    </row>
    <row r="1351" spans="1:4" x14ac:dyDescent="0.25">
      <c r="A1351" s="97">
        <v>173</v>
      </c>
      <c r="B1351" s="98">
        <v>37501</v>
      </c>
      <c r="C1351" s="63" t="s">
        <v>4051</v>
      </c>
      <c r="D1351" s="100">
        <v>154</v>
      </c>
    </row>
    <row r="1352" spans="1:4" x14ac:dyDescent="0.25">
      <c r="A1352" s="97">
        <v>174</v>
      </c>
      <c r="B1352" s="98">
        <v>37501</v>
      </c>
      <c r="C1352" s="63" t="s">
        <v>4051</v>
      </c>
      <c r="D1352" s="100">
        <v>154</v>
      </c>
    </row>
    <row r="1353" spans="1:4" x14ac:dyDescent="0.25">
      <c r="A1353" s="97">
        <v>175</v>
      </c>
      <c r="B1353" s="98">
        <v>37501</v>
      </c>
      <c r="C1353" s="63" t="s">
        <v>4051</v>
      </c>
      <c r="D1353" s="100">
        <v>154</v>
      </c>
    </row>
    <row r="1354" spans="1:4" x14ac:dyDescent="0.25">
      <c r="A1354" s="97">
        <v>176</v>
      </c>
      <c r="B1354" s="98">
        <v>37501</v>
      </c>
      <c r="C1354" s="63" t="s">
        <v>4051</v>
      </c>
      <c r="D1354" s="100">
        <v>154</v>
      </c>
    </row>
    <row r="1355" spans="1:4" x14ac:dyDescent="0.25">
      <c r="A1355" s="97">
        <v>177</v>
      </c>
      <c r="B1355" s="98">
        <v>37501</v>
      </c>
      <c r="C1355" s="63" t="s">
        <v>4051</v>
      </c>
      <c r="D1355" s="100">
        <v>154</v>
      </c>
    </row>
    <row r="1356" spans="1:4" x14ac:dyDescent="0.25">
      <c r="A1356" s="97">
        <v>178</v>
      </c>
      <c r="B1356" s="98">
        <v>37501</v>
      </c>
      <c r="C1356" s="63" t="s">
        <v>4051</v>
      </c>
      <c r="D1356" s="100">
        <v>154</v>
      </c>
    </row>
    <row r="1357" spans="1:4" x14ac:dyDescent="0.25">
      <c r="A1357" s="97">
        <v>179</v>
      </c>
      <c r="B1357" s="98">
        <v>37501</v>
      </c>
      <c r="C1357" s="63" t="s">
        <v>4051</v>
      </c>
      <c r="D1357" s="100">
        <v>154</v>
      </c>
    </row>
    <row r="1358" spans="1:4" x14ac:dyDescent="0.25">
      <c r="A1358" s="97">
        <v>180</v>
      </c>
      <c r="B1358" s="98">
        <v>37501</v>
      </c>
      <c r="C1358" s="63" t="s">
        <v>4051</v>
      </c>
      <c r="D1358" s="100">
        <v>154</v>
      </c>
    </row>
    <row r="1359" spans="1:4" x14ac:dyDescent="0.25">
      <c r="A1359" s="97">
        <v>181</v>
      </c>
      <c r="B1359" s="98">
        <v>37501</v>
      </c>
      <c r="C1359" s="63" t="s">
        <v>4051</v>
      </c>
      <c r="D1359" s="100">
        <v>154</v>
      </c>
    </row>
    <row r="1360" spans="1:4" x14ac:dyDescent="0.25">
      <c r="A1360" s="97">
        <v>182</v>
      </c>
      <c r="B1360" s="98">
        <v>37501</v>
      </c>
      <c r="C1360" s="63" t="s">
        <v>4051</v>
      </c>
      <c r="D1360" s="100">
        <v>154</v>
      </c>
    </row>
    <row r="1361" spans="1:4" x14ac:dyDescent="0.25">
      <c r="A1361" s="97">
        <v>183</v>
      </c>
      <c r="B1361" s="98">
        <v>37501</v>
      </c>
      <c r="C1361" s="63" t="s">
        <v>4051</v>
      </c>
      <c r="D1361" s="100">
        <v>154</v>
      </c>
    </row>
    <row r="1362" spans="1:4" x14ac:dyDescent="0.25">
      <c r="A1362" s="97">
        <v>184</v>
      </c>
      <c r="B1362" s="98">
        <v>37501</v>
      </c>
      <c r="C1362" s="63" t="s">
        <v>4051</v>
      </c>
      <c r="D1362" s="100">
        <v>154</v>
      </c>
    </row>
    <row r="1363" spans="1:4" x14ac:dyDescent="0.25">
      <c r="A1363" s="97">
        <v>185</v>
      </c>
      <c r="B1363" s="98">
        <v>37501</v>
      </c>
      <c r="C1363" s="63" t="s">
        <v>4051</v>
      </c>
      <c r="D1363" s="100">
        <v>154</v>
      </c>
    </row>
    <row r="1364" spans="1:4" x14ac:dyDescent="0.25">
      <c r="A1364" s="97">
        <v>186</v>
      </c>
      <c r="B1364" s="98">
        <v>37501</v>
      </c>
      <c r="C1364" s="63" t="s">
        <v>4051</v>
      </c>
      <c r="D1364" s="100">
        <v>154</v>
      </c>
    </row>
    <row r="1365" spans="1:4" x14ac:dyDescent="0.25">
      <c r="A1365" s="97">
        <v>187</v>
      </c>
      <c r="B1365" s="98">
        <v>37501</v>
      </c>
      <c r="C1365" s="63" t="s">
        <v>4051</v>
      </c>
      <c r="D1365" s="100">
        <v>154</v>
      </c>
    </row>
    <row r="1366" spans="1:4" x14ac:dyDescent="0.25">
      <c r="A1366" s="97">
        <v>188</v>
      </c>
      <c r="B1366" s="98">
        <v>37501</v>
      </c>
      <c r="C1366" s="63" t="s">
        <v>4051</v>
      </c>
      <c r="D1366" s="100">
        <v>154</v>
      </c>
    </row>
    <row r="1367" spans="1:4" x14ac:dyDescent="0.25">
      <c r="A1367" s="97">
        <v>189</v>
      </c>
      <c r="B1367" s="98">
        <v>37501</v>
      </c>
      <c r="C1367" s="63" t="s">
        <v>4051</v>
      </c>
      <c r="D1367" s="100">
        <v>616</v>
      </c>
    </row>
    <row r="1368" spans="1:4" x14ac:dyDescent="0.25">
      <c r="A1368" s="97">
        <v>190</v>
      </c>
      <c r="B1368" s="98">
        <v>37501</v>
      </c>
      <c r="C1368" s="63" t="s">
        <v>4051</v>
      </c>
      <c r="D1368" s="100">
        <v>616</v>
      </c>
    </row>
    <row r="1369" spans="1:4" x14ac:dyDescent="0.25">
      <c r="A1369" s="97">
        <v>191</v>
      </c>
      <c r="B1369" s="98">
        <v>37501</v>
      </c>
      <c r="C1369" s="63" t="s">
        <v>4051</v>
      </c>
      <c r="D1369" s="100">
        <v>616</v>
      </c>
    </row>
    <row r="1370" spans="1:4" x14ac:dyDescent="0.25">
      <c r="A1370" s="97">
        <v>192</v>
      </c>
      <c r="B1370" s="98">
        <v>37501</v>
      </c>
      <c r="C1370" s="63" t="s">
        <v>4051</v>
      </c>
      <c r="D1370" s="100">
        <v>616</v>
      </c>
    </row>
    <row r="1371" spans="1:4" x14ac:dyDescent="0.25">
      <c r="A1371" s="97">
        <v>193</v>
      </c>
      <c r="B1371" s="98">
        <v>37501</v>
      </c>
      <c r="C1371" s="63" t="s">
        <v>4051</v>
      </c>
      <c r="D1371" s="100">
        <v>616</v>
      </c>
    </row>
    <row r="1372" spans="1:4" x14ac:dyDescent="0.25">
      <c r="A1372" s="97">
        <v>194</v>
      </c>
      <c r="B1372" s="98">
        <v>37501</v>
      </c>
      <c r="C1372" s="63" t="s">
        <v>4051</v>
      </c>
      <c r="D1372" s="100">
        <v>616</v>
      </c>
    </row>
    <row r="1373" spans="1:4" x14ac:dyDescent="0.25">
      <c r="A1373" s="97">
        <v>195</v>
      </c>
      <c r="B1373" s="98">
        <v>37501</v>
      </c>
      <c r="C1373" s="63" t="s">
        <v>4051</v>
      </c>
      <c r="D1373" s="100">
        <v>616</v>
      </c>
    </row>
    <row r="1374" spans="1:4" x14ac:dyDescent="0.25">
      <c r="A1374" s="97">
        <v>196</v>
      </c>
      <c r="B1374" s="98">
        <v>37501</v>
      </c>
      <c r="C1374" s="63" t="s">
        <v>4051</v>
      </c>
      <c r="D1374" s="100">
        <v>900</v>
      </c>
    </row>
    <row r="1375" spans="1:4" x14ac:dyDescent="0.25">
      <c r="A1375" s="97">
        <v>197</v>
      </c>
      <c r="B1375" s="98">
        <v>37501</v>
      </c>
      <c r="C1375" s="63" t="s">
        <v>4051</v>
      </c>
      <c r="D1375" s="100">
        <v>900</v>
      </c>
    </row>
    <row r="1376" spans="1:4" x14ac:dyDescent="0.25">
      <c r="A1376" s="97">
        <v>198</v>
      </c>
      <c r="B1376" s="98">
        <v>37501</v>
      </c>
      <c r="C1376" s="63" t="s">
        <v>4051</v>
      </c>
      <c r="D1376" s="100">
        <v>900</v>
      </c>
    </row>
    <row r="1377" spans="1:4" x14ac:dyDescent="0.25">
      <c r="A1377" s="97">
        <v>199</v>
      </c>
      <c r="B1377" s="98">
        <v>37501</v>
      </c>
      <c r="C1377" s="63" t="s">
        <v>4051</v>
      </c>
      <c r="D1377" s="100">
        <v>900</v>
      </c>
    </row>
    <row r="1378" spans="1:4" x14ac:dyDescent="0.25">
      <c r="A1378" s="97">
        <v>200</v>
      </c>
      <c r="B1378" s="98">
        <v>37501</v>
      </c>
      <c r="C1378" s="63" t="s">
        <v>4051</v>
      </c>
      <c r="D1378" s="100">
        <v>1200</v>
      </c>
    </row>
    <row r="1379" spans="1:4" x14ac:dyDescent="0.25">
      <c r="A1379" s="97">
        <v>201</v>
      </c>
      <c r="B1379" s="98">
        <v>37501</v>
      </c>
      <c r="C1379" s="63" t="s">
        <v>4051</v>
      </c>
      <c r="D1379" s="100">
        <v>900</v>
      </c>
    </row>
    <row r="1380" spans="1:4" x14ac:dyDescent="0.25">
      <c r="A1380" s="97">
        <v>202</v>
      </c>
      <c r="B1380" s="98">
        <v>37501</v>
      </c>
      <c r="C1380" s="63" t="s">
        <v>4051</v>
      </c>
      <c r="D1380" s="100">
        <v>1500</v>
      </c>
    </row>
    <row r="1381" spans="1:4" x14ac:dyDescent="0.25">
      <c r="A1381" s="97">
        <v>203</v>
      </c>
      <c r="B1381" s="98">
        <v>37501</v>
      </c>
      <c r="C1381" s="63" t="s">
        <v>4051</v>
      </c>
      <c r="D1381" s="100">
        <v>900</v>
      </c>
    </row>
    <row r="1382" spans="1:4" x14ac:dyDescent="0.25">
      <c r="A1382" s="97">
        <v>204</v>
      </c>
      <c r="B1382" s="98">
        <v>37501</v>
      </c>
      <c r="C1382" s="63" t="s">
        <v>4051</v>
      </c>
      <c r="D1382" s="100">
        <v>1200</v>
      </c>
    </row>
    <row r="1383" spans="1:4" x14ac:dyDescent="0.25">
      <c r="A1383" s="97">
        <v>205</v>
      </c>
      <c r="B1383" s="98">
        <v>37501</v>
      </c>
      <c r="C1383" s="63" t="s">
        <v>4051</v>
      </c>
      <c r="D1383" s="100">
        <v>1200</v>
      </c>
    </row>
    <row r="1384" spans="1:4" x14ac:dyDescent="0.25">
      <c r="A1384" s="97">
        <v>206</v>
      </c>
      <c r="B1384" s="98">
        <v>37501</v>
      </c>
      <c r="C1384" s="63" t="s">
        <v>4051</v>
      </c>
      <c r="D1384" s="100">
        <v>1200</v>
      </c>
    </row>
    <row r="1385" spans="1:4" x14ac:dyDescent="0.25">
      <c r="A1385" s="97">
        <v>207</v>
      </c>
      <c r="B1385" s="98">
        <v>37501</v>
      </c>
      <c r="C1385" s="63" t="s">
        <v>4051</v>
      </c>
      <c r="D1385" s="100">
        <v>600</v>
      </c>
    </row>
    <row r="1386" spans="1:4" x14ac:dyDescent="0.25">
      <c r="A1386" s="97">
        <v>208</v>
      </c>
      <c r="B1386" s="98">
        <v>37501</v>
      </c>
      <c r="C1386" s="63" t="s">
        <v>4051</v>
      </c>
      <c r="D1386" s="100">
        <v>1200</v>
      </c>
    </row>
    <row r="1387" spans="1:4" x14ac:dyDescent="0.25">
      <c r="A1387" s="97">
        <v>209</v>
      </c>
      <c r="B1387" s="98">
        <v>37501</v>
      </c>
      <c r="C1387" s="63" t="s">
        <v>4051</v>
      </c>
      <c r="D1387" s="100">
        <v>1200</v>
      </c>
    </row>
    <row r="1388" spans="1:4" x14ac:dyDescent="0.25">
      <c r="A1388" s="97">
        <v>210</v>
      </c>
      <c r="B1388" s="98">
        <v>37501</v>
      </c>
      <c r="C1388" s="63" t="s">
        <v>4051</v>
      </c>
      <c r="D1388" s="100">
        <v>900</v>
      </c>
    </row>
    <row r="1389" spans="1:4" x14ac:dyDescent="0.25">
      <c r="A1389" s="97">
        <v>211</v>
      </c>
      <c r="B1389" s="98">
        <v>37501</v>
      </c>
      <c r="C1389" s="63" t="s">
        <v>4051</v>
      </c>
      <c r="D1389" s="100">
        <v>900</v>
      </c>
    </row>
    <row r="1390" spans="1:4" x14ac:dyDescent="0.25">
      <c r="A1390" s="97">
        <v>212</v>
      </c>
      <c r="B1390" s="98">
        <v>37501</v>
      </c>
      <c r="C1390" s="63" t="s">
        <v>4051</v>
      </c>
      <c r="D1390" s="100">
        <v>600</v>
      </c>
    </row>
    <row r="1391" spans="1:4" x14ac:dyDescent="0.25">
      <c r="A1391" s="97">
        <v>213</v>
      </c>
      <c r="B1391" s="98">
        <v>37501</v>
      </c>
      <c r="C1391" s="63" t="s">
        <v>4051</v>
      </c>
      <c r="D1391" s="100">
        <v>900</v>
      </c>
    </row>
    <row r="1392" spans="1:4" x14ac:dyDescent="0.25">
      <c r="A1392" s="97">
        <v>214</v>
      </c>
      <c r="B1392" s="98">
        <v>37501</v>
      </c>
      <c r="C1392" s="63" t="s">
        <v>4051</v>
      </c>
      <c r="D1392" s="100">
        <v>900</v>
      </c>
    </row>
    <row r="1393" spans="1:4" x14ac:dyDescent="0.25">
      <c r="A1393" s="97">
        <v>215</v>
      </c>
      <c r="B1393" s="98">
        <v>37501</v>
      </c>
      <c r="C1393" s="63" t="s">
        <v>4051</v>
      </c>
      <c r="D1393" s="100">
        <v>900</v>
      </c>
    </row>
    <row r="1394" spans="1:4" x14ac:dyDescent="0.25">
      <c r="A1394" s="97">
        <v>216</v>
      </c>
      <c r="B1394" s="98">
        <v>37501</v>
      </c>
      <c r="C1394" s="63" t="s">
        <v>4051</v>
      </c>
      <c r="D1394" s="100">
        <v>1500</v>
      </c>
    </row>
    <row r="1395" spans="1:4" x14ac:dyDescent="0.25">
      <c r="A1395" s="97">
        <v>217</v>
      </c>
      <c r="B1395" s="98">
        <v>37501</v>
      </c>
      <c r="C1395" s="63" t="s">
        <v>4051</v>
      </c>
      <c r="D1395" s="100">
        <v>900</v>
      </c>
    </row>
    <row r="1396" spans="1:4" x14ac:dyDescent="0.25">
      <c r="A1396" s="97">
        <v>218</v>
      </c>
      <c r="B1396" s="98">
        <v>37501</v>
      </c>
      <c r="C1396" s="63" t="s">
        <v>4051</v>
      </c>
      <c r="D1396" s="101">
        <v>154</v>
      </c>
    </row>
    <row r="1397" spans="1:4" x14ac:dyDescent="0.25">
      <c r="A1397" s="97">
        <v>219</v>
      </c>
      <c r="B1397" s="98">
        <v>37501</v>
      </c>
      <c r="C1397" s="63" t="s">
        <v>4051</v>
      </c>
      <c r="D1397" s="101">
        <v>154</v>
      </c>
    </row>
    <row r="1398" spans="1:4" x14ac:dyDescent="0.25">
      <c r="A1398" s="97">
        <v>220</v>
      </c>
      <c r="B1398" s="98">
        <v>37501</v>
      </c>
      <c r="C1398" s="63" t="s">
        <v>4051</v>
      </c>
      <c r="D1398" s="101">
        <v>308</v>
      </c>
    </row>
    <row r="1399" spans="1:4" x14ac:dyDescent="0.25">
      <c r="A1399" s="97">
        <v>221</v>
      </c>
      <c r="B1399" s="98">
        <v>37501</v>
      </c>
      <c r="C1399" s="63" t="s">
        <v>4051</v>
      </c>
      <c r="D1399" s="101">
        <v>154</v>
      </c>
    </row>
    <row r="1400" spans="1:4" x14ac:dyDescent="0.25">
      <c r="A1400" s="97">
        <v>222</v>
      </c>
      <c r="B1400" s="98">
        <v>37501</v>
      </c>
      <c r="C1400" s="63" t="s">
        <v>4051</v>
      </c>
      <c r="D1400" s="100">
        <v>154</v>
      </c>
    </row>
    <row r="1401" spans="1:4" x14ac:dyDescent="0.25">
      <c r="A1401" s="97">
        <v>223</v>
      </c>
      <c r="B1401" s="98">
        <v>37501</v>
      </c>
      <c r="C1401" s="63" t="s">
        <v>4051</v>
      </c>
      <c r="D1401" s="100">
        <v>462</v>
      </c>
    </row>
    <row r="1402" spans="1:4" x14ac:dyDescent="0.25">
      <c r="A1402" s="97">
        <v>224</v>
      </c>
      <c r="B1402" s="98">
        <v>37501</v>
      </c>
      <c r="C1402" s="63" t="s">
        <v>4051</v>
      </c>
      <c r="D1402" s="100">
        <v>462</v>
      </c>
    </row>
    <row r="1403" spans="1:4" x14ac:dyDescent="0.25">
      <c r="A1403" s="97">
        <v>225</v>
      </c>
      <c r="B1403" s="98">
        <v>37501</v>
      </c>
      <c r="C1403" s="63" t="s">
        <v>4051</v>
      </c>
      <c r="D1403" s="100">
        <v>462</v>
      </c>
    </row>
    <row r="1404" spans="1:4" x14ac:dyDescent="0.25">
      <c r="A1404" s="97">
        <v>226</v>
      </c>
      <c r="B1404" s="98">
        <v>37501</v>
      </c>
      <c r="C1404" s="63" t="s">
        <v>4051</v>
      </c>
      <c r="D1404" s="101">
        <v>154</v>
      </c>
    </row>
    <row r="1405" spans="1:4" x14ac:dyDescent="0.25">
      <c r="A1405" s="97">
        <v>227</v>
      </c>
      <c r="B1405" s="98">
        <v>37501</v>
      </c>
      <c r="C1405" s="63" t="s">
        <v>4051</v>
      </c>
      <c r="D1405" s="101">
        <v>462</v>
      </c>
    </row>
    <row r="1406" spans="1:4" x14ac:dyDescent="0.25">
      <c r="A1406" s="97">
        <v>228</v>
      </c>
      <c r="B1406" s="98">
        <v>37501</v>
      </c>
      <c r="C1406" s="63" t="s">
        <v>4051</v>
      </c>
      <c r="D1406" s="101">
        <v>154</v>
      </c>
    </row>
    <row r="1407" spans="1:4" x14ac:dyDescent="0.25">
      <c r="A1407" s="97">
        <v>229</v>
      </c>
      <c r="B1407" s="98">
        <v>37501</v>
      </c>
      <c r="C1407" s="63" t="s">
        <v>4051</v>
      </c>
      <c r="D1407" s="100">
        <v>950</v>
      </c>
    </row>
    <row r="1408" spans="1:4" x14ac:dyDescent="0.25">
      <c r="A1408" s="97">
        <v>230</v>
      </c>
      <c r="B1408" s="98">
        <v>37501</v>
      </c>
      <c r="C1408" s="63" t="s">
        <v>4051</v>
      </c>
      <c r="D1408" s="100">
        <v>770</v>
      </c>
    </row>
    <row r="1409" spans="1:4" x14ac:dyDescent="0.25">
      <c r="A1409" s="97">
        <v>231</v>
      </c>
      <c r="B1409" s="98">
        <v>37501</v>
      </c>
      <c r="C1409" s="63" t="s">
        <v>4051</v>
      </c>
      <c r="D1409" s="100">
        <v>462</v>
      </c>
    </row>
    <row r="1410" spans="1:4" x14ac:dyDescent="0.25">
      <c r="A1410" s="97">
        <v>232</v>
      </c>
      <c r="B1410" s="98">
        <v>37501</v>
      </c>
      <c r="C1410" s="63" t="s">
        <v>4051</v>
      </c>
      <c r="D1410" s="100">
        <v>770</v>
      </c>
    </row>
    <row r="1411" spans="1:4" x14ac:dyDescent="0.25">
      <c r="A1411" s="97">
        <v>233</v>
      </c>
      <c r="B1411" s="98">
        <v>37501</v>
      </c>
      <c r="C1411" s="63" t="s">
        <v>4051</v>
      </c>
      <c r="D1411" s="100">
        <v>462</v>
      </c>
    </row>
    <row r="1412" spans="1:4" x14ac:dyDescent="0.25">
      <c r="A1412" s="97">
        <v>234</v>
      </c>
      <c r="B1412" s="98">
        <v>37501</v>
      </c>
      <c r="C1412" s="63" t="s">
        <v>4051</v>
      </c>
      <c r="D1412" s="100">
        <v>462</v>
      </c>
    </row>
    <row r="1413" spans="1:4" x14ac:dyDescent="0.25">
      <c r="A1413" s="97">
        <v>235</v>
      </c>
      <c r="B1413" s="98">
        <v>37501</v>
      </c>
      <c r="C1413" s="63" t="s">
        <v>4051</v>
      </c>
      <c r="D1413" s="100">
        <v>462</v>
      </c>
    </row>
    <row r="1414" spans="1:4" x14ac:dyDescent="0.25">
      <c r="A1414" s="97">
        <v>236</v>
      </c>
      <c r="B1414" s="98">
        <v>37501</v>
      </c>
      <c r="C1414" s="63" t="s">
        <v>4051</v>
      </c>
      <c r="D1414" s="100">
        <v>462</v>
      </c>
    </row>
    <row r="1415" spans="1:4" x14ac:dyDescent="0.25">
      <c r="A1415" s="97">
        <v>237</v>
      </c>
      <c r="B1415" s="98">
        <v>37501</v>
      </c>
      <c r="C1415" s="63" t="s">
        <v>4051</v>
      </c>
      <c r="D1415" s="100">
        <v>462</v>
      </c>
    </row>
    <row r="1416" spans="1:4" x14ac:dyDescent="0.25">
      <c r="A1416" s="97">
        <v>238</v>
      </c>
      <c r="B1416" s="98">
        <v>37504</v>
      </c>
      <c r="C1416" s="63" t="s">
        <v>4051</v>
      </c>
      <c r="D1416" s="100">
        <v>190</v>
      </c>
    </row>
    <row r="1417" spans="1:4" x14ac:dyDescent="0.25">
      <c r="A1417" s="97">
        <v>238</v>
      </c>
      <c r="B1417" s="98">
        <v>37204</v>
      </c>
      <c r="C1417" s="63" t="s">
        <v>4053</v>
      </c>
      <c r="D1417" s="100">
        <v>852</v>
      </c>
    </row>
    <row r="1418" spans="1:4" x14ac:dyDescent="0.25">
      <c r="A1418" s="97">
        <v>239</v>
      </c>
      <c r="B1418" s="98">
        <v>37504</v>
      </c>
      <c r="C1418" s="63" t="s">
        <v>4051</v>
      </c>
      <c r="D1418" s="100">
        <v>380</v>
      </c>
    </row>
    <row r="1419" spans="1:4" x14ac:dyDescent="0.25">
      <c r="A1419" s="97">
        <v>240</v>
      </c>
      <c r="B1419" s="98">
        <v>37504</v>
      </c>
      <c r="C1419" s="63" t="s">
        <v>4051</v>
      </c>
      <c r="D1419" s="101">
        <v>308</v>
      </c>
    </row>
    <row r="1420" spans="1:4" x14ac:dyDescent="0.25">
      <c r="A1420" s="97">
        <v>241</v>
      </c>
      <c r="B1420" s="98">
        <v>37504</v>
      </c>
      <c r="C1420" s="63" t="s">
        <v>4051</v>
      </c>
      <c r="D1420" s="101">
        <v>154</v>
      </c>
    </row>
    <row r="1421" spans="1:4" x14ac:dyDescent="0.25">
      <c r="A1421" s="97">
        <v>241</v>
      </c>
      <c r="B1421" s="98">
        <v>37504</v>
      </c>
      <c r="C1421" s="63" t="s">
        <v>4037</v>
      </c>
      <c r="D1421" s="101">
        <v>1080</v>
      </c>
    </row>
    <row r="1422" spans="1:4" x14ac:dyDescent="0.25">
      <c r="A1422" s="97">
        <v>241</v>
      </c>
      <c r="B1422" s="98">
        <v>39202</v>
      </c>
      <c r="C1422" s="63" t="s">
        <v>4035</v>
      </c>
      <c r="D1422" s="101">
        <v>730</v>
      </c>
    </row>
    <row r="1423" spans="1:4" x14ac:dyDescent="0.25">
      <c r="A1423" s="97">
        <v>242</v>
      </c>
      <c r="B1423" s="98">
        <v>37504</v>
      </c>
      <c r="C1423" s="63" t="s">
        <v>4051</v>
      </c>
      <c r="D1423" s="101">
        <v>190</v>
      </c>
    </row>
    <row r="1424" spans="1:4" x14ac:dyDescent="0.25">
      <c r="A1424" s="97">
        <v>242</v>
      </c>
      <c r="B1424" s="98">
        <v>37504</v>
      </c>
      <c r="C1424" s="63" t="s">
        <v>4037</v>
      </c>
      <c r="D1424" s="101">
        <v>665</v>
      </c>
    </row>
    <row r="1425" spans="1:4" x14ac:dyDescent="0.25">
      <c r="A1425" s="97">
        <v>242</v>
      </c>
      <c r="B1425" s="98">
        <v>26103</v>
      </c>
      <c r="C1425" s="63" t="s">
        <v>4052</v>
      </c>
      <c r="D1425" s="101">
        <v>1000</v>
      </c>
    </row>
    <row r="1426" spans="1:4" x14ac:dyDescent="0.25">
      <c r="A1426" s="97">
        <v>242</v>
      </c>
      <c r="B1426" s="98">
        <v>39202</v>
      </c>
      <c r="C1426" s="63" t="s">
        <v>4035</v>
      </c>
      <c r="D1426" s="101">
        <v>730</v>
      </c>
    </row>
    <row r="1427" spans="1:4" x14ac:dyDescent="0.25">
      <c r="A1427" s="97">
        <v>243</v>
      </c>
      <c r="B1427" s="98">
        <v>37501</v>
      </c>
      <c r="C1427" s="63" t="s">
        <v>4051</v>
      </c>
      <c r="D1427" s="101">
        <v>770</v>
      </c>
    </row>
    <row r="1428" spans="1:4" x14ac:dyDescent="0.25">
      <c r="A1428" s="97">
        <v>244</v>
      </c>
      <c r="B1428" s="98">
        <v>37501</v>
      </c>
      <c r="C1428" s="63" t="s">
        <v>4051</v>
      </c>
      <c r="D1428" s="101">
        <v>770</v>
      </c>
    </row>
    <row r="1429" spans="1:4" x14ac:dyDescent="0.25">
      <c r="A1429" s="97">
        <v>245</v>
      </c>
      <c r="B1429" s="98">
        <v>37501</v>
      </c>
      <c r="C1429" s="63" t="s">
        <v>4051</v>
      </c>
      <c r="D1429" s="101">
        <v>462</v>
      </c>
    </row>
    <row r="1430" spans="1:4" x14ac:dyDescent="0.25">
      <c r="A1430" s="97">
        <v>246</v>
      </c>
      <c r="B1430" s="98">
        <v>37501</v>
      </c>
      <c r="C1430" s="63" t="s">
        <v>4051</v>
      </c>
      <c r="D1430" s="101">
        <v>570</v>
      </c>
    </row>
    <row r="1431" spans="1:4" x14ac:dyDescent="0.25">
      <c r="A1431">
        <v>1</v>
      </c>
      <c r="B1431" s="71">
        <v>37501</v>
      </c>
      <c r="C1431" s="15" t="s">
        <v>4042</v>
      </c>
      <c r="D1431" s="71">
        <v>154</v>
      </c>
    </row>
    <row r="1432" spans="1:4" x14ac:dyDescent="0.25">
      <c r="A1432">
        <v>2</v>
      </c>
      <c r="B1432" s="71">
        <v>37501</v>
      </c>
      <c r="C1432" s="15" t="s">
        <v>4042</v>
      </c>
      <c r="D1432" s="71">
        <v>540</v>
      </c>
    </row>
    <row r="1433" spans="1:4" x14ac:dyDescent="0.25">
      <c r="A1433">
        <v>2</v>
      </c>
      <c r="B1433" s="71">
        <v>37501</v>
      </c>
      <c r="C1433" s="15" t="s">
        <v>4042</v>
      </c>
      <c r="D1433" s="71">
        <v>154</v>
      </c>
    </row>
    <row r="1434" spans="1:4" x14ac:dyDescent="0.25">
      <c r="A1434">
        <v>2</v>
      </c>
      <c r="B1434" s="71">
        <v>26102</v>
      </c>
      <c r="C1434" s="15" t="s">
        <v>4039</v>
      </c>
      <c r="D1434" s="71">
        <v>1700</v>
      </c>
    </row>
    <row r="1435" spans="1:4" x14ac:dyDescent="0.25">
      <c r="A1435">
        <v>2</v>
      </c>
      <c r="B1435" s="71">
        <v>39202</v>
      </c>
      <c r="C1435" s="15" t="s">
        <v>4040</v>
      </c>
      <c r="D1435" s="71">
        <v>816</v>
      </c>
    </row>
    <row r="1436" spans="1:4" x14ac:dyDescent="0.25">
      <c r="A1436">
        <v>3</v>
      </c>
      <c r="B1436" s="71">
        <v>37501</v>
      </c>
      <c r="C1436" s="15" t="s">
        <v>4042</v>
      </c>
      <c r="D1436" s="71">
        <v>154</v>
      </c>
    </row>
    <row r="1437" spans="1:4" x14ac:dyDescent="0.25">
      <c r="A1437">
        <v>4</v>
      </c>
      <c r="B1437" s="71">
        <v>37501</v>
      </c>
      <c r="C1437" s="15" t="s">
        <v>4042</v>
      </c>
      <c r="D1437" s="71">
        <v>154</v>
      </c>
    </row>
    <row r="1438" spans="1:4" x14ac:dyDescent="0.25">
      <c r="A1438">
        <v>5</v>
      </c>
      <c r="B1438" s="71">
        <v>37501</v>
      </c>
      <c r="C1438" s="15" t="s">
        <v>4042</v>
      </c>
      <c r="D1438" s="71">
        <v>154</v>
      </c>
    </row>
    <row r="1439" spans="1:4" x14ac:dyDescent="0.25">
      <c r="A1439">
        <v>6</v>
      </c>
      <c r="B1439" s="71">
        <v>37501</v>
      </c>
      <c r="C1439" s="15" t="s">
        <v>4042</v>
      </c>
      <c r="D1439" s="71">
        <v>154</v>
      </c>
    </row>
    <row r="1440" spans="1:4" x14ac:dyDescent="0.25">
      <c r="A1440">
        <v>6</v>
      </c>
      <c r="B1440" s="71">
        <v>37201</v>
      </c>
      <c r="C1440" s="15" t="s">
        <v>4054</v>
      </c>
      <c r="D1440" s="71">
        <v>120</v>
      </c>
    </row>
    <row r="1441" spans="1:4" x14ac:dyDescent="0.25">
      <c r="A1441">
        <v>7</v>
      </c>
      <c r="B1441" s="71">
        <v>37501</v>
      </c>
      <c r="C1441" s="15" t="s">
        <v>4042</v>
      </c>
      <c r="D1441" s="71">
        <v>154</v>
      </c>
    </row>
    <row r="1442" spans="1:4" x14ac:dyDescent="0.25">
      <c r="A1442">
        <v>7</v>
      </c>
      <c r="B1442" s="71">
        <v>37201</v>
      </c>
      <c r="C1442" s="15" t="s">
        <v>4054</v>
      </c>
      <c r="D1442" s="71">
        <v>120</v>
      </c>
    </row>
    <row r="1443" spans="1:4" x14ac:dyDescent="0.25">
      <c r="A1443">
        <v>8</v>
      </c>
      <c r="B1443" s="71">
        <v>37201</v>
      </c>
      <c r="C1443" s="15" t="s">
        <v>4054</v>
      </c>
      <c r="D1443" s="71">
        <v>100</v>
      </c>
    </row>
    <row r="1444" spans="1:4" x14ac:dyDescent="0.25">
      <c r="A1444">
        <v>9</v>
      </c>
      <c r="B1444" s="71">
        <v>37201</v>
      </c>
      <c r="C1444" s="15" t="s">
        <v>4054</v>
      </c>
      <c r="D1444" s="71">
        <v>40</v>
      </c>
    </row>
    <row r="1445" spans="1:4" x14ac:dyDescent="0.25">
      <c r="A1445">
        <v>10</v>
      </c>
      <c r="B1445" s="71">
        <v>37201</v>
      </c>
      <c r="C1445" s="15" t="s">
        <v>4054</v>
      </c>
      <c r="D1445" s="71">
        <v>20</v>
      </c>
    </row>
    <row r="1446" spans="1:4" x14ac:dyDescent="0.25">
      <c r="A1446">
        <v>11</v>
      </c>
      <c r="B1446" s="71">
        <v>37201</v>
      </c>
      <c r="C1446" s="15" t="s">
        <v>4054</v>
      </c>
      <c r="D1446" s="71">
        <v>100</v>
      </c>
    </row>
    <row r="1447" spans="1:4" x14ac:dyDescent="0.25">
      <c r="A1447">
        <v>12</v>
      </c>
      <c r="B1447" s="71">
        <v>37201</v>
      </c>
      <c r="C1447" s="15" t="s">
        <v>4054</v>
      </c>
      <c r="D1447" s="71">
        <v>80</v>
      </c>
    </row>
    <row r="1448" spans="1:4" x14ac:dyDescent="0.25">
      <c r="A1448">
        <v>13</v>
      </c>
      <c r="B1448" s="71">
        <v>37501</v>
      </c>
      <c r="C1448" s="15" t="s">
        <v>4042</v>
      </c>
      <c r="D1448" s="71">
        <v>154</v>
      </c>
    </row>
    <row r="1449" spans="1:4" x14ac:dyDescent="0.25">
      <c r="A1449">
        <v>14</v>
      </c>
      <c r="B1449" s="71">
        <v>37501</v>
      </c>
      <c r="C1449" s="15" t="s">
        <v>4042</v>
      </c>
      <c r="D1449" s="71">
        <v>154</v>
      </c>
    </row>
    <row r="1450" spans="1:4" x14ac:dyDescent="0.25">
      <c r="A1450">
        <v>14</v>
      </c>
      <c r="B1450" s="71">
        <v>37201</v>
      </c>
      <c r="C1450" s="15" t="s">
        <v>4054</v>
      </c>
      <c r="D1450" s="71">
        <v>150</v>
      </c>
    </row>
    <row r="1451" spans="1:4" x14ac:dyDescent="0.25">
      <c r="A1451">
        <v>15</v>
      </c>
      <c r="B1451" s="71">
        <v>37501</v>
      </c>
      <c r="C1451" s="15" t="s">
        <v>4042</v>
      </c>
      <c r="D1451" s="71">
        <v>154</v>
      </c>
    </row>
    <row r="1452" spans="1:4" x14ac:dyDescent="0.25">
      <c r="A1452">
        <v>15</v>
      </c>
      <c r="B1452" s="71">
        <v>37201</v>
      </c>
      <c r="C1452" s="15" t="s">
        <v>4054</v>
      </c>
      <c r="D1452" s="71">
        <v>140</v>
      </c>
    </row>
    <row r="1453" spans="1:4" x14ac:dyDescent="0.25">
      <c r="A1453">
        <v>16</v>
      </c>
      <c r="B1453" s="71">
        <v>37201</v>
      </c>
      <c r="C1453" s="15" t="s">
        <v>4054</v>
      </c>
      <c r="D1453" s="71">
        <v>30</v>
      </c>
    </row>
    <row r="1454" spans="1:4" x14ac:dyDescent="0.25">
      <c r="A1454">
        <v>17</v>
      </c>
      <c r="B1454" s="71">
        <v>37201</v>
      </c>
      <c r="C1454" s="15" t="s">
        <v>4054</v>
      </c>
      <c r="D1454" s="71">
        <v>30</v>
      </c>
    </row>
    <row r="1455" spans="1:4" x14ac:dyDescent="0.25">
      <c r="A1455">
        <v>18</v>
      </c>
      <c r="B1455" s="71">
        <v>37201</v>
      </c>
      <c r="C1455" s="15" t="s">
        <v>4054</v>
      </c>
      <c r="D1455" s="71">
        <v>60</v>
      </c>
    </row>
    <row r="1456" spans="1:4" x14ac:dyDescent="0.25">
      <c r="A1456">
        <v>19</v>
      </c>
      <c r="B1456" s="71">
        <v>37501</v>
      </c>
      <c r="C1456" s="15" t="s">
        <v>4042</v>
      </c>
      <c r="D1456" s="71">
        <v>540</v>
      </c>
    </row>
    <row r="1457" spans="1:4" x14ac:dyDescent="0.25">
      <c r="A1457">
        <v>19</v>
      </c>
      <c r="B1457" s="71">
        <v>37501</v>
      </c>
      <c r="C1457" s="15" t="s">
        <v>4042</v>
      </c>
      <c r="D1457" s="71">
        <v>154</v>
      </c>
    </row>
    <row r="1458" spans="1:4" x14ac:dyDescent="0.25">
      <c r="A1458">
        <v>19</v>
      </c>
      <c r="B1458" s="71">
        <v>26102</v>
      </c>
      <c r="C1458" s="15" t="s">
        <v>4039</v>
      </c>
      <c r="D1458" s="71">
        <v>900</v>
      </c>
    </row>
    <row r="1459" spans="1:4" x14ac:dyDescent="0.25">
      <c r="A1459">
        <v>19</v>
      </c>
      <c r="B1459" s="71">
        <v>39202</v>
      </c>
      <c r="C1459" s="15" t="s">
        <v>4040</v>
      </c>
      <c r="D1459" s="71">
        <v>816</v>
      </c>
    </row>
    <row r="1460" spans="1:4" x14ac:dyDescent="0.25">
      <c r="A1460">
        <v>20</v>
      </c>
      <c r="B1460" s="71">
        <v>37201</v>
      </c>
      <c r="C1460" s="15" t="s">
        <v>4054</v>
      </c>
      <c r="D1460" s="71">
        <v>30</v>
      </c>
    </row>
    <row r="1461" spans="1:4" x14ac:dyDescent="0.25">
      <c r="A1461">
        <v>21</v>
      </c>
      <c r="B1461" s="71">
        <v>37201</v>
      </c>
      <c r="C1461" s="15" t="s">
        <v>4054</v>
      </c>
      <c r="D1461" s="71">
        <v>60</v>
      </c>
    </row>
    <row r="1462" spans="1:4" x14ac:dyDescent="0.25">
      <c r="A1462">
        <v>22</v>
      </c>
      <c r="B1462" s="71">
        <v>37201</v>
      </c>
      <c r="C1462" s="15" t="s">
        <v>4054</v>
      </c>
      <c r="D1462" s="71">
        <v>24</v>
      </c>
    </row>
    <row r="1463" spans="1:4" x14ac:dyDescent="0.25">
      <c r="A1463">
        <v>23</v>
      </c>
      <c r="B1463" s="71">
        <v>37201</v>
      </c>
      <c r="C1463" s="15" t="s">
        <v>4054</v>
      </c>
      <c r="D1463" s="71">
        <v>40</v>
      </c>
    </row>
    <row r="1464" spans="1:4" x14ac:dyDescent="0.25">
      <c r="A1464">
        <v>24</v>
      </c>
      <c r="B1464" s="71">
        <v>37501</v>
      </c>
      <c r="C1464" s="15" t="s">
        <v>4042</v>
      </c>
      <c r="D1464" s="71">
        <v>540</v>
      </c>
    </row>
    <row r="1465" spans="1:4" x14ac:dyDescent="0.25">
      <c r="A1465">
        <v>24</v>
      </c>
      <c r="B1465" s="71">
        <v>37501</v>
      </c>
      <c r="C1465" s="15" t="s">
        <v>4042</v>
      </c>
      <c r="D1465" s="71">
        <v>154</v>
      </c>
    </row>
    <row r="1466" spans="1:4" x14ac:dyDescent="0.25">
      <c r="A1466">
        <v>25</v>
      </c>
      <c r="B1466" s="71">
        <v>37501</v>
      </c>
      <c r="C1466" s="15" t="s">
        <v>4042</v>
      </c>
      <c r="D1466" s="71">
        <v>540</v>
      </c>
    </row>
    <row r="1467" spans="1:4" x14ac:dyDescent="0.25">
      <c r="A1467">
        <v>25</v>
      </c>
      <c r="B1467" s="71">
        <v>37501</v>
      </c>
      <c r="C1467" s="15" t="s">
        <v>4042</v>
      </c>
      <c r="D1467" s="71">
        <v>154</v>
      </c>
    </row>
    <row r="1468" spans="1:4" x14ac:dyDescent="0.25">
      <c r="A1468">
        <v>25</v>
      </c>
      <c r="B1468" s="71">
        <v>26102</v>
      </c>
      <c r="C1468" s="15" t="s">
        <v>4039</v>
      </c>
      <c r="D1468" s="71">
        <v>1700</v>
      </c>
    </row>
    <row r="1469" spans="1:4" x14ac:dyDescent="0.25">
      <c r="A1469">
        <v>25</v>
      </c>
      <c r="B1469" s="71">
        <v>39202</v>
      </c>
      <c r="C1469" s="15" t="s">
        <v>4040</v>
      </c>
      <c r="D1469" s="71">
        <v>816</v>
      </c>
    </row>
    <row r="1470" spans="1:4" x14ac:dyDescent="0.25">
      <c r="A1470">
        <v>26</v>
      </c>
      <c r="B1470" s="71">
        <v>37501</v>
      </c>
      <c r="C1470" s="15" t="s">
        <v>4042</v>
      </c>
      <c r="D1470" s="71">
        <v>154</v>
      </c>
    </row>
    <row r="1471" spans="1:4" x14ac:dyDescent="0.25">
      <c r="A1471">
        <v>27</v>
      </c>
      <c r="B1471" s="71">
        <v>37201</v>
      </c>
      <c r="C1471" s="15" t="s">
        <v>4054</v>
      </c>
      <c r="D1471" s="71">
        <v>50</v>
      </c>
    </row>
    <row r="1472" spans="1:4" x14ac:dyDescent="0.25">
      <c r="A1472">
        <v>28</v>
      </c>
      <c r="B1472" s="71">
        <v>37201</v>
      </c>
      <c r="C1472" s="15" t="s">
        <v>4054</v>
      </c>
      <c r="D1472" s="71">
        <v>80</v>
      </c>
    </row>
    <row r="1473" spans="1:4" x14ac:dyDescent="0.25">
      <c r="A1473">
        <v>29</v>
      </c>
      <c r="B1473" s="71">
        <v>37201</v>
      </c>
      <c r="C1473" s="15" t="s">
        <v>4054</v>
      </c>
      <c r="D1473" s="71">
        <v>80</v>
      </c>
    </row>
    <row r="1474" spans="1:4" x14ac:dyDescent="0.25">
      <c r="A1474">
        <v>30</v>
      </c>
      <c r="B1474" s="71">
        <v>37201</v>
      </c>
      <c r="C1474" s="15" t="s">
        <v>4054</v>
      </c>
      <c r="D1474" s="71">
        <v>65</v>
      </c>
    </row>
    <row r="1475" spans="1:4" x14ac:dyDescent="0.25">
      <c r="A1475">
        <v>31</v>
      </c>
      <c r="B1475" s="71">
        <v>37201</v>
      </c>
      <c r="C1475" s="15" t="s">
        <v>4054</v>
      </c>
      <c r="D1475" s="71">
        <v>100</v>
      </c>
    </row>
    <row r="1476" spans="1:4" x14ac:dyDescent="0.25">
      <c r="A1476">
        <v>32</v>
      </c>
      <c r="B1476" s="71">
        <v>37501</v>
      </c>
      <c r="C1476" s="15" t="s">
        <v>4042</v>
      </c>
      <c r="D1476" s="71">
        <v>154</v>
      </c>
    </row>
    <row r="1477" spans="1:4" x14ac:dyDescent="0.25">
      <c r="A1477">
        <v>33</v>
      </c>
      <c r="B1477" s="71">
        <v>37501</v>
      </c>
      <c r="C1477" s="15" t="s">
        <v>4042</v>
      </c>
      <c r="D1477" s="71">
        <v>665</v>
      </c>
    </row>
    <row r="1478" spans="1:4" x14ac:dyDescent="0.25">
      <c r="A1478">
        <v>33</v>
      </c>
      <c r="B1478" s="71">
        <v>37501</v>
      </c>
      <c r="C1478" s="15" t="s">
        <v>4042</v>
      </c>
      <c r="D1478" s="71">
        <v>190</v>
      </c>
    </row>
    <row r="1479" spans="1:4" x14ac:dyDescent="0.25">
      <c r="A1479">
        <v>33</v>
      </c>
      <c r="B1479" s="71">
        <v>26102</v>
      </c>
      <c r="C1479" s="15" t="s">
        <v>4039</v>
      </c>
      <c r="D1479" s="71">
        <v>1501.1</v>
      </c>
    </row>
    <row r="1480" spans="1:4" x14ac:dyDescent="0.25">
      <c r="A1480">
        <v>33</v>
      </c>
      <c r="B1480" s="71">
        <v>39202</v>
      </c>
      <c r="C1480" s="15" t="s">
        <v>4040</v>
      </c>
      <c r="D1480" s="71">
        <v>621</v>
      </c>
    </row>
    <row r="1481" spans="1:4" x14ac:dyDescent="0.25">
      <c r="A1481">
        <v>34</v>
      </c>
      <c r="B1481" s="71">
        <v>37501</v>
      </c>
      <c r="C1481" s="15" t="s">
        <v>4042</v>
      </c>
      <c r="D1481" s="71">
        <v>154</v>
      </c>
    </row>
    <row r="1482" spans="1:4" x14ac:dyDescent="0.25">
      <c r="A1482">
        <v>35</v>
      </c>
      <c r="B1482" s="71">
        <v>37501</v>
      </c>
      <c r="C1482" s="15" t="s">
        <v>4042</v>
      </c>
      <c r="D1482" s="71">
        <v>154</v>
      </c>
    </row>
    <row r="1483" spans="1:4" x14ac:dyDescent="0.25">
      <c r="A1483">
        <v>36</v>
      </c>
      <c r="B1483" s="71">
        <v>37501</v>
      </c>
      <c r="C1483" s="15" t="s">
        <v>4042</v>
      </c>
      <c r="D1483" s="71">
        <v>540</v>
      </c>
    </row>
    <row r="1484" spans="1:4" x14ac:dyDescent="0.25">
      <c r="A1484">
        <v>36</v>
      </c>
      <c r="B1484" s="71">
        <v>37501</v>
      </c>
      <c r="C1484" s="15" t="s">
        <v>4042</v>
      </c>
      <c r="D1484" s="71">
        <v>154</v>
      </c>
    </row>
    <row r="1485" spans="1:4" x14ac:dyDescent="0.25">
      <c r="A1485">
        <v>36</v>
      </c>
      <c r="B1485" s="71">
        <v>26102</v>
      </c>
      <c r="C1485" s="15" t="s">
        <v>4039</v>
      </c>
      <c r="D1485" s="71">
        <v>2000</v>
      </c>
    </row>
    <row r="1486" spans="1:4" x14ac:dyDescent="0.25">
      <c r="A1486">
        <v>36</v>
      </c>
      <c r="B1486" s="71">
        <v>39202</v>
      </c>
      <c r="C1486" s="15" t="s">
        <v>4040</v>
      </c>
      <c r="D1486" s="71">
        <v>1354</v>
      </c>
    </row>
    <row r="1487" spans="1:4" x14ac:dyDescent="0.25">
      <c r="A1487">
        <v>37</v>
      </c>
      <c r="B1487" s="71">
        <v>37201</v>
      </c>
      <c r="C1487" s="15" t="s">
        <v>4054</v>
      </c>
      <c r="D1487" s="71">
        <v>40</v>
      </c>
    </row>
    <row r="1488" spans="1:4" x14ac:dyDescent="0.25">
      <c r="A1488">
        <v>38</v>
      </c>
      <c r="B1488" s="71">
        <v>37201</v>
      </c>
      <c r="C1488" s="15" t="s">
        <v>4054</v>
      </c>
      <c r="D1488" s="71">
        <v>50</v>
      </c>
    </row>
    <row r="1489" spans="1:4" x14ac:dyDescent="0.25">
      <c r="A1489">
        <v>39</v>
      </c>
      <c r="B1489" s="71">
        <v>37201</v>
      </c>
      <c r="C1489" s="15" t="s">
        <v>4054</v>
      </c>
      <c r="D1489" s="71">
        <v>60</v>
      </c>
    </row>
    <row r="1490" spans="1:4" x14ac:dyDescent="0.25">
      <c r="A1490">
        <v>40</v>
      </c>
      <c r="B1490" s="71">
        <v>37501</v>
      </c>
      <c r="C1490" s="15" t="s">
        <v>4042</v>
      </c>
      <c r="D1490" s="71">
        <v>540</v>
      </c>
    </row>
    <row r="1491" spans="1:4" x14ac:dyDescent="0.25">
      <c r="A1491">
        <v>40</v>
      </c>
      <c r="B1491" s="71">
        <v>37501</v>
      </c>
      <c r="C1491" s="15" t="s">
        <v>4042</v>
      </c>
      <c r="D1491" s="71">
        <v>154</v>
      </c>
    </row>
    <row r="1492" spans="1:4" x14ac:dyDescent="0.25">
      <c r="A1492">
        <v>41</v>
      </c>
      <c r="B1492" s="71">
        <v>37501</v>
      </c>
      <c r="C1492" s="15" t="s">
        <v>4042</v>
      </c>
      <c r="D1492" s="71">
        <v>154</v>
      </c>
    </row>
    <row r="1493" spans="1:4" x14ac:dyDescent="0.25">
      <c r="A1493">
        <v>42</v>
      </c>
      <c r="B1493" s="71">
        <v>37501</v>
      </c>
      <c r="C1493" s="15" t="s">
        <v>4042</v>
      </c>
      <c r="D1493" s="71">
        <v>154</v>
      </c>
    </row>
    <row r="1494" spans="1:4" x14ac:dyDescent="0.25">
      <c r="A1494">
        <v>43</v>
      </c>
      <c r="B1494" s="71">
        <v>37501</v>
      </c>
      <c r="C1494" s="15" t="s">
        <v>4042</v>
      </c>
      <c r="D1494" s="71">
        <v>154</v>
      </c>
    </row>
    <row r="1495" spans="1:4" x14ac:dyDescent="0.25">
      <c r="A1495">
        <v>43</v>
      </c>
      <c r="B1495" s="71">
        <v>37201</v>
      </c>
      <c r="C1495" s="15" t="s">
        <v>4054</v>
      </c>
      <c r="D1495" s="71">
        <v>100</v>
      </c>
    </row>
    <row r="1496" spans="1:4" x14ac:dyDescent="0.25">
      <c r="A1496">
        <v>44</v>
      </c>
      <c r="B1496" s="71">
        <v>37201</v>
      </c>
      <c r="C1496" s="15" t="s">
        <v>4054</v>
      </c>
      <c r="D1496" s="71">
        <v>24</v>
      </c>
    </row>
    <row r="1497" spans="1:4" x14ac:dyDescent="0.25">
      <c r="A1497">
        <v>45</v>
      </c>
      <c r="B1497" s="71">
        <v>37201</v>
      </c>
      <c r="C1497" s="15" t="s">
        <v>4054</v>
      </c>
      <c r="D1497" s="71">
        <v>50</v>
      </c>
    </row>
    <row r="1498" spans="1:4" x14ac:dyDescent="0.25">
      <c r="A1498">
        <v>46</v>
      </c>
      <c r="B1498" s="71">
        <v>37201</v>
      </c>
      <c r="C1498" s="15" t="s">
        <v>4054</v>
      </c>
      <c r="D1498" s="71">
        <v>80</v>
      </c>
    </row>
    <row r="1499" spans="1:4" x14ac:dyDescent="0.25">
      <c r="A1499">
        <v>47</v>
      </c>
      <c r="B1499" s="71">
        <v>37201</v>
      </c>
      <c r="C1499" s="15" t="s">
        <v>4054</v>
      </c>
      <c r="D1499" s="71">
        <v>20</v>
      </c>
    </row>
    <row r="1500" spans="1:4" x14ac:dyDescent="0.25">
      <c r="A1500">
        <v>48</v>
      </c>
      <c r="B1500" s="71">
        <v>37201</v>
      </c>
      <c r="C1500" s="15" t="s">
        <v>4054</v>
      </c>
      <c r="D1500" s="71">
        <v>60</v>
      </c>
    </row>
    <row r="1501" spans="1:4" x14ac:dyDescent="0.25">
      <c r="A1501">
        <v>49</v>
      </c>
      <c r="B1501" s="71">
        <v>37201</v>
      </c>
      <c r="C1501" s="15" t="s">
        <v>4054</v>
      </c>
      <c r="D1501" s="71">
        <v>56</v>
      </c>
    </row>
    <row r="1502" spans="1:4" x14ac:dyDescent="0.25">
      <c r="A1502">
        <v>50</v>
      </c>
      <c r="B1502" s="71">
        <v>37501</v>
      </c>
      <c r="C1502" s="15" t="s">
        <v>4042</v>
      </c>
      <c r="D1502" s="71">
        <v>540</v>
      </c>
    </row>
    <row r="1503" spans="1:4" x14ac:dyDescent="0.25">
      <c r="A1503">
        <v>50</v>
      </c>
      <c r="B1503" s="71">
        <v>37501</v>
      </c>
      <c r="C1503" s="15" t="s">
        <v>4042</v>
      </c>
      <c r="D1503" s="71">
        <v>154</v>
      </c>
    </row>
    <row r="1504" spans="1:4" x14ac:dyDescent="0.25">
      <c r="A1504">
        <v>50</v>
      </c>
      <c r="B1504" s="71">
        <v>26102</v>
      </c>
      <c r="C1504" s="15" t="s">
        <v>4039</v>
      </c>
      <c r="D1504" s="71">
        <v>2000</v>
      </c>
    </row>
    <row r="1505" spans="1:4" x14ac:dyDescent="0.25">
      <c r="A1505">
        <v>50</v>
      </c>
      <c r="B1505" s="71">
        <v>39202</v>
      </c>
      <c r="C1505" s="15" t="s">
        <v>4040</v>
      </c>
      <c r="D1505" s="71">
        <v>1354</v>
      </c>
    </row>
    <row r="1506" spans="1:4" x14ac:dyDescent="0.25">
      <c r="A1506">
        <v>51</v>
      </c>
      <c r="B1506" s="71">
        <v>37501</v>
      </c>
      <c r="C1506" s="15" t="s">
        <v>4042</v>
      </c>
      <c r="D1506" s="71">
        <v>154</v>
      </c>
    </row>
    <row r="1507" spans="1:4" x14ac:dyDescent="0.25">
      <c r="A1507">
        <v>52</v>
      </c>
      <c r="B1507" s="71">
        <v>37501</v>
      </c>
      <c r="C1507" s="15" t="s">
        <v>4042</v>
      </c>
      <c r="D1507" s="71">
        <v>308</v>
      </c>
    </row>
    <row r="1508" spans="1:4" x14ac:dyDescent="0.25">
      <c r="A1508">
        <v>53</v>
      </c>
      <c r="B1508" s="71">
        <v>37501</v>
      </c>
      <c r="C1508" s="15" t="s">
        <v>4042</v>
      </c>
      <c r="D1508" s="71">
        <v>540</v>
      </c>
    </row>
    <row r="1509" spans="1:4" x14ac:dyDescent="0.25">
      <c r="A1509">
        <v>53</v>
      </c>
      <c r="B1509" s="71">
        <v>37501</v>
      </c>
      <c r="C1509" s="15" t="s">
        <v>4042</v>
      </c>
      <c r="D1509" s="71">
        <v>154</v>
      </c>
    </row>
    <row r="1510" spans="1:4" x14ac:dyDescent="0.25">
      <c r="A1510">
        <v>54</v>
      </c>
      <c r="B1510" s="71">
        <v>37501</v>
      </c>
      <c r="C1510" s="15" t="s">
        <v>4042</v>
      </c>
      <c r="D1510" s="71">
        <v>540</v>
      </c>
    </row>
    <row r="1511" spans="1:4" x14ac:dyDescent="0.25">
      <c r="A1511">
        <v>54</v>
      </c>
      <c r="B1511" s="71">
        <v>37501</v>
      </c>
      <c r="C1511" s="15" t="s">
        <v>4042</v>
      </c>
      <c r="D1511" s="71">
        <v>154</v>
      </c>
    </row>
    <row r="1512" spans="1:4" x14ac:dyDescent="0.25">
      <c r="A1512">
        <v>54</v>
      </c>
      <c r="B1512" s="71">
        <v>26102</v>
      </c>
      <c r="C1512" s="15" t="s">
        <v>4039</v>
      </c>
      <c r="D1512" s="71">
        <v>1248.32</v>
      </c>
    </row>
    <row r="1513" spans="1:4" x14ac:dyDescent="0.25">
      <c r="A1513">
        <v>54</v>
      </c>
      <c r="B1513" s="71">
        <v>39202</v>
      </c>
      <c r="C1513" s="15" t="s">
        <v>4040</v>
      </c>
      <c r="D1513" s="71">
        <v>730</v>
      </c>
    </row>
    <row r="1514" spans="1:4" x14ac:dyDescent="0.25">
      <c r="A1514">
        <v>55</v>
      </c>
      <c r="B1514" s="71">
        <v>37501</v>
      </c>
      <c r="C1514" s="15" t="s">
        <v>4042</v>
      </c>
      <c r="D1514" s="71">
        <v>462</v>
      </c>
    </row>
    <row r="1515" spans="1:4" x14ac:dyDescent="0.25">
      <c r="A1515">
        <v>56</v>
      </c>
      <c r="B1515" s="71">
        <v>37501</v>
      </c>
      <c r="C1515" s="15" t="s">
        <v>4042</v>
      </c>
      <c r="D1515" s="71">
        <v>462</v>
      </c>
    </row>
    <row r="1516" spans="1:4" x14ac:dyDescent="0.25">
      <c r="A1516">
        <v>57</v>
      </c>
      <c r="B1516" s="71">
        <v>37501</v>
      </c>
      <c r="C1516" s="15" t="s">
        <v>4042</v>
      </c>
      <c r="D1516" s="71">
        <v>462</v>
      </c>
    </row>
    <row r="1517" spans="1:4" x14ac:dyDescent="0.25">
      <c r="A1517">
        <v>58</v>
      </c>
      <c r="B1517" s="71">
        <v>37501</v>
      </c>
      <c r="C1517" s="15" t="s">
        <v>4042</v>
      </c>
      <c r="D1517" s="71">
        <v>462</v>
      </c>
    </row>
    <row r="1518" spans="1:4" x14ac:dyDescent="0.25">
      <c r="A1518">
        <v>59</v>
      </c>
      <c r="B1518" s="71">
        <v>37501</v>
      </c>
      <c r="C1518" s="15" t="s">
        <v>4042</v>
      </c>
      <c r="D1518" s="71">
        <v>462</v>
      </c>
    </row>
    <row r="1519" spans="1:4" x14ac:dyDescent="0.25">
      <c r="A1519">
        <v>60</v>
      </c>
      <c r="B1519" s="71">
        <v>37501</v>
      </c>
      <c r="C1519" s="15" t="s">
        <v>4042</v>
      </c>
      <c r="D1519" s="71">
        <v>462</v>
      </c>
    </row>
    <row r="1520" spans="1:4" x14ac:dyDescent="0.25">
      <c r="A1520">
        <v>61</v>
      </c>
      <c r="B1520" s="71">
        <v>37501</v>
      </c>
      <c r="C1520" s="15" t="s">
        <v>4042</v>
      </c>
      <c r="D1520" s="71">
        <v>308</v>
      </c>
    </row>
    <row r="1521" spans="1:4" x14ac:dyDescent="0.25">
      <c r="A1521">
        <v>62</v>
      </c>
      <c r="B1521" s="71">
        <v>37501</v>
      </c>
      <c r="C1521" s="15" t="s">
        <v>4042</v>
      </c>
      <c r="D1521" s="71">
        <v>154</v>
      </c>
    </row>
    <row r="1522" spans="1:4" x14ac:dyDescent="0.25">
      <c r="A1522">
        <v>63</v>
      </c>
      <c r="B1522" s="71">
        <v>37501</v>
      </c>
      <c r="C1522" s="15" t="s">
        <v>4042</v>
      </c>
      <c r="D1522" s="71">
        <v>154</v>
      </c>
    </row>
    <row r="1523" spans="1:4" x14ac:dyDescent="0.25">
      <c r="A1523">
        <v>64</v>
      </c>
      <c r="B1523" s="71">
        <v>37501</v>
      </c>
      <c r="C1523" s="15" t="s">
        <v>4042</v>
      </c>
      <c r="D1523" s="71">
        <v>154</v>
      </c>
    </row>
    <row r="1524" spans="1:4" x14ac:dyDescent="0.25">
      <c r="A1524">
        <v>65</v>
      </c>
      <c r="B1524" s="71">
        <v>37501</v>
      </c>
      <c r="C1524" s="15" t="s">
        <v>4042</v>
      </c>
      <c r="D1524" s="71">
        <v>154</v>
      </c>
    </row>
    <row r="1525" spans="1:4" x14ac:dyDescent="0.25">
      <c r="A1525">
        <v>65</v>
      </c>
      <c r="B1525" s="71">
        <v>26102</v>
      </c>
      <c r="C1525" s="15" t="s">
        <v>4039</v>
      </c>
      <c r="D1525" s="71">
        <v>1700</v>
      </c>
    </row>
    <row r="1526" spans="1:4" x14ac:dyDescent="0.25">
      <c r="A1526">
        <v>65</v>
      </c>
      <c r="B1526" s="71">
        <v>39202</v>
      </c>
      <c r="C1526" s="15" t="s">
        <v>4040</v>
      </c>
      <c r="D1526" s="71">
        <v>816</v>
      </c>
    </row>
    <row r="1527" spans="1:4" x14ac:dyDescent="0.25">
      <c r="A1527">
        <v>66</v>
      </c>
      <c r="B1527" s="71">
        <v>37501</v>
      </c>
      <c r="C1527" s="15" t="s">
        <v>4042</v>
      </c>
      <c r="D1527" s="71">
        <v>540</v>
      </c>
    </row>
    <row r="1528" spans="1:4" x14ac:dyDescent="0.25">
      <c r="A1528">
        <v>66</v>
      </c>
      <c r="B1528" s="71">
        <v>37501</v>
      </c>
      <c r="C1528" s="15" t="s">
        <v>4042</v>
      </c>
      <c r="D1528" s="71">
        <v>154</v>
      </c>
    </row>
    <row r="1529" spans="1:4" x14ac:dyDescent="0.25">
      <c r="A1529">
        <v>66</v>
      </c>
      <c r="B1529" s="71">
        <v>26102</v>
      </c>
      <c r="C1529" s="15" t="s">
        <v>4039</v>
      </c>
      <c r="D1529" s="71">
        <v>1800</v>
      </c>
    </row>
    <row r="1530" spans="1:4" x14ac:dyDescent="0.25">
      <c r="A1530">
        <v>66</v>
      </c>
      <c r="B1530" s="71">
        <v>39202</v>
      </c>
      <c r="C1530" s="15" t="s">
        <v>4040</v>
      </c>
      <c r="D1530" s="71">
        <v>1276</v>
      </c>
    </row>
    <row r="1531" spans="1:4" x14ac:dyDescent="0.25">
      <c r="A1531">
        <v>67</v>
      </c>
      <c r="B1531" s="71">
        <v>37501</v>
      </c>
      <c r="C1531" s="15" t="s">
        <v>4042</v>
      </c>
      <c r="D1531" s="71">
        <v>154</v>
      </c>
    </row>
    <row r="1532" spans="1:4" x14ac:dyDescent="0.25">
      <c r="A1532">
        <v>68</v>
      </c>
      <c r="B1532" s="71">
        <v>37501</v>
      </c>
      <c r="C1532" s="15" t="s">
        <v>4042</v>
      </c>
      <c r="D1532" s="71">
        <v>540</v>
      </c>
    </row>
    <row r="1533" spans="1:4" x14ac:dyDescent="0.25">
      <c r="A1533">
        <v>68</v>
      </c>
      <c r="B1533" s="71">
        <v>37501</v>
      </c>
      <c r="C1533" s="15" t="s">
        <v>4042</v>
      </c>
      <c r="D1533" s="71">
        <v>154</v>
      </c>
    </row>
    <row r="1534" spans="1:4" x14ac:dyDescent="0.25">
      <c r="A1534">
        <v>68</v>
      </c>
      <c r="B1534" s="71">
        <v>26102</v>
      </c>
      <c r="C1534" s="15" t="s">
        <v>4039</v>
      </c>
      <c r="D1534" s="71">
        <v>1720.13</v>
      </c>
    </row>
    <row r="1535" spans="1:4" x14ac:dyDescent="0.25">
      <c r="A1535">
        <v>68</v>
      </c>
      <c r="B1535" s="71">
        <v>39202</v>
      </c>
      <c r="C1535" s="15" t="s">
        <v>4040</v>
      </c>
      <c r="D1535" s="71">
        <v>1276</v>
      </c>
    </row>
    <row r="1536" spans="1:4" x14ac:dyDescent="0.25">
      <c r="A1536">
        <v>69</v>
      </c>
      <c r="B1536" s="71">
        <v>37501</v>
      </c>
      <c r="C1536" s="15" t="s">
        <v>4042</v>
      </c>
      <c r="D1536" s="71">
        <v>665</v>
      </c>
    </row>
    <row r="1537" spans="1:4" x14ac:dyDescent="0.25">
      <c r="A1537">
        <v>69</v>
      </c>
      <c r="B1537" s="71">
        <v>37501</v>
      </c>
      <c r="C1537" s="15" t="s">
        <v>4042</v>
      </c>
      <c r="D1537" s="71">
        <v>190</v>
      </c>
    </row>
    <row r="1538" spans="1:4" x14ac:dyDescent="0.25">
      <c r="A1538">
        <v>69</v>
      </c>
      <c r="B1538" s="71">
        <v>26102</v>
      </c>
      <c r="C1538" s="15" t="s">
        <v>4039</v>
      </c>
      <c r="D1538" s="71">
        <v>1400</v>
      </c>
    </row>
    <row r="1539" spans="1:4" x14ac:dyDescent="0.25">
      <c r="A1539">
        <v>69</v>
      </c>
      <c r="B1539" s="71">
        <v>39202</v>
      </c>
      <c r="C1539" s="15" t="s">
        <v>4040</v>
      </c>
      <c r="D1539" s="71">
        <v>773</v>
      </c>
    </row>
    <row r="1540" spans="1:4" x14ac:dyDescent="0.25">
      <c r="A1540">
        <v>70</v>
      </c>
      <c r="B1540" s="71">
        <v>37501</v>
      </c>
      <c r="C1540" s="15" t="s">
        <v>4042</v>
      </c>
      <c r="D1540" s="71">
        <v>540</v>
      </c>
    </row>
    <row r="1541" spans="1:4" x14ac:dyDescent="0.25">
      <c r="A1541">
        <v>70</v>
      </c>
      <c r="B1541" s="71">
        <v>37501</v>
      </c>
      <c r="C1541" s="15" t="s">
        <v>4042</v>
      </c>
      <c r="D1541" s="71">
        <v>154</v>
      </c>
    </row>
    <row r="1542" spans="1:4" x14ac:dyDescent="0.25">
      <c r="A1542">
        <v>71</v>
      </c>
      <c r="B1542" s="71">
        <v>37501</v>
      </c>
      <c r="C1542" s="15" t="s">
        <v>4042</v>
      </c>
      <c r="D1542" s="71">
        <v>540</v>
      </c>
    </row>
    <row r="1543" spans="1:4" x14ac:dyDescent="0.25">
      <c r="A1543">
        <v>71</v>
      </c>
      <c r="B1543" s="71">
        <v>37501</v>
      </c>
      <c r="C1543" s="15" t="s">
        <v>4042</v>
      </c>
      <c r="D1543" s="71">
        <v>154</v>
      </c>
    </row>
    <row r="1544" spans="1:4" x14ac:dyDescent="0.25">
      <c r="A1544">
        <v>72</v>
      </c>
      <c r="B1544" s="71">
        <v>37501</v>
      </c>
      <c r="C1544" s="15" t="s">
        <v>4042</v>
      </c>
      <c r="D1544" s="71">
        <v>1080</v>
      </c>
    </row>
    <row r="1545" spans="1:4" x14ac:dyDescent="0.25">
      <c r="A1545">
        <v>72</v>
      </c>
      <c r="B1545" s="71">
        <v>37501</v>
      </c>
      <c r="C1545" s="15" t="s">
        <v>4042</v>
      </c>
      <c r="D1545" s="71">
        <v>154</v>
      </c>
    </row>
    <row r="1546" spans="1:4" x14ac:dyDescent="0.25">
      <c r="A1546">
        <v>73</v>
      </c>
      <c r="B1546" s="71">
        <v>37501</v>
      </c>
      <c r="C1546" s="15" t="s">
        <v>4042</v>
      </c>
      <c r="D1546" s="71">
        <v>154</v>
      </c>
    </row>
    <row r="1547" spans="1:4" x14ac:dyDescent="0.25">
      <c r="A1547">
        <v>74</v>
      </c>
      <c r="B1547" s="71">
        <v>37501</v>
      </c>
      <c r="C1547" s="15" t="s">
        <v>4042</v>
      </c>
      <c r="D1547" s="71">
        <v>308</v>
      </c>
    </row>
    <row r="1548" spans="1:4" x14ac:dyDescent="0.25">
      <c r="A1548">
        <v>75</v>
      </c>
      <c r="B1548" s="71">
        <v>37501</v>
      </c>
      <c r="C1548" s="15" t="s">
        <v>4042</v>
      </c>
      <c r="D1548" s="71">
        <v>308</v>
      </c>
    </row>
    <row r="1549" spans="1:4" x14ac:dyDescent="0.25">
      <c r="A1549">
        <v>76</v>
      </c>
      <c r="B1549" s="71">
        <v>37501</v>
      </c>
      <c r="C1549" s="15" t="s">
        <v>4042</v>
      </c>
      <c r="D1549" s="71">
        <v>308</v>
      </c>
    </row>
    <row r="1550" spans="1:4" x14ac:dyDescent="0.25">
      <c r="A1550">
        <v>77</v>
      </c>
      <c r="B1550" s="71">
        <v>37501</v>
      </c>
      <c r="C1550" s="15" t="s">
        <v>4042</v>
      </c>
      <c r="D1550" s="71">
        <v>308</v>
      </c>
    </row>
    <row r="1551" spans="1:4" x14ac:dyDescent="0.25">
      <c r="A1551">
        <v>78</v>
      </c>
      <c r="B1551" s="71">
        <v>37501</v>
      </c>
      <c r="C1551" s="15" t="s">
        <v>4042</v>
      </c>
      <c r="D1551" s="71">
        <v>308</v>
      </c>
    </row>
    <row r="1552" spans="1:4" x14ac:dyDescent="0.25">
      <c r="A1552">
        <v>79</v>
      </c>
      <c r="B1552" s="71">
        <v>37501</v>
      </c>
      <c r="C1552" s="15" t="s">
        <v>4042</v>
      </c>
      <c r="D1552" s="71">
        <v>308</v>
      </c>
    </row>
    <row r="1553" spans="1:4" x14ac:dyDescent="0.25">
      <c r="A1553">
        <v>80</v>
      </c>
      <c r="B1553" s="71">
        <v>37501</v>
      </c>
      <c r="C1553" s="15" t="s">
        <v>4042</v>
      </c>
      <c r="D1553" s="71">
        <v>308</v>
      </c>
    </row>
    <row r="1554" spans="1:4" x14ac:dyDescent="0.25">
      <c r="A1554">
        <v>81</v>
      </c>
      <c r="B1554" s="71">
        <v>37501</v>
      </c>
      <c r="C1554" s="15" t="s">
        <v>4042</v>
      </c>
      <c r="D1554" s="71">
        <v>540</v>
      </c>
    </row>
    <row r="1555" spans="1:4" x14ac:dyDescent="0.25">
      <c r="A1555">
        <v>81</v>
      </c>
      <c r="B1555" s="71">
        <v>37501</v>
      </c>
      <c r="C1555" s="15" t="s">
        <v>4042</v>
      </c>
      <c r="D1555" s="71">
        <v>154</v>
      </c>
    </row>
    <row r="1556" spans="1:4" x14ac:dyDescent="0.25">
      <c r="A1556">
        <v>81</v>
      </c>
      <c r="B1556" s="71">
        <v>26102</v>
      </c>
      <c r="C1556" s="15" t="s">
        <v>4039</v>
      </c>
      <c r="D1556" s="71">
        <v>1700</v>
      </c>
    </row>
    <row r="1557" spans="1:4" x14ac:dyDescent="0.25">
      <c r="A1557">
        <v>81</v>
      </c>
      <c r="B1557" s="71">
        <v>39202</v>
      </c>
      <c r="C1557" s="15" t="s">
        <v>4040</v>
      </c>
      <c r="D1557" s="71">
        <v>816</v>
      </c>
    </row>
    <row r="1558" spans="1:4" x14ac:dyDescent="0.25">
      <c r="A1558">
        <v>82</v>
      </c>
      <c r="B1558" s="71">
        <v>37501</v>
      </c>
      <c r="C1558" s="15" t="s">
        <v>4042</v>
      </c>
      <c r="D1558" s="71">
        <v>540</v>
      </c>
    </row>
    <row r="1559" spans="1:4" x14ac:dyDescent="0.25">
      <c r="A1559">
        <v>82</v>
      </c>
      <c r="B1559" s="71">
        <v>37501</v>
      </c>
      <c r="C1559" s="15" t="s">
        <v>4042</v>
      </c>
      <c r="D1559" s="71">
        <v>154</v>
      </c>
    </row>
    <row r="1560" spans="1:4" x14ac:dyDescent="0.25">
      <c r="A1560">
        <v>83</v>
      </c>
      <c r="B1560" s="71">
        <v>37501</v>
      </c>
      <c r="C1560" s="15" t="s">
        <v>4042</v>
      </c>
      <c r="D1560" s="71">
        <v>540</v>
      </c>
    </row>
    <row r="1561" spans="1:4" x14ac:dyDescent="0.25">
      <c r="A1561">
        <v>83</v>
      </c>
      <c r="B1561" s="71">
        <v>37501</v>
      </c>
      <c r="C1561" s="15" t="s">
        <v>4042</v>
      </c>
      <c r="D1561" s="71">
        <v>154</v>
      </c>
    </row>
    <row r="1562" spans="1:4" x14ac:dyDescent="0.25">
      <c r="A1562">
        <v>83</v>
      </c>
      <c r="B1562" s="71">
        <v>26102</v>
      </c>
      <c r="C1562" s="15" t="s">
        <v>4039</v>
      </c>
      <c r="D1562" s="71">
        <v>2000</v>
      </c>
    </row>
    <row r="1563" spans="1:4" x14ac:dyDescent="0.25">
      <c r="A1563">
        <v>83</v>
      </c>
      <c r="B1563" s="71">
        <v>39202</v>
      </c>
      <c r="C1563" s="15" t="s">
        <v>4040</v>
      </c>
      <c r="D1563" s="71">
        <v>1354</v>
      </c>
    </row>
    <row r="1564" spans="1:4" x14ac:dyDescent="0.25">
      <c r="A1564">
        <v>84</v>
      </c>
      <c r="B1564" s="71">
        <v>37501</v>
      </c>
      <c r="C1564" s="15" t="s">
        <v>4042</v>
      </c>
      <c r="D1564" s="71">
        <v>154</v>
      </c>
    </row>
    <row r="1565" spans="1:4" x14ac:dyDescent="0.25">
      <c r="A1565">
        <v>85</v>
      </c>
      <c r="B1565" s="71">
        <v>37501</v>
      </c>
      <c r="C1565" s="15" t="s">
        <v>4042</v>
      </c>
      <c r="D1565" s="71">
        <v>540</v>
      </c>
    </row>
    <row r="1566" spans="1:4" x14ac:dyDescent="0.25">
      <c r="A1566">
        <v>85</v>
      </c>
      <c r="B1566" s="71">
        <v>37501</v>
      </c>
      <c r="C1566" s="15" t="s">
        <v>4042</v>
      </c>
      <c r="D1566" s="71">
        <v>154</v>
      </c>
    </row>
    <row r="1567" spans="1:4" x14ac:dyDescent="0.25">
      <c r="A1567">
        <v>85</v>
      </c>
      <c r="B1567" s="71">
        <v>26102</v>
      </c>
      <c r="C1567" s="15" t="s">
        <v>4039</v>
      </c>
      <c r="D1567" s="71">
        <v>1700.07</v>
      </c>
    </row>
    <row r="1568" spans="1:4" x14ac:dyDescent="0.25">
      <c r="A1568">
        <v>85</v>
      </c>
      <c r="B1568" s="71">
        <v>39202</v>
      </c>
      <c r="C1568" s="15" t="s">
        <v>4040</v>
      </c>
      <c r="D1568" s="71">
        <v>1276</v>
      </c>
    </row>
    <row r="1569" spans="1:4" x14ac:dyDescent="0.25">
      <c r="A1569">
        <v>86</v>
      </c>
      <c r="B1569" s="71">
        <v>37501</v>
      </c>
      <c r="C1569" s="15" t="s">
        <v>4042</v>
      </c>
      <c r="D1569" s="71">
        <v>600</v>
      </c>
    </row>
    <row r="1570" spans="1:4" x14ac:dyDescent="0.25">
      <c r="A1570">
        <v>87</v>
      </c>
      <c r="B1570" s="71">
        <v>37501</v>
      </c>
      <c r="C1570" s="15" t="s">
        <v>4042</v>
      </c>
      <c r="D1570" s="71">
        <v>600</v>
      </c>
    </row>
    <row r="1571" spans="1:4" x14ac:dyDescent="0.25">
      <c r="A1571">
        <v>88</v>
      </c>
      <c r="B1571" s="71">
        <v>37501</v>
      </c>
      <c r="C1571" s="15" t="s">
        <v>4042</v>
      </c>
      <c r="D1571" s="71">
        <v>600</v>
      </c>
    </row>
    <row r="1572" spans="1:4" x14ac:dyDescent="0.25">
      <c r="A1572">
        <v>89</v>
      </c>
      <c r="B1572" s="71">
        <v>37501</v>
      </c>
      <c r="C1572" s="15" t="s">
        <v>4042</v>
      </c>
      <c r="D1572" s="71">
        <v>600</v>
      </c>
    </row>
    <row r="1573" spans="1:4" x14ac:dyDescent="0.25">
      <c r="A1573">
        <v>90</v>
      </c>
      <c r="B1573" s="71">
        <v>37501</v>
      </c>
      <c r="C1573" s="15" t="s">
        <v>4042</v>
      </c>
      <c r="D1573" s="71">
        <v>600</v>
      </c>
    </row>
    <row r="1574" spans="1:4" x14ac:dyDescent="0.25">
      <c r="A1574">
        <v>91</v>
      </c>
      <c r="B1574" s="71">
        <v>37501</v>
      </c>
      <c r="C1574" s="15" t="s">
        <v>4042</v>
      </c>
      <c r="D1574" s="71">
        <v>600</v>
      </c>
    </row>
    <row r="1575" spans="1:4" x14ac:dyDescent="0.25">
      <c r="A1575">
        <v>92</v>
      </c>
      <c r="B1575" s="71">
        <v>37501</v>
      </c>
      <c r="C1575" s="15" t="s">
        <v>4042</v>
      </c>
      <c r="D1575" s="71">
        <v>600</v>
      </c>
    </row>
    <row r="1576" spans="1:4" x14ac:dyDescent="0.25">
      <c r="A1576">
        <v>93</v>
      </c>
      <c r="B1576" s="71">
        <v>37501</v>
      </c>
      <c r="C1576" s="15" t="s">
        <v>4042</v>
      </c>
      <c r="D1576" s="71">
        <v>600</v>
      </c>
    </row>
    <row r="1577" spans="1:4" x14ac:dyDescent="0.25">
      <c r="A1577">
        <v>94</v>
      </c>
      <c r="B1577" s="71">
        <v>37501</v>
      </c>
      <c r="C1577" s="15" t="s">
        <v>4042</v>
      </c>
      <c r="D1577" s="71">
        <v>600</v>
      </c>
    </row>
    <row r="1578" spans="1:4" x14ac:dyDescent="0.25">
      <c r="A1578">
        <v>95</v>
      </c>
      <c r="B1578" s="71">
        <v>37501</v>
      </c>
      <c r="C1578" s="15" t="s">
        <v>4042</v>
      </c>
      <c r="D1578" s="71">
        <v>600</v>
      </c>
    </row>
    <row r="1579" spans="1:4" x14ac:dyDescent="0.25">
      <c r="A1579">
        <v>96</v>
      </c>
      <c r="B1579" s="71">
        <v>37501</v>
      </c>
      <c r="C1579" s="15" t="s">
        <v>4042</v>
      </c>
      <c r="D1579" s="71">
        <v>300</v>
      </c>
    </row>
    <row r="1580" spans="1:4" x14ac:dyDescent="0.25">
      <c r="A1580">
        <v>97</v>
      </c>
      <c r="B1580" s="71">
        <v>37501</v>
      </c>
      <c r="C1580" s="15" t="s">
        <v>4042</v>
      </c>
      <c r="D1580" s="71">
        <v>300</v>
      </c>
    </row>
    <row r="1581" spans="1:4" x14ac:dyDescent="0.25">
      <c r="A1581">
        <v>98</v>
      </c>
      <c r="B1581" s="71">
        <v>37501</v>
      </c>
      <c r="C1581" s="15" t="s">
        <v>4042</v>
      </c>
      <c r="D1581" s="71">
        <v>300</v>
      </c>
    </row>
    <row r="1582" spans="1:4" x14ac:dyDescent="0.25">
      <c r="A1582">
        <v>99</v>
      </c>
      <c r="B1582" s="71">
        <v>37501</v>
      </c>
      <c r="C1582" s="15" t="s">
        <v>4042</v>
      </c>
      <c r="D1582" s="71">
        <v>300</v>
      </c>
    </row>
    <row r="1583" spans="1:4" x14ac:dyDescent="0.25">
      <c r="A1583">
        <v>100</v>
      </c>
      <c r="B1583" s="71">
        <v>37501</v>
      </c>
      <c r="C1583" s="15" t="s">
        <v>4042</v>
      </c>
      <c r="D1583" s="71">
        <v>300</v>
      </c>
    </row>
    <row r="1584" spans="1:4" x14ac:dyDescent="0.25">
      <c r="A1584">
        <v>101</v>
      </c>
      <c r="B1584" s="71">
        <v>37501</v>
      </c>
      <c r="C1584" s="15" t="s">
        <v>4042</v>
      </c>
      <c r="D1584" s="71">
        <v>300</v>
      </c>
    </row>
    <row r="1585" spans="1:4" x14ac:dyDescent="0.25">
      <c r="A1585">
        <v>102</v>
      </c>
      <c r="B1585" s="71">
        <v>37501</v>
      </c>
      <c r="C1585" s="15" t="s">
        <v>4042</v>
      </c>
      <c r="D1585" s="71">
        <v>300</v>
      </c>
    </row>
    <row r="1586" spans="1:4" x14ac:dyDescent="0.25">
      <c r="A1586">
        <v>103</v>
      </c>
      <c r="B1586" s="71">
        <v>37501</v>
      </c>
      <c r="C1586" s="15" t="s">
        <v>4042</v>
      </c>
      <c r="D1586" s="71">
        <v>300</v>
      </c>
    </row>
    <row r="1587" spans="1:4" x14ac:dyDescent="0.25">
      <c r="A1587">
        <v>104</v>
      </c>
      <c r="B1587" s="71">
        <v>37501</v>
      </c>
      <c r="C1587" s="15" t="s">
        <v>4042</v>
      </c>
      <c r="D1587" s="71">
        <v>300</v>
      </c>
    </row>
    <row r="1588" spans="1:4" x14ac:dyDescent="0.25">
      <c r="A1588">
        <v>105</v>
      </c>
      <c r="B1588" s="71">
        <v>37501</v>
      </c>
      <c r="C1588" s="15" t="s">
        <v>4042</v>
      </c>
      <c r="D1588" s="71">
        <v>300</v>
      </c>
    </row>
    <row r="1589" spans="1:4" x14ac:dyDescent="0.25">
      <c r="A1589">
        <v>106</v>
      </c>
      <c r="B1589" s="71">
        <v>37501</v>
      </c>
      <c r="C1589" s="15" t="s">
        <v>4042</v>
      </c>
      <c r="D1589" s="71">
        <v>300</v>
      </c>
    </row>
    <row r="1590" spans="1:4" x14ac:dyDescent="0.25">
      <c r="A1590">
        <v>107</v>
      </c>
      <c r="B1590" s="71">
        <v>37501</v>
      </c>
      <c r="C1590" s="15" t="s">
        <v>4042</v>
      </c>
      <c r="D1590" s="71">
        <v>300</v>
      </c>
    </row>
    <row r="1591" spans="1:4" x14ac:dyDescent="0.25">
      <c r="A1591">
        <v>108</v>
      </c>
      <c r="B1591" s="71">
        <v>37501</v>
      </c>
      <c r="C1591" s="15" t="s">
        <v>4042</v>
      </c>
      <c r="D1591" s="71">
        <v>300</v>
      </c>
    </row>
    <row r="1592" spans="1:4" x14ac:dyDescent="0.25">
      <c r="A1592">
        <v>109</v>
      </c>
      <c r="B1592" s="71">
        <v>37501</v>
      </c>
      <c r="C1592" s="15" t="s">
        <v>4042</v>
      </c>
      <c r="D1592" s="71">
        <v>300</v>
      </c>
    </row>
    <row r="1593" spans="1:4" x14ac:dyDescent="0.25">
      <c r="A1593">
        <v>110</v>
      </c>
      <c r="B1593" s="71">
        <v>37501</v>
      </c>
      <c r="C1593" s="15" t="s">
        <v>4042</v>
      </c>
      <c r="D1593" s="71">
        <v>600</v>
      </c>
    </row>
    <row r="1594" spans="1:4" x14ac:dyDescent="0.25">
      <c r="A1594">
        <v>111</v>
      </c>
      <c r="B1594" s="71">
        <v>37501</v>
      </c>
      <c r="C1594" s="15" t="s">
        <v>4042</v>
      </c>
      <c r="D1594" s="71">
        <v>600</v>
      </c>
    </row>
    <row r="1595" spans="1:4" x14ac:dyDescent="0.25">
      <c r="A1595">
        <v>112</v>
      </c>
      <c r="B1595" s="71">
        <v>37501</v>
      </c>
      <c r="C1595" s="15" t="s">
        <v>4042</v>
      </c>
      <c r="D1595" s="71">
        <v>600</v>
      </c>
    </row>
    <row r="1596" spans="1:4" x14ac:dyDescent="0.25">
      <c r="A1596">
        <v>113</v>
      </c>
      <c r="B1596" s="71">
        <v>37501</v>
      </c>
      <c r="C1596" s="15" t="s">
        <v>4042</v>
      </c>
      <c r="D1596" s="71">
        <v>600</v>
      </c>
    </row>
    <row r="1597" spans="1:4" x14ac:dyDescent="0.25">
      <c r="A1597">
        <v>114</v>
      </c>
      <c r="B1597" s="71">
        <v>37501</v>
      </c>
      <c r="C1597" s="15" t="s">
        <v>4042</v>
      </c>
      <c r="D1597" s="71">
        <v>600</v>
      </c>
    </row>
    <row r="1598" spans="1:4" x14ac:dyDescent="0.25">
      <c r="A1598">
        <v>115</v>
      </c>
      <c r="B1598" s="71">
        <v>37501</v>
      </c>
      <c r="C1598" s="15" t="s">
        <v>4042</v>
      </c>
      <c r="D1598" s="71">
        <v>600</v>
      </c>
    </row>
    <row r="1599" spans="1:4" x14ac:dyDescent="0.25">
      <c r="A1599">
        <v>116</v>
      </c>
      <c r="B1599" s="71">
        <v>37501</v>
      </c>
      <c r="C1599" s="15" t="s">
        <v>4042</v>
      </c>
      <c r="D1599" s="71">
        <v>600</v>
      </c>
    </row>
    <row r="1600" spans="1:4" x14ac:dyDescent="0.25">
      <c r="A1600">
        <v>117</v>
      </c>
      <c r="B1600" s="71">
        <v>37501</v>
      </c>
      <c r="C1600" s="15" t="s">
        <v>4042</v>
      </c>
      <c r="D1600" s="71">
        <v>600</v>
      </c>
    </row>
    <row r="1601" spans="1:4" x14ac:dyDescent="0.25">
      <c r="A1601">
        <v>118</v>
      </c>
      <c r="B1601" s="71">
        <v>37501</v>
      </c>
      <c r="C1601" s="15" t="s">
        <v>4042</v>
      </c>
      <c r="D1601" s="71">
        <v>600</v>
      </c>
    </row>
    <row r="1602" spans="1:4" x14ac:dyDescent="0.25">
      <c r="A1602">
        <v>119</v>
      </c>
      <c r="B1602" s="71">
        <v>37501</v>
      </c>
      <c r="C1602" s="15" t="s">
        <v>4042</v>
      </c>
      <c r="D1602" s="71">
        <v>600</v>
      </c>
    </row>
    <row r="1603" spans="1:4" x14ac:dyDescent="0.25">
      <c r="A1603">
        <v>120</v>
      </c>
      <c r="B1603" s="71">
        <v>37501</v>
      </c>
      <c r="C1603" s="15" t="s">
        <v>4042</v>
      </c>
      <c r="D1603" s="71">
        <v>600</v>
      </c>
    </row>
    <row r="1604" spans="1:4" x14ac:dyDescent="0.25">
      <c r="A1604">
        <v>121</v>
      </c>
      <c r="B1604" s="71">
        <v>37501</v>
      </c>
      <c r="C1604" s="15" t="s">
        <v>4042</v>
      </c>
      <c r="D1604" s="71">
        <v>600</v>
      </c>
    </row>
    <row r="1605" spans="1:4" x14ac:dyDescent="0.25">
      <c r="A1605">
        <v>122</v>
      </c>
      <c r="B1605" s="71">
        <v>37501</v>
      </c>
      <c r="C1605" s="15" t="s">
        <v>4042</v>
      </c>
      <c r="D1605" s="71">
        <v>600</v>
      </c>
    </row>
    <row r="1606" spans="1:4" x14ac:dyDescent="0.25">
      <c r="A1606">
        <v>123</v>
      </c>
      <c r="B1606" s="71">
        <v>37501</v>
      </c>
      <c r="C1606" s="15" t="s">
        <v>4042</v>
      </c>
      <c r="D1606" s="71">
        <v>600</v>
      </c>
    </row>
    <row r="1607" spans="1:4" x14ac:dyDescent="0.25">
      <c r="A1607">
        <v>124</v>
      </c>
      <c r="B1607" s="71">
        <v>37501</v>
      </c>
      <c r="C1607" s="15" t="s">
        <v>4042</v>
      </c>
      <c r="D1607" s="71">
        <v>600</v>
      </c>
    </row>
    <row r="1608" spans="1:4" x14ac:dyDescent="0.25">
      <c r="A1608">
        <v>125</v>
      </c>
      <c r="B1608" s="71">
        <v>37501</v>
      </c>
      <c r="C1608" s="15" t="s">
        <v>4042</v>
      </c>
      <c r="D1608" s="71">
        <v>1500</v>
      </c>
    </row>
    <row r="1609" spans="1:4" x14ac:dyDescent="0.25">
      <c r="A1609">
        <v>126</v>
      </c>
      <c r="B1609" s="71">
        <v>37501</v>
      </c>
      <c r="C1609" s="15" t="s">
        <v>4042</v>
      </c>
      <c r="D1609" s="71">
        <v>1500</v>
      </c>
    </row>
    <row r="1610" spans="1:4" x14ac:dyDescent="0.25">
      <c r="A1610">
        <v>127</v>
      </c>
      <c r="B1610" s="71">
        <v>37501</v>
      </c>
      <c r="C1610" s="15" t="s">
        <v>4042</v>
      </c>
      <c r="D1610" s="71">
        <v>1200</v>
      </c>
    </row>
    <row r="1611" spans="1:4" x14ac:dyDescent="0.25">
      <c r="A1611">
        <v>128</v>
      </c>
      <c r="B1611" s="71">
        <v>37501</v>
      </c>
      <c r="C1611" s="15" t="s">
        <v>4042</v>
      </c>
      <c r="D1611" s="71">
        <v>1200</v>
      </c>
    </row>
    <row r="1612" spans="1:4" x14ac:dyDescent="0.25">
      <c r="A1612">
        <v>129</v>
      </c>
      <c r="B1612" s="71">
        <v>37501</v>
      </c>
      <c r="C1612" s="15" t="s">
        <v>4042</v>
      </c>
      <c r="D1612" s="71">
        <v>1200</v>
      </c>
    </row>
    <row r="1613" spans="1:4" x14ac:dyDescent="0.25">
      <c r="A1613">
        <v>130</v>
      </c>
      <c r="B1613" s="71">
        <v>37501</v>
      </c>
      <c r="C1613" s="15" t="s">
        <v>4042</v>
      </c>
      <c r="D1613" s="71">
        <v>1200</v>
      </c>
    </row>
    <row r="1614" spans="1:4" x14ac:dyDescent="0.25">
      <c r="A1614">
        <v>131</v>
      </c>
      <c r="B1614" s="71">
        <v>37501</v>
      </c>
      <c r="C1614" s="15" t="s">
        <v>4042</v>
      </c>
      <c r="D1614" s="71">
        <v>1200</v>
      </c>
    </row>
    <row r="1615" spans="1:4" x14ac:dyDescent="0.25">
      <c r="A1615">
        <v>132</v>
      </c>
      <c r="B1615" s="71">
        <v>37501</v>
      </c>
      <c r="C1615" s="15" t="s">
        <v>4042</v>
      </c>
      <c r="D1615" s="71">
        <v>1200</v>
      </c>
    </row>
    <row r="1616" spans="1:4" x14ac:dyDescent="0.25">
      <c r="A1616">
        <v>133</v>
      </c>
      <c r="B1616" s="71">
        <v>37501</v>
      </c>
      <c r="C1616" s="15" t="s">
        <v>4042</v>
      </c>
      <c r="D1616" s="71">
        <v>1200</v>
      </c>
    </row>
    <row r="1617" spans="1:4" x14ac:dyDescent="0.25">
      <c r="A1617">
        <v>134</v>
      </c>
      <c r="B1617" s="71">
        <v>37501</v>
      </c>
      <c r="C1617" s="15" t="s">
        <v>4042</v>
      </c>
      <c r="D1617" s="71">
        <v>1200</v>
      </c>
    </row>
    <row r="1618" spans="1:4" x14ac:dyDescent="0.25">
      <c r="A1618">
        <v>135</v>
      </c>
      <c r="B1618" s="71">
        <v>37501</v>
      </c>
      <c r="C1618" s="15" t="s">
        <v>4042</v>
      </c>
      <c r="D1618" s="71">
        <v>1200</v>
      </c>
    </row>
    <row r="1619" spans="1:4" x14ac:dyDescent="0.25">
      <c r="A1619">
        <v>136</v>
      </c>
      <c r="B1619" s="71">
        <v>37501</v>
      </c>
      <c r="C1619" s="15" t="s">
        <v>4042</v>
      </c>
      <c r="D1619" s="71">
        <v>1200</v>
      </c>
    </row>
    <row r="1620" spans="1:4" x14ac:dyDescent="0.25">
      <c r="A1620">
        <v>137</v>
      </c>
      <c r="B1620" s="71">
        <v>37501</v>
      </c>
      <c r="C1620" s="15" t="s">
        <v>4042</v>
      </c>
      <c r="D1620" s="71">
        <v>1200</v>
      </c>
    </row>
    <row r="1621" spans="1:4" x14ac:dyDescent="0.25">
      <c r="A1621">
        <v>138</v>
      </c>
      <c r="B1621" s="71">
        <v>37501</v>
      </c>
      <c r="C1621" s="15" t="s">
        <v>4042</v>
      </c>
      <c r="D1621" s="71">
        <v>1200</v>
      </c>
    </row>
    <row r="1622" spans="1:4" x14ac:dyDescent="0.25">
      <c r="A1622">
        <v>139</v>
      </c>
      <c r="B1622" s="71">
        <v>37501</v>
      </c>
      <c r="C1622" s="15" t="s">
        <v>4042</v>
      </c>
      <c r="D1622" s="71">
        <v>900</v>
      </c>
    </row>
    <row r="1623" spans="1:4" x14ac:dyDescent="0.25">
      <c r="A1623">
        <v>140</v>
      </c>
      <c r="B1623" s="71">
        <v>37501</v>
      </c>
      <c r="C1623" s="15" t="s">
        <v>4042</v>
      </c>
      <c r="D1623" s="71">
        <v>900</v>
      </c>
    </row>
    <row r="1624" spans="1:4" x14ac:dyDescent="0.25">
      <c r="A1624">
        <v>141</v>
      </c>
      <c r="B1624" s="71">
        <v>37501</v>
      </c>
      <c r="C1624" s="15" t="s">
        <v>4042</v>
      </c>
      <c r="D1624" s="71">
        <v>900</v>
      </c>
    </row>
    <row r="1625" spans="1:4" x14ac:dyDescent="0.25">
      <c r="A1625">
        <v>142</v>
      </c>
      <c r="B1625" s="71">
        <v>37501</v>
      </c>
      <c r="C1625" s="15" t="s">
        <v>4042</v>
      </c>
      <c r="D1625" s="71">
        <v>900</v>
      </c>
    </row>
    <row r="1626" spans="1:4" x14ac:dyDescent="0.25">
      <c r="A1626">
        <v>143</v>
      </c>
      <c r="B1626" s="71">
        <v>37501</v>
      </c>
      <c r="C1626" s="15" t="s">
        <v>4042</v>
      </c>
      <c r="D1626" s="71">
        <v>900</v>
      </c>
    </row>
    <row r="1627" spans="1:4" x14ac:dyDescent="0.25">
      <c r="A1627">
        <v>144</v>
      </c>
      <c r="B1627" s="71">
        <v>37501</v>
      </c>
      <c r="C1627" s="15" t="s">
        <v>4042</v>
      </c>
      <c r="D1627" s="71">
        <v>900</v>
      </c>
    </row>
    <row r="1628" spans="1:4" x14ac:dyDescent="0.25">
      <c r="A1628">
        <v>145</v>
      </c>
      <c r="B1628" s="71">
        <v>37501</v>
      </c>
      <c r="C1628" s="15" t="s">
        <v>4042</v>
      </c>
      <c r="D1628" s="71">
        <v>900</v>
      </c>
    </row>
    <row r="1629" spans="1:4" x14ac:dyDescent="0.25">
      <c r="A1629">
        <v>146</v>
      </c>
      <c r="B1629" s="71">
        <v>37501</v>
      </c>
      <c r="C1629" s="15" t="s">
        <v>4042</v>
      </c>
      <c r="D1629" s="71">
        <v>900</v>
      </c>
    </row>
    <row r="1630" spans="1:4" x14ac:dyDescent="0.25">
      <c r="A1630">
        <v>147</v>
      </c>
      <c r="B1630" s="71">
        <v>37501</v>
      </c>
      <c r="C1630" s="15" t="s">
        <v>4042</v>
      </c>
      <c r="D1630" s="71">
        <v>900</v>
      </c>
    </row>
    <row r="1631" spans="1:4" x14ac:dyDescent="0.25">
      <c r="A1631">
        <v>148</v>
      </c>
      <c r="B1631" s="71">
        <v>37501</v>
      </c>
      <c r="C1631" s="15" t="s">
        <v>4042</v>
      </c>
      <c r="D1631" s="71">
        <v>900</v>
      </c>
    </row>
    <row r="1632" spans="1:4" x14ac:dyDescent="0.25">
      <c r="A1632">
        <v>149</v>
      </c>
      <c r="B1632" s="71">
        <v>37501</v>
      </c>
      <c r="C1632" s="15" t="s">
        <v>4042</v>
      </c>
      <c r="D1632" s="71">
        <v>900</v>
      </c>
    </row>
    <row r="1633" spans="1:4" x14ac:dyDescent="0.25">
      <c r="A1633">
        <v>150</v>
      </c>
      <c r="B1633" s="71">
        <v>37501</v>
      </c>
      <c r="C1633" s="15" t="s">
        <v>4042</v>
      </c>
      <c r="D1633" s="71">
        <v>1200</v>
      </c>
    </row>
    <row r="1634" spans="1:4" x14ac:dyDescent="0.25">
      <c r="A1634">
        <v>151</v>
      </c>
      <c r="B1634" s="71">
        <v>37501</v>
      </c>
      <c r="C1634" s="15" t="s">
        <v>4042</v>
      </c>
      <c r="D1634" s="71">
        <v>1200</v>
      </c>
    </row>
    <row r="1635" spans="1:4" x14ac:dyDescent="0.25">
      <c r="A1635">
        <v>152</v>
      </c>
      <c r="B1635" s="71">
        <v>37501</v>
      </c>
      <c r="C1635" s="15" t="s">
        <v>4042</v>
      </c>
      <c r="D1635" s="71">
        <v>1200</v>
      </c>
    </row>
    <row r="1636" spans="1:4" x14ac:dyDescent="0.25">
      <c r="A1636">
        <v>153</v>
      </c>
      <c r="B1636" s="71">
        <v>37501</v>
      </c>
      <c r="C1636" s="15" t="s">
        <v>4042</v>
      </c>
      <c r="D1636" s="71">
        <v>1200</v>
      </c>
    </row>
    <row r="1637" spans="1:4" x14ac:dyDescent="0.25">
      <c r="A1637">
        <v>154</v>
      </c>
      <c r="B1637" s="71">
        <v>37501</v>
      </c>
      <c r="C1637" s="15" t="s">
        <v>4042</v>
      </c>
      <c r="D1637" s="71">
        <v>1200</v>
      </c>
    </row>
    <row r="1638" spans="1:4" x14ac:dyDescent="0.25">
      <c r="A1638">
        <v>155</v>
      </c>
      <c r="B1638" s="71">
        <v>37501</v>
      </c>
      <c r="C1638" s="15" t="s">
        <v>4042</v>
      </c>
      <c r="D1638" s="71">
        <v>1200</v>
      </c>
    </row>
    <row r="1639" spans="1:4" x14ac:dyDescent="0.25">
      <c r="A1639">
        <v>156</v>
      </c>
      <c r="B1639" s="71">
        <v>37501</v>
      </c>
      <c r="C1639" s="15" t="s">
        <v>4042</v>
      </c>
      <c r="D1639" s="71">
        <v>1200</v>
      </c>
    </row>
    <row r="1640" spans="1:4" x14ac:dyDescent="0.25">
      <c r="A1640">
        <v>157</v>
      </c>
      <c r="B1640" s="71">
        <v>37501</v>
      </c>
      <c r="C1640" s="15" t="s">
        <v>4042</v>
      </c>
      <c r="D1640" s="71">
        <v>1200</v>
      </c>
    </row>
    <row r="1641" spans="1:4" x14ac:dyDescent="0.25">
      <c r="A1641">
        <v>158</v>
      </c>
      <c r="B1641" s="71">
        <v>37501</v>
      </c>
      <c r="C1641" s="15" t="s">
        <v>4042</v>
      </c>
      <c r="D1641" s="71">
        <v>1200</v>
      </c>
    </row>
    <row r="1642" spans="1:4" x14ac:dyDescent="0.25">
      <c r="A1642">
        <v>159</v>
      </c>
      <c r="B1642" s="71">
        <v>37501</v>
      </c>
      <c r="C1642" s="15" t="s">
        <v>4042</v>
      </c>
      <c r="D1642" s="71">
        <v>1200</v>
      </c>
    </row>
    <row r="1643" spans="1:4" x14ac:dyDescent="0.25">
      <c r="A1643">
        <v>160</v>
      </c>
      <c r="B1643" s="71">
        <v>37501</v>
      </c>
      <c r="C1643" s="15" t="s">
        <v>4042</v>
      </c>
      <c r="D1643" s="71">
        <v>900</v>
      </c>
    </row>
    <row r="1644" spans="1:4" x14ac:dyDescent="0.25">
      <c r="A1644">
        <v>161</v>
      </c>
      <c r="B1644" s="71">
        <v>37501</v>
      </c>
      <c r="C1644" s="15" t="s">
        <v>4042</v>
      </c>
      <c r="D1644" s="71">
        <v>900</v>
      </c>
    </row>
    <row r="1645" spans="1:4" x14ac:dyDescent="0.25">
      <c r="A1645">
        <v>162</v>
      </c>
      <c r="B1645" s="71">
        <v>37501</v>
      </c>
      <c r="C1645" s="15" t="s">
        <v>4042</v>
      </c>
      <c r="D1645" s="71">
        <v>900</v>
      </c>
    </row>
    <row r="1646" spans="1:4" x14ac:dyDescent="0.25">
      <c r="A1646">
        <v>163</v>
      </c>
      <c r="B1646" s="71">
        <v>37501</v>
      </c>
      <c r="C1646" s="15" t="s">
        <v>4042</v>
      </c>
      <c r="D1646" s="71">
        <v>900</v>
      </c>
    </row>
    <row r="1647" spans="1:4" x14ac:dyDescent="0.25">
      <c r="A1647">
        <v>164</v>
      </c>
      <c r="B1647" s="71">
        <v>37501</v>
      </c>
      <c r="C1647" s="15" t="s">
        <v>4042</v>
      </c>
      <c r="D1647" s="71">
        <v>900</v>
      </c>
    </row>
    <row r="1648" spans="1:4" x14ac:dyDescent="0.25">
      <c r="A1648">
        <v>165</v>
      </c>
      <c r="B1648" s="71">
        <v>37501</v>
      </c>
      <c r="C1648" s="15" t="s">
        <v>4042</v>
      </c>
      <c r="D1648" s="71">
        <v>900</v>
      </c>
    </row>
    <row r="1649" spans="1:4" x14ac:dyDescent="0.25">
      <c r="A1649">
        <v>166</v>
      </c>
      <c r="B1649" s="71">
        <v>37501</v>
      </c>
      <c r="C1649" s="15" t="s">
        <v>4042</v>
      </c>
      <c r="D1649" s="71">
        <v>900</v>
      </c>
    </row>
    <row r="1650" spans="1:4" x14ac:dyDescent="0.25">
      <c r="A1650">
        <v>167</v>
      </c>
      <c r="B1650" s="71">
        <v>37501</v>
      </c>
      <c r="C1650" s="15" t="s">
        <v>4042</v>
      </c>
      <c r="D1650" s="71">
        <v>900</v>
      </c>
    </row>
    <row r="1651" spans="1:4" x14ac:dyDescent="0.25">
      <c r="A1651">
        <v>168</v>
      </c>
      <c r="B1651" s="71">
        <v>37501</v>
      </c>
      <c r="C1651" s="15" t="s">
        <v>4042</v>
      </c>
      <c r="D1651" s="71">
        <v>900</v>
      </c>
    </row>
    <row r="1652" spans="1:4" x14ac:dyDescent="0.25">
      <c r="A1652">
        <v>169</v>
      </c>
      <c r="B1652" s="71">
        <v>37501</v>
      </c>
      <c r="C1652" s="15" t="s">
        <v>4042</v>
      </c>
      <c r="D1652" s="71">
        <v>900</v>
      </c>
    </row>
    <row r="1653" spans="1:4" x14ac:dyDescent="0.25">
      <c r="A1653">
        <v>170</v>
      </c>
      <c r="B1653" s="71">
        <v>37501</v>
      </c>
      <c r="C1653" s="15" t="s">
        <v>4042</v>
      </c>
      <c r="D1653" s="71">
        <v>900</v>
      </c>
    </row>
    <row r="1654" spans="1:4" x14ac:dyDescent="0.25">
      <c r="A1654">
        <v>171</v>
      </c>
      <c r="B1654" s="71">
        <v>37501</v>
      </c>
      <c r="C1654" s="15" t="s">
        <v>4042</v>
      </c>
      <c r="D1654" s="71">
        <v>1200</v>
      </c>
    </row>
    <row r="1655" spans="1:4" x14ac:dyDescent="0.25">
      <c r="A1655">
        <v>172</v>
      </c>
      <c r="B1655" s="71">
        <v>37501</v>
      </c>
      <c r="C1655" s="15" t="s">
        <v>4042</v>
      </c>
      <c r="D1655" s="71">
        <v>1200</v>
      </c>
    </row>
    <row r="1656" spans="1:4" x14ac:dyDescent="0.25">
      <c r="A1656">
        <v>173</v>
      </c>
      <c r="B1656" s="71">
        <v>37501</v>
      </c>
      <c r="C1656" s="15" t="s">
        <v>4042</v>
      </c>
      <c r="D1656" s="71">
        <v>1200</v>
      </c>
    </row>
    <row r="1657" spans="1:4" x14ac:dyDescent="0.25">
      <c r="A1657">
        <v>174</v>
      </c>
      <c r="B1657" s="71">
        <v>37501</v>
      </c>
      <c r="C1657" s="15" t="s">
        <v>4042</v>
      </c>
      <c r="D1657" s="71">
        <v>1200</v>
      </c>
    </row>
    <row r="1658" spans="1:4" x14ac:dyDescent="0.25">
      <c r="A1658">
        <v>175</v>
      </c>
      <c r="B1658" s="71">
        <v>37501</v>
      </c>
      <c r="C1658" s="15" t="s">
        <v>4042</v>
      </c>
      <c r="D1658" s="71">
        <v>900</v>
      </c>
    </row>
    <row r="1659" spans="1:4" x14ac:dyDescent="0.25">
      <c r="A1659">
        <v>176</v>
      </c>
      <c r="B1659" s="71">
        <v>37501</v>
      </c>
      <c r="C1659" s="15" t="s">
        <v>4042</v>
      </c>
      <c r="D1659" s="71">
        <v>900</v>
      </c>
    </row>
    <row r="1660" spans="1:4" x14ac:dyDescent="0.25">
      <c r="A1660">
        <v>177</v>
      </c>
      <c r="B1660" s="71">
        <v>37501</v>
      </c>
      <c r="C1660" s="15" t="s">
        <v>4042</v>
      </c>
      <c r="D1660" s="71">
        <v>900</v>
      </c>
    </row>
    <row r="1661" spans="1:4" x14ac:dyDescent="0.25">
      <c r="A1661">
        <v>178</v>
      </c>
      <c r="B1661" s="71">
        <v>37501</v>
      </c>
      <c r="C1661" s="15" t="s">
        <v>4042</v>
      </c>
      <c r="D1661" s="71">
        <v>900</v>
      </c>
    </row>
    <row r="1662" spans="1:4" x14ac:dyDescent="0.25">
      <c r="A1662">
        <v>179</v>
      </c>
      <c r="B1662" s="71">
        <v>37501</v>
      </c>
      <c r="C1662" s="15" t="s">
        <v>4042</v>
      </c>
      <c r="D1662" s="71">
        <v>900</v>
      </c>
    </row>
    <row r="1663" spans="1:4" x14ac:dyDescent="0.25">
      <c r="A1663">
        <v>180</v>
      </c>
      <c r="B1663" s="71">
        <v>37501</v>
      </c>
      <c r="C1663" s="15" t="s">
        <v>4042</v>
      </c>
      <c r="D1663" s="71">
        <v>900</v>
      </c>
    </row>
    <row r="1664" spans="1:4" x14ac:dyDescent="0.25">
      <c r="A1664">
        <v>181</v>
      </c>
      <c r="B1664" s="71">
        <v>37501</v>
      </c>
      <c r="C1664" s="15" t="s">
        <v>4042</v>
      </c>
      <c r="D1664" s="71">
        <v>900</v>
      </c>
    </row>
    <row r="1665" spans="1:4" x14ac:dyDescent="0.25">
      <c r="A1665">
        <v>182</v>
      </c>
      <c r="B1665" s="71">
        <v>37501</v>
      </c>
      <c r="C1665" s="15" t="s">
        <v>4042</v>
      </c>
      <c r="D1665" s="71">
        <v>900</v>
      </c>
    </row>
    <row r="1666" spans="1:4" x14ac:dyDescent="0.25">
      <c r="A1666">
        <v>183</v>
      </c>
      <c r="B1666" s="71">
        <v>37501</v>
      </c>
      <c r="C1666" s="15" t="s">
        <v>4042</v>
      </c>
      <c r="D1666" s="71">
        <v>900</v>
      </c>
    </row>
    <row r="1667" spans="1:4" x14ac:dyDescent="0.25">
      <c r="A1667">
        <v>184</v>
      </c>
      <c r="B1667" s="71">
        <v>37501</v>
      </c>
      <c r="C1667" s="15" t="s">
        <v>4042</v>
      </c>
      <c r="D1667" s="71">
        <v>900</v>
      </c>
    </row>
    <row r="1668" spans="1:4" x14ac:dyDescent="0.25">
      <c r="A1668">
        <v>185</v>
      </c>
      <c r="B1668" s="71">
        <v>37501</v>
      </c>
      <c r="C1668" s="15" t="s">
        <v>4042</v>
      </c>
      <c r="D1668" s="71">
        <v>900</v>
      </c>
    </row>
    <row r="1669" spans="1:4" x14ac:dyDescent="0.25">
      <c r="A1669">
        <v>186</v>
      </c>
      <c r="B1669" s="71">
        <v>37501</v>
      </c>
      <c r="C1669" s="15" t="s">
        <v>4042</v>
      </c>
      <c r="D1669" s="71">
        <v>900</v>
      </c>
    </row>
    <row r="1670" spans="1:4" x14ac:dyDescent="0.25">
      <c r="A1670">
        <v>187</v>
      </c>
      <c r="B1670" s="71">
        <v>37501</v>
      </c>
      <c r="C1670" s="15" t="s">
        <v>4042</v>
      </c>
      <c r="D1670" s="71">
        <v>900</v>
      </c>
    </row>
    <row r="1671" spans="1:4" x14ac:dyDescent="0.25">
      <c r="A1671">
        <v>188</v>
      </c>
      <c r="B1671" s="71">
        <v>37501</v>
      </c>
      <c r="C1671" s="15" t="s">
        <v>4042</v>
      </c>
      <c r="D1671" s="71">
        <v>900</v>
      </c>
    </row>
    <row r="1672" spans="1:4" x14ac:dyDescent="0.25">
      <c r="A1672">
        <v>189</v>
      </c>
      <c r="B1672" s="71">
        <v>37501</v>
      </c>
      <c r="C1672" s="15" t="s">
        <v>4042</v>
      </c>
      <c r="D1672" s="71">
        <v>900</v>
      </c>
    </row>
    <row r="1673" spans="1:4" x14ac:dyDescent="0.25">
      <c r="A1673">
        <v>190</v>
      </c>
      <c r="B1673" s="71">
        <v>37501</v>
      </c>
      <c r="C1673" s="15" t="s">
        <v>4042</v>
      </c>
      <c r="D1673" s="71">
        <v>900</v>
      </c>
    </row>
    <row r="1674" spans="1:4" x14ac:dyDescent="0.25">
      <c r="A1674">
        <v>191</v>
      </c>
      <c r="B1674" s="71">
        <v>37501</v>
      </c>
      <c r="C1674" s="15" t="s">
        <v>4042</v>
      </c>
      <c r="D1674" s="71">
        <v>900</v>
      </c>
    </row>
    <row r="1675" spans="1:4" x14ac:dyDescent="0.25">
      <c r="A1675">
        <v>192</v>
      </c>
      <c r="B1675" s="71">
        <v>37501</v>
      </c>
      <c r="C1675" s="15" t="s">
        <v>4042</v>
      </c>
      <c r="D1675" s="71">
        <v>900</v>
      </c>
    </row>
    <row r="1676" spans="1:4" x14ac:dyDescent="0.25">
      <c r="A1676">
        <v>193</v>
      </c>
      <c r="B1676">
        <v>37504</v>
      </c>
      <c r="C1676" s="15" t="s">
        <v>4055</v>
      </c>
      <c r="D1676">
        <v>154</v>
      </c>
    </row>
    <row r="1677" spans="1:4" x14ac:dyDescent="0.25">
      <c r="A1677">
        <v>194</v>
      </c>
      <c r="B1677">
        <v>37504</v>
      </c>
      <c r="C1677" s="15" t="s">
        <v>4055</v>
      </c>
      <c r="D1677">
        <v>154</v>
      </c>
    </row>
    <row r="1678" spans="1:4" x14ac:dyDescent="0.25">
      <c r="A1678">
        <v>195</v>
      </c>
      <c r="B1678">
        <v>37504</v>
      </c>
      <c r="C1678" s="15" t="s">
        <v>4055</v>
      </c>
      <c r="D1678">
        <v>154</v>
      </c>
    </row>
    <row r="1679" spans="1:4" x14ac:dyDescent="0.25">
      <c r="A1679">
        <v>196</v>
      </c>
      <c r="B1679">
        <v>37504</v>
      </c>
      <c r="C1679" s="15" t="s">
        <v>4055</v>
      </c>
      <c r="D1679">
        <v>154</v>
      </c>
    </row>
    <row r="1680" spans="1:4" x14ac:dyDescent="0.25">
      <c r="A1680">
        <v>197</v>
      </c>
      <c r="B1680">
        <v>37504</v>
      </c>
      <c r="C1680" s="15" t="s">
        <v>4055</v>
      </c>
      <c r="D1680">
        <v>154</v>
      </c>
    </row>
    <row r="1681" spans="1:4" x14ac:dyDescent="0.25">
      <c r="A1681">
        <v>198</v>
      </c>
      <c r="B1681">
        <v>37504</v>
      </c>
      <c r="C1681" s="15" t="s">
        <v>4055</v>
      </c>
      <c r="D1681">
        <v>154</v>
      </c>
    </row>
    <row r="1682" spans="1:4" x14ac:dyDescent="0.25">
      <c r="A1682">
        <v>199</v>
      </c>
      <c r="B1682">
        <v>37504</v>
      </c>
      <c r="C1682" s="15" t="s">
        <v>4055</v>
      </c>
      <c r="D1682">
        <v>154</v>
      </c>
    </row>
    <row r="1683" spans="1:4" x14ac:dyDescent="0.25">
      <c r="A1683">
        <v>200</v>
      </c>
      <c r="B1683">
        <v>37504</v>
      </c>
      <c r="C1683" s="15" t="s">
        <v>4055</v>
      </c>
      <c r="D1683">
        <v>154</v>
      </c>
    </row>
    <row r="1684" spans="1:4" x14ac:dyDescent="0.25">
      <c r="A1684">
        <v>201</v>
      </c>
      <c r="B1684">
        <v>37504</v>
      </c>
      <c r="C1684" s="15" t="s">
        <v>4055</v>
      </c>
      <c r="D1684">
        <v>154</v>
      </c>
    </row>
    <row r="1685" spans="1:4" x14ac:dyDescent="0.25">
      <c r="A1685">
        <v>202</v>
      </c>
      <c r="B1685">
        <v>37504</v>
      </c>
      <c r="C1685" s="15" t="s">
        <v>4055</v>
      </c>
      <c r="D1685">
        <v>154</v>
      </c>
    </row>
    <row r="1686" spans="1:4" x14ac:dyDescent="0.25">
      <c r="A1686">
        <v>203</v>
      </c>
      <c r="B1686">
        <v>37504</v>
      </c>
      <c r="C1686" s="15" t="s">
        <v>4055</v>
      </c>
      <c r="D1686">
        <v>154</v>
      </c>
    </row>
    <row r="1687" spans="1:4" x14ac:dyDescent="0.25">
      <c r="A1687">
        <v>204</v>
      </c>
      <c r="B1687">
        <v>37504</v>
      </c>
      <c r="C1687" s="15" t="s">
        <v>4055</v>
      </c>
      <c r="D1687">
        <v>154</v>
      </c>
    </row>
    <row r="1688" spans="1:4" x14ac:dyDescent="0.25">
      <c r="A1688">
        <v>205</v>
      </c>
      <c r="B1688">
        <v>37504</v>
      </c>
      <c r="C1688" s="15" t="s">
        <v>4055</v>
      </c>
      <c r="D1688">
        <v>154</v>
      </c>
    </row>
    <row r="1689" spans="1:4" x14ac:dyDescent="0.25">
      <c r="A1689">
        <v>205</v>
      </c>
      <c r="B1689">
        <v>37504</v>
      </c>
      <c r="C1689" s="15" t="s">
        <v>4055</v>
      </c>
      <c r="D1689">
        <v>540</v>
      </c>
    </row>
    <row r="1690" spans="1:4" x14ac:dyDescent="0.25">
      <c r="A1690">
        <v>206</v>
      </c>
      <c r="B1690">
        <v>37504</v>
      </c>
      <c r="C1690" s="15" t="s">
        <v>4055</v>
      </c>
      <c r="D1690">
        <v>154</v>
      </c>
    </row>
    <row r="1691" spans="1:4" x14ac:dyDescent="0.25">
      <c r="A1691">
        <v>207</v>
      </c>
      <c r="B1691">
        <v>37504</v>
      </c>
      <c r="C1691" s="15" t="s">
        <v>4055</v>
      </c>
      <c r="D1691">
        <v>154</v>
      </c>
    </row>
    <row r="1692" spans="1:4" x14ac:dyDescent="0.25">
      <c r="A1692">
        <v>208</v>
      </c>
      <c r="B1692">
        <v>37504</v>
      </c>
      <c r="C1692" s="15" t="s">
        <v>4055</v>
      </c>
      <c r="D1692">
        <v>154</v>
      </c>
    </row>
    <row r="1693" spans="1:4" x14ac:dyDescent="0.25">
      <c r="A1693">
        <v>209</v>
      </c>
      <c r="B1693">
        <v>37504</v>
      </c>
      <c r="C1693" s="15" t="s">
        <v>4055</v>
      </c>
      <c r="D1693">
        <v>154</v>
      </c>
    </row>
    <row r="1694" spans="1:4" x14ac:dyDescent="0.25">
      <c r="A1694">
        <v>210</v>
      </c>
      <c r="B1694">
        <v>37504</v>
      </c>
      <c r="C1694" s="15" t="s">
        <v>4055</v>
      </c>
      <c r="D1694">
        <v>154</v>
      </c>
    </row>
    <row r="1695" spans="1:4" x14ac:dyDescent="0.25">
      <c r="A1695">
        <v>211</v>
      </c>
      <c r="B1695">
        <v>37504</v>
      </c>
      <c r="C1695" s="15" t="s">
        <v>4055</v>
      </c>
      <c r="D1695">
        <v>154</v>
      </c>
    </row>
    <row r="1696" spans="1:4" x14ac:dyDescent="0.25">
      <c r="A1696">
        <v>212</v>
      </c>
      <c r="B1696">
        <v>37504</v>
      </c>
      <c r="C1696" s="15" t="s">
        <v>4055</v>
      </c>
      <c r="D1696" s="71">
        <v>154</v>
      </c>
    </row>
    <row r="1697" spans="1:4" x14ac:dyDescent="0.25">
      <c r="A1697">
        <v>213</v>
      </c>
      <c r="B1697">
        <v>37504</v>
      </c>
      <c r="C1697" s="15" t="s">
        <v>4055</v>
      </c>
      <c r="D1697" s="71">
        <v>540</v>
      </c>
    </row>
    <row r="1698" spans="1:4" x14ac:dyDescent="0.25">
      <c r="A1698">
        <v>214</v>
      </c>
      <c r="B1698">
        <v>26102</v>
      </c>
      <c r="C1698" s="15" t="s">
        <v>4039</v>
      </c>
      <c r="D1698" s="71">
        <v>1700</v>
      </c>
    </row>
    <row r="1699" spans="1:4" x14ac:dyDescent="0.25">
      <c r="A1699">
        <v>214</v>
      </c>
      <c r="B1699">
        <v>37504</v>
      </c>
      <c r="C1699" s="15" t="s">
        <v>4055</v>
      </c>
      <c r="D1699" s="71">
        <v>540</v>
      </c>
    </row>
    <row r="1700" spans="1:4" x14ac:dyDescent="0.25">
      <c r="A1700">
        <v>215</v>
      </c>
      <c r="B1700">
        <v>37504</v>
      </c>
      <c r="C1700" s="15" t="s">
        <v>4055</v>
      </c>
      <c r="D1700" s="71">
        <v>540</v>
      </c>
    </row>
    <row r="1701" spans="1:4" x14ac:dyDescent="0.25">
      <c r="A1701">
        <v>216</v>
      </c>
      <c r="B1701">
        <v>37504</v>
      </c>
      <c r="C1701" s="15" t="s">
        <v>4055</v>
      </c>
      <c r="D1701" s="71">
        <v>540</v>
      </c>
    </row>
    <row r="1702" spans="1:4" x14ac:dyDescent="0.25">
      <c r="A1702">
        <v>217</v>
      </c>
      <c r="B1702">
        <v>37504</v>
      </c>
      <c r="C1702" s="15" t="s">
        <v>4055</v>
      </c>
      <c r="D1702" s="71">
        <v>154</v>
      </c>
    </row>
    <row r="1703" spans="1:4" x14ac:dyDescent="0.25">
      <c r="A1703">
        <v>218</v>
      </c>
      <c r="B1703">
        <v>37504</v>
      </c>
      <c r="C1703" s="15" t="s">
        <v>4055</v>
      </c>
      <c r="D1703" s="71">
        <v>154</v>
      </c>
    </row>
    <row r="1704" spans="1:4" x14ac:dyDescent="0.25">
      <c r="A1704">
        <v>218</v>
      </c>
      <c r="B1704">
        <v>26102</v>
      </c>
      <c r="C1704" s="15" t="s">
        <v>4039</v>
      </c>
      <c r="D1704" s="71">
        <v>1700</v>
      </c>
    </row>
    <row r="1705" spans="1:4" x14ac:dyDescent="0.25">
      <c r="A1705">
        <v>218</v>
      </c>
      <c r="B1705">
        <v>39202</v>
      </c>
      <c r="C1705" s="15" t="s">
        <v>4040</v>
      </c>
      <c r="D1705" s="71">
        <v>816</v>
      </c>
    </row>
    <row r="1706" spans="1:4" x14ac:dyDescent="0.25">
      <c r="A1706">
        <v>218</v>
      </c>
      <c r="B1706">
        <v>37504</v>
      </c>
      <c r="C1706" s="15" t="s">
        <v>4055</v>
      </c>
      <c r="D1706" s="71">
        <v>540</v>
      </c>
    </row>
    <row r="1707" spans="1:4" x14ac:dyDescent="0.25">
      <c r="A1707">
        <v>219</v>
      </c>
      <c r="B1707">
        <v>37504</v>
      </c>
      <c r="C1707" s="15" t="s">
        <v>4055</v>
      </c>
      <c r="D1707" s="71">
        <v>540</v>
      </c>
    </row>
    <row r="1708" spans="1:4" x14ac:dyDescent="0.25">
      <c r="A1708">
        <v>220</v>
      </c>
      <c r="B1708">
        <v>37504</v>
      </c>
      <c r="C1708" s="15" t="s">
        <v>4055</v>
      </c>
      <c r="D1708" s="71">
        <v>540</v>
      </c>
    </row>
    <row r="1709" spans="1:4" x14ac:dyDescent="0.25">
      <c r="A1709">
        <v>221</v>
      </c>
      <c r="B1709">
        <v>37504</v>
      </c>
      <c r="C1709" s="15" t="s">
        <v>4055</v>
      </c>
      <c r="D1709" s="71">
        <v>154</v>
      </c>
    </row>
    <row r="1710" spans="1:4" x14ac:dyDescent="0.25">
      <c r="A1710">
        <v>222</v>
      </c>
      <c r="B1710">
        <v>37504</v>
      </c>
      <c r="C1710" s="15" t="s">
        <v>4055</v>
      </c>
      <c r="D1710" s="71">
        <v>154</v>
      </c>
    </row>
    <row r="1711" spans="1:4" x14ac:dyDescent="0.25">
      <c r="A1711">
        <v>222</v>
      </c>
      <c r="B1711">
        <v>37504</v>
      </c>
      <c r="C1711" s="15" t="s">
        <v>4055</v>
      </c>
      <c r="D1711" s="71">
        <v>540</v>
      </c>
    </row>
    <row r="1712" spans="1:4" x14ac:dyDescent="0.25">
      <c r="A1712">
        <v>223</v>
      </c>
      <c r="B1712">
        <v>37504</v>
      </c>
      <c r="C1712" s="15" t="s">
        <v>4055</v>
      </c>
      <c r="D1712" s="71">
        <v>154</v>
      </c>
    </row>
    <row r="1713" spans="1:4" x14ac:dyDescent="0.25">
      <c r="A1713">
        <v>224</v>
      </c>
      <c r="B1713">
        <v>37504</v>
      </c>
      <c r="C1713" s="15" t="s">
        <v>4055</v>
      </c>
      <c r="D1713" s="71">
        <v>154</v>
      </c>
    </row>
    <row r="1714" spans="1:4" x14ac:dyDescent="0.25">
      <c r="A1714">
        <v>224</v>
      </c>
      <c r="B1714">
        <v>37504</v>
      </c>
      <c r="C1714" s="15" t="s">
        <v>4055</v>
      </c>
      <c r="D1714" s="71">
        <v>540</v>
      </c>
    </row>
    <row r="1715" spans="1:4" x14ac:dyDescent="0.25">
      <c r="A1715">
        <v>225</v>
      </c>
      <c r="B1715">
        <v>37504</v>
      </c>
      <c r="C1715" s="15" t="s">
        <v>4055</v>
      </c>
      <c r="D1715" s="71">
        <v>154</v>
      </c>
    </row>
    <row r="1716" spans="1:4" x14ac:dyDescent="0.25">
      <c r="A1716">
        <v>225</v>
      </c>
      <c r="B1716">
        <v>37504</v>
      </c>
      <c r="C1716" s="15" t="s">
        <v>4055</v>
      </c>
      <c r="D1716" s="71">
        <v>540</v>
      </c>
    </row>
    <row r="1717" spans="1:4" x14ac:dyDescent="0.25">
      <c r="A1717">
        <v>1</v>
      </c>
      <c r="B1717">
        <v>37504</v>
      </c>
      <c r="C1717" t="s">
        <v>4036</v>
      </c>
      <c r="D1717">
        <v>154</v>
      </c>
    </row>
    <row r="1718" spans="1:4" x14ac:dyDescent="0.25">
      <c r="A1718">
        <v>1</v>
      </c>
      <c r="B1718">
        <v>37204</v>
      </c>
      <c r="C1718" t="s">
        <v>4048</v>
      </c>
      <c r="D1718">
        <v>1104</v>
      </c>
    </row>
    <row r="1719" spans="1:4" x14ac:dyDescent="0.25">
      <c r="A1719">
        <v>1</v>
      </c>
      <c r="B1719">
        <v>37504</v>
      </c>
      <c r="C1719" t="s">
        <v>4036</v>
      </c>
      <c r="D1719">
        <v>1620</v>
      </c>
    </row>
    <row r="1720" spans="1:4" x14ac:dyDescent="0.25">
      <c r="A1720">
        <v>2</v>
      </c>
      <c r="B1720">
        <v>37504</v>
      </c>
      <c r="C1720" t="s">
        <v>4036</v>
      </c>
      <c r="D1720">
        <v>154</v>
      </c>
    </row>
    <row r="1721" spans="1:4" x14ac:dyDescent="0.25">
      <c r="A1721">
        <v>2</v>
      </c>
      <c r="B1721">
        <v>26103</v>
      </c>
      <c r="C1721" t="s">
        <v>4052</v>
      </c>
      <c r="D1721">
        <v>2500</v>
      </c>
    </row>
    <row r="1722" spans="1:4" x14ac:dyDescent="0.25">
      <c r="A1722">
        <v>2</v>
      </c>
      <c r="B1722">
        <v>39202</v>
      </c>
      <c r="C1722" t="s">
        <v>4035</v>
      </c>
      <c r="D1722">
        <v>1354</v>
      </c>
    </row>
    <row r="1723" spans="1:4" x14ac:dyDescent="0.25">
      <c r="A1723">
        <v>2</v>
      </c>
      <c r="B1723">
        <v>37504</v>
      </c>
      <c r="C1723" t="s">
        <v>4036</v>
      </c>
      <c r="D1723">
        <v>540</v>
      </c>
    </row>
    <row r="1724" spans="1:4" x14ac:dyDescent="0.25">
      <c r="A1724">
        <v>3</v>
      </c>
      <c r="B1724">
        <v>37504</v>
      </c>
      <c r="C1724" t="s">
        <v>4036</v>
      </c>
      <c r="D1724">
        <v>154</v>
      </c>
    </row>
    <row r="1725" spans="1:4" x14ac:dyDescent="0.25">
      <c r="A1725">
        <v>3</v>
      </c>
      <c r="B1725">
        <v>37504</v>
      </c>
      <c r="C1725" t="s">
        <v>4036</v>
      </c>
      <c r="D1725">
        <v>540</v>
      </c>
    </row>
    <row r="1726" spans="1:4" x14ac:dyDescent="0.25">
      <c r="A1726">
        <v>4</v>
      </c>
      <c r="B1726">
        <v>37504</v>
      </c>
      <c r="C1726" t="s">
        <v>4036</v>
      </c>
      <c r="D1726">
        <v>154</v>
      </c>
    </row>
    <row r="1727" spans="1:4" x14ac:dyDescent="0.25">
      <c r="A1727">
        <v>4</v>
      </c>
      <c r="B1727">
        <v>26103</v>
      </c>
      <c r="C1727" t="s">
        <v>4052</v>
      </c>
      <c r="D1727">
        <v>1370.12</v>
      </c>
    </row>
    <row r="1728" spans="1:4" x14ac:dyDescent="0.25">
      <c r="A1728">
        <v>4</v>
      </c>
      <c r="B1728">
        <v>39202</v>
      </c>
      <c r="C1728" t="s">
        <v>4035</v>
      </c>
      <c r="D1728">
        <v>730</v>
      </c>
    </row>
    <row r="1729" spans="1:4" x14ac:dyDescent="0.25">
      <c r="A1729">
        <v>5</v>
      </c>
      <c r="B1729">
        <v>37504</v>
      </c>
      <c r="C1729" t="s">
        <v>4036</v>
      </c>
      <c r="D1729">
        <v>154</v>
      </c>
    </row>
    <row r="1730" spans="1:4" x14ac:dyDescent="0.25">
      <c r="A1730">
        <v>6</v>
      </c>
      <c r="B1730">
        <v>37504</v>
      </c>
      <c r="C1730" t="s">
        <v>4036</v>
      </c>
      <c r="D1730">
        <v>154</v>
      </c>
    </row>
    <row r="1731" spans="1:4" x14ac:dyDescent="0.25">
      <c r="A1731">
        <v>6</v>
      </c>
      <c r="B1731">
        <v>37504</v>
      </c>
      <c r="C1731" t="s">
        <v>4036</v>
      </c>
      <c r="D1731">
        <v>540</v>
      </c>
    </row>
    <row r="1732" spans="1:4" x14ac:dyDescent="0.25">
      <c r="A1732">
        <v>7</v>
      </c>
      <c r="B1732">
        <v>37501</v>
      </c>
      <c r="C1732" t="s">
        <v>4056</v>
      </c>
      <c r="D1732">
        <v>616</v>
      </c>
    </row>
    <row r="1733" spans="1:4" x14ac:dyDescent="0.25">
      <c r="A1733">
        <v>8</v>
      </c>
      <c r="B1733">
        <v>37501</v>
      </c>
      <c r="C1733" t="s">
        <v>4056</v>
      </c>
      <c r="D1733">
        <v>616</v>
      </c>
    </row>
    <row r="1734" spans="1:4" x14ac:dyDescent="0.25">
      <c r="A1734">
        <v>9</v>
      </c>
      <c r="B1734">
        <v>37501</v>
      </c>
      <c r="C1734" t="s">
        <v>4056</v>
      </c>
      <c r="D1734">
        <v>616</v>
      </c>
    </row>
    <row r="1735" spans="1:4" x14ac:dyDescent="0.25">
      <c r="A1735">
        <v>10</v>
      </c>
      <c r="B1735">
        <v>37501</v>
      </c>
      <c r="C1735" t="s">
        <v>4056</v>
      </c>
      <c r="D1735">
        <v>616</v>
      </c>
    </row>
    <row r="1736" spans="1:4" x14ac:dyDescent="0.25">
      <c r="A1736">
        <v>11</v>
      </c>
      <c r="B1736">
        <v>37501</v>
      </c>
      <c r="C1736" t="s">
        <v>4056</v>
      </c>
      <c r="D1736">
        <v>616</v>
      </c>
    </row>
    <row r="1737" spans="1:4" x14ac:dyDescent="0.25">
      <c r="A1737">
        <v>12</v>
      </c>
      <c r="B1737">
        <v>37501</v>
      </c>
      <c r="C1737" t="s">
        <v>4056</v>
      </c>
      <c r="D1737">
        <v>308</v>
      </c>
    </row>
    <row r="1738" spans="1:4" x14ac:dyDescent="0.25">
      <c r="A1738">
        <v>13</v>
      </c>
      <c r="B1738">
        <v>37504</v>
      </c>
      <c r="C1738" t="s">
        <v>4036</v>
      </c>
      <c r="D1738">
        <v>248</v>
      </c>
    </row>
    <row r="1739" spans="1:4" x14ac:dyDescent="0.25">
      <c r="A1739">
        <v>13</v>
      </c>
      <c r="B1739">
        <v>26103</v>
      </c>
      <c r="C1739" t="s">
        <v>4052</v>
      </c>
      <c r="D1739">
        <v>1000</v>
      </c>
    </row>
    <row r="1740" spans="1:4" x14ac:dyDescent="0.25">
      <c r="A1740">
        <v>14</v>
      </c>
      <c r="B1740">
        <v>37504</v>
      </c>
      <c r="C1740" t="s">
        <v>4036</v>
      </c>
      <c r="D1740">
        <v>154</v>
      </c>
    </row>
    <row r="1741" spans="1:4" x14ac:dyDescent="0.25">
      <c r="A1741">
        <v>14</v>
      </c>
      <c r="B1741">
        <v>26103</v>
      </c>
      <c r="C1741" t="s">
        <v>4052</v>
      </c>
      <c r="D1741">
        <v>1200</v>
      </c>
    </row>
    <row r="1742" spans="1:4" x14ac:dyDescent="0.25">
      <c r="A1742">
        <v>14</v>
      </c>
      <c r="B1742">
        <v>39202</v>
      </c>
      <c r="C1742" t="s">
        <v>4035</v>
      </c>
      <c r="D1742">
        <v>730</v>
      </c>
    </row>
    <row r="1743" spans="1:4" x14ac:dyDescent="0.25">
      <c r="A1743">
        <v>14</v>
      </c>
      <c r="B1743">
        <v>37504</v>
      </c>
      <c r="C1743" t="s">
        <v>4036</v>
      </c>
      <c r="D1743">
        <v>540</v>
      </c>
    </row>
    <row r="1744" spans="1:4" x14ac:dyDescent="0.25">
      <c r="A1744">
        <v>15</v>
      </c>
      <c r="B1744">
        <v>37504</v>
      </c>
      <c r="C1744" t="s">
        <v>4036</v>
      </c>
      <c r="D1744">
        <v>190</v>
      </c>
    </row>
    <row r="1745" spans="1:4" x14ac:dyDescent="0.25">
      <c r="A1745">
        <v>16</v>
      </c>
      <c r="B1745">
        <v>37504</v>
      </c>
      <c r="C1745" t="s">
        <v>4036</v>
      </c>
      <c r="D1745">
        <v>154</v>
      </c>
    </row>
    <row r="1746" spans="1:4" x14ac:dyDescent="0.25">
      <c r="A1746">
        <v>16</v>
      </c>
      <c r="B1746">
        <v>26103</v>
      </c>
      <c r="C1746" t="s">
        <v>4052</v>
      </c>
      <c r="D1746">
        <v>1050.05</v>
      </c>
    </row>
    <row r="1747" spans="1:4" x14ac:dyDescent="0.25">
      <c r="A1747">
        <v>16</v>
      </c>
      <c r="B1747">
        <v>39202</v>
      </c>
      <c r="C1747" t="s">
        <v>4035</v>
      </c>
      <c r="D1747">
        <v>816</v>
      </c>
    </row>
    <row r="1748" spans="1:4" x14ac:dyDescent="0.25">
      <c r="A1748">
        <v>17</v>
      </c>
      <c r="B1748">
        <v>37504</v>
      </c>
      <c r="C1748" t="s">
        <v>4036</v>
      </c>
      <c r="D1748">
        <v>154</v>
      </c>
    </row>
    <row r="1749" spans="1:4" x14ac:dyDescent="0.25">
      <c r="A1749">
        <v>17</v>
      </c>
      <c r="B1749">
        <v>26103</v>
      </c>
      <c r="C1749" t="s">
        <v>4052</v>
      </c>
      <c r="D1749">
        <v>1500</v>
      </c>
    </row>
    <row r="1750" spans="1:4" x14ac:dyDescent="0.25">
      <c r="A1750">
        <v>17</v>
      </c>
      <c r="B1750">
        <v>39202</v>
      </c>
      <c r="C1750" t="s">
        <v>4035</v>
      </c>
      <c r="D1750">
        <v>816</v>
      </c>
    </row>
    <row r="1751" spans="1:4" x14ac:dyDescent="0.25">
      <c r="A1751">
        <v>18</v>
      </c>
      <c r="B1751">
        <v>37504</v>
      </c>
      <c r="C1751" t="s">
        <v>4036</v>
      </c>
      <c r="D1751">
        <v>154</v>
      </c>
    </row>
    <row r="1752" spans="1:4" x14ac:dyDescent="0.25">
      <c r="A1752">
        <v>18</v>
      </c>
      <c r="B1752">
        <v>26103</v>
      </c>
      <c r="C1752" t="s">
        <v>4052</v>
      </c>
      <c r="D1752">
        <v>1200</v>
      </c>
    </row>
    <row r="1753" spans="1:4" x14ac:dyDescent="0.25">
      <c r="A1753">
        <v>18</v>
      </c>
      <c r="B1753">
        <v>39202</v>
      </c>
      <c r="C1753" t="s">
        <v>4035</v>
      </c>
      <c r="D1753">
        <v>730</v>
      </c>
    </row>
    <row r="1754" spans="1:4" x14ac:dyDescent="0.25">
      <c r="A1754">
        <v>19</v>
      </c>
      <c r="B1754">
        <v>37501</v>
      </c>
      <c r="C1754" t="s">
        <v>4056</v>
      </c>
      <c r="D1754">
        <v>154</v>
      </c>
    </row>
    <row r="1755" spans="1:4" x14ac:dyDescent="0.25">
      <c r="A1755">
        <v>20</v>
      </c>
      <c r="B1755">
        <v>37501</v>
      </c>
      <c r="C1755" t="s">
        <v>4056</v>
      </c>
      <c r="D1755">
        <v>308</v>
      </c>
    </row>
    <row r="1756" spans="1:4" x14ac:dyDescent="0.25">
      <c r="A1756">
        <v>21</v>
      </c>
      <c r="B1756">
        <v>37501</v>
      </c>
      <c r="C1756" t="s">
        <v>4056</v>
      </c>
      <c r="D1756">
        <v>462</v>
      </c>
    </row>
    <row r="1757" spans="1:4" x14ac:dyDescent="0.25">
      <c r="A1757">
        <v>22</v>
      </c>
      <c r="B1757">
        <v>37501</v>
      </c>
      <c r="C1757" t="s">
        <v>4056</v>
      </c>
      <c r="D1757">
        <v>462</v>
      </c>
    </row>
    <row r="1758" spans="1:4" x14ac:dyDescent="0.25">
      <c r="A1758">
        <v>23</v>
      </c>
      <c r="B1758">
        <v>37504</v>
      </c>
      <c r="C1758" t="s">
        <v>4036</v>
      </c>
      <c r="D1758">
        <v>154</v>
      </c>
    </row>
    <row r="1759" spans="1:4" x14ac:dyDescent="0.25">
      <c r="A1759">
        <v>23</v>
      </c>
      <c r="B1759">
        <v>37504</v>
      </c>
      <c r="C1759" t="s">
        <v>4036</v>
      </c>
      <c r="D1759">
        <v>1080</v>
      </c>
    </row>
    <row r="1760" spans="1:4" x14ac:dyDescent="0.25">
      <c r="A1760">
        <v>24</v>
      </c>
      <c r="B1760">
        <v>37501</v>
      </c>
      <c r="C1760" t="s">
        <v>4056</v>
      </c>
      <c r="D1760">
        <v>462</v>
      </c>
    </row>
    <row r="1761" spans="1:4" x14ac:dyDescent="0.25">
      <c r="A1761">
        <v>25</v>
      </c>
      <c r="B1761">
        <v>37501</v>
      </c>
      <c r="C1761" t="s">
        <v>4056</v>
      </c>
      <c r="D1761">
        <v>462</v>
      </c>
    </row>
    <row r="1762" spans="1:4" x14ac:dyDescent="0.25">
      <c r="A1762">
        <v>26</v>
      </c>
      <c r="B1762">
        <v>37501</v>
      </c>
      <c r="C1762" t="s">
        <v>4056</v>
      </c>
      <c r="D1762">
        <v>462</v>
      </c>
    </row>
    <row r="1763" spans="1:4" x14ac:dyDescent="0.25">
      <c r="A1763">
        <v>27</v>
      </c>
      <c r="B1763">
        <v>37501</v>
      </c>
      <c r="C1763" t="s">
        <v>4056</v>
      </c>
      <c r="D1763">
        <v>462</v>
      </c>
    </row>
    <row r="1764" spans="1:4" x14ac:dyDescent="0.25">
      <c r="A1764">
        <v>28</v>
      </c>
      <c r="B1764">
        <v>37504</v>
      </c>
      <c r="C1764" t="s">
        <v>4036</v>
      </c>
      <c r="D1764">
        <v>462</v>
      </c>
    </row>
    <row r="1765" spans="1:4" x14ac:dyDescent="0.25">
      <c r="A1765">
        <v>29</v>
      </c>
      <c r="B1765">
        <v>37501</v>
      </c>
      <c r="C1765" t="s">
        <v>4056</v>
      </c>
      <c r="D1765">
        <v>154</v>
      </c>
    </row>
    <row r="1766" spans="1:4" x14ac:dyDescent="0.25">
      <c r="A1766">
        <v>30</v>
      </c>
      <c r="B1766">
        <v>37501</v>
      </c>
      <c r="C1766" t="s">
        <v>4056</v>
      </c>
      <c r="D1766">
        <v>154</v>
      </c>
    </row>
    <row r="1767" spans="1:4" x14ac:dyDescent="0.25">
      <c r="A1767">
        <v>31</v>
      </c>
      <c r="B1767">
        <v>37504</v>
      </c>
      <c r="C1767" t="s">
        <v>4036</v>
      </c>
      <c r="D1767">
        <v>154</v>
      </c>
    </row>
    <row r="1768" spans="1:4" x14ac:dyDescent="0.25">
      <c r="A1768">
        <v>32</v>
      </c>
      <c r="B1768">
        <v>37504</v>
      </c>
      <c r="C1768" t="s">
        <v>4036</v>
      </c>
      <c r="D1768">
        <v>154</v>
      </c>
    </row>
    <row r="1769" spans="1:4" x14ac:dyDescent="0.25">
      <c r="A1769">
        <v>32</v>
      </c>
      <c r="B1769">
        <v>37504</v>
      </c>
      <c r="C1769" t="s">
        <v>4036</v>
      </c>
      <c r="D1769">
        <v>540</v>
      </c>
    </row>
    <row r="1770" spans="1:4" x14ac:dyDescent="0.25">
      <c r="A1770">
        <v>32</v>
      </c>
      <c r="B1770">
        <v>26103</v>
      </c>
      <c r="C1770" t="s">
        <v>4052</v>
      </c>
      <c r="D1770">
        <v>1000</v>
      </c>
    </row>
    <row r="1771" spans="1:4" x14ac:dyDescent="0.25">
      <c r="A1771">
        <v>33</v>
      </c>
      <c r="B1771">
        <v>37504</v>
      </c>
      <c r="C1771" t="s">
        <v>4036</v>
      </c>
      <c r="D1771">
        <v>154</v>
      </c>
    </row>
    <row r="1772" spans="1:4" x14ac:dyDescent="0.25">
      <c r="A1772">
        <v>33</v>
      </c>
      <c r="B1772">
        <v>26103</v>
      </c>
      <c r="C1772" t="s">
        <v>4052</v>
      </c>
      <c r="D1772">
        <v>1200</v>
      </c>
    </row>
    <row r="1773" spans="1:4" x14ac:dyDescent="0.25">
      <c r="A1773">
        <v>33</v>
      </c>
      <c r="B1773">
        <v>39202</v>
      </c>
      <c r="C1773" t="s">
        <v>4035</v>
      </c>
      <c r="D1773">
        <v>730</v>
      </c>
    </row>
    <row r="1774" spans="1:4" x14ac:dyDescent="0.25">
      <c r="A1774">
        <v>33</v>
      </c>
      <c r="B1774">
        <v>37504</v>
      </c>
      <c r="C1774" t="s">
        <v>4036</v>
      </c>
      <c r="D1774">
        <v>540</v>
      </c>
    </row>
    <row r="1775" spans="1:4" x14ac:dyDescent="0.25">
      <c r="A1775">
        <v>34</v>
      </c>
      <c r="B1775">
        <v>37501</v>
      </c>
      <c r="C1775" t="s">
        <v>4056</v>
      </c>
      <c r="D1775">
        <v>1200</v>
      </c>
    </row>
    <row r="1776" spans="1:4" x14ac:dyDescent="0.25">
      <c r="A1776">
        <v>35</v>
      </c>
      <c r="B1776">
        <v>37501</v>
      </c>
      <c r="C1776" t="s">
        <v>4056</v>
      </c>
      <c r="D1776">
        <v>1500</v>
      </c>
    </row>
    <row r="1777" spans="1:4" x14ac:dyDescent="0.25">
      <c r="A1777">
        <v>36</v>
      </c>
      <c r="B1777">
        <v>37501</v>
      </c>
      <c r="C1777" t="s">
        <v>4056</v>
      </c>
      <c r="D1777">
        <v>1200</v>
      </c>
    </row>
    <row r="1778" spans="1:4" x14ac:dyDescent="0.25">
      <c r="A1778">
        <v>37</v>
      </c>
      <c r="B1778">
        <v>37501</v>
      </c>
      <c r="C1778" t="s">
        <v>4056</v>
      </c>
      <c r="D1778">
        <v>1200</v>
      </c>
    </row>
    <row r="1779" spans="1:4" x14ac:dyDescent="0.25">
      <c r="A1779">
        <v>38</v>
      </c>
      <c r="B1779">
        <v>37501</v>
      </c>
      <c r="C1779" t="s">
        <v>4056</v>
      </c>
      <c r="D1779">
        <v>1500</v>
      </c>
    </row>
    <row r="1780" spans="1:4" x14ac:dyDescent="0.25">
      <c r="A1780">
        <v>39</v>
      </c>
      <c r="B1780">
        <v>37501</v>
      </c>
      <c r="C1780" t="s">
        <v>4056</v>
      </c>
      <c r="D1780">
        <v>1500</v>
      </c>
    </row>
    <row r="1781" spans="1:4" x14ac:dyDescent="0.25">
      <c r="A1781">
        <v>40</v>
      </c>
      <c r="B1781">
        <v>37501</v>
      </c>
      <c r="C1781" t="s">
        <v>4056</v>
      </c>
      <c r="D1781">
        <v>1500</v>
      </c>
    </row>
    <row r="1782" spans="1:4" x14ac:dyDescent="0.25">
      <c r="A1782">
        <v>41</v>
      </c>
      <c r="B1782">
        <v>37501</v>
      </c>
      <c r="C1782" t="s">
        <v>4056</v>
      </c>
      <c r="D1782">
        <v>1200</v>
      </c>
    </row>
    <row r="1783" spans="1:4" x14ac:dyDescent="0.25">
      <c r="A1783">
        <v>42</v>
      </c>
      <c r="B1783">
        <v>37501</v>
      </c>
      <c r="C1783" t="s">
        <v>4056</v>
      </c>
      <c r="D1783">
        <v>1200</v>
      </c>
    </row>
    <row r="1784" spans="1:4" x14ac:dyDescent="0.25">
      <c r="A1784">
        <v>43</v>
      </c>
      <c r="B1784">
        <v>37501</v>
      </c>
      <c r="C1784" t="s">
        <v>4056</v>
      </c>
      <c r="D1784">
        <v>1200</v>
      </c>
    </row>
    <row r="1785" spans="1:4" x14ac:dyDescent="0.25">
      <c r="A1785">
        <v>44</v>
      </c>
      <c r="B1785">
        <v>37501</v>
      </c>
      <c r="C1785" t="s">
        <v>4056</v>
      </c>
      <c r="D1785">
        <v>1200</v>
      </c>
    </row>
    <row r="1786" spans="1:4" x14ac:dyDescent="0.25">
      <c r="A1786">
        <v>45</v>
      </c>
      <c r="B1786">
        <v>37501</v>
      </c>
      <c r="C1786" t="s">
        <v>4056</v>
      </c>
      <c r="D1786">
        <v>1200</v>
      </c>
    </row>
    <row r="1787" spans="1:4" x14ac:dyDescent="0.25">
      <c r="A1787">
        <v>46</v>
      </c>
      <c r="B1787">
        <v>37501</v>
      </c>
      <c r="C1787" t="s">
        <v>4056</v>
      </c>
      <c r="D1787">
        <v>1200</v>
      </c>
    </row>
    <row r="1788" spans="1:4" x14ac:dyDescent="0.25">
      <c r="A1788">
        <v>47</v>
      </c>
      <c r="B1788">
        <v>37501</v>
      </c>
      <c r="C1788" t="s">
        <v>4056</v>
      </c>
      <c r="D1788">
        <v>1200</v>
      </c>
    </row>
    <row r="1789" spans="1:4" x14ac:dyDescent="0.25">
      <c r="A1789">
        <v>48</v>
      </c>
      <c r="B1789">
        <v>37501</v>
      </c>
      <c r="C1789" t="s">
        <v>4056</v>
      </c>
      <c r="D1789">
        <v>1200</v>
      </c>
    </row>
    <row r="1790" spans="1:4" x14ac:dyDescent="0.25">
      <c r="A1790">
        <v>49</v>
      </c>
      <c r="B1790">
        <v>37501</v>
      </c>
      <c r="C1790" t="s">
        <v>4056</v>
      </c>
      <c r="D1790">
        <v>1200</v>
      </c>
    </row>
    <row r="1791" spans="1:4" x14ac:dyDescent="0.25">
      <c r="A1791">
        <v>50</v>
      </c>
      <c r="B1791">
        <v>37501</v>
      </c>
      <c r="C1791" t="s">
        <v>4056</v>
      </c>
      <c r="D1791">
        <v>1200</v>
      </c>
    </row>
    <row r="1792" spans="1:4" x14ac:dyDescent="0.25">
      <c r="A1792">
        <v>51</v>
      </c>
      <c r="B1792">
        <v>37501</v>
      </c>
      <c r="C1792" t="s">
        <v>4056</v>
      </c>
      <c r="D1792">
        <v>1200</v>
      </c>
    </row>
    <row r="1793" spans="1:4" x14ac:dyDescent="0.25">
      <c r="A1793">
        <v>52</v>
      </c>
      <c r="B1793">
        <v>37501</v>
      </c>
      <c r="C1793" t="s">
        <v>4056</v>
      </c>
      <c r="D1793">
        <v>308</v>
      </c>
    </row>
    <row r="1794" spans="1:4" x14ac:dyDescent="0.25">
      <c r="A1794">
        <v>53</v>
      </c>
      <c r="B1794">
        <v>37501</v>
      </c>
      <c r="C1794" t="s">
        <v>4056</v>
      </c>
      <c r="D1794">
        <v>462</v>
      </c>
    </row>
    <row r="1795" spans="1:4" x14ac:dyDescent="0.25">
      <c r="A1795">
        <v>54</v>
      </c>
      <c r="B1795">
        <v>37501</v>
      </c>
      <c r="C1795" t="s">
        <v>4056</v>
      </c>
      <c r="D1795">
        <v>462</v>
      </c>
    </row>
    <row r="1796" spans="1:4" x14ac:dyDescent="0.25">
      <c r="A1796">
        <v>55</v>
      </c>
      <c r="B1796">
        <v>37504</v>
      </c>
      <c r="C1796" t="s">
        <v>4036</v>
      </c>
      <c r="D1796">
        <v>154</v>
      </c>
    </row>
    <row r="1797" spans="1:4" x14ac:dyDescent="0.25">
      <c r="A1797">
        <v>56</v>
      </c>
      <c r="B1797">
        <v>37501</v>
      </c>
      <c r="C1797" t="s">
        <v>4056</v>
      </c>
      <c r="D1797">
        <v>462</v>
      </c>
    </row>
    <row r="1798" spans="1:4" x14ac:dyDescent="0.25">
      <c r="A1798">
        <v>57</v>
      </c>
      <c r="B1798">
        <v>37501</v>
      </c>
      <c r="C1798" t="s">
        <v>4056</v>
      </c>
      <c r="D1798">
        <v>462</v>
      </c>
    </row>
    <row r="1799" spans="1:4" x14ac:dyDescent="0.25">
      <c r="A1799">
        <v>58</v>
      </c>
      <c r="B1799">
        <v>37504</v>
      </c>
      <c r="C1799" t="s">
        <v>4036</v>
      </c>
      <c r="D1799">
        <v>154</v>
      </c>
    </row>
    <row r="1800" spans="1:4" x14ac:dyDescent="0.25">
      <c r="A1800">
        <v>58</v>
      </c>
      <c r="B1800">
        <v>26103</v>
      </c>
      <c r="C1800" t="s">
        <v>4052</v>
      </c>
      <c r="D1800">
        <v>1500</v>
      </c>
    </row>
    <row r="1801" spans="1:4" x14ac:dyDescent="0.25">
      <c r="A1801">
        <v>58</v>
      </c>
      <c r="B1801">
        <v>39202</v>
      </c>
      <c r="C1801" t="s">
        <v>4035</v>
      </c>
      <c r="D1801">
        <v>816</v>
      </c>
    </row>
    <row r="1802" spans="1:4" x14ac:dyDescent="0.25">
      <c r="A1802">
        <v>58</v>
      </c>
      <c r="B1802">
        <v>37504</v>
      </c>
      <c r="C1802" t="s">
        <v>4036</v>
      </c>
      <c r="D1802">
        <v>540</v>
      </c>
    </row>
    <row r="1803" spans="1:4" x14ac:dyDescent="0.25">
      <c r="A1803">
        <v>59</v>
      </c>
      <c r="B1803">
        <v>37504</v>
      </c>
      <c r="C1803" t="s">
        <v>4036</v>
      </c>
      <c r="D1803">
        <v>154</v>
      </c>
    </row>
    <row r="1804" spans="1:4" x14ac:dyDescent="0.25">
      <c r="A1804">
        <v>59</v>
      </c>
      <c r="B1804">
        <v>37504</v>
      </c>
      <c r="C1804" t="s">
        <v>4036</v>
      </c>
      <c r="D1804">
        <v>540</v>
      </c>
    </row>
    <row r="1805" spans="1:4" x14ac:dyDescent="0.25">
      <c r="A1805">
        <v>60</v>
      </c>
      <c r="B1805">
        <v>37504</v>
      </c>
      <c r="C1805" t="s">
        <v>4036</v>
      </c>
      <c r="D1805">
        <v>154</v>
      </c>
    </row>
    <row r="1806" spans="1:4" x14ac:dyDescent="0.25">
      <c r="A1806">
        <v>60</v>
      </c>
      <c r="B1806">
        <v>26103</v>
      </c>
      <c r="C1806" t="s">
        <v>4052</v>
      </c>
      <c r="D1806">
        <v>1200</v>
      </c>
    </row>
    <row r="1807" spans="1:4" x14ac:dyDescent="0.25">
      <c r="A1807">
        <v>60</v>
      </c>
      <c r="B1807">
        <v>39202</v>
      </c>
      <c r="C1807" t="s">
        <v>4035</v>
      </c>
      <c r="D1807">
        <v>730</v>
      </c>
    </row>
    <row r="1808" spans="1:4" x14ac:dyDescent="0.25">
      <c r="A1808">
        <v>60</v>
      </c>
      <c r="B1808">
        <v>37504</v>
      </c>
      <c r="C1808" t="s">
        <v>4036</v>
      </c>
      <c r="D1808">
        <v>540</v>
      </c>
    </row>
    <row r="1809" spans="1:4" x14ac:dyDescent="0.25">
      <c r="A1809">
        <v>61</v>
      </c>
      <c r="B1809">
        <v>37501</v>
      </c>
      <c r="C1809" t="s">
        <v>4056</v>
      </c>
      <c r="D1809">
        <v>462</v>
      </c>
    </row>
    <row r="1810" spans="1:4" x14ac:dyDescent="0.25">
      <c r="A1810" s="9">
        <v>1</v>
      </c>
      <c r="B1810" s="9">
        <v>37501</v>
      </c>
      <c r="C1810" s="9" t="s">
        <v>4057</v>
      </c>
      <c r="D1810" s="102">
        <v>540</v>
      </c>
    </row>
    <row r="1811" spans="1:4" x14ac:dyDescent="0.25">
      <c r="A1811" s="9">
        <v>1</v>
      </c>
      <c r="B1811" s="9">
        <v>37501</v>
      </c>
      <c r="C1811" s="9" t="s">
        <v>4057</v>
      </c>
      <c r="D1811" s="102">
        <v>154</v>
      </c>
    </row>
    <row r="1812" spans="1:4" x14ac:dyDescent="0.25">
      <c r="A1812" s="9">
        <v>1</v>
      </c>
      <c r="B1812" s="9">
        <v>26102</v>
      </c>
      <c r="C1812" s="9" t="s">
        <v>4058</v>
      </c>
      <c r="D1812" s="102">
        <v>500</v>
      </c>
    </row>
    <row r="1813" spans="1:4" x14ac:dyDescent="0.25">
      <c r="A1813" s="9">
        <v>2</v>
      </c>
      <c r="B1813" s="9">
        <v>37504</v>
      </c>
      <c r="C1813" s="9" t="s">
        <v>4059</v>
      </c>
      <c r="D1813" s="102">
        <v>248</v>
      </c>
    </row>
    <row r="1814" spans="1:4" x14ac:dyDescent="0.25">
      <c r="A1814" s="9">
        <v>2</v>
      </c>
      <c r="B1814" s="9">
        <v>26103</v>
      </c>
      <c r="C1814" s="9" t="s">
        <v>4058</v>
      </c>
      <c r="D1814" s="102">
        <v>1700</v>
      </c>
    </row>
    <row r="1815" spans="1:4" x14ac:dyDescent="0.25">
      <c r="A1815" s="9">
        <v>2</v>
      </c>
      <c r="B1815" s="9">
        <v>39202</v>
      </c>
      <c r="C1815" s="9" t="s">
        <v>4035</v>
      </c>
      <c r="D1815" s="102">
        <v>474</v>
      </c>
    </row>
    <row r="1816" spans="1:4" x14ac:dyDescent="0.25">
      <c r="A1816" s="9">
        <v>2</v>
      </c>
      <c r="B1816" s="9">
        <v>37504</v>
      </c>
      <c r="C1816" s="9" t="s">
        <v>4059</v>
      </c>
      <c r="D1816" s="102">
        <v>868</v>
      </c>
    </row>
    <row r="1817" spans="1:4" x14ac:dyDescent="0.25">
      <c r="A1817" s="9">
        <v>3</v>
      </c>
      <c r="B1817" s="9">
        <v>37501</v>
      </c>
      <c r="C1817" s="9" t="s">
        <v>4057</v>
      </c>
      <c r="D1817" s="102">
        <v>1080</v>
      </c>
    </row>
    <row r="1818" spans="1:4" x14ac:dyDescent="0.25">
      <c r="A1818" s="9">
        <v>3</v>
      </c>
      <c r="B1818" s="9">
        <v>26102</v>
      </c>
      <c r="C1818" s="9" t="s">
        <v>4058</v>
      </c>
      <c r="D1818" s="102">
        <v>2000</v>
      </c>
    </row>
    <row r="1819" spans="1:4" x14ac:dyDescent="0.25">
      <c r="A1819" s="9">
        <v>3</v>
      </c>
      <c r="B1819" s="9">
        <v>39202</v>
      </c>
      <c r="C1819" s="9" t="s">
        <v>4035</v>
      </c>
      <c r="D1819" s="102">
        <v>730</v>
      </c>
    </row>
    <row r="1820" spans="1:4" x14ac:dyDescent="0.25">
      <c r="A1820" s="9">
        <v>4</v>
      </c>
      <c r="B1820" s="9">
        <v>37501</v>
      </c>
      <c r="C1820" s="9" t="s">
        <v>4057</v>
      </c>
      <c r="D1820" s="102">
        <v>1078</v>
      </c>
    </row>
    <row r="1821" spans="1:4" x14ac:dyDescent="0.25">
      <c r="A1821" s="9">
        <v>5</v>
      </c>
      <c r="B1821" s="9">
        <v>37501</v>
      </c>
      <c r="C1821" s="9" t="s">
        <v>4057</v>
      </c>
      <c r="D1821" s="102">
        <v>2160</v>
      </c>
    </row>
    <row r="1822" spans="1:4" x14ac:dyDescent="0.25">
      <c r="A1822" s="9">
        <v>5</v>
      </c>
      <c r="B1822" s="9">
        <v>37501</v>
      </c>
      <c r="C1822" s="9" t="s">
        <v>4057</v>
      </c>
      <c r="D1822" s="102">
        <v>154</v>
      </c>
    </row>
    <row r="1823" spans="1:4" x14ac:dyDescent="0.25">
      <c r="A1823" s="9">
        <v>5</v>
      </c>
      <c r="B1823" s="9">
        <v>37201</v>
      </c>
      <c r="C1823" s="9" t="s">
        <v>4060</v>
      </c>
      <c r="D1823" s="102">
        <v>1458</v>
      </c>
    </row>
    <row r="1824" spans="1:4" x14ac:dyDescent="0.25">
      <c r="A1824" s="9">
        <v>6</v>
      </c>
      <c r="B1824" s="9">
        <v>37501</v>
      </c>
      <c r="C1824" s="9" t="s">
        <v>4057</v>
      </c>
      <c r="D1824" s="102">
        <v>540</v>
      </c>
    </row>
    <row r="1825" spans="1:4" x14ac:dyDescent="0.25">
      <c r="A1825" s="9">
        <v>6</v>
      </c>
      <c r="B1825" s="9">
        <v>37501</v>
      </c>
      <c r="C1825" s="9" t="s">
        <v>4057</v>
      </c>
      <c r="D1825" s="102">
        <v>154</v>
      </c>
    </row>
    <row r="1826" spans="1:4" x14ac:dyDescent="0.25">
      <c r="A1826" s="9">
        <v>6</v>
      </c>
      <c r="B1826" s="9">
        <v>26102</v>
      </c>
      <c r="C1826" s="9" t="s">
        <v>4058</v>
      </c>
      <c r="D1826" s="102">
        <v>500</v>
      </c>
    </row>
    <row r="1827" spans="1:4" x14ac:dyDescent="0.25">
      <c r="A1827" s="9">
        <v>6</v>
      </c>
      <c r="B1827" s="9">
        <v>39202</v>
      </c>
      <c r="C1827" s="9" t="s">
        <v>4035</v>
      </c>
      <c r="D1827" s="102">
        <v>552</v>
      </c>
    </row>
    <row r="1828" spans="1:4" x14ac:dyDescent="0.25">
      <c r="A1828" s="9">
        <v>7</v>
      </c>
      <c r="B1828" s="9">
        <v>37501</v>
      </c>
      <c r="C1828" s="9" t="s">
        <v>4057</v>
      </c>
      <c r="D1828" s="102">
        <v>154</v>
      </c>
    </row>
    <row r="1829" spans="1:4" x14ac:dyDescent="0.25">
      <c r="A1829" s="9">
        <v>7</v>
      </c>
      <c r="B1829" s="9">
        <v>26102</v>
      </c>
      <c r="C1829" s="9" t="s">
        <v>4058</v>
      </c>
      <c r="D1829" s="102">
        <v>0</v>
      </c>
    </row>
    <row r="1830" spans="1:4" x14ac:dyDescent="0.25">
      <c r="A1830" s="9">
        <v>8</v>
      </c>
      <c r="B1830" s="9">
        <v>37501</v>
      </c>
      <c r="C1830" s="9" t="s">
        <v>4057</v>
      </c>
      <c r="D1830" s="102">
        <v>154</v>
      </c>
    </row>
    <row r="1831" spans="1:4" x14ac:dyDescent="0.25">
      <c r="A1831" s="9">
        <v>8</v>
      </c>
      <c r="B1831" s="9">
        <v>26102</v>
      </c>
      <c r="C1831" s="9" t="s">
        <v>4058</v>
      </c>
      <c r="D1831" s="102">
        <v>863.33</v>
      </c>
    </row>
    <row r="1832" spans="1:4" x14ac:dyDescent="0.25">
      <c r="A1832" s="9">
        <v>9</v>
      </c>
      <c r="B1832" s="9">
        <v>26102</v>
      </c>
      <c r="C1832" s="9" t="s">
        <v>4058</v>
      </c>
      <c r="D1832" s="102">
        <v>732.1</v>
      </c>
    </row>
    <row r="1833" spans="1:4" x14ac:dyDescent="0.25">
      <c r="A1833" s="9">
        <v>10</v>
      </c>
      <c r="B1833" s="9">
        <v>37501</v>
      </c>
      <c r="C1833" s="9" t="s">
        <v>4057</v>
      </c>
      <c r="D1833" s="102">
        <v>540</v>
      </c>
    </row>
    <row r="1834" spans="1:4" x14ac:dyDescent="0.25">
      <c r="A1834" s="9">
        <v>10</v>
      </c>
      <c r="B1834" s="9">
        <v>37501</v>
      </c>
      <c r="C1834" s="9" t="s">
        <v>4057</v>
      </c>
      <c r="D1834" s="102">
        <v>154</v>
      </c>
    </row>
    <row r="1835" spans="1:4" x14ac:dyDescent="0.25">
      <c r="A1835" s="9">
        <v>10</v>
      </c>
      <c r="B1835" s="9">
        <v>26102</v>
      </c>
      <c r="C1835" s="9" t="s">
        <v>4058</v>
      </c>
      <c r="D1835" s="102">
        <v>1896.81</v>
      </c>
    </row>
    <row r="1836" spans="1:4" x14ac:dyDescent="0.25">
      <c r="A1836" s="9">
        <v>10</v>
      </c>
      <c r="B1836" s="9">
        <v>39202</v>
      </c>
      <c r="C1836" s="9" t="s">
        <v>4035</v>
      </c>
      <c r="D1836" s="102">
        <v>1276</v>
      </c>
    </row>
    <row r="1837" spans="1:4" x14ac:dyDescent="0.25">
      <c r="A1837" s="9">
        <v>11</v>
      </c>
      <c r="B1837" s="9">
        <v>37501</v>
      </c>
      <c r="C1837" s="9" t="s">
        <v>4057</v>
      </c>
      <c r="D1837" s="102">
        <v>1620</v>
      </c>
    </row>
    <row r="1838" spans="1:4" x14ac:dyDescent="0.25">
      <c r="A1838" s="9">
        <v>11</v>
      </c>
      <c r="B1838" s="9">
        <v>37501</v>
      </c>
      <c r="C1838" s="9" t="s">
        <v>4057</v>
      </c>
      <c r="D1838" s="102">
        <v>154</v>
      </c>
    </row>
    <row r="1839" spans="1:4" x14ac:dyDescent="0.25">
      <c r="A1839" s="9">
        <v>12</v>
      </c>
      <c r="B1839" s="9">
        <v>37501</v>
      </c>
      <c r="C1839" s="9" t="s">
        <v>4057</v>
      </c>
      <c r="D1839" s="102">
        <v>380</v>
      </c>
    </row>
    <row r="1840" spans="1:4" x14ac:dyDescent="0.25">
      <c r="A1840" s="9">
        <v>13</v>
      </c>
      <c r="B1840" s="9">
        <v>37501</v>
      </c>
      <c r="C1840" s="9" t="s">
        <v>4057</v>
      </c>
      <c r="D1840" s="102">
        <v>308</v>
      </c>
    </row>
    <row r="1841" spans="1:4" x14ac:dyDescent="0.25">
      <c r="A1841" s="9">
        <v>14</v>
      </c>
      <c r="B1841" s="9">
        <v>37504</v>
      </c>
      <c r="C1841" s="9" t="s">
        <v>4059</v>
      </c>
      <c r="D1841" s="102">
        <v>1320</v>
      </c>
    </row>
    <row r="1842" spans="1:4" x14ac:dyDescent="0.25">
      <c r="A1842" s="9">
        <v>15</v>
      </c>
      <c r="B1842" s="9">
        <v>37501</v>
      </c>
      <c r="C1842" s="9" t="s">
        <v>4057</v>
      </c>
      <c r="D1842" s="102">
        <v>154</v>
      </c>
    </row>
    <row r="1843" spans="1:4" x14ac:dyDescent="0.25">
      <c r="A1843" s="9">
        <v>16</v>
      </c>
      <c r="B1843" s="9">
        <v>37501</v>
      </c>
      <c r="C1843" s="9" t="s">
        <v>4057</v>
      </c>
      <c r="D1843" s="102">
        <v>154</v>
      </c>
    </row>
    <row r="1844" spans="1:4" x14ac:dyDescent="0.25">
      <c r="A1844">
        <v>1</v>
      </c>
      <c r="B1844">
        <v>37504</v>
      </c>
      <c r="C1844" t="s">
        <v>4037</v>
      </c>
      <c r="D1844">
        <v>154</v>
      </c>
    </row>
    <row r="1845" spans="1:4" x14ac:dyDescent="0.25">
      <c r="A1845">
        <v>1</v>
      </c>
      <c r="B1845">
        <v>37504</v>
      </c>
      <c r="C1845" s="14" t="s">
        <v>4037</v>
      </c>
      <c r="D1845">
        <v>540</v>
      </c>
    </row>
    <row r="1846" spans="1:4" x14ac:dyDescent="0.25">
      <c r="A1846">
        <v>2</v>
      </c>
      <c r="B1846">
        <v>37504</v>
      </c>
      <c r="C1846" t="s">
        <v>4037</v>
      </c>
      <c r="D1846">
        <v>154</v>
      </c>
    </row>
    <row r="1847" spans="1:4" x14ac:dyDescent="0.25">
      <c r="A1847">
        <v>2</v>
      </c>
      <c r="B1847">
        <v>37504</v>
      </c>
      <c r="C1847" s="14" t="s">
        <v>4037</v>
      </c>
      <c r="D1847">
        <v>540</v>
      </c>
    </row>
    <row r="1848" spans="1:4" x14ac:dyDescent="0.25">
      <c r="A1848" s="14">
        <v>3</v>
      </c>
      <c r="B1848">
        <v>37504</v>
      </c>
      <c r="C1848" t="s">
        <v>4037</v>
      </c>
      <c r="D1848">
        <v>154</v>
      </c>
    </row>
    <row r="1849" spans="1:4" x14ac:dyDescent="0.25">
      <c r="A1849" s="14">
        <v>3</v>
      </c>
      <c r="B1849">
        <v>37504</v>
      </c>
      <c r="C1849" s="14" t="s">
        <v>4037</v>
      </c>
      <c r="D1849">
        <v>540</v>
      </c>
    </row>
    <row r="1850" spans="1:4" x14ac:dyDescent="0.25">
      <c r="A1850" s="14">
        <v>4</v>
      </c>
      <c r="B1850">
        <v>37504</v>
      </c>
      <c r="C1850" t="s">
        <v>4037</v>
      </c>
      <c r="D1850">
        <v>154</v>
      </c>
    </row>
    <row r="1851" spans="1:4" x14ac:dyDescent="0.25">
      <c r="A1851" s="14">
        <v>4</v>
      </c>
      <c r="B1851">
        <v>37504</v>
      </c>
      <c r="C1851" s="14" t="s">
        <v>4037</v>
      </c>
      <c r="D1851">
        <v>540</v>
      </c>
    </row>
    <row r="1852" spans="1:4" x14ac:dyDescent="0.25">
      <c r="A1852" s="14">
        <v>5</v>
      </c>
      <c r="B1852">
        <v>37504</v>
      </c>
      <c r="C1852" t="s">
        <v>4037</v>
      </c>
      <c r="D1852">
        <v>154</v>
      </c>
    </row>
    <row r="1853" spans="1:4" x14ac:dyDescent="0.25">
      <c r="A1853" s="14">
        <v>5</v>
      </c>
      <c r="B1853">
        <v>37504</v>
      </c>
      <c r="C1853" s="14" t="s">
        <v>4037</v>
      </c>
      <c r="D1853">
        <v>540</v>
      </c>
    </row>
    <row r="1855" spans="1:4" x14ac:dyDescent="0.25">
      <c r="D1855">
        <f>SUM(D4:D1853)</f>
        <v>867611.36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1571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1</v>
      </c>
      <c r="B4" s="4" t="s">
        <v>4061</v>
      </c>
    </row>
    <row r="5" spans="1:2" x14ac:dyDescent="0.25">
      <c r="A5">
        <v>1</v>
      </c>
      <c r="B5" s="4" t="s">
        <v>4062</v>
      </c>
    </row>
    <row r="6" spans="1:2" x14ac:dyDescent="0.25">
      <c r="A6">
        <v>2</v>
      </c>
      <c r="B6" s="4" t="s">
        <v>4062</v>
      </c>
    </row>
    <row r="7" spans="1:2" x14ac:dyDescent="0.25">
      <c r="A7">
        <v>3</v>
      </c>
      <c r="B7" s="4" t="s">
        <v>4062</v>
      </c>
    </row>
    <row r="8" spans="1:2" x14ac:dyDescent="0.25">
      <c r="A8">
        <v>4</v>
      </c>
      <c r="B8" s="4" t="s">
        <v>4062</v>
      </c>
    </row>
    <row r="9" spans="1:2" x14ac:dyDescent="0.25">
      <c r="A9">
        <v>5</v>
      </c>
      <c r="B9" s="10" t="s">
        <v>4063</v>
      </c>
    </row>
    <row r="10" spans="1:2" x14ac:dyDescent="0.25">
      <c r="A10">
        <v>6</v>
      </c>
      <c r="B10" s="4" t="s">
        <v>4062</v>
      </c>
    </row>
    <row r="11" spans="1:2" x14ac:dyDescent="0.25">
      <c r="A11">
        <v>7</v>
      </c>
      <c r="B11" s="4" t="s">
        <v>4062</v>
      </c>
    </row>
    <row r="12" spans="1:2" x14ac:dyDescent="0.25">
      <c r="A12">
        <v>8</v>
      </c>
      <c r="B12" s="10" t="s">
        <v>4064</v>
      </c>
    </row>
    <row r="13" spans="1:2" x14ac:dyDescent="0.25">
      <c r="A13">
        <v>9</v>
      </c>
      <c r="B13" s="10" t="s">
        <v>4065</v>
      </c>
    </row>
    <row r="14" spans="1:2" x14ac:dyDescent="0.25">
      <c r="A14">
        <v>10</v>
      </c>
      <c r="B14" s="10" t="s">
        <v>4066</v>
      </c>
    </row>
    <row r="15" spans="1:2" x14ac:dyDescent="0.25">
      <c r="A15">
        <v>11</v>
      </c>
      <c r="B15" s="4" t="s">
        <v>4062</v>
      </c>
    </row>
    <row r="16" spans="1:2" x14ac:dyDescent="0.25">
      <c r="A16">
        <v>12</v>
      </c>
      <c r="B16" s="4" t="s">
        <v>4062</v>
      </c>
    </row>
    <row r="17" spans="1:2" x14ac:dyDescent="0.25">
      <c r="A17">
        <v>13</v>
      </c>
      <c r="B17" s="10" t="s">
        <v>4067</v>
      </c>
    </row>
    <row r="18" spans="1:2" x14ac:dyDescent="0.25">
      <c r="A18">
        <v>14</v>
      </c>
      <c r="B18" s="10" t="s">
        <v>4068</v>
      </c>
    </row>
    <row r="19" spans="1:2" x14ac:dyDescent="0.25">
      <c r="A19">
        <v>15</v>
      </c>
      <c r="B19" s="10" t="s">
        <v>4069</v>
      </c>
    </row>
    <row r="20" spans="1:2" x14ac:dyDescent="0.25">
      <c r="A20">
        <v>16</v>
      </c>
      <c r="B20" s="10" t="s">
        <v>4070</v>
      </c>
    </row>
    <row r="21" spans="1:2" x14ac:dyDescent="0.25">
      <c r="A21">
        <v>17</v>
      </c>
      <c r="B21" s="10" t="s">
        <v>4071</v>
      </c>
    </row>
    <row r="22" spans="1:2" x14ac:dyDescent="0.25">
      <c r="A22">
        <v>18</v>
      </c>
      <c r="B22" s="10" t="s">
        <v>4072</v>
      </c>
    </row>
    <row r="23" spans="1:2" x14ac:dyDescent="0.25">
      <c r="A23">
        <v>19</v>
      </c>
      <c r="B23" s="4" t="s">
        <v>4062</v>
      </c>
    </row>
    <row r="24" spans="1:2" x14ac:dyDescent="0.25">
      <c r="A24">
        <v>20</v>
      </c>
      <c r="B24" s="4" t="s">
        <v>4062</v>
      </c>
    </row>
    <row r="25" spans="1:2" x14ac:dyDescent="0.25">
      <c r="A25">
        <v>21</v>
      </c>
      <c r="B25" s="4" t="s">
        <v>4062</v>
      </c>
    </row>
    <row r="26" spans="1:2" x14ac:dyDescent="0.25">
      <c r="A26">
        <v>22</v>
      </c>
      <c r="B26" s="4" t="s">
        <v>4062</v>
      </c>
    </row>
    <row r="27" spans="1:2" x14ac:dyDescent="0.25">
      <c r="A27">
        <v>23</v>
      </c>
      <c r="B27" s="4" t="s">
        <v>4062</v>
      </c>
    </row>
    <row r="28" spans="1:2" x14ac:dyDescent="0.25">
      <c r="A28">
        <v>24</v>
      </c>
      <c r="B28" s="10" t="s">
        <v>4073</v>
      </c>
    </row>
    <row r="29" spans="1:2" x14ac:dyDescent="0.25">
      <c r="A29">
        <v>25</v>
      </c>
      <c r="B29" s="4" t="s">
        <v>4062</v>
      </c>
    </row>
    <row r="30" spans="1:2" x14ac:dyDescent="0.25">
      <c r="A30">
        <v>26</v>
      </c>
      <c r="B30" s="4" t="s">
        <v>4062</v>
      </c>
    </row>
    <row r="31" spans="1:2" x14ac:dyDescent="0.25">
      <c r="A31">
        <v>27</v>
      </c>
      <c r="B31" s="4" t="s">
        <v>4062</v>
      </c>
    </row>
    <row r="32" spans="1:2" x14ac:dyDescent="0.25">
      <c r="A32">
        <v>28</v>
      </c>
      <c r="B32" s="4" t="s">
        <v>4062</v>
      </c>
    </row>
    <row r="33" spans="1:2" x14ac:dyDescent="0.25">
      <c r="A33">
        <v>29</v>
      </c>
      <c r="B33" s="4" t="s">
        <v>4062</v>
      </c>
    </row>
    <row r="34" spans="1:2" x14ac:dyDescent="0.25">
      <c r="A34">
        <v>30</v>
      </c>
      <c r="B34" s="4" t="s">
        <v>4062</v>
      </c>
    </row>
    <row r="35" spans="1:2" x14ac:dyDescent="0.25">
      <c r="A35">
        <v>31</v>
      </c>
      <c r="B35" s="4" t="s">
        <v>4062</v>
      </c>
    </row>
    <row r="36" spans="1:2" x14ac:dyDescent="0.25">
      <c r="A36">
        <v>32</v>
      </c>
      <c r="B36" s="10" t="s">
        <v>4074</v>
      </c>
    </row>
    <row r="37" spans="1:2" x14ac:dyDescent="0.25">
      <c r="A37">
        <v>33</v>
      </c>
      <c r="B37" s="10" t="s">
        <v>4075</v>
      </c>
    </row>
    <row r="38" spans="1:2" x14ac:dyDescent="0.25">
      <c r="A38">
        <v>34</v>
      </c>
      <c r="B38" s="10" t="s">
        <v>4076</v>
      </c>
    </row>
    <row r="39" spans="1:2" x14ac:dyDescent="0.25">
      <c r="A39">
        <v>35</v>
      </c>
      <c r="B39" s="10" t="s">
        <v>4077</v>
      </c>
    </row>
    <row r="40" spans="1:2" x14ac:dyDescent="0.25">
      <c r="A40">
        <v>36</v>
      </c>
      <c r="B40" s="10" t="s">
        <v>4078</v>
      </c>
    </row>
    <row r="41" spans="1:2" x14ac:dyDescent="0.25">
      <c r="A41">
        <v>37</v>
      </c>
      <c r="B41" s="10" t="s">
        <v>4079</v>
      </c>
    </row>
    <row r="42" spans="1:2" x14ac:dyDescent="0.25">
      <c r="A42">
        <v>38</v>
      </c>
      <c r="B42" s="10" t="s">
        <v>4080</v>
      </c>
    </row>
    <row r="43" spans="1:2" x14ac:dyDescent="0.25">
      <c r="A43">
        <v>39</v>
      </c>
      <c r="B43" s="10" t="s">
        <v>4081</v>
      </c>
    </row>
    <row r="44" spans="1:2" x14ac:dyDescent="0.25">
      <c r="A44">
        <v>40</v>
      </c>
      <c r="B44" s="4" t="s">
        <v>4062</v>
      </c>
    </row>
    <row r="45" spans="1:2" x14ac:dyDescent="0.25">
      <c r="A45">
        <v>41</v>
      </c>
      <c r="B45" s="4" t="s">
        <v>4062</v>
      </c>
    </row>
    <row r="46" spans="1:2" x14ac:dyDescent="0.25">
      <c r="A46">
        <v>42</v>
      </c>
      <c r="B46" s="4" t="s">
        <v>4062</v>
      </c>
    </row>
    <row r="47" spans="1:2" x14ac:dyDescent="0.25">
      <c r="A47">
        <v>43</v>
      </c>
      <c r="B47" s="10" t="s">
        <v>4082</v>
      </c>
    </row>
    <row r="48" spans="1:2" x14ac:dyDescent="0.25">
      <c r="A48">
        <v>44</v>
      </c>
      <c r="B48" s="10" t="s">
        <v>4083</v>
      </c>
    </row>
    <row r="49" spans="1:2" x14ac:dyDescent="0.25">
      <c r="A49">
        <v>1</v>
      </c>
      <c r="B49" s="20" t="s">
        <v>4084</v>
      </c>
    </row>
    <row r="50" spans="1:2" x14ac:dyDescent="0.25">
      <c r="A50">
        <v>2</v>
      </c>
      <c r="B50" s="20" t="s">
        <v>4085</v>
      </c>
    </row>
    <row r="51" spans="1:2" x14ac:dyDescent="0.25">
      <c r="A51">
        <v>3</v>
      </c>
      <c r="B51" s="20" t="s">
        <v>4086</v>
      </c>
    </row>
    <row r="52" spans="1:2" x14ac:dyDescent="0.25">
      <c r="A52">
        <v>4</v>
      </c>
      <c r="B52" s="4" t="s">
        <v>4062</v>
      </c>
    </row>
    <row r="53" spans="1:2" x14ac:dyDescent="0.25">
      <c r="A53">
        <v>5</v>
      </c>
      <c r="B53" s="4" t="s">
        <v>4062</v>
      </c>
    </row>
    <row r="54" spans="1:2" x14ac:dyDescent="0.25">
      <c r="A54">
        <v>6</v>
      </c>
      <c r="B54" s="4" t="s">
        <v>4062</v>
      </c>
    </row>
    <row r="55" spans="1:2" x14ac:dyDescent="0.25">
      <c r="A55">
        <v>7</v>
      </c>
      <c r="B55" s="20" t="s">
        <v>4087</v>
      </c>
    </row>
    <row r="56" spans="1:2" x14ac:dyDescent="0.25">
      <c r="A56">
        <v>8</v>
      </c>
      <c r="B56" s="20" t="s">
        <v>4088</v>
      </c>
    </row>
    <row r="57" spans="1:2" x14ac:dyDescent="0.25">
      <c r="A57">
        <v>9</v>
      </c>
      <c r="B57" s="20" t="s">
        <v>4089</v>
      </c>
    </row>
    <row r="58" spans="1:2" x14ac:dyDescent="0.25">
      <c r="A58">
        <v>10</v>
      </c>
      <c r="B58" s="4" t="s">
        <v>4062</v>
      </c>
    </row>
    <row r="59" spans="1:2" x14ac:dyDescent="0.25">
      <c r="A59">
        <v>11</v>
      </c>
      <c r="B59" s="20" t="s">
        <v>4090</v>
      </c>
    </row>
    <row r="60" spans="1:2" x14ac:dyDescent="0.25">
      <c r="A60">
        <v>12</v>
      </c>
      <c r="B60" s="20" t="s">
        <v>4091</v>
      </c>
    </row>
    <row r="61" spans="1:2" x14ac:dyDescent="0.25">
      <c r="A61">
        <v>13</v>
      </c>
      <c r="B61" s="20" t="s">
        <v>4092</v>
      </c>
    </row>
    <row r="62" spans="1:2" x14ac:dyDescent="0.25">
      <c r="A62">
        <v>14</v>
      </c>
      <c r="B62" s="20" t="s">
        <v>4093</v>
      </c>
    </row>
    <row r="63" spans="1:2" x14ac:dyDescent="0.25">
      <c r="A63">
        <v>15</v>
      </c>
      <c r="B63" s="4" t="s">
        <v>4062</v>
      </c>
    </row>
    <row r="64" spans="1:2" x14ac:dyDescent="0.25">
      <c r="A64">
        <v>16</v>
      </c>
      <c r="B64" s="20" t="s">
        <v>4094</v>
      </c>
    </row>
    <row r="65" spans="1:2" x14ac:dyDescent="0.25">
      <c r="A65">
        <v>17</v>
      </c>
      <c r="B65" s="4" t="s">
        <v>4062</v>
      </c>
    </row>
    <row r="66" spans="1:2" x14ac:dyDescent="0.25">
      <c r="A66">
        <v>18</v>
      </c>
      <c r="B66" s="20" t="s">
        <v>4095</v>
      </c>
    </row>
    <row r="67" spans="1:2" x14ac:dyDescent="0.25">
      <c r="A67">
        <v>19</v>
      </c>
      <c r="B67" s="4" t="s">
        <v>4062</v>
      </c>
    </row>
    <row r="68" spans="1:2" x14ac:dyDescent="0.25">
      <c r="A68">
        <v>20</v>
      </c>
      <c r="B68" s="20" t="s">
        <v>4096</v>
      </c>
    </row>
    <row r="69" spans="1:2" x14ac:dyDescent="0.25">
      <c r="A69">
        <v>21</v>
      </c>
      <c r="B69" s="4" t="s">
        <v>4062</v>
      </c>
    </row>
    <row r="70" spans="1:2" x14ac:dyDescent="0.25">
      <c r="A70">
        <v>22</v>
      </c>
      <c r="B70" s="4" t="s">
        <v>4062</v>
      </c>
    </row>
    <row r="71" spans="1:2" x14ac:dyDescent="0.25">
      <c r="A71">
        <v>23</v>
      </c>
      <c r="B71" s="20" t="s">
        <v>4097</v>
      </c>
    </row>
    <row r="72" spans="1:2" x14ac:dyDescent="0.25">
      <c r="A72">
        <v>24</v>
      </c>
      <c r="B72" s="20" t="s">
        <v>4098</v>
      </c>
    </row>
    <row r="73" spans="1:2" x14ac:dyDescent="0.25">
      <c r="A73">
        <v>25</v>
      </c>
      <c r="B73" s="20" t="s">
        <v>4099</v>
      </c>
    </row>
    <row r="74" spans="1:2" x14ac:dyDescent="0.25">
      <c r="A74" s="14">
        <v>26</v>
      </c>
      <c r="B74" s="4" t="s">
        <v>4062</v>
      </c>
    </row>
    <row r="75" spans="1:2" x14ac:dyDescent="0.25">
      <c r="A75">
        <v>27</v>
      </c>
      <c r="B75" s="4" t="s">
        <v>4062</v>
      </c>
    </row>
    <row r="76" spans="1:2" x14ac:dyDescent="0.25">
      <c r="A76">
        <v>28</v>
      </c>
      <c r="B76" s="20" t="s">
        <v>4100</v>
      </c>
    </row>
    <row r="77" spans="1:2" x14ac:dyDescent="0.25">
      <c r="A77" s="14">
        <v>29</v>
      </c>
      <c r="B77" s="20" t="s">
        <v>4101</v>
      </c>
    </row>
    <row r="78" spans="1:2" x14ac:dyDescent="0.25">
      <c r="A78">
        <v>30</v>
      </c>
      <c r="B78" s="20" t="s">
        <v>4102</v>
      </c>
    </row>
    <row r="79" spans="1:2" x14ac:dyDescent="0.25">
      <c r="A79">
        <v>31</v>
      </c>
      <c r="B79" s="4" t="s">
        <v>4062</v>
      </c>
    </row>
    <row r="80" spans="1:2" x14ac:dyDescent="0.25">
      <c r="A80" s="14">
        <v>32</v>
      </c>
      <c r="B80" s="20" t="s">
        <v>4103</v>
      </c>
    </row>
    <row r="81" spans="1:2" x14ac:dyDescent="0.25">
      <c r="A81">
        <v>33</v>
      </c>
      <c r="B81" s="4" t="s">
        <v>4062</v>
      </c>
    </row>
    <row r="82" spans="1:2" x14ac:dyDescent="0.25">
      <c r="A82">
        <v>34</v>
      </c>
      <c r="B82" s="20" t="s">
        <v>4104</v>
      </c>
    </row>
    <row r="83" spans="1:2" x14ac:dyDescent="0.25">
      <c r="A83">
        <v>35</v>
      </c>
      <c r="B83" s="4" t="s">
        <v>4062</v>
      </c>
    </row>
    <row r="84" spans="1:2" x14ac:dyDescent="0.25">
      <c r="A84">
        <v>36</v>
      </c>
      <c r="B84" s="20" t="s">
        <v>4105</v>
      </c>
    </row>
    <row r="85" spans="1:2" x14ac:dyDescent="0.25">
      <c r="A85">
        <v>37</v>
      </c>
      <c r="B85" s="4" t="s">
        <v>4062</v>
      </c>
    </row>
    <row r="86" spans="1:2" x14ac:dyDescent="0.25">
      <c r="A86">
        <v>38</v>
      </c>
      <c r="B86" s="20" t="s">
        <v>4106</v>
      </c>
    </row>
    <row r="87" spans="1:2" x14ac:dyDescent="0.25">
      <c r="A87">
        <v>39</v>
      </c>
      <c r="B87" s="20" t="s">
        <v>4107</v>
      </c>
    </row>
    <row r="88" spans="1:2" x14ac:dyDescent="0.25">
      <c r="A88">
        <v>40</v>
      </c>
      <c r="B88" s="20" t="s">
        <v>4108</v>
      </c>
    </row>
    <row r="89" spans="1:2" x14ac:dyDescent="0.25">
      <c r="A89">
        <v>41</v>
      </c>
      <c r="B89" s="4" t="s">
        <v>4062</v>
      </c>
    </row>
    <row r="90" spans="1:2" x14ac:dyDescent="0.25">
      <c r="A90">
        <v>42</v>
      </c>
      <c r="B90" s="20" t="s">
        <v>4109</v>
      </c>
    </row>
    <row r="91" spans="1:2" x14ac:dyDescent="0.25">
      <c r="A91">
        <v>43</v>
      </c>
      <c r="B91" s="4" t="s">
        <v>4062</v>
      </c>
    </row>
    <row r="92" spans="1:2" x14ac:dyDescent="0.25">
      <c r="A92">
        <v>44</v>
      </c>
      <c r="B92" s="20" t="s">
        <v>4110</v>
      </c>
    </row>
    <row r="93" spans="1:2" x14ac:dyDescent="0.25">
      <c r="A93">
        <v>45</v>
      </c>
      <c r="B93" s="4" t="s">
        <v>4062</v>
      </c>
    </row>
    <row r="94" spans="1:2" x14ac:dyDescent="0.25">
      <c r="A94">
        <v>46</v>
      </c>
      <c r="B94" s="20" t="s">
        <v>4111</v>
      </c>
    </row>
    <row r="95" spans="1:2" x14ac:dyDescent="0.25">
      <c r="A95">
        <v>47</v>
      </c>
      <c r="B95" s="20" t="s">
        <v>4112</v>
      </c>
    </row>
    <row r="96" spans="1:2" x14ac:dyDescent="0.25">
      <c r="A96">
        <v>48</v>
      </c>
      <c r="B96" s="4" t="s">
        <v>4062</v>
      </c>
    </row>
    <row r="97" spans="1:2" x14ac:dyDescent="0.25">
      <c r="A97">
        <v>49</v>
      </c>
      <c r="B97" s="20" t="s">
        <v>4113</v>
      </c>
    </row>
    <row r="98" spans="1:2" x14ac:dyDescent="0.25">
      <c r="A98">
        <v>50</v>
      </c>
      <c r="B98" s="20" t="s">
        <v>4114</v>
      </c>
    </row>
    <row r="99" spans="1:2" x14ac:dyDescent="0.25">
      <c r="A99" s="14">
        <v>1</v>
      </c>
      <c r="B99" s="103" t="s">
        <v>4062</v>
      </c>
    </row>
    <row r="100" spans="1:2" x14ac:dyDescent="0.25">
      <c r="A100" s="14">
        <v>2</v>
      </c>
      <c r="B100" s="104" t="s">
        <v>4115</v>
      </c>
    </row>
    <row r="101" spans="1:2" x14ac:dyDescent="0.25">
      <c r="A101" s="14">
        <v>3</v>
      </c>
      <c r="B101" s="103" t="s">
        <v>4062</v>
      </c>
    </row>
    <row r="102" spans="1:2" x14ac:dyDescent="0.25">
      <c r="A102" s="14">
        <v>4</v>
      </c>
      <c r="B102" s="103" t="s">
        <v>4062</v>
      </c>
    </row>
    <row r="103" spans="1:2" x14ac:dyDescent="0.25">
      <c r="A103" s="14">
        <v>5</v>
      </c>
      <c r="B103" s="103" t="s">
        <v>4062</v>
      </c>
    </row>
    <row r="104" spans="1:2" x14ac:dyDescent="0.25">
      <c r="A104" s="14">
        <v>6</v>
      </c>
      <c r="B104" s="103" t="s">
        <v>4062</v>
      </c>
    </row>
    <row r="105" spans="1:2" x14ac:dyDescent="0.25">
      <c r="A105" s="14">
        <v>7</v>
      </c>
      <c r="B105" s="103" t="s">
        <v>4062</v>
      </c>
    </row>
    <row r="106" spans="1:2" x14ac:dyDescent="0.25">
      <c r="A106" s="14">
        <v>8</v>
      </c>
      <c r="B106" s="103" t="s">
        <v>4062</v>
      </c>
    </row>
    <row r="107" spans="1:2" x14ac:dyDescent="0.25">
      <c r="A107" s="14">
        <v>9</v>
      </c>
      <c r="B107" s="103" t="s">
        <v>4062</v>
      </c>
    </row>
    <row r="108" spans="1:2" x14ac:dyDescent="0.25">
      <c r="A108" s="14">
        <v>10</v>
      </c>
      <c r="B108" s="103" t="s">
        <v>4062</v>
      </c>
    </row>
    <row r="109" spans="1:2" x14ac:dyDescent="0.25">
      <c r="A109" s="14">
        <v>11</v>
      </c>
      <c r="B109" s="103" t="s">
        <v>4062</v>
      </c>
    </row>
    <row r="110" spans="1:2" x14ac:dyDescent="0.25">
      <c r="A110" s="14">
        <v>12</v>
      </c>
      <c r="B110" s="103" t="s">
        <v>4062</v>
      </c>
    </row>
    <row r="111" spans="1:2" x14ac:dyDescent="0.25">
      <c r="A111" s="14">
        <v>13</v>
      </c>
      <c r="B111" s="103" t="s">
        <v>4062</v>
      </c>
    </row>
    <row r="112" spans="1:2" x14ac:dyDescent="0.25">
      <c r="A112" s="14">
        <v>14</v>
      </c>
      <c r="B112" s="103" t="s">
        <v>4062</v>
      </c>
    </row>
    <row r="113" spans="1:2" x14ac:dyDescent="0.25">
      <c r="A113" s="14">
        <v>15</v>
      </c>
      <c r="B113" s="103" t="s">
        <v>4062</v>
      </c>
    </row>
    <row r="114" spans="1:2" x14ac:dyDescent="0.25">
      <c r="A114" s="14">
        <v>16</v>
      </c>
      <c r="B114" s="103" t="s">
        <v>4062</v>
      </c>
    </row>
    <row r="115" spans="1:2" x14ac:dyDescent="0.25">
      <c r="A115" s="14">
        <v>17</v>
      </c>
      <c r="B115" s="103" t="s">
        <v>4062</v>
      </c>
    </row>
    <row r="116" spans="1:2" x14ac:dyDescent="0.25">
      <c r="A116" s="14">
        <v>18</v>
      </c>
      <c r="B116" s="103" t="s">
        <v>4062</v>
      </c>
    </row>
    <row r="117" spans="1:2" x14ac:dyDescent="0.25">
      <c r="A117" s="14">
        <v>19</v>
      </c>
      <c r="B117" s="103" t="s">
        <v>4062</v>
      </c>
    </row>
    <row r="118" spans="1:2" x14ac:dyDescent="0.25">
      <c r="A118" s="14">
        <v>20</v>
      </c>
      <c r="B118" s="103" t="s">
        <v>4062</v>
      </c>
    </row>
    <row r="119" spans="1:2" x14ac:dyDescent="0.25">
      <c r="A119" s="14">
        <v>21</v>
      </c>
      <c r="B119" s="103" t="s">
        <v>4062</v>
      </c>
    </row>
    <row r="120" spans="1:2" x14ac:dyDescent="0.25">
      <c r="A120" s="14">
        <v>22</v>
      </c>
      <c r="B120" s="103" t="s">
        <v>4062</v>
      </c>
    </row>
    <row r="121" spans="1:2" x14ac:dyDescent="0.25">
      <c r="A121" s="14">
        <v>23</v>
      </c>
      <c r="B121" s="103" t="s">
        <v>4062</v>
      </c>
    </row>
    <row r="122" spans="1:2" x14ac:dyDescent="0.25">
      <c r="A122" s="14">
        <v>24</v>
      </c>
      <c r="B122" s="103" t="s">
        <v>4062</v>
      </c>
    </row>
    <row r="123" spans="1:2" x14ac:dyDescent="0.25">
      <c r="A123" s="14">
        <v>25</v>
      </c>
      <c r="B123" s="103" t="s">
        <v>4062</v>
      </c>
    </row>
    <row r="124" spans="1:2" x14ac:dyDescent="0.25">
      <c r="A124" s="14">
        <v>26</v>
      </c>
      <c r="B124" s="103" t="s">
        <v>4062</v>
      </c>
    </row>
    <row r="125" spans="1:2" x14ac:dyDescent="0.25">
      <c r="A125" s="14">
        <v>27</v>
      </c>
      <c r="B125" s="103" t="s">
        <v>4062</v>
      </c>
    </row>
    <row r="126" spans="1:2" x14ac:dyDescent="0.25">
      <c r="A126" s="14">
        <v>28</v>
      </c>
      <c r="B126" s="103" t="s">
        <v>4062</v>
      </c>
    </row>
    <row r="127" spans="1:2" x14ac:dyDescent="0.25">
      <c r="A127" s="14">
        <v>29</v>
      </c>
      <c r="B127" s="103" t="s">
        <v>4062</v>
      </c>
    </row>
    <row r="128" spans="1:2" x14ac:dyDescent="0.25">
      <c r="A128" s="14">
        <v>30</v>
      </c>
      <c r="B128" s="103" t="s">
        <v>4062</v>
      </c>
    </row>
    <row r="129" spans="1:2" x14ac:dyDescent="0.25">
      <c r="A129" s="14">
        <v>31</v>
      </c>
      <c r="B129" s="103" t="s">
        <v>4062</v>
      </c>
    </row>
    <row r="130" spans="1:2" x14ac:dyDescent="0.25">
      <c r="A130" s="14">
        <v>32</v>
      </c>
      <c r="B130" s="103" t="s">
        <v>4062</v>
      </c>
    </row>
    <row r="131" spans="1:2" x14ac:dyDescent="0.25">
      <c r="A131" s="14">
        <v>33</v>
      </c>
      <c r="B131" s="103" t="s">
        <v>4062</v>
      </c>
    </row>
    <row r="132" spans="1:2" x14ac:dyDescent="0.25">
      <c r="A132" s="14">
        <v>34</v>
      </c>
      <c r="B132" s="103" t="s">
        <v>4062</v>
      </c>
    </row>
    <row r="133" spans="1:2" x14ac:dyDescent="0.25">
      <c r="A133" s="14">
        <v>35</v>
      </c>
      <c r="B133" s="103" t="s">
        <v>4062</v>
      </c>
    </row>
    <row r="134" spans="1:2" x14ac:dyDescent="0.25">
      <c r="A134" s="14">
        <v>36</v>
      </c>
      <c r="B134" s="104" t="s">
        <v>4116</v>
      </c>
    </row>
    <row r="135" spans="1:2" x14ac:dyDescent="0.25">
      <c r="A135" s="14">
        <v>37</v>
      </c>
      <c r="B135" s="103" t="s">
        <v>4062</v>
      </c>
    </row>
    <row r="136" spans="1:2" x14ac:dyDescent="0.25">
      <c r="A136" s="14">
        <v>38</v>
      </c>
      <c r="B136" s="103" t="s">
        <v>4062</v>
      </c>
    </row>
    <row r="137" spans="1:2" x14ac:dyDescent="0.25">
      <c r="A137" s="14">
        <v>39</v>
      </c>
      <c r="B137" s="103" t="s">
        <v>4062</v>
      </c>
    </row>
    <row r="138" spans="1:2" x14ac:dyDescent="0.25">
      <c r="A138" s="14">
        <v>40</v>
      </c>
      <c r="B138" s="103" t="s">
        <v>4062</v>
      </c>
    </row>
    <row r="139" spans="1:2" x14ac:dyDescent="0.25">
      <c r="A139" s="14">
        <v>41</v>
      </c>
      <c r="B139" s="103" t="s">
        <v>4062</v>
      </c>
    </row>
    <row r="140" spans="1:2" x14ac:dyDescent="0.25">
      <c r="A140" s="14">
        <v>42</v>
      </c>
      <c r="B140" s="103" t="s">
        <v>4062</v>
      </c>
    </row>
    <row r="141" spans="1:2" x14ac:dyDescent="0.25">
      <c r="A141" s="14">
        <v>43</v>
      </c>
      <c r="B141" s="103" t="s">
        <v>4062</v>
      </c>
    </row>
    <row r="142" spans="1:2" x14ac:dyDescent="0.25">
      <c r="A142" s="14">
        <v>44</v>
      </c>
      <c r="B142" s="103" t="s">
        <v>4062</v>
      </c>
    </row>
    <row r="143" spans="1:2" x14ac:dyDescent="0.25">
      <c r="A143" s="14">
        <v>45</v>
      </c>
      <c r="B143" s="103" t="s">
        <v>4062</v>
      </c>
    </row>
    <row r="144" spans="1:2" x14ac:dyDescent="0.25">
      <c r="A144" s="14">
        <v>46</v>
      </c>
      <c r="B144" s="103" t="s">
        <v>4062</v>
      </c>
    </row>
    <row r="145" spans="1:2" x14ac:dyDescent="0.25">
      <c r="A145" s="14">
        <v>47</v>
      </c>
      <c r="B145" s="104" t="s">
        <v>4117</v>
      </c>
    </row>
    <row r="146" spans="1:2" x14ac:dyDescent="0.25">
      <c r="A146" s="14">
        <v>48</v>
      </c>
      <c r="B146" s="103" t="s">
        <v>4062</v>
      </c>
    </row>
    <row r="147" spans="1:2" x14ac:dyDescent="0.25">
      <c r="A147" s="14">
        <v>49</v>
      </c>
      <c r="B147" s="103" t="s">
        <v>4062</v>
      </c>
    </row>
    <row r="148" spans="1:2" x14ac:dyDescent="0.25">
      <c r="A148" s="14">
        <v>50</v>
      </c>
      <c r="B148" s="103" t="s">
        <v>4062</v>
      </c>
    </row>
    <row r="149" spans="1:2" x14ac:dyDescent="0.25">
      <c r="A149" s="14">
        <v>51</v>
      </c>
      <c r="B149" s="103" t="s">
        <v>4062</v>
      </c>
    </row>
    <row r="150" spans="1:2" x14ac:dyDescent="0.25">
      <c r="A150" s="14">
        <v>52</v>
      </c>
      <c r="B150" s="103" t="s">
        <v>4062</v>
      </c>
    </row>
    <row r="151" spans="1:2" x14ac:dyDescent="0.25">
      <c r="A151" s="14">
        <v>53</v>
      </c>
      <c r="B151" s="103" t="s">
        <v>4062</v>
      </c>
    </row>
    <row r="152" spans="1:2" x14ac:dyDescent="0.25">
      <c r="A152" s="14">
        <v>54</v>
      </c>
      <c r="B152" s="104" t="s">
        <v>4118</v>
      </c>
    </row>
    <row r="153" spans="1:2" x14ac:dyDescent="0.25">
      <c r="A153" s="14">
        <v>55</v>
      </c>
      <c r="B153" s="104" t="s">
        <v>4119</v>
      </c>
    </row>
    <row r="154" spans="1:2" x14ac:dyDescent="0.25">
      <c r="A154" s="14">
        <v>56</v>
      </c>
      <c r="B154" s="104" t="s">
        <v>4120</v>
      </c>
    </row>
    <row r="155" spans="1:2" x14ac:dyDescent="0.25">
      <c r="A155" s="14">
        <v>57</v>
      </c>
      <c r="B155" s="104" t="s">
        <v>4121</v>
      </c>
    </row>
    <row r="156" spans="1:2" x14ac:dyDescent="0.25">
      <c r="A156" s="14">
        <v>58</v>
      </c>
      <c r="B156" s="103" t="s">
        <v>4062</v>
      </c>
    </row>
    <row r="157" spans="1:2" x14ac:dyDescent="0.25">
      <c r="A157" s="14">
        <v>59</v>
      </c>
      <c r="B157" s="103" t="s">
        <v>4062</v>
      </c>
    </row>
    <row r="158" spans="1:2" x14ac:dyDescent="0.25">
      <c r="A158" s="14">
        <v>60</v>
      </c>
      <c r="B158" s="103" t="s">
        <v>4062</v>
      </c>
    </row>
    <row r="159" spans="1:2" x14ac:dyDescent="0.25">
      <c r="A159" s="14">
        <v>61</v>
      </c>
      <c r="B159" s="103" t="s">
        <v>4062</v>
      </c>
    </row>
    <row r="160" spans="1:2" x14ac:dyDescent="0.25">
      <c r="A160" s="14">
        <v>62</v>
      </c>
      <c r="B160" s="103" t="s">
        <v>4062</v>
      </c>
    </row>
    <row r="161" spans="1:2" x14ac:dyDescent="0.25">
      <c r="A161" s="14">
        <v>63</v>
      </c>
      <c r="B161" s="103" t="s">
        <v>4062</v>
      </c>
    </row>
    <row r="162" spans="1:2" x14ac:dyDescent="0.25">
      <c r="A162" s="14">
        <v>64</v>
      </c>
      <c r="B162" s="103" t="s">
        <v>4062</v>
      </c>
    </row>
    <row r="163" spans="1:2" x14ac:dyDescent="0.25">
      <c r="A163" s="14">
        <v>65</v>
      </c>
      <c r="B163" s="103" t="s">
        <v>4062</v>
      </c>
    </row>
    <row r="164" spans="1:2" x14ac:dyDescent="0.25">
      <c r="A164" s="14">
        <v>66</v>
      </c>
      <c r="B164" s="104" t="s">
        <v>4122</v>
      </c>
    </row>
    <row r="165" spans="1:2" x14ac:dyDescent="0.25">
      <c r="A165" s="14">
        <v>67</v>
      </c>
      <c r="B165" s="104" t="s">
        <v>4123</v>
      </c>
    </row>
    <row r="166" spans="1:2" x14ac:dyDescent="0.25">
      <c r="A166" s="14">
        <v>68</v>
      </c>
      <c r="B166" s="103" t="s">
        <v>4062</v>
      </c>
    </row>
    <row r="167" spans="1:2" x14ac:dyDescent="0.25">
      <c r="A167" s="14">
        <v>69</v>
      </c>
      <c r="B167" s="103" t="s">
        <v>4062</v>
      </c>
    </row>
    <row r="168" spans="1:2" x14ac:dyDescent="0.25">
      <c r="A168" s="14">
        <v>70</v>
      </c>
      <c r="B168" s="103" t="s">
        <v>4062</v>
      </c>
    </row>
    <row r="169" spans="1:2" x14ac:dyDescent="0.25">
      <c r="A169" s="14">
        <v>71</v>
      </c>
      <c r="B169" s="103" t="s">
        <v>4062</v>
      </c>
    </row>
    <row r="170" spans="1:2" x14ac:dyDescent="0.25">
      <c r="A170" s="14">
        <v>72</v>
      </c>
      <c r="B170" s="103" t="s">
        <v>4062</v>
      </c>
    </row>
    <row r="171" spans="1:2" x14ac:dyDescent="0.25">
      <c r="A171" s="14">
        <v>73</v>
      </c>
      <c r="B171" s="103" t="s">
        <v>4062</v>
      </c>
    </row>
    <row r="172" spans="1:2" x14ac:dyDescent="0.25">
      <c r="A172" s="14">
        <v>74</v>
      </c>
      <c r="B172" s="103" t="s">
        <v>4062</v>
      </c>
    </row>
    <row r="173" spans="1:2" x14ac:dyDescent="0.25">
      <c r="A173" s="14">
        <v>75</v>
      </c>
      <c r="B173" s="103" t="s">
        <v>4062</v>
      </c>
    </row>
    <row r="174" spans="1:2" x14ac:dyDescent="0.25">
      <c r="A174" s="14">
        <v>76</v>
      </c>
      <c r="B174" s="103" t="s">
        <v>4062</v>
      </c>
    </row>
    <row r="175" spans="1:2" x14ac:dyDescent="0.25">
      <c r="A175" s="14">
        <v>77</v>
      </c>
      <c r="B175" s="103" t="s">
        <v>4062</v>
      </c>
    </row>
    <row r="176" spans="1:2" x14ac:dyDescent="0.25">
      <c r="A176" s="14">
        <v>78</v>
      </c>
      <c r="B176" s="103" t="s">
        <v>4062</v>
      </c>
    </row>
    <row r="177" spans="1:2" x14ac:dyDescent="0.25">
      <c r="A177" s="14">
        <v>79</v>
      </c>
      <c r="B177" s="103" t="s">
        <v>4062</v>
      </c>
    </row>
    <row r="178" spans="1:2" x14ac:dyDescent="0.25">
      <c r="A178" s="14">
        <v>80</v>
      </c>
      <c r="B178" s="103" t="s">
        <v>4062</v>
      </c>
    </row>
    <row r="179" spans="1:2" x14ac:dyDescent="0.25">
      <c r="A179" s="14">
        <v>81</v>
      </c>
      <c r="B179" s="103" t="s">
        <v>4062</v>
      </c>
    </row>
    <row r="180" spans="1:2" x14ac:dyDescent="0.25">
      <c r="A180" s="14">
        <v>82</v>
      </c>
      <c r="B180" s="103" t="s">
        <v>4062</v>
      </c>
    </row>
    <row r="181" spans="1:2" x14ac:dyDescent="0.25">
      <c r="A181" s="14">
        <v>83</v>
      </c>
      <c r="B181" s="103" t="s">
        <v>4062</v>
      </c>
    </row>
    <row r="182" spans="1:2" x14ac:dyDescent="0.25">
      <c r="A182" s="14">
        <v>84</v>
      </c>
      <c r="B182" s="103" t="s">
        <v>4062</v>
      </c>
    </row>
    <row r="183" spans="1:2" x14ac:dyDescent="0.25">
      <c r="A183" s="14">
        <v>85</v>
      </c>
      <c r="B183" s="103" t="s">
        <v>4062</v>
      </c>
    </row>
    <row r="184" spans="1:2" x14ac:dyDescent="0.25">
      <c r="A184" s="14">
        <v>86</v>
      </c>
      <c r="B184" s="103" t="s">
        <v>4062</v>
      </c>
    </row>
    <row r="185" spans="1:2" x14ac:dyDescent="0.25">
      <c r="A185" s="14">
        <v>87</v>
      </c>
      <c r="B185" s="103" t="s">
        <v>4062</v>
      </c>
    </row>
    <row r="186" spans="1:2" x14ac:dyDescent="0.25">
      <c r="A186" s="14">
        <v>88</v>
      </c>
      <c r="B186" s="103" t="s">
        <v>4062</v>
      </c>
    </row>
    <row r="187" spans="1:2" x14ac:dyDescent="0.25">
      <c r="A187">
        <v>1</v>
      </c>
      <c r="B187" s="4" t="s">
        <v>4124</v>
      </c>
    </row>
    <row r="188" spans="1:2" x14ac:dyDescent="0.25">
      <c r="A188">
        <v>2</v>
      </c>
      <c r="B188" s="103" t="s">
        <v>4062</v>
      </c>
    </row>
    <row r="189" spans="1:2" x14ac:dyDescent="0.25">
      <c r="A189">
        <v>3</v>
      </c>
      <c r="B189" s="103" t="s">
        <v>4062</v>
      </c>
    </row>
    <row r="190" spans="1:2" x14ac:dyDescent="0.25">
      <c r="A190">
        <v>4</v>
      </c>
      <c r="B190" s="103" t="s">
        <v>4062</v>
      </c>
    </row>
    <row r="191" spans="1:2" x14ac:dyDescent="0.25">
      <c r="A191">
        <v>5</v>
      </c>
      <c r="B191" s="4" t="s">
        <v>4125</v>
      </c>
    </row>
    <row r="192" spans="1:2" x14ac:dyDescent="0.25">
      <c r="A192">
        <v>6</v>
      </c>
      <c r="B192" s="103" t="s">
        <v>4062</v>
      </c>
    </row>
    <row r="193" spans="1:2" x14ac:dyDescent="0.25">
      <c r="A193">
        <v>7</v>
      </c>
      <c r="B193" s="103" t="s">
        <v>4062</v>
      </c>
    </row>
    <row r="194" spans="1:2" x14ac:dyDescent="0.25">
      <c r="A194">
        <v>8</v>
      </c>
      <c r="B194" s="103" t="s">
        <v>4062</v>
      </c>
    </row>
    <row r="195" spans="1:2" x14ac:dyDescent="0.25">
      <c r="A195">
        <v>9</v>
      </c>
      <c r="B195" s="4" t="s">
        <v>4126</v>
      </c>
    </row>
    <row r="196" spans="1:2" x14ac:dyDescent="0.25">
      <c r="A196">
        <v>10</v>
      </c>
      <c r="B196" s="103" t="s">
        <v>4062</v>
      </c>
    </row>
    <row r="197" spans="1:2" x14ac:dyDescent="0.25">
      <c r="A197">
        <v>11</v>
      </c>
      <c r="B197" s="103" t="s">
        <v>4062</v>
      </c>
    </row>
    <row r="198" spans="1:2" x14ac:dyDescent="0.25">
      <c r="A198">
        <v>12</v>
      </c>
      <c r="B198" s="4" t="s">
        <v>4127</v>
      </c>
    </row>
    <row r="199" spans="1:2" x14ac:dyDescent="0.25">
      <c r="A199">
        <v>13</v>
      </c>
      <c r="B199" s="4" t="s">
        <v>4128</v>
      </c>
    </row>
    <row r="200" spans="1:2" x14ac:dyDescent="0.25">
      <c r="A200">
        <v>14</v>
      </c>
      <c r="B200" s="103" t="s">
        <v>4062</v>
      </c>
    </row>
    <row r="201" spans="1:2" x14ac:dyDescent="0.25">
      <c r="A201">
        <v>15</v>
      </c>
      <c r="B201" s="103" t="s">
        <v>4062</v>
      </c>
    </row>
    <row r="202" spans="1:2" x14ac:dyDescent="0.25">
      <c r="A202">
        <v>16</v>
      </c>
      <c r="B202" s="4" t="s">
        <v>4129</v>
      </c>
    </row>
    <row r="203" spans="1:2" x14ac:dyDescent="0.25">
      <c r="A203">
        <v>17</v>
      </c>
      <c r="B203" s="103" t="s">
        <v>4062</v>
      </c>
    </row>
    <row r="204" spans="1:2" x14ac:dyDescent="0.25">
      <c r="A204">
        <v>18</v>
      </c>
      <c r="B204" s="103" t="s">
        <v>4062</v>
      </c>
    </row>
    <row r="205" spans="1:2" x14ac:dyDescent="0.25">
      <c r="A205">
        <v>19</v>
      </c>
      <c r="B205" s="103" t="s">
        <v>4062</v>
      </c>
    </row>
    <row r="206" spans="1:2" x14ac:dyDescent="0.25">
      <c r="A206">
        <v>20</v>
      </c>
      <c r="B206" s="103" t="s">
        <v>4062</v>
      </c>
    </row>
    <row r="207" spans="1:2" x14ac:dyDescent="0.25">
      <c r="A207">
        <v>21</v>
      </c>
      <c r="B207" s="4" t="s">
        <v>4130</v>
      </c>
    </row>
    <row r="208" spans="1:2" x14ac:dyDescent="0.25">
      <c r="A208">
        <v>22</v>
      </c>
      <c r="B208" s="103" t="s">
        <v>4062</v>
      </c>
    </row>
    <row r="209" spans="1:2" x14ac:dyDescent="0.25">
      <c r="A209">
        <v>23</v>
      </c>
      <c r="B209" s="103" t="s">
        <v>4062</v>
      </c>
    </row>
    <row r="210" spans="1:2" x14ac:dyDescent="0.25">
      <c r="A210">
        <v>24</v>
      </c>
      <c r="B210" s="103" t="s">
        <v>4062</v>
      </c>
    </row>
    <row r="211" spans="1:2" x14ac:dyDescent="0.25">
      <c r="A211">
        <v>25</v>
      </c>
      <c r="B211" s="103" t="s">
        <v>4062</v>
      </c>
    </row>
    <row r="212" spans="1:2" x14ac:dyDescent="0.25">
      <c r="A212">
        <v>26</v>
      </c>
      <c r="B212" s="103" t="s">
        <v>4062</v>
      </c>
    </row>
    <row r="213" spans="1:2" x14ac:dyDescent="0.25">
      <c r="A213">
        <v>27</v>
      </c>
      <c r="B213" s="103" t="s">
        <v>4062</v>
      </c>
    </row>
    <row r="214" spans="1:2" x14ac:dyDescent="0.25">
      <c r="A214">
        <v>28</v>
      </c>
      <c r="B214" s="103" t="s">
        <v>4062</v>
      </c>
    </row>
    <row r="215" spans="1:2" x14ac:dyDescent="0.25">
      <c r="A215">
        <v>29</v>
      </c>
      <c r="B215" s="103" t="s">
        <v>4062</v>
      </c>
    </row>
    <row r="216" spans="1:2" x14ac:dyDescent="0.25">
      <c r="A216">
        <v>30</v>
      </c>
      <c r="B216" s="4" t="s">
        <v>4131</v>
      </c>
    </row>
    <row r="217" spans="1:2" x14ac:dyDescent="0.25">
      <c r="A217">
        <v>31</v>
      </c>
      <c r="B217" s="4" t="s">
        <v>4132</v>
      </c>
    </row>
    <row r="218" spans="1:2" x14ac:dyDescent="0.25">
      <c r="A218">
        <v>32</v>
      </c>
      <c r="B218" s="4" t="s">
        <v>4133</v>
      </c>
    </row>
    <row r="219" spans="1:2" x14ac:dyDescent="0.25">
      <c r="A219">
        <v>33</v>
      </c>
      <c r="B219" s="103" t="s">
        <v>4062</v>
      </c>
    </row>
    <row r="220" spans="1:2" x14ac:dyDescent="0.25">
      <c r="A220">
        <v>34</v>
      </c>
      <c r="B220" s="103" t="s">
        <v>4062</v>
      </c>
    </row>
    <row r="221" spans="1:2" x14ac:dyDescent="0.25">
      <c r="A221">
        <v>35</v>
      </c>
      <c r="B221" s="103" t="s">
        <v>4062</v>
      </c>
    </row>
    <row r="222" spans="1:2" x14ac:dyDescent="0.25">
      <c r="A222">
        <v>36</v>
      </c>
      <c r="B222" s="103" t="s">
        <v>4062</v>
      </c>
    </row>
    <row r="223" spans="1:2" x14ac:dyDescent="0.25">
      <c r="A223">
        <v>37</v>
      </c>
      <c r="B223" s="103" t="s">
        <v>4062</v>
      </c>
    </row>
    <row r="224" spans="1:2" x14ac:dyDescent="0.25">
      <c r="A224" s="6">
        <v>1</v>
      </c>
      <c r="B224" s="103" t="s">
        <v>4062</v>
      </c>
    </row>
    <row r="225" spans="1:2" x14ac:dyDescent="0.25">
      <c r="A225" s="6">
        <v>2</v>
      </c>
      <c r="B225" s="103" t="s">
        <v>4062</v>
      </c>
    </row>
    <row r="226" spans="1:2" x14ac:dyDescent="0.25">
      <c r="A226">
        <v>3</v>
      </c>
      <c r="B226" s="103" t="s">
        <v>4062</v>
      </c>
    </row>
    <row r="227" spans="1:2" x14ac:dyDescent="0.25">
      <c r="A227">
        <v>1</v>
      </c>
      <c r="B227" s="103" t="s">
        <v>4062</v>
      </c>
    </row>
    <row r="228" spans="1:2" x14ac:dyDescent="0.25">
      <c r="A228">
        <v>1</v>
      </c>
      <c r="B228" s="105" t="s">
        <v>4062</v>
      </c>
    </row>
    <row r="229" spans="1:2" x14ac:dyDescent="0.25">
      <c r="A229">
        <v>2</v>
      </c>
      <c r="B229" s="105" t="s">
        <v>4062</v>
      </c>
    </row>
    <row r="230" spans="1:2" x14ac:dyDescent="0.25">
      <c r="A230">
        <v>3</v>
      </c>
      <c r="B230" s="105" t="s">
        <v>4062</v>
      </c>
    </row>
    <row r="231" spans="1:2" x14ac:dyDescent="0.25">
      <c r="A231" s="24">
        <v>4</v>
      </c>
      <c r="B231" s="105" t="s">
        <v>4062</v>
      </c>
    </row>
    <row r="232" spans="1:2" x14ac:dyDescent="0.25">
      <c r="A232" s="14">
        <v>5</v>
      </c>
      <c r="B232" s="105" t="s">
        <v>4062</v>
      </c>
    </row>
    <row r="233" spans="1:2" x14ac:dyDescent="0.25">
      <c r="A233" s="24">
        <v>6</v>
      </c>
      <c r="B233" s="105" t="s">
        <v>4062</v>
      </c>
    </row>
    <row r="234" spans="1:2" x14ac:dyDescent="0.25">
      <c r="A234" s="14">
        <v>7</v>
      </c>
      <c r="B234" s="105" t="s">
        <v>4062</v>
      </c>
    </row>
    <row r="235" spans="1:2" x14ac:dyDescent="0.25">
      <c r="A235" s="24">
        <v>8</v>
      </c>
      <c r="B235" s="105" t="s">
        <v>4062</v>
      </c>
    </row>
    <row r="236" spans="1:2" x14ac:dyDescent="0.25">
      <c r="A236" s="14">
        <v>9</v>
      </c>
      <c r="B236" s="106" t="s">
        <v>4134</v>
      </c>
    </row>
    <row r="237" spans="1:2" x14ac:dyDescent="0.25">
      <c r="A237" s="24">
        <v>10</v>
      </c>
      <c r="B237" s="105" t="s">
        <v>4062</v>
      </c>
    </row>
    <row r="238" spans="1:2" x14ac:dyDescent="0.25">
      <c r="A238" s="14">
        <v>11</v>
      </c>
      <c r="B238" s="105" t="s">
        <v>4062</v>
      </c>
    </row>
    <row r="239" spans="1:2" x14ac:dyDescent="0.25">
      <c r="A239" s="24">
        <v>12</v>
      </c>
      <c r="B239" s="105" t="s">
        <v>4062</v>
      </c>
    </row>
    <row r="240" spans="1:2" x14ac:dyDescent="0.25">
      <c r="A240" s="14">
        <v>13</v>
      </c>
      <c r="B240" s="105" t="s">
        <v>4062</v>
      </c>
    </row>
    <row r="241" spans="1:2" x14ac:dyDescent="0.25">
      <c r="A241" s="24">
        <v>14</v>
      </c>
      <c r="B241" s="105" t="s">
        <v>4062</v>
      </c>
    </row>
    <row r="242" spans="1:2" x14ac:dyDescent="0.25">
      <c r="A242" s="14">
        <v>15</v>
      </c>
      <c r="B242" s="105" t="s">
        <v>4062</v>
      </c>
    </row>
    <row r="243" spans="1:2" x14ac:dyDescent="0.25">
      <c r="A243" s="24">
        <v>16</v>
      </c>
      <c r="B243" s="105" t="s">
        <v>4062</v>
      </c>
    </row>
    <row r="244" spans="1:2" x14ac:dyDescent="0.25">
      <c r="A244" s="14">
        <v>17</v>
      </c>
      <c r="B244" s="105" t="s">
        <v>4062</v>
      </c>
    </row>
    <row r="245" spans="1:2" x14ac:dyDescent="0.25">
      <c r="A245" s="24">
        <v>18</v>
      </c>
      <c r="B245" s="105" t="s">
        <v>4062</v>
      </c>
    </row>
    <row r="246" spans="1:2" x14ac:dyDescent="0.25">
      <c r="A246" s="14">
        <v>19</v>
      </c>
      <c r="B246" s="105" t="s">
        <v>4062</v>
      </c>
    </row>
    <row r="247" spans="1:2" x14ac:dyDescent="0.25">
      <c r="A247" s="24">
        <v>20</v>
      </c>
      <c r="B247" s="105" t="s">
        <v>4062</v>
      </c>
    </row>
    <row r="248" spans="1:2" x14ac:dyDescent="0.25">
      <c r="A248" s="14">
        <v>21</v>
      </c>
      <c r="B248" s="105" t="s">
        <v>4062</v>
      </c>
    </row>
    <row r="249" spans="1:2" x14ac:dyDescent="0.25">
      <c r="A249" s="24">
        <v>22</v>
      </c>
      <c r="B249" s="105" t="s">
        <v>4062</v>
      </c>
    </row>
    <row r="250" spans="1:2" x14ac:dyDescent="0.25">
      <c r="A250" s="14">
        <v>23</v>
      </c>
      <c r="B250" s="105" t="s">
        <v>4062</v>
      </c>
    </row>
    <row r="251" spans="1:2" x14ac:dyDescent="0.25">
      <c r="A251" s="24">
        <v>24</v>
      </c>
      <c r="B251" s="105" t="s">
        <v>4062</v>
      </c>
    </row>
    <row r="252" spans="1:2" x14ac:dyDescent="0.25">
      <c r="A252" s="14">
        <v>25</v>
      </c>
      <c r="B252" s="105" t="s">
        <v>4062</v>
      </c>
    </row>
    <row r="253" spans="1:2" x14ac:dyDescent="0.25">
      <c r="A253" s="24">
        <v>26</v>
      </c>
      <c r="B253" s="105" t="s">
        <v>4062</v>
      </c>
    </row>
    <row r="254" spans="1:2" x14ac:dyDescent="0.25">
      <c r="A254" s="14">
        <v>27</v>
      </c>
      <c r="B254" s="106" t="s">
        <v>4135</v>
      </c>
    </row>
    <row r="255" spans="1:2" x14ac:dyDescent="0.25">
      <c r="A255" s="24">
        <v>28</v>
      </c>
      <c r="B255" s="105" t="s">
        <v>4062</v>
      </c>
    </row>
    <row r="256" spans="1:2" x14ac:dyDescent="0.25">
      <c r="A256" s="14">
        <v>29</v>
      </c>
      <c r="B256" s="105" t="s">
        <v>4062</v>
      </c>
    </row>
    <row r="257" spans="1:2" x14ac:dyDescent="0.25">
      <c r="A257" s="24">
        <v>30</v>
      </c>
      <c r="B257" s="105" t="s">
        <v>4062</v>
      </c>
    </row>
    <row r="258" spans="1:2" x14ac:dyDescent="0.25">
      <c r="A258" s="14">
        <v>31</v>
      </c>
      <c r="B258" s="105" t="s">
        <v>4062</v>
      </c>
    </row>
    <row r="259" spans="1:2" x14ac:dyDescent="0.25">
      <c r="A259" s="24">
        <v>32</v>
      </c>
      <c r="B259" s="105" t="s">
        <v>4062</v>
      </c>
    </row>
    <row r="260" spans="1:2" x14ac:dyDescent="0.25">
      <c r="A260" s="14">
        <v>33</v>
      </c>
      <c r="B260" s="105" t="s">
        <v>4062</v>
      </c>
    </row>
    <row r="261" spans="1:2" x14ac:dyDescent="0.25">
      <c r="A261" s="24">
        <v>34</v>
      </c>
      <c r="B261" s="105" t="s">
        <v>4062</v>
      </c>
    </row>
    <row r="262" spans="1:2" x14ac:dyDescent="0.25">
      <c r="A262" s="14">
        <v>35</v>
      </c>
      <c r="B262" s="105" t="s">
        <v>4062</v>
      </c>
    </row>
    <row r="263" spans="1:2" x14ac:dyDescent="0.25">
      <c r="A263" s="24">
        <v>36</v>
      </c>
      <c r="B263" s="105" t="s">
        <v>4062</v>
      </c>
    </row>
    <row r="264" spans="1:2" x14ac:dyDescent="0.25">
      <c r="A264" s="14">
        <v>37</v>
      </c>
      <c r="B264" s="105" t="s">
        <v>4062</v>
      </c>
    </row>
    <row r="265" spans="1:2" x14ac:dyDescent="0.25">
      <c r="A265" s="24">
        <v>38</v>
      </c>
      <c r="B265" s="105" t="s">
        <v>4062</v>
      </c>
    </row>
    <row r="266" spans="1:2" x14ac:dyDescent="0.25">
      <c r="A266" s="14">
        <v>39</v>
      </c>
      <c r="B266" s="105" t="s">
        <v>4062</v>
      </c>
    </row>
    <row r="267" spans="1:2" x14ac:dyDescent="0.25">
      <c r="A267" s="24">
        <v>40</v>
      </c>
      <c r="B267" s="105" t="s">
        <v>4062</v>
      </c>
    </row>
    <row r="268" spans="1:2" x14ac:dyDescent="0.25">
      <c r="A268" s="14">
        <v>41</v>
      </c>
      <c r="B268" s="105" t="s">
        <v>4062</v>
      </c>
    </row>
    <row r="269" spans="1:2" x14ac:dyDescent="0.25">
      <c r="A269" s="24">
        <v>42</v>
      </c>
      <c r="B269" s="105" t="s">
        <v>4062</v>
      </c>
    </row>
    <row r="270" spans="1:2" x14ac:dyDescent="0.25">
      <c r="A270" s="14">
        <v>43</v>
      </c>
      <c r="B270" s="105" t="s">
        <v>4062</v>
      </c>
    </row>
    <row r="271" spans="1:2" x14ac:dyDescent="0.25">
      <c r="A271" s="24">
        <v>44</v>
      </c>
      <c r="B271" s="106" t="s">
        <v>4136</v>
      </c>
    </row>
    <row r="272" spans="1:2" x14ac:dyDescent="0.25">
      <c r="A272" s="14">
        <v>45</v>
      </c>
      <c r="B272" s="106" t="s">
        <v>4137</v>
      </c>
    </row>
    <row r="273" spans="1:2" x14ac:dyDescent="0.25">
      <c r="A273" s="24">
        <v>46</v>
      </c>
      <c r="B273" s="105" t="s">
        <v>4062</v>
      </c>
    </row>
    <row r="274" spans="1:2" x14ac:dyDescent="0.25">
      <c r="A274" s="14">
        <v>47</v>
      </c>
      <c r="B274" s="105" t="s">
        <v>4062</v>
      </c>
    </row>
    <row r="275" spans="1:2" x14ac:dyDescent="0.25">
      <c r="A275" s="24">
        <v>48</v>
      </c>
      <c r="B275" s="106" t="s">
        <v>4138</v>
      </c>
    </row>
    <row r="276" spans="1:2" x14ac:dyDescent="0.25">
      <c r="A276" s="24">
        <v>49</v>
      </c>
      <c r="B276" s="105" t="s">
        <v>4062</v>
      </c>
    </row>
    <row r="277" spans="1:2" x14ac:dyDescent="0.25">
      <c r="A277" s="24">
        <v>50</v>
      </c>
      <c r="B277" s="106" t="s">
        <v>4139</v>
      </c>
    </row>
    <row r="278" spans="1:2" x14ac:dyDescent="0.25">
      <c r="A278" s="24">
        <v>51</v>
      </c>
      <c r="B278" s="105" t="s">
        <v>4062</v>
      </c>
    </row>
    <row r="279" spans="1:2" x14ac:dyDescent="0.25">
      <c r="A279" s="24">
        <v>52</v>
      </c>
      <c r="B279" s="105" t="s">
        <v>4062</v>
      </c>
    </row>
    <row r="280" spans="1:2" x14ac:dyDescent="0.25">
      <c r="A280" s="24">
        <v>53</v>
      </c>
      <c r="B280" s="105" t="s">
        <v>4062</v>
      </c>
    </row>
    <row r="281" spans="1:2" x14ac:dyDescent="0.25">
      <c r="A281" s="24">
        <v>54</v>
      </c>
      <c r="B281" s="105" t="s">
        <v>4062</v>
      </c>
    </row>
    <row r="282" spans="1:2" x14ac:dyDescent="0.25">
      <c r="A282" s="24">
        <v>55</v>
      </c>
      <c r="B282" s="105" t="s">
        <v>4062</v>
      </c>
    </row>
    <row r="283" spans="1:2" x14ac:dyDescent="0.25">
      <c r="A283" s="24">
        <v>56</v>
      </c>
      <c r="B283" s="105" t="s">
        <v>4062</v>
      </c>
    </row>
    <row r="284" spans="1:2" x14ac:dyDescent="0.25">
      <c r="A284" s="24">
        <v>57</v>
      </c>
      <c r="B284" s="105" t="s">
        <v>4062</v>
      </c>
    </row>
    <row r="285" spans="1:2" x14ac:dyDescent="0.25">
      <c r="A285" s="24">
        <v>58</v>
      </c>
      <c r="B285" s="105" t="s">
        <v>4062</v>
      </c>
    </row>
    <row r="286" spans="1:2" x14ac:dyDescent="0.25">
      <c r="A286" s="24">
        <v>59</v>
      </c>
      <c r="B286" s="106" t="s">
        <v>4140</v>
      </c>
    </row>
    <row r="287" spans="1:2" x14ac:dyDescent="0.25">
      <c r="A287" s="24">
        <v>60</v>
      </c>
      <c r="B287" s="105" t="s">
        <v>4062</v>
      </c>
    </row>
    <row r="288" spans="1:2" x14ac:dyDescent="0.25">
      <c r="A288" s="24">
        <v>61</v>
      </c>
      <c r="B288" s="105" t="s">
        <v>4062</v>
      </c>
    </row>
    <row r="289" spans="1:2" x14ac:dyDescent="0.25">
      <c r="A289" s="24">
        <v>62</v>
      </c>
      <c r="B289" s="105" t="s">
        <v>4062</v>
      </c>
    </row>
    <row r="290" spans="1:2" x14ac:dyDescent="0.25">
      <c r="A290" s="24">
        <v>63</v>
      </c>
      <c r="B290" s="105" t="s">
        <v>4062</v>
      </c>
    </row>
    <row r="291" spans="1:2" x14ac:dyDescent="0.25">
      <c r="A291" s="24">
        <v>64</v>
      </c>
      <c r="B291" s="105" t="s">
        <v>4062</v>
      </c>
    </row>
    <row r="292" spans="1:2" x14ac:dyDescent="0.25">
      <c r="A292" s="24">
        <v>65</v>
      </c>
      <c r="B292" s="105" t="s">
        <v>4062</v>
      </c>
    </row>
    <row r="293" spans="1:2" x14ac:dyDescent="0.25">
      <c r="A293" s="24">
        <v>66</v>
      </c>
      <c r="B293" s="105" t="s">
        <v>4062</v>
      </c>
    </row>
    <row r="294" spans="1:2" x14ac:dyDescent="0.25">
      <c r="A294" s="24">
        <v>67</v>
      </c>
      <c r="B294" s="105" t="s">
        <v>4062</v>
      </c>
    </row>
    <row r="295" spans="1:2" x14ac:dyDescent="0.25">
      <c r="A295" s="24">
        <v>68</v>
      </c>
      <c r="B295" s="105" t="s">
        <v>4062</v>
      </c>
    </row>
    <row r="296" spans="1:2" x14ac:dyDescent="0.25">
      <c r="A296" s="24">
        <v>69</v>
      </c>
      <c r="B296" s="105" t="s">
        <v>4062</v>
      </c>
    </row>
    <row r="297" spans="1:2" x14ac:dyDescent="0.25">
      <c r="A297" s="24">
        <v>70</v>
      </c>
      <c r="B297" s="105" t="s">
        <v>4062</v>
      </c>
    </row>
    <row r="298" spans="1:2" x14ac:dyDescent="0.25">
      <c r="A298" s="24">
        <v>71</v>
      </c>
      <c r="B298" s="105" t="s">
        <v>4062</v>
      </c>
    </row>
    <row r="299" spans="1:2" x14ac:dyDescent="0.25">
      <c r="A299" s="24">
        <v>72</v>
      </c>
      <c r="B299" s="106" t="s">
        <v>4141</v>
      </c>
    </row>
    <row r="300" spans="1:2" x14ac:dyDescent="0.25">
      <c r="A300" s="24">
        <v>73</v>
      </c>
      <c r="B300" s="105" t="s">
        <v>4062</v>
      </c>
    </row>
    <row r="301" spans="1:2" x14ac:dyDescent="0.25">
      <c r="A301" s="24">
        <v>74</v>
      </c>
      <c r="B301" s="105" t="s">
        <v>4062</v>
      </c>
    </row>
    <row r="302" spans="1:2" x14ac:dyDescent="0.25">
      <c r="A302" s="24">
        <v>75</v>
      </c>
      <c r="B302" s="106" t="s">
        <v>4142</v>
      </c>
    </row>
    <row r="303" spans="1:2" x14ac:dyDescent="0.25">
      <c r="A303" s="24">
        <v>76</v>
      </c>
      <c r="B303" s="105" t="s">
        <v>4062</v>
      </c>
    </row>
    <row r="304" spans="1:2" x14ac:dyDescent="0.25">
      <c r="A304" s="24">
        <v>77</v>
      </c>
      <c r="B304" s="106" t="s">
        <v>4143</v>
      </c>
    </row>
    <row r="305" spans="1:2" x14ac:dyDescent="0.25">
      <c r="A305" s="24">
        <v>78</v>
      </c>
      <c r="B305" s="105" t="s">
        <v>4062</v>
      </c>
    </row>
    <row r="306" spans="1:2" x14ac:dyDescent="0.25">
      <c r="A306" s="24">
        <v>79</v>
      </c>
      <c r="B306" s="105" t="s">
        <v>4062</v>
      </c>
    </row>
    <row r="307" spans="1:2" x14ac:dyDescent="0.25">
      <c r="A307" s="24">
        <v>80</v>
      </c>
      <c r="B307" s="105" t="s">
        <v>4062</v>
      </c>
    </row>
    <row r="308" spans="1:2" x14ac:dyDescent="0.25">
      <c r="A308" s="24">
        <v>81</v>
      </c>
      <c r="B308" s="105" t="s">
        <v>4062</v>
      </c>
    </row>
    <row r="309" spans="1:2" x14ac:dyDescent="0.25">
      <c r="A309" s="24">
        <v>82</v>
      </c>
      <c r="B309" s="105" t="s">
        <v>4062</v>
      </c>
    </row>
    <row r="310" spans="1:2" x14ac:dyDescent="0.25">
      <c r="A310" s="24">
        <v>83</v>
      </c>
      <c r="B310" s="106" t="s">
        <v>4144</v>
      </c>
    </row>
    <row r="311" spans="1:2" x14ac:dyDescent="0.25">
      <c r="A311" s="24">
        <v>84</v>
      </c>
      <c r="B311" s="105" t="s">
        <v>4062</v>
      </c>
    </row>
    <row r="312" spans="1:2" x14ac:dyDescent="0.25">
      <c r="A312" s="24">
        <v>85</v>
      </c>
      <c r="B312" s="105" t="s">
        <v>4062</v>
      </c>
    </row>
    <row r="313" spans="1:2" x14ac:dyDescent="0.25">
      <c r="A313" s="24">
        <v>86</v>
      </c>
      <c r="B313" s="106" t="s">
        <v>4145</v>
      </c>
    </row>
    <row r="314" spans="1:2" x14ac:dyDescent="0.25">
      <c r="A314" s="24">
        <v>87</v>
      </c>
      <c r="B314" s="106" t="s">
        <v>4146</v>
      </c>
    </row>
    <row r="315" spans="1:2" x14ac:dyDescent="0.25">
      <c r="A315" s="24">
        <v>88</v>
      </c>
      <c r="B315" s="105" t="s">
        <v>4062</v>
      </c>
    </row>
    <row r="316" spans="1:2" x14ac:dyDescent="0.25">
      <c r="A316" s="24">
        <v>89</v>
      </c>
      <c r="B316" s="105" t="s">
        <v>4062</v>
      </c>
    </row>
    <row r="317" spans="1:2" x14ac:dyDescent="0.25">
      <c r="A317" s="24">
        <v>90</v>
      </c>
      <c r="B317" s="106" t="s">
        <v>4147</v>
      </c>
    </row>
    <row r="318" spans="1:2" x14ac:dyDescent="0.25">
      <c r="A318" s="24">
        <v>91</v>
      </c>
      <c r="B318" s="105" t="s">
        <v>4062</v>
      </c>
    </row>
    <row r="319" spans="1:2" x14ac:dyDescent="0.25">
      <c r="A319" s="24">
        <v>92</v>
      </c>
      <c r="B319" s="105" t="s">
        <v>4062</v>
      </c>
    </row>
    <row r="320" spans="1:2" x14ac:dyDescent="0.25">
      <c r="A320" s="24">
        <v>93</v>
      </c>
      <c r="B320" s="105" t="s">
        <v>4062</v>
      </c>
    </row>
    <row r="321" spans="1:2" x14ac:dyDescent="0.25">
      <c r="A321" s="24">
        <v>94</v>
      </c>
      <c r="B321" s="105" t="s">
        <v>4062</v>
      </c>
    </row>
    <row r="322" spans="1:2" x14ac:dyDescent="0.25">
      <c r="A322" s="24">
        <v>95</v>
      </c>
      <c r="B322" s="105" t="s">
        <v>4062</v>
      </c>
    </row>
    <row r="323" spans="1:2" x14ac:dyDescent="0.25">
      <c r="A323" s="24">
        <v>96</v>
      </c>
      <c r="B323" s="105" t="s">
        <v>4062</v>
      </c>
    </row>
    <row r="324" spans="1:2" x14ac:dyDescent="0.25">
      <c r="A324" s="24">
        <v>97</v>
      </c>
      <c r="B324" s="105" t="s">
        <v>4062</v>
      </c>
    </row>
    <row r="325" spans="1:2" x14ac:dyDescent="0.25">
      <c r="A325" s="24">
        <v>98</v>
      </c>
      <c r="B325" s="105" t="s">
        <v>4062</v>
      </c>
    </row>
    <row r="326" spans="1:2" x14ac:dyDescent="0.25">
      <c r="A326" s="24">
        <v>99</v>
      </c>
      <c r="B326" s="105" t="s">
        <v>4062</v>
      </c>
    </row>
    <row r="327" spans="1:2" x14ac:dyDescent="0.25">
      <c r="A327" s="24">
        <v>100</v>
      </c>
      <c r="B327" s="105" t="s">
        <v>4062</v>
      </c>
    </row>
    <row r="328" spans="1:2" x14ac:dyDescent="0.25">
      <c r="A328" s="24">
        <v>101</v>
      </c>
      <c r="B328" s="105" t="s">
        <v>4062</v>
      </c>
    </row>
    <row r="329" spans="1:2" x14ac:dyDescent="0.25">
      <c r="A329" s="24">
        <v>102</v>
      </c>
      <c r="B329" s="105" t="s">
        <v>4062</v>
      </c>
    </row>
    <row r="330" spans="1:2" x14ac:dyDescent="0.25">
      <c r="A330" s="24">
        <v>103</v>
      </c>
      <c r="B330" s="106" t="s">
        <v>4148</v>
      </c>
    </row>
    <row r="331" spans="1:2" x14ac:dyDescent="0.25">
      <c r="A331" s="24">
        <v>104</v>
      </c>
      <c r="B331" s="105" t="s">
        <v>4062</v>
      </c>
    </row>
    <row r="332" spans="1:2" x14ac:dyDescent="0.25">
      <c r="A332" s="24">
        <v>105</v>
      </c>
      <c r="B332" s="105" t="s">
        <v>4062</v>
      </c>
    </row>
    <row r="333" spans="1:2" x14ac:dyDescent="0.25">
      <c r="A333" s="24">
        <v>106</v>
      </c>
      <c r="B333" s="105" t="s">
        <v>4062</v>
      </c>
    </row>
    <row r="334" spans="1:2" x14ac:dyDescent="0.25">
      <c r="A334" s="24">
        <v>107</v>
      </c>
      <c r="B334" s="105" t="s">
        <v>4062</v>
      </c>
    </row>
    <row r="335" spans="1:2" x14ac:dyDescent="0.25">
      <c r="A335" s="24">
        <v>108</v>
      </c>
      <c r="B335" s="105" t="s">
        <v>4062</v>
      </c>
    </row>
    <row r="336" spans="1:2" x14ac:dyDescent="0.25">
      <c r="A336" s="24">
        <v>109</v>
      </c>
      <c r="B336" s="105" t="s">
        <v>4062</v>
      </c>
    </row>
    <row r="337" spans="1:2" x14ac:dyDescent="0.25">
      <c r="A337" s="24">
        <v>110</v>
      </c>
      <c r="B337" s="105" t="s">
        <v>4062</v>
      </c>
    </row>
    <row r="338" spans="1:2" x14ac:dyDescent="0.25">
      <c r="A338" s="24">
        <v>111</v>
      </c>
      <c r="B338" s="105" t="s">
        <v>4062</v>
      </c>
    </row>
    <row r="339" spans="1:2" x14ac:dyDescent="0.25">
      <c r="A339" s="24">
        <v>112</v>
      </c>
      <c r="B339" s="105" t="s">
        <v>4062</v>
      </c>
    </row>
    <row r="340" spans="1:2" x14ac:dyDescent="0.25">
      <c r="A340" s="24">
        <v>113</v>
      </c>
      <c r="B340" s="106" t="s">
        <v>4149</v>
      </c>
    </row>
    <row r="341" spans="1:2" x14ac:dyDescent="0.25">
      <c r="A341" s="24">
        <v>114</v>
      </c>
      <c r="B341" s="105" t="s">
        <v>4062</v>
      </c>
    </row>
    <row r="342" spans="1:2" x14ac:dyDescent="0.25">
      <c r="A342" s="24">
        <v>115</v>
      </c>
      <c r="B342" s="105" t="s">
        <v>4062</v>
      </c>
    </row>
    <row r="343" spans="1:2" x14ac:dyDescent="0.25">
      <c r="A343" s="24">
        <v>116</v>
      </c>
      <c r="B343" s="105" t="s">
        <v>4062</v>
      </c>
    </row>
    <row r="344" spans="1:2" x14ac:dyDescent="0.25">
      <c r="A344" s="24">
        <v>117</v>
      </c>
      <c r="B344" s="105" t="s">
        <v>4062</v>
      </c>
    </row>
    <row r="345" spans="1:2" x14ac:dyDescent="0.25">
      <c r="A345" s="24">
        <v>118</v>
      </c>
      <c r="B345" s="105" t="s">
        <v>4062</v>
      </c>
    </row>
    <row r="346" spans="1:2" x14ac:dyDescent="0.25">
      <c r="A346" s="24">
        <v>119</v>
      </c>
      <c r="B346" s="105" t="s">
        <v>4062</v>
      </c>
    </row>
    <row r="347" spans="1:2" x14ac:dyDescent="0.25">
      <c r="A347" s="24">
        <v>120</v>
      </c>
      <c r="B347" s="105" t="s">
        <v>4062</v>
      </c>
    </row>
    <row r="348" spans="1:2" x14ac:dyDescent="0.25">
      <c r="A348" s="24">
        <v>121</v>
      </c>
      <c r="B348" s="105" t="s">
        <v>4062</v>
      </c>
    </row>
    <row r="349" spans="1:2" x14ac:dyDescent="0.25">
      <c r="A349" s="24">
        <v>122</v>
      </c>
      <c r="B349" s="105" t="s">
        <v>4062</v>
      </c>
    </row>
    <row r="350" spans="1:2" x14ac:dyDescent="0.25">
      <c r="A350" s="24">
        <v>123</v>
      </c>
      <c r="B350" s="105" t="s">
        <v>4062</v>
      </c>
    </row>
    <row r="351" spans="1:2" x14ac:dyDescent="0.25">
      <c r="A351" s="24">
        <v>124</v>
      </c>
      <c r="B351" s="106" t="s">
        <v>4150</v>
      </c>
    </row>
    <row r="352" spans="1:2" x14ac:dyDescent="0.25">
      <c r="A352" s="24">
        <v>125</v>
      </c>
      <c r="B352" s="105" t="s">
        <v>4062</v>
      </c>
    </row>
    <row r="353" spans="1:2" x14ac:dyDescent="0.25">
      <c r="A353" s="24">
        <v>126</v>
      </c>
      <c r="B353" s="105" t="s">
        <v>4062</v>
      </c>
    </row>
    <row r="354" spans="1:2" x14ac:dyDescent="0.25">
      <c r="A354" s="24">
        <v>127</v>
      </c>
      <c r="B354" s="106" t="s">
        <v>4151</v>
      </c>
    </row>
    <row r="355" spans="1:2" x14ac:dyDescent="0.25">
      <c r="A355" s="24">
        <v>128</v>
      </c>
      <c r="B355" s="105" t="s">
        <v>4062</v>
      </c>
    </row>
    <row r="356" spans="1:2" x14ac:dyDescent="0.25">
      <c r="A356" s="24">
        <v>129</v>
      </c>
      <c r="B356" s="106" t="s">
        <v>4152</v>
      </c>
    </row>
    <row r="357" spans="1:2" x14ac:dyDescent="0.25">
      <c r="A357" s="24">
        <v>130</v>
      </c>
      <c r="B357" s="105" t="s">
        <v>4062</v>
      </c>
    </row>
    <row r="358" spans="1:2" x14ac:dyDescent="0.25">
      <c r="A358" s="24">
        <v>131</v>
      </c>
      <c r="B358" s="105" t="s">
        <v>4062</v>
      </c>
    </row>
    <row r="359" spans="1:2" x14ac:dyDescent="0.25">
      <c r="A359" s="24">
        <v>132</v>
      </c>
      <c r="B359" s="106" t="s">
        <v>4153</v>
      </c>
    </row>
    <row r="360" spans="1:2" x14ac:dyDescent="0.25">
      <c r="A360" s="24">
        <v>133</v>
      </c>
      <c r="B360" s="105" t="s">
        <v>4062</v>
      </c>
    </row>
    <row r="361" spans="1:2" x14ac:dyDescent="0.25">
      <c r="A361" s="24">
        <v>134</v>
      </c>
      <c r="B361" s="106" t="s">
        <v>4154</v>
      </c>
    </row>
    <row r="362" spans="1:2" x14ac:dyDescent="0.25">
      <c r="A362" s="24">
        <v>135</v>
      </c>
      <c r="B362" s="105" t="s">
        <v>4062</v>
      </c>
    </row>
    <row r="363" spans="1:2" x14ac:dyDescent="0.25">
      <c r="A363" s="24">
        <v>136</v>
      </c>
      <c r="B363" s="105" t="s">
        <v>4062</v>
      </c>
    </row>
    <row r="364" spans="1:2" x14ac:dyDescent="0.25">
      <c r="A364" s="24">
        <v>137</v>
      </c>
      <c r="B364" s="106" t="s">
        <v>4155</v>
      </c>
    </row>
    <row r="365" spans="1:2" x14ac:dyDescent="0.25">
      <c r="A365" s="24">
        <v>138</v>
      </c>
      <c r="B365" s="106" t="s">
        <v>4156</v>
      </c>
    </row>
    <row r="366" spans="1:2" x14ac:dyDescent="0.25">
      <c r="A366" s="24">
        <v>139</v>
      </c>
      <c r="B366" s="105" t="s">
        <v>4062</v>
      </c>
    </row>
    <row r="367" spans="1:2" x14ac:dyDescent="0.25">
      <c r="A367" s="24">
        <v>140</v>
      </c>
      <c r="B367" s="105" t="s">
        <v>4062</v>
      </c>
    </row>
    <row r="368" spans="1:2" x14ac:dyDescent="0.25">
      <c r="A368" s="24">
        <v>141</v>
      </c>
      <c r="B368" s="105" t="s">
        <v>4062</v>
      </c>
    </row>
    <row r="369" spans="1:2" x14ac:dyDescent="0.25">
      <c r="A369" s="24">
        <v>142</v>
      </c>
      <c r="B369" s="105" t="s">
        <v>4062</v>
      </c>
    </row>
    <row r="370" spans="1:2" x14ac:dyDescent="0.25">
      <c r="A370" s="24">
        <v>143</v>
      </c>
      <c r="B370" s="106" t="s">
        <v>4157</v>
      </c>
    </row>
    <row r="371" spans="1:2" x14ac:dyDescent="0.25">
      <c r="A371" s="24">
        <v>144</v>
      </c>
      <c r="B371" s="106" t="s">
        <v>4158</v>
      </c>
    </row>
    <row r="372" spans="1:2" x14ac:dyDescent="0.25">
      <c r="A372" s="24">
        <v>145</v>
      </c>
      <c r="B372" s="105" t="s">
        <v>4062</v>
      </c>
    </row>
    <row r="373" spans="1:2" x14ac:dyDescent="0.25">
      <c r="A373" s="24">
        <v>146</v>
      </c>
      <c r="B373" s="106" t="s">
        <v>4159</v>
      </c>
    </row>
    <row r="374" spans="1:2" x14ac:dyDescent="0.25">
      <c r="A374" s="24">
        <v>147</v>
      </c>
      <c r="B374" s="106" t="s">
        <v>4160</v>
      </c>
    </row>
    <row r="375" spans="1:2" x14ac:dyDescent="0.25">
      <c r="A375" s="24">
        <v>148</v>
      </c>
      <c r="B375" s="105" t="s">
        <v>4062</v>
      </c>
    </row>
    <row r="376" spans="1:2" x14ac:dyDescent="0.25">
      <c r="A376" s="24">
        <v>149</v>
      </c>
      <c r="B376" s="105" t="s">
        <v>4062</v>
      </c>
    </row>
    <row r="377" spans="1:2" x14ac:dyDescent="0.25">
      <c r="A377">
        <v>150</v>
      </c>
      <c r="B377" s="106" t="s">
        <v>4161</v>
      </c>
    </row>
    <row r="378" spans="1:2" x14ac:dyDescent="0.25">
      <c r="A378">
        <v>151</v>
      </c>
      <c r="B378" s="106" t="s">
        <v>4161</v>
      </c>
    </row>
    <row r="379" spans="1:2" x14ac:dyDescent="0.25">
      <c r="A379">
        <v>152</v>
      </c>
      <c r="B379" s="106" t="s">
        <v>4162</v>
      </c>
    </row>
    <row r="380" spans="1:2" x14ac:dyDescent="0.25">
      <c r="A380" s="24">
        <v>153</v>
      </c>
      <c r="B380" s="105" t="s">
        <v>4062</v>
      </c>
    </row>
    <row r="381" spans="1:2" x14ac:dyDescent="0.25">
      <c r="A381" s="24">
        <v>154</v>
      </c>
      <c r="B381" s="105" t="s">
        <v>4062</v>
      </c>
    </row>
    <row r="382" spans="1:2" x14ac:dyDescent="0.25">
      <c r="A382" s="24">
        <v>155</v>
      </c>
      <c r="B382" s="105" t="s">
        <v>4062</v>
      </c>
    </row>
    <row r="383" spans="1:2" x14ac:dyDescent="0.25">
      <c r="A383" s="24">
        <v>156</v>
      </c>
      <c r="B383" s="105" t="s">
        <v>4062</v>
      </c>
    </row>
    <row r="384" spans="1:2" x14ac:dyDescent="0.25">
      <c r="A384" s="24">
        <v>157</v>
      </c>
      <c r="B384" s="105" t="s">
        <v>4062</v>
      </c>
    </row>
    <row r="385" spans="1:2" x14ac:dyDescent="0.25">
      <c r="A385" s="24">
        <v>158</v>
      </c>
      <c r="B385" s="105" t="s">
        <v>4062</v>
      </c>
    </row>
    <row r="386" spans="1:2" x14ac:dyDescent="0.25">
      <c r="A386" s="24">
        <v>159</v>
      </c>
      <c r="B386" s="105" t="s">
        <v>4062</v>
      </c>
    </row>
    <row r="387" spans="1:2" x14ac:dyDescent="0.25">
      <c r="A387" s="24">
        <v>160</v>
      </c>
      <c r="B387" s="105" t="s">
        <v>4062</v>
      </c>
    </row>
    <row r="388" spans="1:2" x14ac:dyDescent="0.25">
      <c r="A388" s="24">
        <v>161</v>
      </c>
      <c r="B388" s="105" t="s">
        <v>4062</v>
      </c>
    </row>
    <row r="389" spans="1:2" x14ac:dyDescent="0.25">
      <c r="A389" s="24">
        <v>162</v>
      </c>
      <c r="B389" s="105" t="s">
        <v>4062</v>
      </c>
    </row>
    <row r="390" spans="1:2" x14ac:dyDescent="0.25">
      <c r="A390" s="24">
        <v>163</v>
      </c>
      <c r="B390" s="105" t="s">
        <v>4062</v>
      </c>
    </row>
    <row r="391" spans="1:2" x14ac:dyDescent="0.25">
      <c r="A391" s="24">
        <v>164</v>
      </c>
      <c r="B391" s="106" t="s">
        <v>4163</v>
      </c>
    </row>
    <row r="392" spans="1:2" x14ac:dyDescent="0.25">
      <c r="A392" s="24">
        <v>165</v>
      </c>
      <c r="B392" s="106" t="s">
        <v>4164</v>
      </c>
    </row>
    <row r="393" spans="1:2" x14ac:dyDescent="0.25">
      <c r="A393" s="24">
        <v>166</v>
      </c>
      <c r="B393" s="105" t="s">
        <v>4062</v>
      </c>
    </row>
    <row r="394" spans="1:2" x14ac:dyDescent="0.25">
      <c r="A394" s="24">
        <v>167</v>
      </c>
      <c r="B394" s="105" t="s">
        <v>4062</v>
      </c>
    </row>
    <row r="395" spans="1:2" x14ac:dyDescent="0.25">
      <c r="A395" s="24">
        <v>168</v>
      </c>
      <c r="B395" s="106" t="s">
        <v>4165</v>
      </c>
    </row>
    <row r="396" spans="1:2" x14ac:dyDescent="0.25">
      <c r="A396" s="24">
        <v>169</v>
      </c>
      <c r="B396" s="106" t="s">
        <v>4166</v>
      </c>
    </row>
    <row r="397" spans="1:2" x14ac:dyDescent="0.25">
      <c r="A397" s="24">
        <v>170</v>
      </c>
      <c r="B397" s="105" t="s">
        <v>4062</v>
      </c>
    </row>
    <row r="398" spans="1:2" x14ac:dyDescent="0.25">
      <c r="A398" s="24">
        <v>171</v>
      </c>
      <c r="B398" s="105" t="s">
        <v>4062</v>
      </c>
    </row>
    <row r="399" spans="1:2" x14ac:dyDescent="0.25">
      <c r="A399" s="24">
        <v>172</v>
      </c>
      <c r="B399" s="105" t="s">
        <v>4062</v>
      </c>
    </row>
    <row r="400" spans="1:2" x14ac:dyDescent="0.25">
      <c r="A400" s="24">
        <v>173</v>
      </c>
      <c r="B400" s="105" t="s">
        <v>4062</v>
      </c>
    </row>
    <row r="401" spans="1:2" x14ac:dyDescent="0.25">
      <c r="A401" s="24">
        <v>174</v>
      </c>
      <c r="B401" s="105" t="s">
        <v>4062</v>
      </c>
    </row>
    <row r="402" spans="1:2" x14ac:dyDescent="0.25">
      <c r="A402" s="24">
        <v>175</v>
      </c>
      <c r="B402" s="105" t="s">
        <v>4062</v>
      </c>
    </row>
    <row r="403" spans="1:2" x14ac:dyDescent="0.25">
      <c r="A403" s="24">
        <v>176</v>
      </c>
      <c r="B403" s="105" t="s">
        <v>4062</v>
      </c>
    </row>
    <row r="404" spans="1:2" x14ac:dyDescent="0.25">
      <c r="A404" s="24">
        <v>177</v>
      </c>
      <c r="B404" s="105" t="s">
        <v>4062</v>
      </c>
    </row>
    <row r="405" spans="1:2" x14ac:dyDescent="0.25">
      <c r="A405" s="24">
        <v>178</v>
      </c>
      <c r="B405" s="105" t="s">
        <v>4062</v>
      </c>
    </row>
    <row r="406" spans="1:2" x14ac:dyDescent="0.25">
      <c r="A406" s="24">
        <v>179</v>
      </c>
      <c r="B406" s="105" t="s">
        <v>4062</v>
      </c>
    </row>
    <row r="407" spans="1:2" x14ac:dyDescent="0.25">
      <c r="A407" s="24">
        <v>180</v>
      </c>
      <c r="B407" s="105" t="s">
        <v>4062</v>
      </c>
    </row>
    <row r="408" spans="1:2" x14ac:dyDescent="0.25">
      <c r="A408" s="24">
        <v>181</v>
      </c>
      <c r="B408" s="105" t="s">
        <v>4062</v>
      </c>
    </row>
    <row r="409" spans="1:2" x14ac:dyDescent="0.25">
      <c r="A409" s="24">
        <v>182</v>
      </c>
      <c r="B409" s="105" t="s">
        <v>4062</v>
      </c>
    </row>
    <row r="410" spans="1:2" x14ac:dyDescent="0.25">
      <c r="A410" s="24">
        <v>183</v>
      </c>
      <c r="B410" s="105" t="s">
        <v>4062</v>
      </c>
    </row>
    <row r="411" spans="1:2" x14ac:dyDescent="0.25">
      <c r="A411" s="24">
        <v>184</v>
      </c>
      <c r="B411" s="105" t="s">
        <v>4062</v>
      </c>
    </row>
    <row r="412" spans="1:2" x14ac:dyDescent="0.25">
      <c r="A412" s="24">
        <v>185</v>
      </c>
      <c r="B412" s="105" t="s">
        <v>4062</v>
      </c>
    </row>
    <row r="413" spans="1:2" x14ac:dyDescent="0.25">
      <c r="A413" s="24">
        <v>186</v>
      </c>
      <c r="B413" s="105" t="s">
        <v>4062</v>
      </c>
    </row>
    <row r="414" spans="1:2" x14ac:dyDescent="0.25">
      <c r="A414" s="24">
        <v>187</v>
      </c>
      <c r="B414" s="105" t="s">
        <v>4062</v>
      </c>
    </row>
    <row r="415" spans="1:2" x14ac:dyDescent="0.25">
      <c r="A415" s="24">
        <v>188</v>
      </c>
      <c r="B415" s="105" t="s">
        <v>4062</v>
      </c>
    </row>
    <row r="416" spans="1:2" x14ac:dyDescent="0.25">
      <c r="A416" s="24">
        <v>189</v>
      </c>
      <c r="B416" s="105" t="s">
        <v>4062</v>
      </c>
    </row>
    <row r="417" spans="1:2" x14ac:dyDescent="0.25">
      <c r="A417" s="24">
        <v>190</v>
      </c>
      <c r="B417" s="105" t="s">
        <v>4062</v>
      </c>
    </row>
    <row r="418" spans="1:2" x14ac:dyDescent="0.25">
      <c r="A418" s="24">
        <v>191</v>
      </c>
      <c r="B418" s="105" t="s">
        <v>4062</v>
      </c>
    </row>
    <row r="419" spans="1:2" x14ac:dyDescent="0.25">
      <c r="A419" s="24">
        <v>192</v>
      </c>
      <c r="B419" s="105" t="s">
        <v>4062</v>
      </c>
    </row>
    <row r="420" spans="1:2" x14ac:dyDescent="0.25">
      <c r="A420" s="24">
        <v>193</v>
      </c>
      <c r="B420" s="105" t="s">
        <v>4062</v>
      </c>
    </row>
    <row r="421" spans="1:2" x14ac:dyDescent="0.25">
      <c r="A421" s="24">
        <v>194</v>
      </c>
      <c r="B421" s="105" t="s">
        <v>4062</v>
      </c>
    </row>
    <row r="422" spans="1:2" x14ac:dyDescent="0.25">
      <c r="A422" s="24">
        <v>195</v>
      </c>
      <c r="B422" s="105" t="s">
        <v>4062</v>
      </c>
    </row>
    <row r="423" spans="1:2" x14ac:dyDescent="0.25">
      <c r="A423" s="24">
        <v>196</v>
      </c>
      <c r="B423" s="105" t="s">
        <v>4062</v>
      </c>
    </row>
    <row r="424" spans="1:2" x14ac:dyDescent="0.25">
      <c r="A424" s="24">
        <v>197</v>
      </c>
      <c r="B424" s="105" t="s">
        <v>4062</v>
      </c>
    </row>
    <row r="425" spans="1:2" x14ac:dyDescent="0.25">
      <c r="A425" s="24">
        <v>198</v>
      </c>
      <c r="B425" s="105" t="s">
        <v>4062</v>
      </c>
    </row>
    <row r="426" spans="1:2" x14ac:dyDescent="0.25">
      <c r="A426" s="24">
        <v>199</v>
      </c>
      <c r="B426" s="105" t="s">
        <v>4062</v>
      </c>
    </row>
    <row r="427" spans="1:2" x14ac:dyDescent="0.25">
      <c r="A427" s="24">
        <v>200</v>
      </c>
      <c r="B427" s="106" t="s">
        <v>4167</v>
      </c>
    </row>
    <row r="428" spans="1:2" x14ac:dyDescent="0.25">
      <c r="A428" s="24">
        <v>201</v>
      </c>
      <c r="B428" s="105" t="s">
        <v>4062</v>
      </c>
    </row>
    <row r="429" spans="1:2" x14ac:dyDescent="0.25">
      <c r="A429" s="24">
        <v>202</v>
      </c>
      <c r="B429" s="106" t="s">
        <v>4168</v>
      </c>
    </row>
    <row r="430" spans="1:2" x14ac:dyDescent="0.25">
      <c r="A430" s="24">
        <v>203</v>
      </c>
      <c r="B430" s="106" t="s">
        <v>4169</v>
      </c>
    </row>
    <row r="431" spans="1:2" x14ac:dyDescent="0.25">
      <c r="A431" s="24">
        <v>204</v>
      </c>
      <c r="B431" s="105" t="s">
        <v>4062</v>
      </c>
    </row>
    <row r="432" spans="1:2" x14ac:dyDescent="0.25">
      <c r="A432" s="24">
        <v>205</v>
      </c>
      <c r="B432" s="105" t="s">
        <v>4062</v>
      </c>
    </row>
    <row r="433" spans="1:2" x14ac:dyDescent="0.25">
      <c r="A433" s="24">
        <v>206</v>
      </c>
      <c r="B433" s="105" t="s">
        <v>4062</v>
      </c>
    </row>
    <row r="434" spans="1:2" x14ac:dyDescent="0.25">
      <c r="A434" s="24">
        <v>207</v>
      </c>
      <c r="B434" s="105" t="s">
        <v>4062</v>
      </c>
    </row>
    <row r="435" spans="1:2" x14ac:dyDescent="0.25">
      <c r="A435" s="24">
        <v>208</v>
      </c>
      <c r="B435" s="106" t="s">
        <v>4170</v>
      </c>
    </row>
    <row r="436" spans="1:2" x14ac:dyDescent="0.25">
      <c r="A436" s="24">
        <v>209</v>
      </c>
      <c r="B436" s="105" t="s">
        <v>4062</v>
      </c>
    </row>
    <row r="437" spans="1:2" x14ac:dyDescent="0.25">
      <c r="A437" s="24">
        <v>210</v>
      </c>
      <c r="B437" s="106" t="s">
        <v>4171</v>
      </c>
    </row>
    <row r="438" spans="1:2" x14ac:dyDescent="0.25">
      <c r="A438" s="24">
        <v>211</v>
      </c>
      <c r="B438" s="105" t="s">
        <v>4062</v>
      </c>
    </row>
    <row r="439" spans="1:2" x14ac:dyDescent="0.25">
      <c r="A439" s="24">
        <v>212</v>
      </c>
      <c r="B439" s="105" t="s">
        <v>4062</v>
      </c>
    </row>
    <row r="440" spans="1:2" x14ac:dyDescent="0.25">
      <c r="A440" s="24">
        <v>213</v>
      </c>
      <c r="B440" s="105" t="s">
        <v>4062</v>
      </c>
    </row>
    <row r="441" spans="1:2" x14ac:dyDescent="0.25">
      <c r="A441" s="24">
        <v>214</v>
      </c>
      <c r="B441" s="106" t="s">
        <v>4172</v>
      </c>
    </row>
    <row r="442" spans="1:2" x14ac:dyDescent="0.25">
      <c r="A442" s="24">
        <v>215</v>
      </c>
      <c r="B442" s="105" t="s">
        <v>4062</v>
      </c>
    </row>
    <row r="443" spans="1:2" x14ac:dyDescent="0.25">
      <c r="A443" s="24">
        <v>216</v>
      </c>
      <c r="B443" s="105" t="s">
        <v>4062</v>
      </c>
    </row>
    <row r="444" spans="1:2" x14ac:dyDescent="0.25">
      <c r="A444" s="24">
        <v>217</v>
      </c>
      <c r="B444" s="105" t="s">
        <v>4062</v>
      </c>
    </row>
    <row r="445" spans="1:2" x14ac:dyDescent="0.25">
      <c r="A445" s="24">
        <v>218</v>
      </c>
      <c r="B445" s="105" t="s">
        <v>4062</v>
      </c>
    </row>
    <row r="446" spans="1:2" x14ac:dyDescent="0.25">
      <c r="A446" s="24">
        <v>219</v>
      </c>
      <c r="B446" s="105" t="s">
        <v>4062</v>
      </c>
    </row>
    <row r="447" spans="1:2" x14ac:dyDescent="0.25">
      <c r="A447" s="24">
        <v>220</v>
      </c>
      <c r="B447" s="106" t="s">
        <v>4173</v>
      </c>
    </row>
    <row r="448" spans="1:2" x14ac:dyDescent="0.25">
      <c r="A448" s="24">
        <v>221</v>
      </c>
      <c r="B448" s="105" t="s">
        <v>4062</v>
      </c>
    </row>
    <row r="449" spans="1:2" x14ac:dyDescent="0.25">
      <c r="A449" s="24">
        <v>222</v>
      </c>
      <c r="B449" s="105" t="s">
        <v>4062</v>
      </c>
    </row>
    <row r="450" spans="1:2" x14ac:dyDescent="0.25">
      <c r="A450" s="24">
        <v>223</v>
      </c>
      <c r="B450" s="106" t="s">
        <v>4174</v>
      </c>
    </row>
    <row r="451" spans="1:2" x14ac:dyDescent="0.25">
      <c r="A451" s="24">
        <v>224</v>
      </c>
      <c r="B451" s="105" t="s">
        <v>4062</v>
      </c>
    </row>
    <row r="452" spans="1:2" x14ac:dyDescent="0.25">
      <c r="A452" s="24">
        <v>225</v>
      </c>
      <c r="B452" s="105" t="s">
        <v>4062</v>
      </c>
    </row>
    <row r="453" spans="1:2" x14ac:dyDescent="0.25">
      <c r="A453" s="24">
        <v>226</v>
      </c>
      <c r="B453" s="105" t="s">
        <v>4062</v>
      </c>
    </row>
    <row r="454" spans="1:2" x14ac:dyDescent="0.25">
      <c r="A454" s="24">
        <v>227</v>
      </c>
      <c r="B454" s="106" t="s">
        <v>4175</v>
      </c>
    </row>
    <row r="455" spans="1:2" x14ac:dyDescent="0.25">
      <c r="A455" s="24">
        <v>228</v>
      </c>
      <c r="B455" s="106" t="s">
        <v>4176</v>
      </c>
    </row>
    <row r="456" spans="1:2" x14ac:dyDescent="0.25">
      <c r="A456" s="24">
        <v>229</v>
      </c>
      <c r="B456" s="105" t="s">
        <v>4062</v>
      </c>
    </row>
    <row r="457" spans="1:2" x14ac:dyDescent="0.25">
      <c r="A457" s="24">
        <v>230</v>
      </c>
      <c r="B457" s="105" t="s">
        <v>4062</v>
      </c>
    </row>
    <row r="458" spans="1:2" x14ac:dyDescent="0.25">
      <c r="A458" s="24">
        <v>231</v>
      </c>
      <c r="B458" s="106" t="s">
        <v>4177</v>
      </c>
    </row>
    <row r="459" spans="1:2" x14ac:dyDescent="0.25">
      <c r="A459" s="24">
        <v>232</v>
      </c>
      <c r="B459" s="105" t="s">
        <v>4062</v>
      </c>
    </row>
    <row r="460" spans="1:2" x14ac:dyDescent="0.25">
      <c r="A460" s="24">
        <v>233</v>
      </c>
      <c r="B460" s="105" t="s">
        <v>4062</v>
      </c>
    </row>
    <row r="461" spans="1:2" x14ac:dyDescent="0.25">
      <c r="A461" s="24">
        <v>234</v>
      </c>
      <c r="B461" s="105" t="s">
        <v>4062</v>
      </c>
    </row>
    <row r="462" spans="1:2" x14ac:dyDescent="0.25">
      <c r="A462" s="24">
        <v>235</v>
      </c>
      <c r="B462" s="105" t="s">
        <v>4062</v>
      </c>
    </row>
    <row r="463" spans="1:2" x14ac:dyDescent="0.25">
      <c r="A463" s="24">
        <v>236</v>
      </c>
      <c r="B463" s="105" t="s">
        <v>4062</v>
      </c>
    </row>
    <row r="464" spans="1:2" x14ac:dyDescent="0.25">
      <c r="A464" s="24">
        <v>237</v>
      </c>
      <c r="B464" s="105" t="s">
        <v>4062</v>
      </c>
    </row>
    <row r="465" spans="1:2" x14ac:dyDescent="0.25">
      <c r="A465" s="24">
        <v>238</v>
      </c>
      <c r="B465" s="105" t="s">
        <v>4062</v>
      </c>
    </row>
    <row r="466" spans="1:2" x14ac:dyDescent="0.25">
      <c r="A466" s="24">
        <v>239</v>
      </c>
      <c r="B466" s="105" t="s">
        <v>4062</v>
      </c>
    </row>
    <row r="467" spans="1:2" x14ac:dyDescent="0.25">
      <c r="A467" s="24">
        <v>240</v>
      </c>
      <c r="B467" s="105" t="s">
        <v>4062</v>
      </c>
    </row>
    <row r="468" spans="1:2" x14ac:dyDescent="0.25">
      <c r="A468" s="24">
        <v>241</v>
      </c>
      <c r="B468" s="105" t="s">
        <v>4062</v>
      </c>
    </row>
    <row r="469" spans="1:2" x14ac:dyDescent="0.25">
      <c r="A469" s="24">
        <v>242</v>
      </c>
      <c r="B469" s="105" t="s">
        <v>4062</v>
      </c>
    </row>
    <row r="470" spans="1:2" x14ac:dyDescent="0.25">
      <c r="A470" s="24">
        <v>243</v>
      </c>
      <c r="B470" s="105" t="s">
        <v>4062</v>
      </c>
    </row>
    <row r="471" spans="1:2" x14ac:dyDescent="0.25">
      <c r="A471">
        <v>1</v>
      </c>
      <c r="B471" s="103" t="s">
        <v>4062</v>
      </c>
    </row>
    <row r="472" spans="1:2" x14ac:dyDescent="0.25">
      <c r="A472">
        <v>2</v>
      </c>
      <c r="B472" s="103" t="s">
        <v>4062</v>
      </c>
    </row>
    <row r="473" spans="1:2" x14ac:dyDescent="0.25">
      <c r="A473">
        <v>3</v>
      </c>
      <c r="B473" s="103" t="s">
        <v>4062</v>
      </c>
    </row>
    <row r="474" spans="1:2" x14ac:dyDescent="0.25">
      <c r="A474">
        <v>4</v>
      </c>
      <c r="B474" s="103" t="s">
        <v>4062</v>
      </c>
    </row>
    <row r="475" spans="1:2" x14ac:dyDescent="0.25">
      <c r="A475">
        <v>5</v>
      </c>
      <c r="B475" s="103" t="s">
        <v>4062</v>
      </c>
    </row>
    <row r="476" spans="1:2" x14ac:dyDescent="0.25">
      <c r="A476">
        <v>6</v>
      </c>
      <c r="B476" s="103" t="s">
        <v>4062</v>
      </c>
    </row>
    <row r="477" spans="1:2" x14ac:dyDescent="0.25">
      <c r="A477">
        <v>7</v>
      </c>
      <c r="B477" s="103" t="s">
        <v>4062</v>
      </c>
    </row>
    <row r="478" spans="1:2" x14ac:dyDescent="0.25">
      <c r="A478">
        <v>8</v>
      </c>
      <c r="B478" s="103" t="s">
        <v>4062</v>
      </c>
    </row>
    <row r="479" spans="1:2" x14ac:dyDescent="0.25">
      <c r="A479">
        <v>9</v>
      </c>
      <c r="B479" s="103" t="s">
        <v>4062</v>
      </c>
    </row>
    <row r="480" spans="1:2" x14ac:dyDescent="0.25">
      <c r="A480">
        <v>10</v>
      </c>
      <c r="B480" s="103" t="s">
        <v>4062</v>
      </c>
    </row>
    <row r="481" spans="1:2" x14ac:dyDescent="0.25">
      <c r="A481">
        <v>11</v>
      </c>
      <c r="B481" s="103" t="s">
        <v>4062</v>
      </c>
    </row>
    <row r="482" spans="1:2" x14ac:dyDescent="0.25">
      <c r="A482">
        <v>12</v>
      </c>
      <c r="B482" s="103" t="s">
        <v>4062</v>
      </c>
    </row>
    <row r="483" spans="1:2" x14ac:dyDescent="0.25">
      <c r="A483">
        <v>13</v>
      </c>
      <c r="B483" s="103" t="s">
        <v>4062</v>
      </c>
    </row>
    <row r="484" spans="1:2" x14ac:dyDescent="0.25">
      <c r="A484">
        <v>14</v>
      </c>
      <c r="B484" s="103" t="s">
        <v>4062</v>
      </c>
    </row>
    <row r="485" spans="1:2" x14ac:dyDescent="0.25">
      <c r="A485">
        <v>15</v>
      </c>
      <c r="B485" s="103" t="s">
        <v>4062</v>
      </c>
    </row>
    <row r="486" spans="1:2" x14ac:dyDescent="0.25">
      <c r="A486">
        <v>16</v>
      </c>
      <c r="B486" s="103" t="s">
        <v>4062</v>
      </c>
    </row>
    <row r="487" spans="1:2" x14ac:dyDescent="0.25">
      <c r="A487">
        <v>17</v>
      </c>
      <c r="B487" s="103" t="s">
        <v>4062</v>
      </c>
    </row>
    <row r="488" spans="1:2" x14ac:dyDescent="0.25">
      <c r="A488">
        <v>18</v>
      </c>
      <c r="B488" s="103" t="s">
        <v>4062</v>
      </c>
    </row>
    <row r="489" spans="1:2" x14ac:dyDescent="0.25">
      <c r="A489">
        <v>19</v>
      </c>
      <c r="B489" s="103" t="s">
        <v>4062</v>
      </c>
    </row>
    <row r="490" spans="1:2" x14ac:dyDescent="0.25">
      <c r="A490">
        <v>20</v>
      </c>
      <c r="B490" s="103" t="s">
        <v>4062</v>
      </c>
    </row>
    <row r="491" spans="1:2" x14ac:dyDescent="0.25">
      <c r="A491">
        <v>21</v>
      </c>
      <c r="B491" s="103" t="s">
        <v>4062</v>
      </c>
    </row>
    <row r="492" spans="1:2" x14ac:dyDescent="0.25">
      <c r="A492">
        <v>22</v>
      </c>
      <c r="B492" s="103" t="s">
        <v>4062</v>
      </c>
    </row>
    <row r="493" spans="1:2" x14ac:dyDescent="0.25">
      <c r="A493">
        <v>23</v>
      </c>
      <c r="B493" s="103" t="s">
        <v>4062</v>
      </c>
    </row>
    <row r="494" spans="1:2" x14ac:dyDescent="0.25">
      <c r="A494">
        <v>24</v>
      </c>
      <c r="B494" s="103" t="s">
        <v>4062</v>
      </c>
    </row>
    <row r="495" spans="1:2" x14ac:dyDescent="0.25">
      <c r="A495">
        <v>25</v>
      </c>
      <c r="B495" s="103" t="s">
        <v>4062</v>
      </c>
    </row>
    <row r="496" spans="1:2" x14ac:dyDescent="0.25">
      <c r="A496">
        <v>26</v>
      </c>
      <c r="B496" s="103" t="s">
        <v>4062</v>
      </c>
    </row>
    <row r="497" spans="1:2" x14ac:dyDescent="0.25">
      <c r="A497">
        <v>27</v>
      </c>
      <c r="B497" s="103" t="s">
        <v>4062</v>
      </c>
    </row>
    <row r="498" spans="1:2" x14ac:dyDescent="0.25">
      <c r="A498">
        <v>28</v>
      </c>
      <c r="B498" s="103" t="s">
        <v>4062</v>
      </c>
    </row>
    <row r="499" spans="1:2" x14ac:dyDescent="0.25">
      <c r="A499">
        <v>29</v>
      </c>
      <c r="B499" s="103" t="s">
        <v>4062</v>
      </c>
    </row>
    <row r="500" spans="1:2" x14ac:dyDescent="0.25">
      <c r="A500">
        <v>30</v>
      </c>
      <c r="B500" s="103" t="s">
        <v>4062</v>
      </c>
    </row>
    <row r="501" spans="1:2" x14ac:dyDescent="0.25">
      <c r="A501">
        <v>31</v>
      </c>
      <c r="B501" s="103" t="s">
        <v>4062</v>
      </c>
    </row>
    <row r="502" spans="1:2" x14ac:dyDescent="0.25">
      <c r="A502">
        <v>32</v>
      </c>
      <c r="B502" s="103" t="s">
        <v>4062</v>
      </c>
    </row>
    <row r="503" spans="1:2" x14ac:dyDescent="0.25">
      <c r="A503">
        <v>33</v>
      </c>
      <c r="B503" s="103" t="s">
        <v>4062</v>
      </c>
    </row>
    <row r="504" spans="1:2" x14ac:dyDescent="0.25">
      <c r="A504">
        <v>34</v>
      </c>
      <c r="B504" s="103" t="s">
        <v>4062</v>
      </c>
    </row>
    <row r="505" spans="1:2" x14ac:dyDescent="0.25">
      <c r="A505">
        <v>35</v>
      </c>
      <c r="B505" s="103" t="s">
        <v>4062</v>
      </c>
    </row>
    <row r="506" spans="1:2" x14ac:dyDescent="0.25">
      <c r="A506">
        <v>36</v>
      </c>
      <c r="B506" s="103" t="s">
        <v>4062</v>
      </c>
    </row>
    <row r="507" spans="1:2" x14ac:dyDescent="0.25">
      <c r="A507">
        <v>37</v>
      </c>
      <c r="B507" s="103" t="s">
        <v>4062</v>
      </c>
    </row>
    <row r="508" spans="1:2" x14ac:dyDescent="0.25">
      <c r="A508">
        <v>38</v>
      </c>
      <c r="B508" s="103" t="s">
        <v>4062</v>
      </c>
    </row>
    <row r="509" spans="1:2" x14ac:dyDescent="0.25">
      <c r="A509">
        <v>39</v>
      </c>
      <c r="B509" s="103" t="s">
        <v>4062</v>
      </c>
    </row>
    <row r="510" spans="1:2" x14ac:dyDescent="0.25">
      <c r="A510">
        <v>40</v>
      </c>
      <c r="B510" s="103" t="s">
        <v>4062</v>
      </c>
    </row>
    <row r="511" spans="1:2" x14ac:dyDescent="0.25">
      <c r="A511">
        <v>41</v>
      </c>
      <c r="B511" s="103" t="s">
        <v>4062</v>
      </c>
    </row>
    <row r="512" spans="1:2" x14ac:dyDescent="0.25">
      <c r="A512">
        <v>42</v>
      </c>
      <c r="B512" s="103" t="s">
        <v>4062</v>
      </c>
    </row>
    <row r="513" spans="1:2" x14ac:dyDescent="0.25">
      <c r="A513">
        <v>43</v>
      </c>
      <c r="B513" s="103" t="s">
        <v>4062</v>
      </c>
    </row>
    <row r="514" spans="1:2" x14ac:dyDescent="0.25">
      <c r="A514">
        <v>44</v>
      </c>
      <c r="B514" s="103" t="s">
        <v>4062</v>
      </c>
    </row>
    <row r="515" spans="1:2" x14ac:dyDescent="0.25">
      <c r="A515">
        <v>45</v>
      </c>
      <c r="B515" s="106" t="s">
        <v>4178</v>
      </c>
    </row>
    <row r="516" spans="1:2" x14ac:dyDescent="0.25">
      <c r="A516">
        <v>46</v>
      </c>
      <c r="B516" s="103" t="s">
        <v>4062</v>
      </c>
    </row>
    <row r="517" spans="1:2" x14ac:dyDescent="0.25">
      <c r="A517">
        <v>47</v>
      </c>
      <c r="B517" s="103" t="s">
        <v>4062</v>
      </c>
    </row>
    <row r="518" spans="1:2" x14ac:dyDescent="0.25">
      <c r="A518">
        <v>48</v>
      </c>
      <c r="B518" s="103" t="s">
        <v>4062</v>
      </c>
    </row>
    <row r="519" spans="1:2" x14ac:dyDescent="0.25">
      <c r="A519">
        <v>49</v>
      </c>
      <c r="B519" s="103" t="s">
        <v>4062</v>
      </c>
    </row>
    <row r="520" spans="1:2" x14ac:dyDescent="0.25">
      <c r="A520">
        <v>50</v>
      </c>
      <c r="B520" s="103" t="s">
        <v>4062</v>
      </c>
    </row>
    <row r="521" spans="1:2" x14ac:dyDescent="0.25">
      <c r="A521">
        <v>51</v>
      </c>
      <c r="B521" s="103" t="s">
        <v>4062</v>
      </c>
    </row>
    <row r="522" spans="1:2" x14ac:dyDescent="0.25">
      <c r="A522">
        <v>52</v>
      </c>
      <c r="B522" s="103" t="s">
        <v>4062</v>
      </c>
    </row>
    <row r="523" spans="1:2" x14ac:dyDescent="0.25">
      <c r="A523">
        <v>53</v>
      </c>
      <c r="B523" s="103" t="s">
        <v>4062</v>
      </c>
    </row>
    <row r="524" spans="1:2" x14ac:dyDescent="0.25">
      <c r="A524">
        <v>54</v>
      </c>
      <c r="B524" s="103" t="s">
        <v>4062</v>
      </c>
    </row>
    <row r="525" spans="1:2" x14ac:dyDescent="0.25">
      <c r="A525">
        <v>55</v>
      </c>
      <c r="B525" s="103" t="s">
        <v>4062</v>
      </c>
    </row>
    <row r="526" spans="1:2" x14ac:dyDescent="0.25">
      <c r="A526">
        <v>56</v>
      </c>
      <c r="B526" s="103" t="s">
        <v>4062</v>
      </c>
    </row>
    <row r="527" spans="1:2" x14ac:dyDescent="0.25">
      <c r="A527">
        <v>57</v>
      </c>
      <c r="B527" s="103" t="s">
        <v>4062</v>
      </c>
    </row>
    <row r="528" spans="1:2" x14ac:dyDescent="0.25">
      <c r="A528">
        <v>58</v>
      </c>
      <c r="B528" s="103" t="s">
        <v>4062</v>
      </c>
    </row>
    <row r="529" spans="1:2" x14ac:dyDescent="0.25">
      <c r="A529">
        <v>59</v>
      </c>
      <c r="B529" s="103" t="s">
        <v>4062</v>
      </c>
    </row>
    <row r="530" spans="1:2" x14ac:dyDescent="0.25">
      <c r="A530">
        <v>60</v>
      </c>
      <c r="B530" s="103" t="s">
        <v>4062</v>
      </c>
    </row>
    <row r="531" spans="1:2" x14ac:dyDescent="0.25">
      <c r="A531">
        <v>61</v>
      </c>
      <c r="B531" s="103" t="s">
        <v>4062</v>
      </c>
    </row>
    <row r="532" spans="1:2" x14ac:dyDescent="0.25">
      <c r="A532">
        <v>62</v>
      </c>
      <c r="B532" s="103" t="s">
        <v>4062</v>
      </c>
    </row>
    <row r="533" spans="1:2" x14ac:dyDescent="0.25">
      <c r="A533">
        <v>63</v>
      </c>
      <c r="B533" s="103" t="s">
        <v>4062</v>
      </c>
    </row>
    <row r="534" spans="1:2" x14ac:dyDescent="0.25">
      <c r="A534">
        <v>64</v>
      </c>
      <c r="B534" s="103" t="s">
        <v>4062</v>
      </c>
    </row>
    <row r="535" spans="1:2" x14ac:dyDescent="0.25">
      <c r="A535">
        <v>65</v>
      </c>
      <c r="B535" s="103" t="s">
        <v>4062</v>
      </c>
    </row>
    <row r="536" spans="1:2" x14ac:dyDescent="0.25">
      <c r="A536">
        <v>66</v>
      </c>
      <c r="B536" s="103" t="s">
        <v>4062</v>
      </c>
    </row>
    <row r="537" spans="1:2" x14ac:dyDescent="0.25">
      <c r="A537">
        <v>67</v>
      </c>
      <c r="B537" s="103" t="s">
        <v>4062</v>
      </c>
    </row>
    <row r="538" spans="1:2" x14ac:dyDescent="0.25">
      <c r="A538">
        <v>68</v>
      </c>
      <c r="B538" s="103" t="s">
        <v>4062</v>
      </c>
    </row>
    <row r="539" spans="1:2" x14ac:dyDescent="0.25">
      <c r="A539">
        <v>69</v>
      </c>
      <c r="B539" s="103" t="s">
        <v>4062</v>
      </c>
    </row>
    <row r="540" spans="1:2" x14ac:dyDescent="0.25">
      <c r="A540">
        <v>70</v>
      </c>
      <c r="B540" s="103" t="s">
        <v>4062</v>
      </c>
    </row>
    <row r="541" spans="1:2" x14ac:dyDescent="0.25">
      <c r="A541">
        <v>71</v>
      </c>
      <c r="B541" s="103" t="s">
        <v>4062</v>
      </c>
    </row>
    <row r="542" spans="1:2" x14ac:dyDescent="0.25">
      <c r="A542">
        <v>72</v>
      </c>
      <c r="B542" s="103" t="s">
        <v>4062</v>
      </c>
    </row>
    <row r="543" spans="1:2" x14ac:dyDescent="0.25">
      <c r="A543">
        <v>73</v>
      </c>
      <c r="B543" s="103" t="s">
        <v>4062</v>
      </c>
    </row>
    <row r="544" spans="1:2" x14ac:dyDescent="0.25">
      <c r="A544">
        <v>74</v>
      </c>
      <c r="B544" s="103" t="s">
        <v>4062</v>
      </c>
    </row>
    <row r="545" spans="1:2" x14ac:dyDescent="0.25">
      <c r="A545">
        <v>75</v>
      </c>
      <c r="B545" s="103" t="s">
        <v>4062</v>
      </c>
    </row>
    <row r="546" spans="1:2" x14ac:dyDescent="0.25">
      <c r="A546">
        <v>76</v>
      </c>
      <c r="B546" s="103" t="s">
        <v>4062</v>
      </c>
    </row>
    <row r="547" spans="1:2" x14ac:dyDescent="0.25">
      <c r="A547">
        <v>77</v>
      </c>
      <c r="B547" s="103" t="s">
        <v>4062</v>
      </c>
    </row>
    <row r="548" spans="1:2" x14ac:dyDescent="0.25">
      <c r="A548">
        <v>78</v>
      </c>
      <c r="B548" s="103" t="s">
        <v>4062</v>
      </c>
    </row>
    <row r="549" spans="1:2" x14ac:dyDescent="0.25">
      <c r="A549">
        <v>79</v>
      </c>
      <c r="B549" s="103" t="s">
        <v>4062</v>
      </c>
    </row>
    <row r="550" spans="1:2" x14ac:dyDescent="0.25">
      <c r="A550">
        <v>80</v>
      </c>
      <c r="B550" s="103" t="s">
        <v>4062</v>
      </c>
    </row>
    <row r="551" spans="1:2" x14ac:dyDescent="0.25">
      <c r="A551">
        <v>81</v>
      </c>
      <c r="B551" s="103" t="s">
        <v>4062</v>
      </c>
    </row>
    <row r="552" spans="1:2" x14ac:dyDescent="0.25">
      <c r="A552">
        <v>82</v>
      </c>
      <c r="B552" s="103" t="s">
        <v>4062</v>
      </c>
    </row>
    <row r="553" spans="1:2" x14ac:dyDescent="0.25">
      <c r="A553">
        <v>83</v>
      </c>
      <c r="B553" s="103" t="s">
        <v>4062</v>
      </c>
    </row>
    <row r="554" spans="1:2" x14ac:dyDescent="0.25">
      <c r="A554">
        <v>84</v>
      </c>
      <c r="B554" s="103" t="s">
        <v>4062</v>
      </c>
    </row>
    <row r="555" spans="1:2" x14ac:dyDescent="0.25">
      <c r="A555">
        <v>85</v>
      </c>
      <c r="B555" s="103" t="s">
        <v>4062</v>
      </c>
    </row>
    <row r="556" spans="1:2" x14ac:dyDescent="0.25">
      <c r="A556">
        <v>86</v>
      </c>
      <c r="B556" s="103" t="s">
        <v>4062</v>
      </c>
    </row>
    <row r="557" spans="1:2" x14ac:dyDescent="0.25">
      <c r="A557">
        <v>87</v>
      </c>
      <c r="B557" s="103" t="s">
        <v>4062</v>
      </c>
    </row>
    <row r="558" spans="1:2" x14ac:dyDescent="0.25">
      <c r="A558">
        <v>88</v>
      </c>
      <c r="B558" s="103" t="s">
        <v>4062</v>
      </c>
    </row>
    <row r="559" spans="1:2" x14ac:dyDescent="0.25">
      <c r="A559">
        <v>89</v>
      </c>
      <c r="B559" s="103" t="s">
        <v>4062</v>
      </c>
    </row>
    <row r="560" spans="1:2" x14ac:dyDescent="0.25">
      <c r="A560">
        <v>90</v>
      </c>
      <c r="B560" s="103" t="s">
        <v>4062</v>
      </c>
    </row>
    <row r="561" spans="1:2" x14ac:dyDescent="0.25">
      <c r="A561">
        <v>91</v>
      </c>
      <c r="B561" s="103" t="s">
        <v>4062</v>
      </c>
    </row>
    <row r="562" spans="1:2" x14ac:dyDescent="0.25">
      <c r="A562">
        <v>92</v>
      </c>
      <c r="B562" s="103" t="s">
        <v>4062</v>
      </c>
    </row>
    <row r="563" spans="1:2" x14ac:dyDescent="0.25">
      <c r="A563">
        <v>93</v>
      </c>
      <c r="B563" s="103" t="s">
        <v>4062</v>
      </c>
    </row>
    <row r="564" spans="1:2" x14ac:dyDescent="0.25">
      <c r="A564">
        <v>94</v>
      </c>
      <c r="B564" s="103" t="s">
        <v>4062</v>
      </c>
    </row>
    <row r="565" spans="1:2" x14ac:dyDescent="0.25">
      <c r="A565">
        <v>95</v>
      </c>
      <c r="B565" s="103" t="s">
        <v>4062</v>
      </c>
    </row>
    <row r="566" spans="1:2" x14ac:dyDescent="0.25">
      <c r="A566">
        <v>96</v>
      </c>
      <c r="B566" s="103" t="s">
        <v>4062</v>
      </c>
    </row>
    <row r="567" spans="1:2" x14ac:dyDescent="0.25">
      <c r="A567">
        <v>97</v>
      </c>
      <c r="B567" s="106" t="s">
        <v>4179</v>
      </c>
    </row>
    <row r="568" spans="1:2" x14ac:dyDescent="0.25">
      <c r="A568">
        <v>98</v>
      </c>
      <c r="B568" s="106" t="s">
        <v>4180</v>
      </c>
    </row>
    <row r="569" spans="1:2" x14ac:dyDescent="0.25">
      <c r="A569">
        <v>99</v>
      </c>
      <c r="B569" s="106" t="s">
        <v>4181</v>
      </c>
    </row>
    <row r="570" spans="1:2" x14ac:dyDescent="0.25">
      <c r="A570">
        <v>100</v>
      </c>
      <c r="B570" s="106" t="s">
        <v>4182</v>
      </c>
    </row>
    <row r="571" spans="1:2" x14ac:dyDescent="0.25">
      <c r="A571">
        <v>101</v>
      </c>
      <c r="B571" s="106" t="s">
        <v>4183</v>
      </c>
    </row>
    <row r="572" spans="1:2" x14ac:dyDescent="0.25">
      <c r="A572">
        <v>102</v>
      </c>
      <c r="B572" s="106" t="s">
        <v>4184</v>
      </c>
    </row>
    <row r="573" spans="1:2" x14ac:dyDescent="0.25">
      <c r="A573">
        <v>103</v>
      </c>
      <c r="B573" s="106" t="s">
        <v>4185</v>
      </c>
    </row>
    <row r="574" spans="1:2" x14ac:dyDescent="0.25">
      <c r="A574">
        <v>104</v>
      </c>
      <c r="B574" s="106" t="s">
        <v>4186</v>
      </c>
    </row>
    <row r="575" spans="1:2" x14ac:dyDescent="0.25">
      <c r="A575">
        <v>105</v>
      </c>
      <c r="B575" s="103" t="s">
        <v>4062</v>
      </c>
    </row>
    <row r="576" spans="1:2" x14ac:dyDescent="0.25">
      <c r="A576">
        <v>106</v>
      </c>
      <c r="B576" s="103" t="s">
        <v>4062</v>
      </c>
    </row>
    <row r="577" spans="1:2" x14ac:dyDescent="0.25">
      <c r="A577">
        <v>107</v>
      </c>
      <c r="B577" s="106" t="s">
        <v>4187</v>
      </c>
    </row>
    <row r="578" spans="1:2" x14ac:dyDescent="0.25">
      <c r="A578">
        <v>108</v>
      </c>
      <c r="B578" s="106" t="s">
        <v>4188</v>
      </c>
    </row>
    <row r="579" spans="1:2" x14ac:dyDescent="0.25">
      <c r="A579">
        <v>109</v>
      </c>
      <c r="B579" s="103" t="s">
        <v>4062</v>
      </c>
    </row>
    <row r="580" spans="1:2" x14ac:dyDescent="0.25">
      <c r="A580">
        <v>110</v>
      </c>
      <c r="B580" s="103" t="s">
        <v>4062</v>
      </c>
    </row>
    <row r="581" spans="1:2" x14ac:dyDescent="0.25">
      <c r="A581">
        <v>111</v>
      </c>
      <c r="B581" s="103" t="s">
        <v>4062</v>
      </c>
    </row>
    <row r="582" spans="1:2" x14ac:dyDescent="0.25">
      <c r="A582">
        <v>112</v>
      </c>
      <c r="B582" s="103" t="s">
        <v>4062</v>
      </c>
    </row>
    <row r="583" spans="1:2" x14ac:dyDescent="0.25">
      <c r="A583">
        <v>113</v>
      </c>
      <c r="B583" s="103" t="s">
        <v>4062</v>
      </c>
    </row>
    <row r="584" spans="1:2" x14ac:dyDescent="0.25">
      <c r="A584">
        <v>114</v>
      </c>
      <c r="B584" s="103" t="s">
        <v>4062</v>
      </c>
    </row>
    <row r="585" spans="1:2" x14ac:dyDescent="0.25">
      <c r="A585">
        <v>115</v>
      </c>
      <c r="B585" s="103" t="s">
        <v>4062</v>
      </c>
    </row>
    <row r="586" spans="1:2" x14ac:dyDescent="0.25">
      <c r="A586">
        <v>116</v>
      </c>
      <c r="B586" s="103" t="s">
        <v>4062</v>
      </c>
    </row>
    <row r="587" spans="1:2" x14ac:dyDescent="0.25">
      <c r="A587">
        <v>117</v>
      </c>
      <c r="B587" s="103" t="s">
        <v>4062</v>
      </c>
    </row>
    <row r="588" spans="1:2" x14ac:dyDescent="0.25">
      <c r="A588">
        <v>118</v>
      </c>
      <c r="B588" s="103" t="s">
        <v>4062</v>
      </c>
    </row>
    <row r="589" spans="1:2" x14ac:dyDescent="0.25">
      <c r="A589">
        <v>119</v>
      </c>
      <c r="B589" s="103" t="s">
        <v>4062</v>
      </c>
    </row>
    <row r="590" spans="1:2" x14ac:dyDescent="0.25">
      <c r="A590">
        <v>120</v>
      </c>
      <c r="B590" s="103" t="s">
        <v>4062</v>
      </c>
    </row>
    <row r="591" spans="1:2" x14ac:dyDescent="0.25">
      <c r="A591">
        <v>121</v>
      </c>
      <c r="B591" s="103" t="s">
        <v>4062</v>
      </c>
    </row>
    <row r="592" spans="1:2" x14ac:dyDescent="0.25">
      <c r="A592">
        <v>122</v>
      </c>
      <c r="B592" s="103" t="s">
        <v>4062</v>
      </c>
    </row>
    <row r="593" spans="1:2" x14ac:dyDescent="0.25">
      <c r="A593">
        <v>123</v>
      </c>
      <c r="B593" s="103" t="s">
        <v>4062</v>
      </c>
    </row>
    <row r="594" spans="1:2" x14ac:dyDescent="0.25">
      <c r="A594">
        <v>124</v>
      </c>
      <c r="B594" s="106" t="s">
        <v>4189</v>
      </c>
    </row>
    <row r="595" spans="1:2" x14ac:dyDescent="0.25">
      <c r="A595">
        <v>125</v>
      </c>
      <c r="B595" s="103" t="s">
        <v>4062</v>
      </c>
    </row>
    <row r="596" spans="1:2" x14ac:dyDescent="0.25">
      <c r="A596" s="14">
        <v>126</v>
      </c>
      <c r="B596" s="103" t="s">
        <v>4062</v>
      </c>
    </row>
    <row r="597" spans="1:2" x14ac:dyDescent="0.25">
      <c r="A597" s="53">
        <v>127</v>
      </c>
      <c r="B597" s="103" t="s">
        <v>4062</v>
      </c>
    </row>
    <row r="598" spans="1:2" x14ac:dyDescent="0.25">
      <c r="A598" s="53">
        <v>128</v>
      </c>
      <c r="B598" s="103" t="s">
        <v>4062</v>
      </c>
    </row>
    <row r="599" spans="1:2" x14ac:dyDescent="0.25">
      <c r="A599" s="53">
        <v>129</v>
      </c>
      <c r="B599" s="103" t="s">
        <v>4062</v>
      </c>
    </row>
    <row r="600" spans="1:2" x14ac:dyDescent="0.25">
      <c r="A600" s="53">
        <v>130</v>
      </c>
      <c r="B600" s="103" t="s">
        <v>4062</v>
      </c>
    </row>
    <row r="601" spans="1:2" x14ac:dyDescent="0.25">
      <c r="A601" s="53">
        <v>131</v>
      </c>
      <c r="B601" s="103" t="s">
        <v>4062</v>
      </c>
    </row>
    <row r="602" spans="1:2" x14ac:dyDescent="0.25">
      <c r="A602" s="53">
        <v>132</v>
      </c>
      <c r="B602" s="103" t="s">
        <v>4062</v>
      </c>
    </row>
    <row r="603" spans="1:2" x14ac:dyDescent="0.25">
      <c r="A603" s="53">
        <v>133</v>
      </c>
      <c r="B603" s="103" t="s">
        <v>4062</v>
      </c>
    </row>
    <row r="604" spans="1:2" x14ac:dyDescent="0.25">
      <c r="A604" s="53">
        <v>134</v>
      </c>
      <c r="B604" s="103" t="s">
        <v>4062</v>
      </c>
    </row>
    <row r="605" spans="1:2" x14ac:dyDescent="0.25">
      <c r="A605" s="53">
        <v>135</v>
      </c>
      <c r="B605" s="103" t="s">
        <v>4062</v>
      </c>
    </row>
    <row r="606" spans="1:2" x14ac:dyDescent="0.25">
      <c r="A606" s="53">
        <v>136</v>
      </c>
      <c r="B606" s="103" t="s">
        <v>4062</v>
      </c>
    </row>
    <row r="607" spans="1:2" x14ac:dyDescent="0.25">
      <c r="A607" s="53">
        <v>137</v>
      </c>
      <c r="B607" s="103" t="s">
        <v>4062</v>
      </c>
    </row>
    <row r="608" spans="1:2" x14ac:dyDescent="0.25">
      <c r="A608" s="53">
        <v>138</v>
      </c>
      <c r="B608" s="103" t="s">
        <v>4062</v>
      </c>
    </row>
    <row r="609" spans="1:2" x14ac:dyDescent="0.25">
      <c r="A609" s="53">
        <v>139</v>
      </c>
      <c r="B609" s="103" t="s">
        <v>4062</v>
      </c>
    </row>
    <row r="610" spans="1:2" x14ac:dyDescent="0.25">
      <c r="A610" s="53">
        <v>140</v>
      </c>
      <c r="B610" s="103" t="s">
        <v>4062</v>
      </c>
    </row>
    <row r="611" spans="1:2" x14ac:dyDescent="0.25">
      <c r="A611" s="53">
        <v>141</v>
      </c>
      <c r="B611" s="103" t="s">
        <v>4062</v>
      </c>
    </row>
    <row r="612" spans="1:2" x14ac:dyDescent="0.25">
      <c r="A612" s="53">
        <v>142</v>
      </c>
      <c r="B612" s="103" t="s">
        <v>4062</v>
      </c>
    </row>
    <row r="613" spans="1:2" x14ac:dyDescent="0.25">
      <c r="A613" s="53">
        <v>143</v>
      </c>
      <c r="B613" s="103" t="s">
        <v>4062</v>
      </c>
    </row>
    <row r="614" spans="1:2" x14ac:dyDescent="0.25">
      <c r="A614" s="53">
        <v>144</v>
      </c>
      <c r="B614" s="103" t="s">
        <v>4062</v>
      </c>
    </row>
    <row r="615" spans="1:2" x14ac:dyDescent="0.25">
      <c r="A615" s="53">
        <v>145</v>
      </c>
      <c r="B615" s="103" t="s">
        <v>4062</v>
      </c>
    </row>
    <row r="616" spans="1:2" x14ac:dyDescent="0.25">
      <c r="A616" s="53">
        <v>146</v>
      </c>
      <c r="B616" s="103" t="s">
        <v>4062</v>
      </c>
    </row>
    <row r="617" spans="1:2" x14ac:dyDescent="0.25">
      <c r="A617" s="53">
        <v>147</v>
      </c>
      <c r="B617" s="103" t="s">
        <v>4062</v>
      </c>
    </row>
    <row r="618" spans="1:2" x14ac:dyDescent="0.25">
      <c r="A618" s="53">
        <v>148</v>
      </c>
      <c r="B618" s="103" t="s">
        <v>4062</v>
      </c>
    </row>
    <row r="619" spans="1:2" x14ac:dyDescent="0.25">
      <c r="A619" s="53">
        <v>149</v>
      </c>
      <c r="B619" s="103" t="s">
        <v>4062</v>
      </c>
    </row>
    <row r="620" spans="1:2" x14ac:dyDescent="0.25">
      <c r="A620" s="53">
        <v>150</v>
      </c>
      <c r="B620" s="103" t="s">
        <v>4062</v>
      </c>
    </row>
    <row r="621" spans="1:2" x14ac:dyDescent="0.25">
      <c r="A621" s="53">
        <v>151</v>
      </c>
      <c r="B621" s="103" t="s">
        <v>4062</v>
      </c>
    </row>
    <row r="622" spans="1:2" x14ac:dyDescent="0.25">
      <c r="A622" s="53">
        <v>152</v>
      </c>
      <c r="B622" s="103" t="s">
        <v>4062</v>
      </c>
    </row>
    <row r="623" spans="1:2" x14ac:dyDescent="0.25">
      <c r="A623" s="53">
        <v>153</v>
      </c>
      <c r="B623" s="103" t="s">
        <v>4062</v>
      </c>
    </row>
    <row r="624" spans="1:2" x14ac:dyDescent="0.25">
      <c r="A624" s="53">
        <v>154</v>
      </c>
      <c r="B624" s="103" t="s">
        <v>4062</v>
      </c>
    </row>
    <row r="625" spans="1:2" x14ac:dyDescent="0.25">
      <c r="A625" s="53">
        <v>155</v>
      </c>
      <c r="B625" s="103" t="s">
        <v>4062</v>
      </c>
    </row>
    <row r="626" spans="1:2" x14ac:dyDescent="0.25">
      <c r="A626" s="53">
        <v>156</v>
      </c>
      <c r="B626" s="103" t="s">
        <v>4062</v>
      </c>
    </row>
    <row r="627" spans="1:2" x14ac:dyDescent="0.25">
      <c r="A627" s="53">
        <v>157</v>
      </c>
      <c r="B627" s="103" t="s">
        <v>4062</v>
      </c>
    </row>
    <row r="628" spans="1:2" x14ac:dyDescent="0.25">
      <c r="A628" s="53">
        <v>158</v>
      </c>
      <c r="B628" s="103" t="s">
        <v>4062</v>
      </c>
    </row>
    <row r="629" spans="1:2" x14ac:dyDescent="0.25">
      <c r="A629" s="53">
        <v>159</v>
      </c>
      <c r="B629" s="103" t="s">
        <v>4062</v>
      </c>
    </row>
    <row r="630" spans="1:2" x14ac:dyDescent="0.25">
      <c r="A630" s="53">
        <v>160</v>
      </c>
      <c r="B630" s="103" t="s">
        <v>4062</v>
      </c>
    </row>
    <row r="631" spans="1:2" x14ac:dyDescent="0.25">
      <c r="A631" s="53">
        <v>161</v>
      </c>
      <c r="B631" s="103" t="s">
        <v>4062</v>
      </c>
    </row>
    <row r="632" spans="1:2" x14ac:dyDescent="0.25">
      <c r="A632" s="53">
        <v>162</v>
      </c>
      <c r="B632" s="103" t="s">
        <v>4062</v>
      </c>
    </row>
    <row r="633" spans="1:2" x14ac:dyDescent="0.25">
      <c r="A633" s="53">
        <v>163</v>
      </c>
      <c r="B633" s="103" t="s">
        <v>4062</v>
      </c>
    </row>
    <row r="634" spans="1:2" x14ac:dyDescent="0.25">
      <c r="A634" s="53">
        <v>164</v>
      </c>
      <c r="B634" s="103" t="s">
        <v>4062</v>
      </c>
    </row>
    <row r="635" spans="1:2" x14ac:dyDescent="0.25">
      <c r="A635" s="53">
        <v>165</v>
      </c>
      <c r="B635" s="103" t="s">
        <v>4062</v>
      </c>
    </row>
    <row r="636" spans="1:2" x14ac:dyDescent="0.25">
      <c r="A636" s="53">
        <v>166</v>
      </c>
      <c r="B636" s="103" t="s">
        <v>4062</v>
      </c>
    </row>
    <row r="637" spans="1:2" x14ac:dyDescent="0.25">
      <c r="A637" s="53">
        <v>167</v>
      </c>
      <c r="B637" s="103" t="s">
        <v>4062</v>
      </c>
    </row>
    <row r="638" spans="1:2" x14ac:dyDescent="0.25">
      <c r="A638" s="53">
        <v>168</v>
      </c>
      <c r="B638" s="106" t="s">
        <v>4190</v>
      </c>
    </row>
    <row r="639" spans="1:2" x14ac:dyDescent="0.25">
      <c r="A639" s="53">
        <v>169</v>
      </c>
      <c r="B639" s="106" t="s">
        <v>4191</v>
      </c>
    </row>
    <row r="640" spans="1:2" x14ac:dyDescent="0.25">
      <c r="A640" s="53">
        <v>170</v>
      </c>
      <c r="B640" s="103" t="s">
        <v>4062</v>
      </c>
    </row>
    <row r="641" spans="1:2" x14ac:dyDescent="0.25">
      <c r="A641" s="53">
        <v>171</v>
      </c>
      <c r="B641" s="103" t="s">
        <v>4062</v>
      </c>
    </row>
    <row r="642" spans="1:2" x14ac:dyDescent="0.25">
      <c r="A642" s="53">
        <v>172</v>
      </c>
      <c r="B642" s="103" t="s">
        <v>4062</v>
      </c>
    </row>
    <row r="643" spans="1:2" x14ac:dyDescent="0.25">
      <c r="A643" s="53">
        <v>173</v>
      </c>
      <c r="B643" s="103" t="s">
        <v>4062</v>
      </c>
    </row>
    <row r="644" spans="1:2" x14ac:dyDescent="0.25">
      <c r="A644" s="53">
        <v>174</v>
      </c>
      <c r="B644" s="103" t="s">
        <v>4062</v>
      </c>
    </row>
    <row r="645" spans="1:2" x14ac:dyDescent="0.25">
      <c r="A645" s="53">
        <v>175</v>
      </c>
      <c r="B645" s="103" t="s">
        <v>4062</v>
      </c>
    </row>
    <row r="646" spans="1:2" x14ac:dyDescent="0.25">
      <c r="A646" s="53">
        <v>176</v>
      </c>
      <c r="B646" s="103" t="s">
        <v>4062</v>
      </c>
    </row>
    <row r="647" spans="1:2" x14ac:dyDescent="0.25">
      <c r="A647" s="53">
        <v>177</v>
      </c>
      <c r="B647" s="103" t="s">
        <v>4062</v>
      </c>
    </row>
    <row r="648" spans="1:2" x14ac:dyDescent="0.25">
      <c r="A648" s="53">
        <v>178</v>
      </c>
      <c r="B648" s="103" t="s">
        <v>4062</v>
      </c>
    </row>
    <row r="649" spans="1:2" x14ac:dyDescent="0.25">
      <c r="A649" s="53">
        <v>179</v>
      </c>
      <c r="B649" s="103" t="s">
        <v>4062</v>
      </c>
    </row>
    <row r="650" spans="1:2" x14ac:dyDescent="0.25">
      <c r="A650" s="53">
        <v>180</v>
      </c>
      <c r="B650" s="103" t="s">
        <v>4062</v>
      </c>
    </row>
    <row r="651" spans="1:2" x14ac:dyDescent="0.25">
      <c r="A651" s="53">
        <v>181</v>
      </c>
      <c r="B651" s="103" t="s">
        <v>4062</v>
      </c>
    </row>
    <row r="652" spans="1:2" x14ac:dyDescent="0.25">
      <c r="A652" s="53">
        <v>182</v>
      </c>
      <c r="B652" s="103" t="s">
        <v>4062</v>
      </c>
    </row>
    <row r="653" spans="1:2" x14ac:dyDescent="0.25">
      <c r="A653" s="53">
        <v>183</v>
      </c>
      <c r="B653" s="103" t="s">
        <v>4062</v>
      </c>
    </row>
    <row r="654" spans="1:2" x14ac:dyDescent="0.25">
      <c r="A654" s="53">
        <v>184</v>
      </c>
      <c r="B654" s="103" t="s">
        <v>4062</v>
      </c>
    </row>
    <row r="655" spans="1:2" x14ac:dyDescent="0.25">
      <c r="A655" s="53">
        <v>185</v>
      </c>
      <c r="B655" s="103" t="s">
        <v>4062</v>
      </c>
    </row>
    <row r="656" spans="1:2" x14ac:dyDescent="0.25">
      <c r="A656" s="53">
        <v>186</v>
      </c>
      <c r="B656" s="103" t="s">
        <v>4062</v>
      </c>
    </row>
    <row r="657" spans="1:2" x14ac:dyDescent="0.25">
      <c r="A657" s="53">
        <v>187</v>
      </c>
      <c r="B657" s="103" t="s">
        <v>4062</v>
      </c>
    </row>
    <row r="658" spans="1:2" x14ac:dyDescent="0.25">
      <c r="A658" s="53">
        <v>188</v>
      </c>
      <c r="B658" s="103" t="s">
        <v>4062</v>
      </c>
    </row>
    <row r="659" spans="1:2" x14ac:dyDescent="0.25">
      <c r="A659" s="53">
        <v>189</v>
      </c>
      <c r="B659" s="103" t="s">
        <v>4062</v>
      </c>
    </row>
    <row r="660" spans="1:2" x14ac:dyDescent="0.25">
      <c r="A660" s="53">
        <v>190</v>
      </c>
      <c r="B660" s="103" t="s">
        <v>4062</v>
      </c>
    </row>
    <row r="661" spans="1:2" x14ac:dyDescent="0.25">
      <c r="A661" s="53">
        <v>191</v>
      </c>
      <c r="B661" s="103" t="s">
        <v>4062</v>
      </c>
    </row>
    <row r="662" spans="1:2" x14ac:dyDescent="0.25">
      <c r="A662" s="53">
        <v>192</v>
      </c>
      <c r="B662" s="103" t="s">
        <v>4062</v>
      </c>
    </row>
    <row r="663" spans="1:2" x14ac:dyDescent="0.25">
      <c r="A663" s="53">
        <v>193</v>
      </c>
      <c r="B663" s="103" t="s">
        <v>4062</v>
      </c>
    </row>
    <row r="664" spans="1:2" x14ac:dyDescent="0.25">
      <c r="A664" s="53">
        <v>194</v>
      </c>
      <c r="B664" s="103" t="s">
        <v>4062</v>
      </c>
    </row>
    <row r="665" spans="1:2" x14ac:dyDescent="0.25">
      <c r="A665" s="53">
        <v>195</v>
      </c>
      <c r="B665" s="103" t="s">
        <v>4062</v>
      </c>
    </row>
    <row r="666" spans="1:2" x14ac:dyDescent="0.25">
      <c r="A666" s="53">
        <v>196</v>
      </c>
      <c r="B666" s="103" t="s">
        <v>4062</v>
      </c>
    </row>
    <row r="667" spans="1:2" x14ac:dyDescent="0.25">
      <c r="A667" s="53">
        <v>197</v>
      </c>
      <c r="B667" s="103" t="s">
        <v>4062</v>
      </c>
    </row>
    <row r="668" spans="1:2" x14ac:dyDescent="0.25">
      <c r="A668" s="53">
        <v>198</v>
      </c>
      <c r="B668" s="103" t="s">
        <v>4062</v>
      </c>
    </row>
    <row r="669" spans="1:2" x14ac:dyDescent="0.25">
      <c r="A669" s="53">
        <v>199</v>
      </c>
      <c r="B669" s="103" t="s">
        <v>4062</v>
      </c>
    </row>
    <row r="670" spans="1:2" x14ac:dyDescent="0.25">
      <c r="A670" s="53">
        <v>200</v>
      </c>
      <c r="B670" s="103" t="s">
        <v>4062</v>
      </c>
    </row>
    <row r="671" spans="1:2" x14ac:dyDescent="0.25">
      <c r="A671" s="53">
        <v>201</v>
      </c>
      <c r="B671" s="103" t="s">
        <v>4062</v>
      </c>
    </row>
    <row r="672" spans="1:2" x14ac:dyDescent="0.25">
      <c r="A672" s="53">
        <v>202</v>
      </c>
      <c r="B672" s="106" t="s">
        <v>4192</v>
      </c>
    </row>
    <row r="673" spans="1:2" x14ac:dyDescent="0.25">
      <c r="A673" s="53">
        <v>203</v>
      </c>
      <c r="B673" s="103" t="s">
        <v>4062</v>
      </c>
    </row>
    <row r="674" spans="1:2" x14ac:dyDescent="0.25">
      <c r="A674" s="53">
        <v>204</v>
      </c>
      <c r="B674" s="103" t="s">
        <v>4062</v>
      </c>
    </row>
    <row r="675" spans="1:2" x14ac:dyDescent="0.25">
      <c r="A675" s="53">
        <v>205</v>
      </c>
      <c r="B675" s="103" t="s">
        <v>4062</v>
      </c>
    </row>
    <row r="676" spans="1:2" x14ac:dyDescent="0.25">
      <c r="A676" s="53">
        <v>206</v>
      </c>
      <c r="B676" s="103" t="s">
        <v>4062</v>
      </c>
    </row>
    <row r="677" spans="1:2" x14ac:dyDescent="0.25">
      <c r="A677" s="53">
        <v>207</v>
      </c>
      <c r="B677" s="103" t="s">
        <v>4062</v>
      </c>
    </row>
    <row r="678" spans="1:2" x14ac:dyDescent="0.25">
      <c r="A678" s="53">
        <v>208</v>
      </c>
      <c r="B678" s="103" t="s">
        <v>4062</v>
      </c>
    </row>
    <row r="679" spans="1:2" x14ac:dyDescent="0.25">
      <c r="A679" s="53">
        <v>209</v>
      </c>
      <c r="B679" s="103" t="s">
        <v>4062</v>
      </c>
    </row>
    <row r="680" spans="1:2" x14ac:dyDescent="0.25">
      <c r="A680" s="53">
        <v>210</v>
      </c>
      <c r="B680" s="103" t="s">
        <v>4062</v>
      </c>
    </row>
    <row r="681" spans="1:2" x14ac:dyDescent="0.25">
      <c r="A681" s="53">
        <v>211</v>
      </c>
      <c r="B681" s="103" t="s">
        <v>4062</v>
      </c>
    </row>
    <row r="682" spans="1:2" x14ac:dyDescent="0.25">
      <c r="A682" s="53">
        <v>212</v>
      </c>
      <c r="B682" s="103" t="s">
        <v>4062</v>
      </c>
    </row>
    <row r="683" spans="1:2" x14ac:dyDescent="0.25">
      <c r="A683" s="53">
        <v>213</v>
      </c>
      <c r="B683" s="103" t="s">
        <v>4062</v>
      </c>
    </row>
    <row r="684" spans="1:2" x14ac:dyDescent="0.25">
      <c r="A684" s="53">
        <v>214</v>
      </c>
      <c r="B684" s="103" t="s">
        <v>4062</v>
      </c>
    </row>
    <row r="685" spans="1:2" x14ac:dyDescent="0.25">
      <c r="A685" s="53">
        <v>215</v>
      </c>
      <c r="B685" s="103" t="s">
        <v>4062</v>
      </c>
    </row>
    <row r="686" spans="1:2" x14ac:dyDescent="0.25">
      <c r="A686" s="53">
        <v>216</v>
      </c>
      <c r="B686" s="103" t="s">
        <v>4062</v>
      </c>
    </row>
    <row r="687" spans="1:2" x14ac:dyDescent="0.25">
      <c r="A687" s="53">
        <v>217</v>
      </c>
      <c r="B687" s="103" t="s">
        <v>4062</v>
      </c>
    </row>
    <row r="688" spans="1:2" x14ac:dyDescent="0.25">
      <c r="A688" s="53">
        <v>218</v>
      </c>
      <c r="B688" s="103" t="s">
        <v>4062</v>
      </c>
    </row>
    <row r="689" spans="1:2" x14ac:dyDescent="0.25">
      <c r="A689" s="53">
        <v>219</v>
      </c>
      <c r="B689" s="103" t="s">
        <v>4062</v>
      </c>
    </row>
    <row r="690" spans="1:2" x14ac:dyDescent="0.25">
      <c r="A690" s="53">
        <v>220</v>
      </c>
      <c r="B690" s="103" t="s">
        <v>4062</v>
      </c>
    </row>
    <row r="691" spans="1:2" x14ac:dyDescent="0.25">
      <c r="A691" s="53">
        <v>221</v>
      </c>
      <c r="B691" s="103" t="s">
        <v>4062</v>
      </c>
    </row>
    <row r="692" spans="1:2" x14ac:dyDescent="0.25">
      <c r="A692" s="53">
        <v>222</v>
      </c>
      <c r="B692" s="103" t="s">
        <v>4062</v>
      </c>
    </row>
    <row r="693" spans="1:2" x14ac:dyDescent="0.25">
      <c r="A693" s="53">
        <v>223</v>
      </c>
      <c r="B693" s="103" t="s">
        <v>4062</v>
      </c>
    </row>
    <row r="694" spans="1:2" x14ac:dyDescent="0.25">
      <c r="A694" s="53">
        <v>224</v>
      </c>
      <c r="B694" s="103" t="s">
        <v>4062</v>
      </c>
    </row>
    <row r="695" spans="1:2" x14ac:dyDescent="0.25">
      <c r="A695" s="53">
        <v>225</v>
      </c>
      <c r="B695" s="103" t="s">
        <v>4062</v>
      </c>
    </row>
    <row r="696" spans="1:2" x14ac:dyDescent="0.25">
      <c r="A696" s="53">
        <v>226</v>
      </c>
      <c r="B696" s="103" t="s">
        <v>4062</v>
      </c>
    </row>
    <row r="697" spans="1:2" x14ac:dyDescent="0.25">
      <c r="A697" s="53">
        <v>227</v>
      </c>
      <c r="B697" s="103" t="s">
        <v>4062</v>
      </c>
    </row>
    <row r="698" spans="1:2" x14ac:dyDescent="0.25">
      <c r="A698" s="53">
        <v>228</v>
      </c>
      <c r="B698" s="103" t="s">
        <v>4062</v>
      </c>
    </row>
    <row r="699" spans="1:2" x14ac:dyDescent="0.25">
      <c r="A699" s="53">
        <v>229</v>
      </c>
      <c r="B699" s="103" t="s">
        <v>4062</v>
      </c>
    </row>
    <row r="700" spans="1:2" x14ac:dyDescent="0.25">
      <c r="A700" s="53">
        <v>230</v>
      </c>
      <c r="B700" s="103" t="s">
        <v>4062</v>
      </c>
    </row>
    <row r="701" spans="1:2" x14ac:dyDescent="0.25">
      <c r="A701" s="53">
        <v>231</v>
      </c>
      <c r="B701" s="103" t="s">
        <v>4062</v>
      </c>
    </row>
    <row r="702" spans="1:2" x14ac:dyDescent="0.25">
      <c r="A702" s="53">
        <v>232</v>
      </c>
      <c r="B702" s="103" t="s">
        <v>4062</v>
      </c>
    </row>
    <row r="703" spans="1:2" x14ac:dyDescent="0.25">
      <c r="A703" s="53">
        <v>233</v>
      </c>
      <c r="B703" s="103" t="s">
        <v>4062</v>
      </c>
    </row>
    <row r="704" spans="1:2" x14ac:dyDescent="0.25">
      <c r="A704" s="53">
        <v>234</v>
      </c>
      <c r="B704" s="103" t="s">
        <v>4062</v>
      </c>
    </row>
    <row r="705" spans="1:2" x14ac:dyDescent="0.25">
      <c r="A705" s="53">
        <v>235</v>
      </c>
      <c r="B705" s="103" t="s">
        <v>4062</v>
      </c>
    </row>
    <row r="706" spans="1:2" x14ac:dyDescent="0.25">
      <c r="A706" s="53">
        <v>236</v>
      </c>
      <c r="B706" s="103" t="s">
        <v>4062</v>
      </c>
    </row>
    <row r="707" spans="1:2" x14ac:dyDescent="0.25">
      <c r="A707" s="53">
        <v>237</v>
      </c>
      <c r="B707" s="103" t="s">
        <v>4062</v>
      </c>
    </row>
    <row r="708" spans="1:2" x14ac:dyDescent="0.25">
      <c r="A708" s="53">
        <v>238</v>
      </c>
      <c r="B708" s="103" t="s">
        <v>4062</v>
      </c>
    </row>
    <row r="709" spans="1:2" x14ac:dyDescent="0.25">
      <c r="A709" s="53">
        <v>239</v>
      </c>
      <c r="B709" s="103" t="s">
        <v>4062</v>
      </c>
    </row>
    <row r="710" spans="1:2" x14ac:dyDescent="0.25">
      <c r="A710" s="53">
        <v>240</v>
      </c>
      <c r="B710" s="103" t="s">
        <v>4062</v>
      </c>
    </row>
    <row r="711" spans="1:2" x14ac:dyDescent="0.25">
      <c r="A711" s="53">
        <v>241</v>
      </c>
      <c r="B711" s="103" t="s">
        <v>4062</v>
      </c>
    </row>
    <row r="712" spans="1:2" x14ac:dyDescent="0.25">
      <c r="A712" s="53">
        <v>242</v>
      </c>
      <c r="B712" s="103" t="s">
        <v>4062</v>
      </c>
    </row>
    <row r="713" spans="1:2" x14ac:dyDescent="0.25">
      <c r="A713" s="53">
        <v>243</v>
      </c>
      <c r="B713" s="103" t="s">
        <v>4062</v>
      </c>
    </row>
    <row r="714" spans="1:2" x14ac:dyDescent="0.25">
      <c r="A714" s="53">
        <v>244</v>
      </c>
      <c r="B714" s="103" t="s">
        <v>4062</v>
      </c>
    </row>
    <row r="715" spans="1:2" x14ac:dyDescent="0.25">
      <c r="A715" s="53">
        <v>245</v>
      </c>
      <c r="B715" s="103" t="s">
        <v>4062</v>
      </c>
    </row>
    <row r="716" spans="1:2" x14ac:dyDescent="0.25">
      <c r="A716" s="53">
        <v>246</v>
      </c>
      <c r="B716" s="103" t="s">
        <v>4062</v>
      </c>
    </row>
    <row r="717" spans="1:2" x14ac:dyDescent="0.25">
      <c r="A717" s="53">
        <v>247</v>
      </c>
      <c r="B717" s="103" t="s">
        <v>4062</v>
      </c>
    </row>
    <row r="718" spans="1:2" x14ac:dyDescent="0.25">
      <c r="A718" s="53">
        <v>248</v>
      </c>
      <c r="B718" s="103" t="s">
        <v>4062</v>
      </c>
    </row>
    <row r="719" spans="1:2" x14ac:dyDescent="0.25">
      <c r="A719" s="53">
        <v>249</v>
      </c>
      <c r="B719" s="103" t="s">
        <v>4062</v>
      </c>
    </row>
    <row r="720" spans="1:2" x14ac:dyDescent="0.25">
      <c r="A720" s="53">
        <v>250</v>
      </c>
      <c r="B720" s="103" t="s">
        <v>4062</v>
      </c>
    </row>
    <row r="721" spans="1:2" x14ac:dyDescent="0.25">
      <c r="A721" s="53">
        <v>251</v>
      </c>
      <c r="B721" s="103" t="s">
        <v>4062</v>
      </c>
    </row>
    <row r="722" spans="1:2" x14ac:dyDescent="0.25">
      <c r="A722" s="53">
        <v>252</v>
      </c>
      <c r="B722" s="103" t="s">
        <v>4062</v>
      </c>
    </row>
    <row r="723" spans="1:2" x14ac:dyDescent="0.25">
      <c r="A723" s="53">
        <v>253</v>
      </c>
      <c r="B723" s="103" t="s">
        <v>4062</v>
      </c>
    </row>
    <row r="724" spans="1:2" x14ac:dyDescent="0.25">
      <c r="A724" s="53">
        <v>254</v>
      </c>
      <c r="B724" s="103" t="s">
        <v>4062</v>
      </c>
    </row>
    <row r="725" spans="1:2" x14ac:dyDescent="0.25">
      <c r="A725" s="53">
        <v>255</v>
      </c>
      <c r="B725" s="103" t="s">
        <v>4062</v>
      </c>
    </row>
    <row r="726" spans="1:2" x14ac:dyDescent="0.25">
      <c r="A726" s="53">
        <v>256</v>
      </c>
      <c r="B726" s="103" t="s">
        <v>4062</v>
      </c>
    </row>
    <row r="727" spans="1:2" x14ac:dyDescent="0.25">
      <c r="A727" s="53">
        <v>257</v>
      </c>
      <c r="B727" s="103" t="s">
        <v>4062</v>
      </c>
    </row>
    <row r="728" spans="1:2" x14ac:dyDescent="0.25">
      <c r="A728" s="53">
        <v>258</v>
      </c>
      <c r="B728" s="103" t="s">
        <v>4062</v>
      </c>
    </row>
    <row r="729" spans="1:2" x14ac:dyDescent="0.25">
      <c r="A729" s="53">
        <v>259</v>
      </c>
      <c r="B729" s="103" t="s">
        <v>4062</v>
      </c>
    </row>
    <row r="730" spans="1:2" x14ac:dyDescent="0.25">
      <c r="A730" s="53">
        <v>260</v>
      </c>
      <c r="B730" s="103" t="s">
        <v>4062</v>
      </c>
    </row>
    <row r="731" spans="1:2" x14ac:dyDescent="0.25">
      <c r="A731" s="53">
        <v>261</v>
      </c>
      <c r="B731" s="103" t="s">
        <v>4062</v>
      </c>
    </row>
    <row r="732" spans="1:2" x14ac:dyDescent="0.25">
      <c r="A732" s="53">
        <v>262</v>
      </c>
      <c r="B732" s="103" t="s">
        <v>4062</v>
      </c>
    </row>
    <row r="733" spans="1:2" x14ac:dyDescent="0.25">
      <c r="A733" s="53">
        <v>263</v>
      </c>
      <c r="B733" s="103" t="s">
        <v>4062</v>
      </c>
    </row>
    <row r="734" spans="1:2" x14ac:dyDescent="0.25">
      <c r="A734" s="53">
        <v>264</v>
      </c>
      <c r="B734" s="103" t="s">
        <v>4062</v>
      </c>
    </row>
    <row r="735" spans="1:2" x14ac:dyDescent="0.25">
      <c r="A735" s="53">
        <v>265</v>
      </c>
      <c r="B735" s="103" t="s">
        <v>4062</v>
      </c>
    </row>
    <row r="736" spans="1:2" x14ac:dyDescent="0.25">
      <c r="A736" s="53">
        <v>266</v>
      </c>
      <c r="B736" s="103" t="s">
        <v>4062</v>
      </c>
    </row>
    <row r="737" spans="1:2" x14ac:dyDescent="0.25">
      <c r="A737" s="53">
        <v>267</v>
      </c>
      <c r="B737" s="103" t="s">
        <v>4062</v>
      </c>
    </row>
    <row r="738" spans="1:2" x14ac:dyDescent="0.25">
      <c r="A738" s="53">
        <v>268</v>
      </c>
      <c r="B738" s="103" t="s">
        <v>4062</v>
      </c>
    </row>
    <row r="739" spans="1:2" x14ac:dyDescent="0.25">
      <c r="A739" s="53">
        <v>269</v>
      </c>
      <c r="B739" s="103" t="s">
        <v>4062</v>
      </c>
    </row>
    <row r="740" spans="1:2" x14ac:dyDescent="0.25">
      <c r="A740" s="53">
        <v>270</v>
      </c>
      <c r="B740" s="103" t="s">
        <v>4062</v>
      </c>
    </row>
    <row r="741" spans="1:2" x14ac:dyDescent="0.25">
      <c r="A741" s="53">
        <v>271</v>
      </c>
      <c r="B741" s="103" t="s">
        <v>4062</v>
      </c>
    </row>
    <row r="742" spans="1:2" x14ac:dyDescent="0.25">
      <c r="A742" s="53">
        <v>272</v>
      </c>
      <c r="B742" s="103" t="s">
        <v>4062</v>
      </c>
    </row>
    <row r="743" spans="1:2" x14ac:dyDescent="0.25">
      <c r="A743" s="53">
        <v>273</v>
      </c>
      <c r="B743" s="103" t="s">
        <v>4062</v>
      </c>
    </row>
    <row r="744" spans="1:2" x14ac:dyDescent="0.25">
      <c r="A744" s="53">
        <v>274</v>
      </c>
      <c r="B744" s="103" t="s">
        <v>4062</v>
      </c>
    </row>
    <row r="745" spans="1:2" x14ac:dyDescent="0.25">
      <c r="A745" s="53">
        <v>275</v>
      </c>
      <c r="B745" s="103" t="s">
        <v>4062</v>
      </c>
    </row>
    <row r="746" spans="1:2" x14ac:dyDescent="0.25">
      <c r="A746" s="53">
        <v>276</v>
      </c>
      <c r="B746" s="103" t="s">
        <v>4062</v>
      </c>
    </row>
    <row r="747" spans="1:2" x14ac:dyDescent="0.25">
      <c r="A747" s="53">
        <v>277</v>
      </c>
      <c r="B747" s="103" t="s">
        <v>4062</v>
      </c>
    </row>
    <row r="748" spans="1:2" x14ac:dyDescent="0.25">
      <c r="A748" s="53">
        <v>278</v>
      </c>
      <c r="B748" s="103" t="s">
        <v>4062</v>
      </c>
    </row>
    <row r="749" spans="1:2" x14ac:dyDescent="0.25">
      <c r="A749" s="53">
        <v>279</v>
      </c>
      <c r="B749" s="103" t="s">
        <v>4062</v>
      </c>
    </row>
    <row r="750" spans="1:2" x14ac:dyDescent="0.25">
      <c r="A750" s="53">
        <v>280</v>
      </c>
      <c r="B750" s="103" t="s">
        <v>4062</v>
      </c>
    </row>
    <row r="751" spans="1:2" x14ac:dyDescent="0.25">
      <c r="A751" s="53">
        <v>281</v>
      </c>
      <c r="B751" s="103" t="s">
        <v>4062</v>
      </c>
    </row>
    <row r="752" spans="1:2" x14ac:dyDescent="0.25">
      <c r="A752" s="53">
        <v>282</v>
      </c>
      <c r="B752" s="103" t="s">
        <v>4062</v>
      </c>
    </row>
    <row r="753" spans="1:2" x14ac:dyDescent="0.25">
      <c r="A753" s="53">
        <v>283</v>
      </c>
      <c r="B753" s="103" t="s">
        <v>4062</v>
      </c>
    </row>
    <row r="754" spans="1:2" x14ac:dyDescent="0.25">
      <c r="A754" s="53">
        <v>284</v>
      </c>
      <c r="B754" s="103" t="s">
        <v>4062</v>
      </c>
    </row>
    <row r="755" spans="1:2" x14ac:dyDescent="0.25">
      <c r="A755" s="53">
        <v>285</v>
      </c>
      <c r="B755" s="103" t="s">
        <v>4062</v>
      </c>
    </row>
    <row r="756" spans="1:2" x14ac:dyDescent="0.25">
      <c r="A756" s="53">
        <v>286</v>
      </c>
      <c r="B756" s="103" t="s">
        <v>4062</v>
      </c>
    </row>
    <row r="757" spans="1:2" x14ac:dyDescent="0.25">
      <c r="A757" s="14">
        <v>1</v>
      </c>
      <c r="B757" s="103" t="s">
        <v>4062</v>
      </c>
    </row>
    <row r="758" spans="1:2" x14ac:dyDescent="0.25">
      <c r="A758" s="14">
        <v>2</v>
      </c>
      <c r="B758" s="103" t="s">
        <v>4062</v>
      </c>
    </row>
    <row r="759" spans="1:2" x14ac:dyDescent="0.25">
      <c r="A759" s="14">
        <v>3</v>
      </c>
      <c r="B759" s="103" t="s">
        <v>4062</v>
      </c>
    </row>
    <row r="760" spans="1:2" x14ac:dyDescent="0.25">
      <c r="A760" s="14">
        <v>4</v>
      </c>
      <c r="B760" s="103" t="s">
        <v>4062</v>
      </c>
    </row>
    <row r="761" spans="1:2" x14ac:dyDescent="0.25">
      <c r="A761" s="14">
        <v>5</v>
      </c>
      <c r="B761" s="103" t="s">
        <v>4062</v>
      </c>
    </row>
    <row r="762" spans="1:2" x14ac:dyDescent="0.25">
      <c r="A762" s="14">
        <v>6</v>
      </c>
      <c r="B762" s="103" t="s">
        <v>4062</v>
      </c>
    </row>
    <row r="763" spans="1:2" x14ac:dyDescent="0.25">
      <c r="A763" s="14">
        <v>7</v>
      </c>
      <c r="B763" s="103" t="s">
        <v>4062</v>
      </c>
    </row>
    <row r="764" spans="1:2" x14ac:dyDescent="0.25">
      <c r="A764" s="14">
        <v>8</v>
      </c>
      <c r="B764" s="103" t="s">
        <v>4062</v>
      </c>
    </row>
    <row r="765" spans="1:2" x14ac:dyDescent="0.25">
      <c r="A765" s="14">
        <v>9</v>
      </c>
      <c r="B765" s="103" t="s">
        <v>4062</v>
      </c>
    </row>
    <row r="766" spans="1:2" x14ac:dyDescent="0.25">
      <c r="A766" s="14">
        <v>10</v>
      </c>
      <c r="B766" s="103" t="s">
        <v>4062</v>
      </c>
    </row>
    <row r="767" spans="1:2" x14ac:dyDescent="0.25">
      <c r="A767" s="14">
        <v>11</v>
      </c>
      <c r="B767" s="4" t="s">
        <v>4193</v>
      </c>
    </row>
    <row r="768" spans="1:2" x14ac:dyDescent="0.25">
      <c r="A768" s="14">
        <v>12</v>
      </c>
      <c r="B768" s="103" t="s">
        <v>4062</v>
      </c>
    </row>
    <row r="769" spans="1:2" x14ac:dyDescent="0.25">
      <c r="A769" s="14">
        <v>13</v>
      </c>
      <c r="B769" s="103" t="s">
        <v>4062</v>
      </c>
    </row>
    <row r="770" spans="1:2" x14ac:dyDescent="0.25">
      <c r="A770" s="14">
        <v>14</v>
      </c>
      <c r="B770" s="103" t="s">
        <v>4062</v>
      </c>
    </row>
    <row r="771" spans="1:2" x14ac:dyDescent="0.25">
      <c r="A771" s="14">
        <v>15</v>
      </c>
      <c r="B771" s="103" t="s">
        <v>4062</v>
      </c>
    </row>
    <row r="772" spans="1:2" x14ac:dyDescent="0.25">
      <c r="A772" s="14">
        <v>16</v>
      </c>
      <c r="B772" s="103" t="s">
        <v>4062</v>
      </c>
    </row>
    <row r="773" spans="1:2" x14ac:dyDescent="0.25">
      <c r="A773" s="14">
        <v>17</v>
      </c>
      <c r="B773" s="103" t="s">
        <v>4062</v>
      </c>
    </row>
    <row r="774" spans="1:2" x14ac:dyDescent="0.25">
      <c r="A774" s="14">
        <v>18</v>
      </c>
      <c r="B774" s="103" t="s">
        <v>4062</v>
      </c>
    </row>
    <row r="775" spans="1:2" x14ac:dyDescent="0.25">
      <c r="A775" s="14">
        <v>19</v>
      </c>
      <c r="B775" s="103" t="s">
        <v>4062</v>
      </c>
    </row>
    <row r="776" spans="1:2" x14ac:dyDescent="0.25">
      <c r="A776" s="14">
        <v>20</v>
      </c>
      <c r="B776" s="103" t="s">
        <v>4062</v>
      </c>
    </row>
    <row r="777" spans="1:2" x14ac:dyDescent="0.25">
      <c r="A777" s="14">
        <v>21</v>
      </c>
      <c r="B777" s="103" t="s">
        <v>4062</v>
      </c>
    </row>
    <row r="778" spans="1:2" x14ac:dyDescent="0.25">
      <c r="A778" s="14">
        <v>22</v>
      </c>
      <c r="B778" s="103" t="s">
        <v>4062</v>
      </c>
    </row>
    <row r="779" spans="1:2" x14ac:dyDescent="0.25">
      <c r="A779" s="14">
        <v>23</v>
      </c>
      <c r="B779" s="103" t="s">
        <v>4062</v>
      </c>
    </row>
    <row r="780" spans="1:2" x14ac:dyDescent="0.25">
      <c r="A780" s="14">
        <v>24</v>
      </c>
      <c r="B780" s="103" t="s">
        <v>4062</v>
      </c>
    </row>
    <row r="781" spans="1:2" x14ac:dyDescent="0.25">
      <c r="A781" s="14">
        <v>25</v>
      </c>
      <c r="B781" s="103" t="s">
        <v>4062</v>
      </c>
    </row>
    <row r="782" spans="1:2" x14ac:dyDescent="0.25">
      <c r="A782" s="14">
        <v>26</v>
      </c>
      <c r="B782" s="103" t="s">
        <v>4062</v>
      </c>
    </row>
    <row r="783" spans="1:2" x14ac:dyDescent="0.25">
      <c r="A783" s="14">
        <v>27</v>
      </c>
      <c r="B783" s="103" t="s">
        <v>4062</v>
      </c>
    </row>
    <row r="784" spans="1:2" x14ac:dyDescent="0.25">
      <c r="A784" s="14">
        <v>28</v>
      </c>
      <c r="B784" s="103" t="s">
        <v>4062</v>
      </c>
    </row>
    <row r="785" spans="1:2" x14ac:dyDescent="0.25">
      <c r="A785" s="14">
        <v>29</v>
      </c>
      <c r="B785" s="103" t="s">
        <v>4062</v>
      </c>
    </row>
    <row r="786" spans="1:2" x14ac:dyDescent="0.25">
      <c r="A786" s="14">
        <v>30</v>
      </c>
      <c r="B786" s="103" t="s">
        <v>4062</v>
      </c>
    </row>
    <row r="787" spans="1:2" x14ac:dyDescent="0.25">
      <c r="A787" s="14">
        <v>31</v>
      </c>
      <c r="B787" s="103" t="s">
        <v>4062</v>
      </c>
    </row>
    <row r="788" spans="1:2" x14ac:dyDescent="0.25">
      <c r="A788" s="14">
        <v>32</v>
      </c>
      <c r="B788" s="103" t="s">
        <v>4062</v>
      </c>
    </row>
    <row r="789" spans="1:2" x14ac:dyDescent="0.25">
      <c r="A789" s="14">
        <v>33</v>
      </c>
      <c r="B789" s="103" t="s">
        <v>4062</v>
      </c>
    </row>
    <row r="790" spans="1:2" x14ac:dyDescent="0.25">
      <c r="A790" s="14">
        <v>34</v>
      </c>
      <c r="B790" s="103" t="s">
        <v>4062</v>
      </c>
    </row>
    <row r="791" spans="1:2" x14ac:dyDescent="0.25">
      <c r="A791" s="14">
        <v>35</v>
      </c>
      <c r="B791" s="103" t="s">
        <v>4062</v>
      </c>
    </row>
    <row r="792" spans="1:2" x14ac:dyDescent="0.25">
      <c r="A792" s="14">
        <v>36</v>
      </c>
      <c r="B792" s="103" t="s">
        <v>4062</v>
      </c>
    </row>
    <row r="793" spans="1:2" x14ac:dyDescent="0.25">
      <c r="A793" s="14">
        <v>37</v>
      </c>
      <c r="B793" s="103" t="s">
        <v>4062</v>
      </c>
    </row>
    <row r="794" spans="1:2" x14ac:dyDescent="0.25">
      <c r="A794" s="14">
        <v>38</v>
      </c>
      <c r="B794" s="103" t="s">
        <v>4062</v>
      </c>
    </row>
    <row r="795" spans="1:2" x14ac:dyDescent="0.25">
      <c r="A795" s="14">
        <v>39</v>
      </c>
      <c r="B795" s="103" t="s">
        <v>4062</v>
      </c>
    </row>
    <row r="796" spans="1:2" x14ac:dyDescent="0.25">
      <c r="A796" s="14">
        <v>40</v>
      </c>
      <c r="B796" s="103" t="s">
        <v>4062</v>
      </c>
    </row>
    <row r="797" spans="1:2" x14ac:dyDescent="0.25">
      <c r="A797" s="14">
        <v>41</v>
      </c>
      <c r="B797" s="103" t="s">
        <v>4062</v>
      </c>
    </row>
    <row r="798" spans="1:2" x14ac:dyDescent="0.25">
      <c r="A798" s="14">
        <v>42</v>
      </c>
      <c r="B798" s="103" t="s">
        <v>4062</v>
      </c>
    </row>
    <row r="799" spans="1:2" x14ac:dyDescent="0.25">
      <c r="A799" s="14">
        <v>43</v>
      </c>
      <c r="B799" s="4" t="s">
        <v>4194</v>
      </c>
    </row>
    <row r="800" spans="1:2" x14ac:dyDescent="0.25">
      <c r="A800" s="14">
        <v>44</v>
      </c>
      <c r="B800" s="103" t="s">
        <v>4062</v>
      </c>
    </row>
    <row r="801" spans="1:2" x14ac:dyDescent="0.25">
      <c r="A801" s="14">
        <v>45</v>
      </c>
      <c r="B801" s="103" t="s">
        <v>4062</v>
      </c>
    </row>
    <row r="802" spans="1:2" x14ac:dyDescent="0.25">
      <c r="A802" s="14">
        <v>46</v>
      </c>
      <c r="B802" s="103" t="s">
        <v>4062</v>
      </c>
    </row>
    <row r="803" spans="1:2" x14ac:dyDescent="0.25">
      <c r="A803" s="14">
        <v>47</v>
      </c>
      <c r="B803" s="103" t="s">
        <v>4062</v>
      </c>
    </row>
    <row r="804" spans="1:2" x14ac:dyDescent="0.25">
      <c r="A804" s="14">
        <v>48</v>
      </c>
      <c r="B804" s="103" t="s">
        <v>4062</v>
      </c>
    </row>
    <row r="805" spans="1:2" x14ac:dyDescent="0.25">
      <c r="A805" s="14">
        <v>49</v>
      </c>
      <c r="B805" s="103" t="s">
        <v>4062</v>
      </c>
    </row>
    <row r="806" spans="1:2" x14ac:dyDescent="0.25">
      <c r="A806" s="14">
        <v>50</v>
      </c>
      <c r="B806" s="103" t="s">
        <v>4062</v>
      </c>
    </row>
    <row r="807" spans="1:2" x14ac:dyDescent="0.25">
      <c r="A807" s="14">
        <v>51</v>
      </c>
      <c r="B807" s="103" t="s">
        <v>4062</v>
      </c>
    </row>
    <row r="808" spans="1:2" x14ac:dyDescent="0.25">
      <c r="A808" s="14">
        <v>52</v>
      </c>
      <c r="B808" s="103" t="s">
        <v>4062</v>
      </c>
    </row>
    <row r="809" spans="1:2" x14ac:dyDescent="0.25">
      <c r="A809" s="14">
        <v>53</v>
      </c>
      <c r="B809" s="103" t="s">
        <v>4062</v>
      </c>
    </row>
    <row r="810" spans="1:2" x14ac:dyDescent="0.25">
      <c r="A810" s="14">
        <v>54</v>
      </c>
      <c r="B810" s="103" t="s">
        <v>4062</v>
      </c>
    </row>
    <row r="811" spans="1:2" x14ac:dyDescent="0.25">
      <c r="A811" s="14">
        <v>55</v>
      </c>
      <c r="B811" s="103" t="s">
        <v>4062</v>
      </c>
    </row>
    <row r="812" spans="1:2" x14ac:dyDescent="0.25">
      <c r="A812" s="14">
        <v>56</v>
      </c>
      <c r="B812" s="103" t="s">
        <v>4062</v>
      </c>
    </row>
    <row r="813" spans="1:2" x14ac:dyDescent="0.25">
      <c r="A813" s="14">
        <v>57</v>
      </c>
      <c r="B813" s="4" t="s">
        <v>4195</v>
      </c>
    </row>
    <row r="814" spans="1:2" x14ac:dyDescent="0.25">
      <c r="A814" s="14">
        <v>58</v>
      </c>
      <c r="B814" s="103" t="s">
        <v>4062</v>
      </c>
    </row>
    <row r="815" spans="1:2" x14ac:dyDescent="0.25">
      <c r="A815" s="14">
        <v>59</v>
      </c>
      <c r="B815" s="103" t="s">
        <v>4062</v>
      </c>
    </row>
    <row r="816" spans="1:2" x14ac:dyDescent="0.25">
      <c r="A816" s="14">
        <v>60</v>
      </c>
      <c r="B816" s="4" t="s">
        <v>4196</v>
      </c>
    </row>
    <row r="817" spans="1:2" x14ac:dyDescent="0.25">
      <c r="A817" s="14">
        <v>61</v>
      </c>
      <c r="B817" s="4" t="s">
        <v>4197</v>
      </c>
    </row>
    <row r="818" spans="1:2" x14ac:dyDescent="0.25">
      <c r="A818" s="14">
        <v>62</v>
      </c>
      <c r="B818" s="103" t="s">
        <v>4062</v>
      </c>
    </row>
    <row r="819" spans="1:2" x14ac:dyDescent="0.25">
      <c r="A819" s="14">
        <v>63</v>
      </c>
      <c r="B819" s="103" t="s">
        <v>4062</v>
      </c>
    </row>
    <row r="820" spans="1:2" x14ac:dyDescent="0.25">
      <c r="A820" s="14">
        <v>64</v>
      </c>
      <c r="B820" s="103" t="s">
        <v>4062</v>
      </c>
    </row>
    <row r="821" spans="1:2" x14ac:dyDescent="0.25">
      <c r="A821" s="14">
        <v>65</v>
      </c>
      <c r="B821" s="103" t="s">
        <v>4062</v>
      </c>
    </row>
    <row r="822" spans="1:2" x14ac:dyDescent="0.25">
      <c r="A822" s="14">
        <v>66</v>
      </c>
      <c r="B822" s="103" t="s">
        <v>4062</v>
      </c>
    </row>
    <row r="823" spans="1:2" x14ac:dyDescent="0.25">
      <c r="A823" s="14">
        <v>67</v>
      </c>
      <c r="B823" s="103" t="s">
        <v>4062</v>
      </c>
    </row>
    <row r="824" spans="1:2" x14ac:dyDescent="0.25">
      <c r="A824" s="14">
        <v>68</v>
      </c>
      <c r="B824" s="103" t="s">
        <v>4062</v>
      </c>
    </row>
    <row r="825" spans="1:2" x14ac:dyDescent="0.25">
      <c r="A825" s="14">
        <v>69</v>
      </c>
      <c r="B825" s="103" t="s">
        <v>4062</v>
      </c>
    </row>
    <row r="826" spans="1:2" x14ac:dyDescent="0.25">
      <c r="A826" s="14">
        <v>70</v>
      </c>
      <c r="B826" s="103" t="s">
        <v>4062</v>
      </c>
    </row>
    <row r="827" spans="1:2" x14ac:dyDescent="0.25">
      <c r="A827" s="14">
        <v>71</v>
      </c>
      <c r="B827" s="103" t="s">
        <v>4062</v>
      </c>
    </row>
    <row r="828" spans="1:2" x14ac:dyDescent="0.25">
      <c r="A828" s="14">
        <v>72</v>
      </c>
      <c r="B828" s="103" t="s">
        <v>4062</v>
      </c>
    </row>
    <row r="829" spans="1:2" x14ac:dyDescent="0.25">
      <c r="A829" s="14">
        <v>73</v>
      </c>
      <c r="B829" s="103" t="s">
        <v>4062</v>
      </c>
    </row>
    <row r="830" spans="1:2" x14ac:dyDescent="0.25">
      <c r="A830" s="14">
        <v>74</v>
      </c>
      <c r="B830" s="103" t="s">
        <v>4062</v>
      </c>
    </row>
    <row r="831" spans="1:2" x14ac:dyDescent="0.25">
      <c r="A831" s="14">
        <v>75</v>
      </c>
      <c r="B831" s="103" t="s">
        <v>4062</v>
      </c>
    </row>
    <row r="832" spans="1:2" x14ac:dyDescent="0.25">
      <c r="A832" s="14">
        <v>76</v>
      </c>
      <c r="B832" s="103" t="s">
        <v>4062</v>
      </c>
    </row>
    <row r="833" spans="1:2" x14ac:dyDescent="0.25">
      <c r="A833" s="14">
        <v>77</v>
      </c>
      <c r="B833" s="103" t="s">
        <v>4062</v>
      </c>
    </row>
    <row r="834" spans="1:2" x14ac:dyDescent="0.25">
      <c r="A834" s="14">
        <v>78</v>
      </c>
      <c r="B834" s="103" t="s">
        <v>4062</v>
      </c>
    </row>
    <row r="835" spans="1:2" x14ac:dyDescent="0.25">
      <c r="A835" s="14">
        <v>79</v>
      </c>
      <c r="B835" s="103" t="s">
        <v>4062</v>
      </c>
    </row>
    <row r="836" spans="1:2" x14ac:dyDescent="0.25">
      <c r="A836" s="14">
        <v>80</v>
      </c>
      <c r="B836" s="103" t="s">
        <v>4062</v>
      </c>
    </row>
    <row r="837" spans="1:2" x14ac:dyDescent="0.25">
      <c r="A837" s="14">
        <v>81</v>
      </c>
      <c r="B837" s="103" t="s">
        <v>4062</v>
      </c>
    </row>
    <row r="838" spans="1:2" x14ac:dyDescent="0.25">
      <c r="A838" s="14">
        <v>82</v>
      </c>
      <c r="B838" s="103" t="s">
        <v>4062</v>
      </c>
    </row>
    <row r="839" spans="1:2" x14ac:dyDescent="0.25">
      <c r="A839" s="14">
        <v>83</v>
      </c>
      <c r="B839" s="103" t="s">
        <v>4062</v>
      </c>
    </row>
    <row r="840" spans="1:2" x14ac:dyDescent="0.25">
      <c r="A840" s="14">
        <v>84</v>
      </c>
      <c r="B840" s="103" t="s">
        <v>4062</v>
      </c>
    </row>
    <row r="841" spans="1:2" x14ac:dyDescent="0.25">
      <c r="A841" s="14">
        <v>85</v>
      </c>
      <c r="B841" s="103" t="s">
        <v>4062</v>
      </c>
    </row>
    <row r="842" spans="1:2" x14ac:dyDescent="0.25">
      <c r="A842" s="14">
        <v>86</v>
      </c>
      <c r="B842" s="103" t="s">
        <v>4062</v>
      </c>
    </row>
    <row r="843" spans="1:2" x14ac:dyDescent="0.25">
      <c r="A843" s="14">
        <v>87</v>
      </c>
      <c r="B843" s="103" t="s">
        <v>4062</v>
      </c>
    </row>
    <row r="844" spans="1:2" x14ac:dyDescent="0.25">
      <c r="A844" s="14">
        <v>88</v>
      </c>
      <c r="B844" s="103" t="s">
        <v>4062</v>
      </c>
    </row>
    <row r="845" spans="1:2" x14ac:dyDescent="0.25">
      <c r="A845" s="14">
        <v>89</v>
      </c>
      <c r="B845" s="103" t="s">
        <v>4062</v>
      </c>
    </row>
    <row r="846" spans="1:2" x14ac:dyDescent="0.25">
      <c r="A846" s="14">
        <v>90</v>
      </c>
      <c r="B846" s="103" t="s">
        <v>4062</v>
      </c>
    </row>
    <row r="847" spans="1:2" x14ac:dyDescent="0.25">
      <c r="A847" s="14">
        <v>91</v>
      </c>
      <c r="B847" s="103" t="s">
        <v>4062</v>
      </c>
    </row>
    <row r="848" spans="1:2" x14ac:dyDescent="0.25">
      <c r="A848" s="14">
        <v>92</v>
      </c>
      <c r="B848" s="103" t="s">
        <v>4062</v>
      </c>
    </row>
    <row r="849" spans="1:2" x14ac:dyDescent="0.25">
      <c r="A849" s="14">
        <v>93</v>
      </c>
      <c r="B849" s="103" t="s">
        <v>4062</v>
      </c>
    </row>
    <row r="850" spans="1:2" x14ac:dyDescent="0.25">
      <c r="A850" s="14">
        <v>94</v>
      </c>
      <c r="B850" s="103" t="s">
        <v>4062</v>
      </c>
    </row>
    <row r="851" spans="1:2" x14ac:dyDescent="0.25">
      <c r="A851" s="14">
        <v>95</v>
      </c>
      <c r="B851" s="103" t="s">
        <v>4062</v>
      </c>
    </row>
    <row r="852" spans="1:2" x14ac:dyDescent="0.25">
      <c r="A852" s="14">
        <v>96</v>
      </c>
      <c r="B852" s="103" t="s">
        <v>4062</v>
      </c>
    </row>
    <row r="853" spans="1:2" x14ac:dyDescent="0.25">
      <c r="A853" s="14">
        <v>97</v>
      </c>
      <c r="B853" s="103" t="s">
        <v>4062</v>
      </c>
    </row>
    <row r="854" spans="1:2" x14ac:dyDescent="0.25">
      <c r="A854" s="14">
        <v>98</v>
      </c>
      <c r="B854" s="103" t="s">
        <v>4062</v>
      </c>
    </row>
    <row r="855" spans="1:2" x14ac:dyDescent="0.25">
      <c r="A855" s="14">
        <v>99</v>
      </c>
      <c r="B855" s="103" t="s">
        <v>4062</v>
      </c>
    </row>
    <row r="856" spans="1:2" x14ac:dyDescent="0.25">
      <c r="A856" s="14">
        <v>100</v>
      </c>
      <c r="B856" s="103" t="s">
        <v>4062</v>
      </c>
    </row>
    <row r="857" spans="1:2" x14ac:dyDescent="0.25">
      <c r="A857" s="14">
        <v>101</v>
      </c>
      <c r="B857" s="103" t="s">
        <v>4062</v>
      </c>
    </row>
    <row r="858" spans="1:2" x14ac:dyDescent="0.25">
      <c r="A858" s="14">
        <v>102</v>
      </c>
      <c r="B858" s="103" t="s">
        <v>4062</v>
      </c>
    </row>
    <row r="859" spans="1:2" x14ac:dyDescent="0.25">
      <c r="A859" s="14">
        <v>103</v>
      </c>
      <c r="B859" s="103" t="s">
        <v>4062</v>
      </c>
    </row>
    <row r="860" spans="1:2" x14ac:dyDescent="0.25">
      <c r="A860" s="14">
        <v>104</v>
      </c>
      <c r="B860" s="103" t="s">
        <v>4062</v>
      </c>
    </row>
    <row r="861" spans="1:2" x14ac:dyDescent="0.25">
      <c r="A861" s="14">
        <v>105</v>
      </c>
      <c r="B861" s="103" t="s">
        <v>4062</v>
      </c>
    </row>
    <row r="862" spans="1:2" x14ac:dyDescent="0.25">
      <c r="A862" s="14">
        <v>106</v>
      </c>
      <c r="B862" s="103" t="s">
        <v>4062</v>
      </c>
    </row>
    <row r="863" spans="1:2" x14ac:dyDescent="0.25">
      <c r="A863" s="14">
        <v>107</v>
      </c>
      <c r="B863" s="103" t="s">
        <v>4062</v>
      </c>
    </row>
    <row r="864" spans="1:2" x14ac:dyDescent="0.25">
      <c r="A864" s="14">
        <v>108</v>
      </c>
      <c r="B864" s="103" t="s">
        <v>4062</v>
      </c>
    </row>
    <row r="865" spans="1:2" x14ac:dyDescent="0.25">
      <c r="A865" s="14">
        <v>109</v>
      </c>
      <c r="B865" s="103" t="s">
        <v>4062</v>
      </c>
    </row>
    <row r="866" spans="1:2" x14ac:dyDescent="0.25">
      <c r="A866" s="14">
        <v>110</v>
      </c>
      <c r="B866" s="103" t="s">
        <v>4062</v>
      </c>
    </row>
    <row r="867" spans="1:2" x14ac:dyDescent="0.25">
      <c r="A867" s="14">
        <v>111</v>
      </c>
      <c r="B867" s="103" t="s">
        <v>4062</v>
      </c>
    </row>
    <row r="868" spans="1:2" x14ac:dyDescent="0.25">
      <c r="A868" s="14">
        <v>112</v>
      </c>
      <c r="B868" s="103" t="s">
        <v>4062</v>
      </c>
    </row>
    <row r="869" spans="1:2" x14ac:dyDescent="0.25">
      <c r="A869" s="14">
        <v>113</v>
      </c>
      <c r="B869" s="103" t="s">
        <v>4062</v>
      </c>
    </row>
    <row r="870" spans="1:2" x14ac:dyDescent="0.25">
      <c r="A870" s="14">
        <v>114</v>
      </c>
      <c r="B870" s="103" t="s">
        <v>4062</v>
      </c>
    </row>
    <row r="871" spans="1:2" x14ac:dyDescent="0.25">
      <c r="A871" s="14">
        <v>115</v>
      </c>
      <c r="B871" s="103" t="s">
        <v>4062</v>
      </c>
    </row>
    <row r="872" spans="1:2" x14ac:dyDescent="0.25">
      <c r="A872" s="14">
        <v>116</v>
      </c>
      <c r="B872" s="103" t="s">
        <v>4062</v>
      </c>
    </row>
    <row r="873" spans="1:2" x14ac:dyDescent="0.25">
      <c r="A873" s="14">
        <v>117</v>
      </c>
      <c r="B873" s="103" t="s">
        <v>4062</v>
      </c>
    </row>
    <row r="874" spans="1:2" x14ac:dyDescent="0.25">
      <c r="A874" s="14">
        <v>118</v>
      </c>
      <c r="B874" s="103" t="s">
        <v>4062</v>
      </c>
    </row>
    <row r="875" spans="1:2" x14ac:dyDescent="0.25">
      <c r="A875" s="14">
        <v>119</v>
      </c>
      <c r="B875" s="103" t="s">
        <v>4062</v>
      </c>
    </row>
    <row r="876" spans="1:2" x14ac:dyDescent="0.25">
      <c r="A876" s="14">
        <v>120</v>
      </c>
      <c r="B876" s="103" t="s">
        <v>4062</v>
      </c>
    </row>
    <row r="877" spans="1:2" x14ac:dyDescent="0.25">
      <c r="A877" s="14">
        <v>121</v>
      </c>
      <c r="B877" s="103" t="s">
        <v>4062</v>
      </c>
    </row>
    <row r="878" spans="1:2" x14ac:dyDescent="0.25">
      <c r="A878" s="14">
        <v>122</v>
      </c>
      <c r="B878" s="103" t="s">
        <v>4062</v>
      </c>
    </row>
    <row r="879" spans="1:2" x14ac:dyDescent="0.25">
      <c r="A879" s="14">
        <v>123</v>
      </c>
      <c r="B879" s="103" t="s">
        <v>4062</v>
      </c>
    </row>
    <row r="880" spans="1:2" x14ac:dyDescent="0.25">
      <c r="A880" s="14">
        <v>124</v>
      </c>
      <c r="B880" s="103" t="s">
        <v>4062</v>
      </c>
    </row>
    <row r="881" spans="1:2" x14ac:dyDescent="0.25">
      <c r="A881" s="14">
        <v>125</v>
      </c>
      <c r="B881" s="103" t="s">
        <v>4062</v>
      </c>
    </row>
    <row r="882" spans="1:2" x14ac:dyDescent="0.25">
      <c r="A882" s="14">
        <v>126</v>
      </c>
      <c r="B882" s="103" t="s">
        <v>4062</v>
      </c>
    </row>
    <row r="883" spans="1:2" x14ac:dyDescent="0.25">
      <c r="A883" s="14">
        <v>127</v>
      </c>
      <c r="B883" s="103" t="s">
        <v>4062</v>
      </c>
    </row>
    <row r="884" spans="1:2" x14ac:dyDescent="0.25">
      <c r="A884" s="14">
        <v>128</v>
      </c>
      <c r="B884" s="103" t="s">
        <v>4062</v>
      </c>
    </row>
    <row r="885" spans="1:2" x14ac:dyDescent="0.25">
      <c r="A885" s="14">
        <v>129</v>
      </c>
      <c r="B885" s="103" t="s">
        <v>4062</v>
      </c>
    </row>
    <row r="886" spans="1:2" x14ac:dyDescent="0.25">
      <c r="A886" s="14">
        <v>130</v>
      </c>
      <c r="B886" s="103" t="s">
        <v>4062</v>
      </c>
    </row>
    <row r="887" spans="1:2" x14ac:dyDescent="0.25">
      <c r="A887" s="14">
        <v>131</v>
      </c>
      <c r="B887" s="103" t="s">
        <v>4062</v>
      </c>
    </row>
    <row r="888" spans="1:2" x14ac:dyDescent="0.25">
      <c r="A888" s="14">
        <v>132</v>
      </c>
      <c r="B888" s="103" t="s">
        <v>4062</v>
      </c>
    </row>
    <row r="889" spans="1:2" x14ac:dyDescent="0.25">
      <c r="A889" s="14">
        <v>133</v>
      </c>
      <c r="B889" s="103" t="s">
        <v>4062</v>
      </c>
    </row>
    <row r="890" spans="1:2" x14ac:dyDescent="0.25">
      <c r="A890" s="14">
        <v>134</v>
      </c>
      <c r="B890" s="103" t="s">
        <v>4062</v>
      </c>
    </row>
    <row r="891" spans="1:2" x14ac:dyDescent="0.25">
      <c r="A891" s="14">
        <v>135</v>
      </c>
      <c r="B891" s="103" t="s">
        <v>4062</v>
      </c>
    </row>
    <row r="892" spans="1:2" x14ac:dyDescent="0.25">
      <c r="A892" s="14">
        <v>136</v>
      </c>
      <c r="B892" s="103" t="s">
        <v>4062</v>
      </c>
    </row>
    <row r="893" spans="1:2" x14ac:dyDescent="0.25">
      <c r="A893" s="14">
        <v>137</v>
      </c>
      <c r="B893" s="103" t="s">
        <v>4062</v>
      </c>
    </row>
    <row r="894" spans="1:2" x14ac:dyDescent="0.25">
      <c r="A894" s="14">
        <v>138</v>
      </c>
      <c r="B894" s="103" t="s">
        <v>4062</v>
      </c>
    </row>
    <row r="895" spans="1:2" x14ac:dyDescent="0.25">
      <c r="A895" s="14">
        <v>139</v>
      </c>
      <c r="B895" s="103" t="s">
        <v>4062</v>
      </c>
    </row>
    <row r="896" spans="1:2" x14ac:dyDescent="0.25">
      <c r="A896" s="14">
        <v>140</v>
      </c>
      <c r="B896" s="103" t="s">
        <v>4062</v>
      </c>
    </row>
    <row r="897" spans="1:2" x14ac:dyDescent="0.25">
      <c r="A897" s="14">
        <v>141</v>
      </c>
      <c r="B897" s="103" t="s">
        <v>4062</v>
      </c>
    </row>
    <row r="898" spans="1:2" x14ac:dyDescent="0.25">
      <c r="A898" s="14">
        <v>142</v>
      </c>
      <c r="B898" s="103" t="s">
        <v>4062</v>
      </c>
    </row>
    <row r="899" spans="1:2" x14ac:dyDescent="0.25">
      <c r="A899" s="14">
        <v>143</v>
      </c>
      <c r="B899" s="103" t="s">
        <v>4062</v>
      </c>
    </row>
    <row r="900" spans="1:2" x14ac:dyDescent="0.25">
      <c r="A900" s="14">
        <v>144</v>
      </c>
      <c r="B900" s="103" t="s">
        <v>4062</v>
      </c>
    </row>
    <row r="901" spans="1:2" x14ac:dyDescent="0.25">
      <c r="A901" s="14">
        <v>145</v>
      </c>
      <c r="B901" s="103" t="s">
        <v>4062</v>
      </c>
    </row>
    <row r="902" spans="1:2" x14ac:dyDescent="0.25">
      <c r="A902" s="14">
        <v>146</v>
      </c>
      <c r="B902" s="103" t="s">
        <v>4062</v>
      </c>
    </row>
    <row r="903" spans="1:2" x14ac:dyDescent="0.25">
      <c r="A903" s="14">
        <v>147</v>
      </c>
      <c r="B903" s="103" t="s">
        <v>4062</v>
      </c>
    </row>
    <row r="904" spans="1:2" x14ac:dyDescent="0.25">
      <c r="A904" s="14">
        <v>148</v>
      </c>
      <c r="B904" s="103" t="s">
        <v>4062</v>
      </c>
    </row>
    <row r="905" spans="1:2" x14ac:dyDescent="0.25">
      <c r="A905" s="14">
        <v>149</v>
      </c>
      <c r="B905" s="103" t="s">
        <v>4062</v>
      </c>
    </row>
    <row r="906" spans="1:2" x14ac:dyDescent="0.25">
      <c r="A906" s="14">
        <v>150</v>
      </c>
      <c r="B906" s="103" t="s">
        <v>4062</v>
      </c>
    </row>
    <row r="907" spans="1:2" x14ac:dyDescent="0.25">
      <c r="A907" s="14">
        <v>151</v>
      </c>
      <c r="B907" s="103" t="s">
        <v>4062</v>
      </c>
    </row>
    <row r="908" spans="1:2" x14ac:dyDescent="0.25">
      <c r="A908" s="14">
        <v>152</v>
      </c>
      <c r="B908" s="103" t="s">
        <v>4062</v>
      </c>
    </row>
    <row r="909" spans="1:2" x14ac:dyDescent="0.25">
      <c r="A909" s="14">
        <v>153</v>
      </c>
      <c r="B909" s="103" t="s">
        <v>4062</v>
      </c>
    </row>
    <row r="910" spans="1:2" x14ac:dyDescent="0.25">
      <c r="A910" s="14">
        <v>154</v>
      </c>
      <c r="B910" s="103" t="s">
        <v>4062</v>
      </c>
    </row>
    <row r="911" spans="1:2" x14ac:dyDescent="0.25">
      <c r="A911" s="14">
        <v>155</v>
      </c>
      <c r="B911" s="103" t="s">
        <v>4062</v>
      </c>
    </row>
    <row r="912" spans="1:2" x14ac:dyDescent="0.25">
      <c r="A912" s="14">
        <v>156</v>
      </c>
      <c r="B912" s="103" t="s">
        <v>4062</v>
      </c>
    </row>
    <row r="913" spans="1:2" x14ac:dyDescent="0.25">
      <c r="A913" s="14">
        <v>157</v>
      </c>
      <c r="B913" s="103" t="s">
        <v>4062</v>
      </c>
    </row>
    <row r="914" spans="1:2" x14ac:dyDescent="0.25">
      <c r="A914" s="14">
        <v>158</v>
      </c>
      <c r="B914" s="103" t="s">
        <v>4062</v>
      </c>
    </row>
    <row r="915" spans="1:2" x14ac:dyDescent="0.25">
      <c r="A915" s="14">
        <v>159</v>
      </c>
      <c r="B915" s="103" t="s">
        <v>4062</v>
      </c>
    </row>
    <row r="916" spans="1:2" x14ac:dyDescent="0.25">
      <c r="A916" s="14">
        <v>160</v>
      </c>
      <c r="B916" s="103" t="s">
        <v>4062</v>
      </c>
    </row>
    <row r="917" spans="1:2" x14ac:dyDescent="0.25">
      <c r="A917" s="14">
        <v>161</v>
      </c>
      <c r="B917" s="103" t="s">
        <v>4062</v>
      </c>
    </row>
    <row r="918" spans="1:2" x14ac:dyDescent="0.25">
      <c r="A918" s="14">
        <v>162</v>
      </c>
      <c r="B918" s="103" t="s">
        <v>4062</v>
      </c>
    </row>
    <row r="919" spans="1:2" x14ac:dyDescent="0.25">
      <c r="A919" s="14">
        <v>163</v>
      </c>
      <c r="B919" s="103" t="s">
        <v>4062</v>
      </c>
    </row>
    <row r="920" spans="1:2" x14ac:dyDescent="0.25">
      <c r="A920" s="14">
        <v>164</v>
      </c>
      <c r="B920" s="103" t="s">
        <v>4062</v>
      </c>
    </row>
    <row r="921" spans="1:2" x14ac:dyDescent="0.25">
      <c r="A921" s="14">
        <v>165</v>
      </c>
      <c r="B921" s="103" t="s">
        <v>4062</v>
      </c>
    </row>
    <row r="922" spans="1:2" x14ac:dyDescent="0.25">
      <c r="A922" s="14">
        <v>166</v>
      </c>
      <c r="B922" s="103" t="s">
        <v>4062</v>
      </c>
    </row>
    <row r="923" spans="1:2" x14ac:dyDescent="0.25">
      <c r="A923" s="14">
        <v>167</v>
      </c>
      <c r="B923" s="103" t="s">
        <v>4062</v>
      </c>
    </row>
    <row r="924" spans="1:2" x14ac:dyDescent="0.25">
      <c r="A924" s="14">
        <v>168</v>
      </c>
      <c r="B924" s="103" t="s">
        <v>4062</v>
      </c>
    </row>
    <row r="925" spans="1:2" x14ac:dyDescent="0.25">
      <c r="A925" s="14">
        <v>169</v>
      </c>
      <c r="B925" s="103" t="s">
        <v>4062</v>
      </c>
    </row>
    <row r="926" spans="1:2" x14ac:dyDescent="0.25">
      <c r="A926" s="14">
        <v>170</v>
      </c>
      <c r="B926" s="103" t="s">
        <v>4062</v>
      </c>
    </row>
    <row r="927" spans="1:2" x14ac:dyDescent="0.25">
      <c r="A927" s="14">
        <v>171</v>
      </c>
      <c r="B927" s="103" t="s">
        <v>4062</v>
      </c>
    </row>
    <row r="928" spans="1:2" x14ac:dyDescent="0.25">
      <c r="A928" s="14">
        <v>172</v>
      </c>
      <c r="B928" s="103" t="s">
        <v>4062</v>
      </c>
    </row>
    <row r="929" spans="1:2" x14ac:dyDescent="0.25">
      <c r="A929" s="14">
        <v>173</v>
      </c>
      <c r="B929" s="103" t="s">
        <v>4062</v>
      </c>
    </row>
    <row r="930" spans="1:2" x14ac:dyDescent="0.25">
      <c r="A930" s="14">
        <v>174</v>
      </c>
      <c r="B930" s="103" t="s">
        <v>4062</v>
      </c>
    </row>
    <row r="931" spans="1:2" x14ac:dyDescent="0.25">
      <c r="A931" s="14">
        <v>175</v>
      </c>
      <c r="B931" s="103" t="s">
        <v>4062</v>
      </c>
    </row>
    <row r="932" spans="1:2" x14ac:dyDescent="0.25">
      <c r="A932" s="14">
        <v>176</v>
      </c>
      <c r="B932" s="103" t="s">
        <v>4062</v>
      </c>
    </row>
    <row r="933" spans="1:2" x14ac:dyDescent="0.25">
      <c r="A933" s="14">
        <v>177</v>
      </c>
      <c r="B933" s="4" t="s">
        <v>4198</v>
      </c>
    </row>
    <row r="934" spans="1:2" x14ac:dyDescent="0.25">
      <c r="A934" s="14">
        <v>178</v>
      </c>
      <c r="B934" s="103" t="s">
        <v>4062</v>
      </c>
    </row>
    <row r="935" spans="1:2" x14ac:dyDescent="0.25">
      <c r="A935" s="14">
        <v>179</v>
      </c>
      <c r="B935" s="103" t="s">
        <v>4062</v>
      </c>
    </row>
    <row r="936" spans="1:2" x14ac:dyDescent="0.25">
      <c r="A936" s="14">
        <v>180</v>
      </c>
      <c r="B936" s="103" t="s">
        <v>4062</v>
      </c>
    </row>
    <row r="937" spans="1:2" x14ac:dyDescent="0.25">
      <c r="A937" s="14">
        <v>181</v>
      </c>
      <c r="B937" s="103" t="s">
        <v>4062</v>
      </c>
    </row>
    <row r="938" spans="1:2" x14ac:dyDescent="0.25">
      <c r="A938" s="14">
        <v>182</v>
      </c>
      <c r="B938" s="103" t="s">
        <v>4062</v>
      </c>
    </row>
    <row r="939" spans="1:2" x14ac:dyDescent="0.25">
      <c r="A939" s="14">
        <v>183</v>
      </c>
      <c r="B939" s="103" t="s">
        <v>4062</v>
      </c>
    </row>
    <row r="940" spans="1:2" x14ac:dyDescent="0.25">
      <c r="A940" s="14">
        <v>184</v>
      </c>
      <c r="B940" s="103" t="s">
        <v>4062</v>
      </c>
    </row>
    <row r="941" spans="1:2" x14ac:dyDescent="0.25">
      <c r="A941" s="14">
        <v>185</v>
      </c>
      <c r="B941" s="103" t="s">
        <v>4062</v>
      </c>
    </row>
    <row r="942" spans="1:2" x14ac:dyDescent="0.25">
      <c r="A942" s="14">
        <v>186</v>
      </c>
      <c r="B942" s="103" t="s">
        <v>4062</v>
      </c>
    </row>
    <row r="943" spans="1:2" x14ac:dyDescent="0.25">
      <c r="A943" s="14">
        <v>187</v>
      </c>
      <c r="B943" s="103" t="s">
        <v>4062</v>
      </c>
    </row>
    <row r="944" spans="1:2" x14ac:dyDescent="0.25">
      <c r="A944" s="14">
        <v>188</v>
      </c>
      <c r="B944" s="103" t="s">
        <v>4062</v>
      </c>
    </row>
    <row r="945" spans="1:2" x14ac:dyDescent="0.25">
      <c r="A945" s="14">
        <v>189</v>
      </c>
      <c r="B945" s="103" t="s">
        <v>4062</v>
      </c>
    </row>
    <row r="946" spans="1:2" x14ac:dyDescent="0.25">
      <c r="A946" s="14">
        <v>190</v>
      </c>
      <c r="B946" s="103" t="s">
        <v>4062</v>
      </c>
    </row>
    <row r="947" spans="1:2" x14ac:dyDescent="0.25">
      <c r="A947" s="14">
        <v>191</v>
      </c>
      <c r="B947" s="103" t="s">
        <v>4062</v>
      </c>
    </row>
    <row r="948" spans="1:2" x14ac:dyDescent="0.25">
      <c r="A948" s="14">
        <v>192</v>
      </c>
      <c r="B948" s="103" t="s">
        <v>4062</v>
      </c>
    </row>
    <row r="949" spans="1:2" x14ac:dyDescent="0.25">
      <c r="A949" s="14">
        <v>193</v>
      </c>
      <c r="B949" s="103" t="s">
        <v>4062</v>
      </c>
    </row>
    <row r="950" spans="1:2" x14ac:dyDescent="0.25">
      <c r="A950" s="14">
        <v>194</v>
      </c>
      <c r="B950" s="103" t="s">
        <v>4062</v>
      </c>
    </row>
    <row r="951" spans="1:2" x14ac:dyDescent="0.25">
      <c r="A951" s="14">
        <v>195</v>
      </c>
      <c r="B951" s="103" t="s">
        <v>4062</v>
      </c>
    </row>
    <row r="952" spans="1:2" x14ac:dyDescent="0.25">
      <c r="A952" s="14">
        <v>196</v>
      </c>
      <c r="B952" s="103" t="s">
        <v>4062</v>
      </c>
    </row>
    <row r="953" spans="1:2" x14ac:dyDescent="0.25">
      <c r="A953" s="14">
        <v>197</v>
      </c>
      <c r="B953" s="103" t="s">
        <v>4062</v>
      </c>
    </row>
    <row r="954" spans="1:2" x14ac:dyDescent="0.25">
      <c r="A954" s="14">
        <v>198</v>
      </c>
      <c r="B954" s="103" t="s">
        <v>4062</v>
      </c>
    </row>
    <row r="955" spans="1:2" x14ac:dyDescent="0.25">
      <c r="A955" s="14">
        <v>199</v>
      </c>
      <c r="B955" s="103" t="s">
        <v>4062</v>
      </c>
    </row>
    <row r="956" spans="1:2" x14ac:dyDescent="0.25">
      <c r="A956" s="14">
        <v>200</v>
      </c>
      <c r="B956" s="103" t="s">
        <v>4062</v>
      </c>
    </row>
    <row r="957" spans="1:2" x14ac:dyDescent="0.25">
      <c r="A957" s="14">
        <v>201</v>
      </c>
      <c r="B957" s="103" t="s">
        <v>4062</v>
      </c>
    </row>
    <row r="958" spans="1:2" x14ac:dyDescent="0.25">
      <c r="A958" s="14">
        <v>202</v>
      </c>
      <c r="B958" s="103" t="s">
        <v>4062</v>
      </c>
    </row>
    <row r="959" spans="1:2" x14ac:dyDescent="0.25">
      <c r="A959" s="14">
        <v>203</v>
      </c>
      <c r="B959" s="103" t="s">
        <v>4062</v>
      </c>
    </row>
    <row r="960" spans="1:2" x14ac:dyDescent="0.25">
      <c r="A960" s="14">
        <v>204</v>
      </c>
      <c r="B960" s="103" t="s">
        <v>4062</v>
      </c>
    </row>
    <row r="961" spans="1:2" x14ac:dyDescent="0.25">
      <c r="A961" s="14">
        <v>205</v>
      </c>
      <c r="B961" s="103" t="s">
        <v>4062</v>
      </c>
    </row>
    <row r="962" spans="1:2" x14ac:dyDescent="0.25">
      <c r="A962" s="14">
        <v>206</v>
      </c>
      <c r="B962" s="103" t="s">
        <v>4062</v>
      </c>
    </row>
    <row r="963" spans="1:2" x14ac:dyDescent="0.25">
      <c r="A963" s="14">
        <v>207</v>
      </c>
      <c r="B963" s="103" t="s">
        <v>4062</v>
      </c>
    </row>
    <row r="964" spans="1:2" x14ac:dyDescent="0.25">
      <c r="A964" s="14">
        <v>208</v>
      </c>
      <c r="B964" s="103" t="s">
        <v>4062</v>
      </c>
    </row>
    <row r="965" spans="1:2" x14ac:dyDescent="0.25">
      <c r="A965" s="14">
        <v>209</v>
      </c>
      <c r="B965" s="103" t="s">
        <v>4062</v>
      </c>
    </row>
    <row r="966" spans="1:2" x14ac:dyDescent="0.25">
      <c r="A966" s="14">
        <v>210</v>
      </c>
      <c r="B966" s="103" t="s">
        <v>4062</v>
      </c>
    </row>
    <row r="967" spans="1:2" x14ac:dyDescent="0.25">
      <c r="A967" s="14">
        <v>211</v>
      </c>
      <c r="B967" s="103" t="s">
        <v>4062</v>
      </c>
    </row>
    <row r="968" spans="1:2" x14ac:dyDescent="0.25">
      <c r="A968" s="14">
        <v>212</v>
      </c>
      <c r="B968" s="103" t="s">
        <v>4062</v>
      </c>
    </row>
    <row r="969" spans="1:2" x14ac:dyDescent="0.25">
      <c r="A969" s="14">
        <v>213</v>
      </c>
      <c r="B969" s="103" t="s">
        <v>4062</v>
      </c>
    </row>
    <row r="970" spans="1:2" x14ac:dyDescent="0.25">
      <c r="A970" s="14">
        <v>214</v>
      </c>
      <c r="B970" s="103" t="s">
        <v>4062</v>
      </c>
    </row>
    <row r="971" spans="1:2" x14ac:dyDescent="0.25">
      <c r="A971" s="14">
        <v>215</v>
      </c>
      <c r="B971" s="103" t="s">
        <v>4062</v>
      </c>
    </row>
    <row r="972" spans="1:2" x14ac:dyDescent="0.25">
      <c r="A972" s="14">
        <v>216</v>
      </c>
      <c r="B972" s="103" t="s">
        <v>4062</v>
      </c>
    </row>
    <row r="973" spans="1:2" x14ac:dyDescent="0.25">
      <c r="A973" s="14">
        <v>217</v>
      </c>
      <c r="B973" s="103" t="s">
        <v>4062</v>
      </c>
    </row>
    <row r="974" spans="1:2" x14ac:dyDescent="0.25">
      <c r="A974" s="14">
        <v>218</v>
      </c>
      <c r="B974" s="103" t="s">
        <v>4062</v>
      </c>
    </row>
    <row r="975" spans="1:2" x14ac:dyDescent="0.25">
      <c r="A975" s="14">
        <v>219</v>
      </c>
      <c r="B975" s="103" t="s">
        <v>4062</v>
      </c>
    </row>
    <row r="976" spans="1:2" x14ac:dyDescent="0.25">
      <c r="A976" s="14">
        <v>220</v>
      </c>
      <c r="B976" s="103" t="s">
        <v>4062</v>
      </c>
    </row>
    <row r="977" spans="1:2" x14ac:dyDescent="0.25">
      <c r="A977" s="14">
        <v>221</v>
      </c>
      <c r="B977" s="103" t="s">
        <v>4062</v>
      </c>
    </row>
    <row r="978" spans="1:2" x14ac:dyDescent="0.25">
      <c r="A978" s="14">
        <v>222</v>
      </c>
      <c r="B978" s="103" t="s">
        <v>4062</v>
      </c>
    </row>
    <row r="979" spans="1:2" x14ac:dyDescent="0.25">
      <c r="A979" s="14">
        <v>223</v>
      </c>
      <c r="B979" s="103" t="s">
        <v>4062</v>
      </c>
    </row>
    <row r="980" spans="1:2" x14ac:dyDescent="0.25">
      <c r="A980" s="14">
        <v>224</v>
      </c>
      <c r="B980" s="4" t="s">
        <v>4199</v>
      </c>
    </row>
    <row r="981" spans="1:2" x14ac:dyDescent="0.25">
      <c r="A981" s="14">
        <v>225</v>
      </c>
      <c r="B981" s="103" t="s">
        <v>4062</v>
      </c>
    </row>
    <row r="982" spans="1:2" x14ac:dyDescent="0.25">
      <c r="A982" s="14">
        <v>226</v>
      </c>
      <c r="B982" s="103" t="s">
        <v>4062</v>
      </c>
    </row>
    <row r="983" spans="1:2" x14ac:dyDescent="0.25">
      <c r="A983" s="14">
        <v>227</v>
      </c>
      <c r="B983" s="103" t="s">
        <v>4062</v>
      </c>
    </row>
    <row r="984" spans="1:2" x14ac:dyDescent="0.25">
      <c r="A984" s="14">
        <v>228</v>
      </c>
      <c r="B984" s="103" t="s">
        <v>4062</v>
      </c>
    </row>
    <row r="985" spans="1:2" x14ac:dyDescent="0.25">
      <c r="A985" s="14">
        <v>229</v>
      </c>
      <c r="B985" s="103" t="s">
        <v>4062</v>
      </c>
    </row>
    <row r="986" spans="1:2" x14ac:dyDescent="0.25">
      <c r="A986" s="14">
        <v>230</v>
      </c>
      <c r="B986" s="103" t="s">
        <v>4062</v>
      </c>
    </row>
    <row r="987" spans="1:2" x14ac:dyDescent="0.25">
      <c r="A987" s="14">
        <v>231</v>
      </c>
      <c r="B987" s="103" t="s">
        <v>4062</v>
      </c>
    </row>
    <row r="988" spans="1:2" x14ac:dyDescent="0.25">
      <c r="A988" s="14">
        <v>232</v>
      </c>
      <c r="B988" s="103" t="s">
        <v>4062</v>
      </c>
    </row>
    <row r="989" spans="1:2" x14ac:dyDescent="0.25">
      <c r="A989" s="14">
        <v>233</v>
      </c>
      <c r="B989" s="103" t="s">
        <v>4062</v>
      </c>
    </row>
    <row r="990" spans="1:2" x14ac:dyDescent="0.25">
      <c r="A990" s="14">
        <v>234</v>
      </c>
      <c r="B990" s="103" t="s">
        <v>4062</v>
      </c>
    </row>
    <row r="991" spans="1:2" x14ac:dyDescent="0.25">
      <c r="A991" s="14">
        <v>235</v>
      </c>
      <c r="B991" s="103" t="s">
        <v>4062</v>
      </c>
    </row>
    <row r="992" spans="1:2" x14ac:dyDescent="0.25">
      <c r="A992" s="14">
        <v>236</v>
      </c>
      <c r="B992" s="103" t="s">
        <v>4062</v>
      </c>
    </row>
    <row r="993" spans="1:2" x14ac:dyDescent="0.25">
      <c r="A993" s="14">
        <v>237</v>
      </c>
      <c r="B993" s="103" t="s">
        <v>4062</v>
      </c>
    </row>
    <row r="994" spans="1:2" x14ac:dyDescent="0.25">
      <c r="A994" s="14">
        <v>238</v>
      </c>
      <c r="B994" s="103" t="s">
        <v>4062</v>
      </c>
    </row>
    <row r="995" spans="1:2" x14ac:dyDescent="0.25">
      <c r="A995" s="14">
        <v>239</v>
      </c>
      <c r="B995" s="103" t="s">
        <v>4062</v>
      </c>
    </row>
    <row r="996" spans="1:2" x14ac:dyDescent="0.25">
      <c r="A996" s="14">
        <v>240</v>
      </c>
      <c r="B996" s="103" t="s">
        <v>4062</v>
      </c>
    </row>
    <row r="997" spans="1:2" x14ac:dyDescent="0.25">
      <c r="A997" s="14">
        <v>241</v>
      </c>
      <c r="B997" s="103" t="s">
        <v>4062</v>
      </c>
    </row>
    <row r="998" spans="1:2" x14ac:dyDescent="0.25">
      <c r="A998" s="14">
        <v>242</v>
      </c>
      <c r="B998" s="103" t="s">
        <v>4062</v>
      </c>
    </row>
    <row r="999" spans="1:2" x14ac:dyDescent="0.25">
      <c r="A999" s="14">
        <v>243</v>
      </c>
      <c r="B999" s="103" t="s">
        <v>4062</v>
      </c>
    </row>
    <row r="1000" spans="1:2" x14ac:dyDescent="0.25">
      <c r="A1000" s="14">
        <v>244</v>
      </c>
      <c r="B1000" s="103" t="s">
        <v>4062</v>
      </c>
    </row>
    <row r="1001" spans="1:2" x14ac:dyDescent="0.25">
      <c r="A1001" s="14">
        <v>245</v>
      </c>
      <c r="B1001" s="103" t="s">
        <v>4062</v>
      </c>
    </row>
    <row r="1002" spans="1:2" x14ac:dyDescent="0.25">
      <c r="A1002" s="14">
        <v>246</v>
      </c>
      <c r="B1002" s="103" t="s">
        <v>4062</v>
      </c>
    </row>
    <row r="1003" spans="1:2" x14ac:dyDescent="0.25">
      <c r="A1003" s="14">
        <v>247</v>
      </c>
      <c r="B1003" s="103" t="s">
        <v>4062</v>
      </c>
    </row>
    <row r="1004" spans="1:2" x14ac:dyDescent="0.25">
      <c r="A1004" s="14">
        <v>248</v>
      </c>
      <c r="B1004" s="103" t="s">
        <v>4062</v>
      </c>
    </row>
    <row r="1005" spans="1:2" x14ac:dyDescent="0.25">
      <c r="A1005" s="14">
        <v>249</v>
      </c>
      <c r="B1005" s="103" t="s">
        <v>4062</v>
      </c>
    </row>
    <row r="1006" spans="1:2" x14ac:dyDescent="0.25">
      <c r="A1006" s="14">
        <v>250</v>
      </c>
      <c r="B1006" s="103" t="s">
        <v>4062</v>
      </c>
    </row>
    <row r="1007" spans="1:2" x14ac:dyDescent="0.25">
      <c r="A1007" s="14">
        <v>251</v>
      </c>
      <c r="B1007" s="103" t="s">
        <v>4062</v>
      </c>
    </row>
    <row r="1008" spans="1:2" x14ac:dyDescent="0.25">
      <c r="A1008" s="14">
        <v>252</v>
      </c>
      <c r="B1008" s="103" t="s">
        <v>4062</v>
      </c>
    </row>
    <row r="1009" spans="1:2" x14ac:dyDescent="0.25">
      <c r="A1009" s="14">
        <v>253</v>
      </c>
      <c r="B1009" s="4" t="s">
        <v>4200</v>
      </c>
    </row>
    <row r="1010" spans="1:2" x14ac:dyDescent="0.25">
      <c r="A1010" s="14">
        <v>254</v>
      </c>
      <c r="B1010" s="103" t="s">
        <v>4062</v>
      </c>
    </row>
    <row r="1011" spans="1:2" x14ac:dyDescent="0.25">
      <c r="A1011" s="14">
        <v>255</v>
      </c>
      <c r="B1011" s="103" t="s">
        <v>4062</v>
      </c>
    </row>
    <row r="1012" spans="1:2" x14ac:dyDescent="0.25">
      <c r="A1012" s="14">
        <v>256</v>
      </c>
      <c r="B1012" s="103" t="s">
        <v>4062</v>
      </c>
    </row>
    <row r="1013" spans="1:2" x14ac:dyDescent="0.25">
      <c r="A1013" s="14">
        <v>257</v>
      </c>
      <c r="B1013" s="103" t="s">
        <v>4062</v>
      </c>
    </row>
    <row r="1014" spans="1:2" x14ac:dyDescent="0.25">
      <c r="A1014" s="14">
        <v>258</v>
      </c>
      <c r="B1014" s="103" t="s">
        <v>4062</v>
      </c>
    </row>
    <row r="1015" spans="1:2" x14ac:dyDescent="0.25">
      <c r="A1015" s="14">
        <v>259</v>
      </c>
      <c r="B1015" s="103" t="s">
        <v>4062</v>
      </c>
    </row>
    <row r="1016" spans="1:2" x14ac:dyDescent="0.25">
      <c r="A1016" s="14">
        <v>260</v>
      </c>
      <c r="B1016" s="103" t="s">
        <v>4062</v>
      </c>
    </row>
    <row r="1017" spans="1:2" x14ac:dyDescent="0.25">
      <c r="A1017" s="14">
        <v>261</v>
      </c>
      <c r="B1017" s="103" t="s">
        <v>4062</v>
      </c>
    </row>
    <row r="1018" spans="1:2" x14ac:dyDescent="0.25">
      <c r="A1018" s="14">
        <v>262</v>
      </c>
      <c r="B1018" s="103" t="s">
        <v>4062</v>
      </c>
    </row>
    <row r="1019" spans="1:2" x14ac:dyDescent="0.25">
      <c r="A1019" s="107">
        <v>1</v>
      </c>
      <c r="B1019" s="105" t="s">
        <v>4062</v>
      </c>
    </row>
    <row r="1020" spans="1:2" x14ac:dyDescent="0.25">
      <c r="A1020" s="107">
        <v>2</v>
      </c>
      <c r="B1020" s="105" t="s">
        <v>4062</v>
      </c>
    </row>
    <row r="1021" spans="1:2" x14ac:dyDescent="0.25">
      <c r="A1021" s="107">
        <v>3</v>
      </c>
      <c r="B1021" s="105" t="s">
        <v>4062</v>
      </c>
    </row>
    <row r="1022" spans="1:2" x14ac:dyDescent="0.25">
      <c r="A1022" s="107">
        <v>4</v>
      </c>
      <c r="B1022" s="105" t="s">
        <v>4062</v>
      </c>
    </row>
    <row r="1023" spans="1:2" x14ac:dyDescent="0.25">
      <c r="A1023" s="107">
        <v>5</v>
      </c>
      <c r="B1023" s="10" t="s">
        <v>4201</v>
      </c>
    </row>
    <row r="1024" spans="1:2" x14ac:dyDescent="0.25">
      <c r="A1024" s="107">
        <v>6</v>
      </c>
      <c r="B1024" s="10" t="s">
        <v>4202</v>
      </c>
    </row>
    <row r="1025" spans="1:2" x14ac:dyDescent="0.25">
      <c r="A1025" s="107">
        <v>7</v>
      </c>
      <c r="B1025" s="10" t="s">
        <v>4203</v>
      </c>
    </row>
    <row r="1026" spans="1:2" x14ac:dyDescent="0.25">
      <c r="A1026" s="107">
        <v>8</v>
      </c>
      <c r="B1026" s="10" t="s">
        <v>4204</v>
      </c>
    </row>
    <row r="1027" spans="1:2" x14ac:dyDescent="0.25">
      <c r="A1027" s="107">
        <v>9</v>
      </c>
      <c r="B1027" s="10" t="s">
        <v>4205</v>
      </c>
    </row>
    <row r="1028" spans="1:2" x14ac:dyDescent="0.25">
      <c r="A1028" s="107">
        <v>10</v>
      </c>
      <c r="B1028" s="10" t="s">
        <v>4206</v>
      </c>
    </row>
    <row r="1029" spans="1:2" x14ac:dyDescent="0.25">
      <c r="A1029" s="107">
        <v>11</v>
      </c>
      <c r="B1029" s="105" t="s">
        <v>4062</v>
      </c>
    </row>
    <row r="1030" spans="1:2" x14ac:dyDescent="0.25">
      <c r="A1030" s="107">
        <v>12</v>
      </c>
      <c r="B1030" s="105" t="s">
        <v>4062</v>
      </c>
    </row>
    <row r="1031" spans="1:2" x14ac:dyDescent="0.25">
      <c r="A1031" s="107">
        <v>13</v>
      </c>
      <c r="B1031" s="105" t="s">
        <v>4062</v>
      </c>
    </row>
    <row r="1032" spans="1:2" x14ac:dyDescent="0.25">
      <c r="A1032" s="107">
        <v>14</v>
      </c>
      <c r="B1032" s="105" t="s">
        <v>4062</v>
      </c>
    </row>
    <row r="1033" spans="1:2" x14ac:dyDescent="0.25">
      <c r="A1033" s="107">
        <v>15</v>
      </c>
      <c r="B1033" s="105" t="s">
        <v>4062</v>
      </c>
    </row>
    <row r="1034" spans="1:2" x14ac:dyDescent="0.25">
      <c r="A1034" s="107">
        <v>16</v>
      </c>
      <c r="B1034" s="105" t="s">
        <v>4062</v>
      </c>
    </row>
    <row r="1035" spans="1:2" x14ac:dyDescent="0.25">
      <c r="A1035" s="107">
        <v>17</v>
      </c>
      <c r="B1035" s="105" t="s">
        <v>4062</v>
      </c>
    </row>
    <row r="1036" spans="1:2" x14ac:dyDescent="0.25">
      <c r="A1036" s="107">
        <v>18</v>
      </c>
      <c r="B1036" s="105" t="s">
        <v>4062</v>
      </c>
    </row>
    <row r="1037" spans="1:2" x14ac:dyDescent="0.25">
      <c r="A1037" s="107">
        <v>19</v>
      </c>
      <c r="B1037" s="105" t="s">
        <v>4062</v>
      </c>
    </row>
    <row r="1038" spans="1:2" x14ac:dyDescent="0.25">
      <c r="A1038" s="107">
        <v>20</v>
      </c>
      <c r="B1038" s="105" t="s">
        <v>4062</v>
      </c>
    </row>
    <row r="1039" spans="1:2" x14ac:dyDescent="0.25">
      <c r="A1039" s="107">
        <v>21</v>
      </c>
      <c r="B1039" s="105" t="s">
        <v>4062</v>
      </c>
    </row>
    <row r="1040" spans="1:2" x14ac:dyDescent="0.25">
      <c r="A1040" s="107">
        <v>22</v>
      </c>
      <c r="B1040" s="105" t="s">
        <v>4062</v>
      </c>
    </row>
    <row r="1041" spans="1:2" x14ac:dyDescent="0.25">
      <c r="A1041" s="107">
        <v>23</v>
      </c>
      <c r="B1041" s="105" t="s">
        <v>4062</v>
      </c>
    </row>
    <row r="1042" spans="1:2" x14ac:dyDescent="0.25">
      <c r="A1042" s="107">
        <v>24</v>
      </c>
      <c r="B1042" s="105" t="s">
        <v>4062</v>
      </c>
    </row>
    <row r="1043" spans="1:2" x14ac:dyDescent="0.25">
      <c r="A1043" s="107">
        <v>25</v>
      </c>
      <c r="B1043" s="105" t="s">
        <v>4062</v>
      </c>
    </row>
    <row r="1044" spans="1:2" x14ac:dyDescent="0.25">
      <c r="A1044" s="107">
        <v>26</v>
      </c>
      <c r="B1044" s="105" t="s">
        <v>4062</v>
      </c>
    </row>
    <row r="1045" spans="1:2" x14ac:dyDescent="0.25">
      <c r="A1045" s="107">
        <v>27</v>
      </c>
      <c r="B1045" s="105" t="s">
        <v>4062</v>
      </c>
    </row>
    <row r="1046" spans="1:2" x14ac:dyDescent="0.25">
      <c r="A1046" s="107">
        <v>28</v>
      </c>
      <c r="B1046" s="105" t="s">
        <v>4062</v>
      </c>
    </row>
    <row r="1047" spans="1:2" x14ac:dyDescent="0.25">
      <c r="A1047" s="107">
        <v>29</v>
      </c>
      <c r="B1047" s="105" t="s">
        <v>4062</v>
      </c>
    </row>
    <row r="1048" spans="1:2" x14ac:dyDescent="0.25">
      <c r="A1048" s="107">
        <v>30</v>
      </c>
      <c r="B1048" s="105" t="s">
        <v>4062</v>
      </c>
    </row>
    <row r="1049" spans="1:2" x14ac:dyDescent="0.25">
      <c r="A1049" s="107">
        <v>31</v>
      </c>
      <c r="B1049" s="105" t="s">
        <v>4062</v>
      </c>
    </row>
    <row r="1050" spans="1:2" x14ac:dyDescent="0.25">
      <c r="A1050" s="107">
        <v>32</v>
      </c>
      <c r="B1050" s="105" t="s">
        <v>4062</v>
      </c>
    </row>
    <row r="1051" spans="1:2" x14ac:dyDescent="0.25">
      <c r="A1051" s="107">
        <v>33</v>
      </c>
      <c r="B1051" s="105" t="s">
        <v>4062</v>
      </c>
    </row>
    <row r="1052" spans="1:2" x14ac:dyDescent="0.25">
      <c r="A1052" s="107">
        <v>34</v>
      </c>
      <c r="B1052" s="105" t="s">
        <v>4062</v>
      </c>
    </row>
    <row r="1053" spans="1:2" x14ac:dyDescent="0.25">
      <c r="A1053" s="107">
        <v>35</v>
      </c>
      <c r="B1053" s="105" t="s">
        <v>4062</v>
      </c>
    </row>
    <row r="1054" spans="1:2" x14ac:dyDescent="0.25">
      <c r="A1054" s="107">
        <v>36</v>
      </c>
      <c r="B1054" s="105" t="s">
        <v>4062</v>
      </c>
    </row>
    <row r="1055" spans="1:2" x14ac:dyDescent="0.25">
      <c r="A1055" s="107">
        <v>37</v>
      </c>
      <c r="B1055" s="105" t="s">
        <v>4062</v>
      </c>
    </row>
    <row r="1056" spans="1:2" x14ac:dyDescent="0.25">
      <c r="A1056" s="107">
        <v>38</v>
      </c>
      <c r="B1056" s="105" t="s">
        <v>4062</v>
      </c>
    </row>
    <row r="1057" spans="1:2" x14ac:dyDescent="0.25">
      <c r="A1057" s="107">
        <v>39</v>
      </c>
      <c r="B1057" s="105" t="s">
        <v>4062</v>
      </c>
    </row>
    <row r="1058" spans="1:2" x14ac:dyDescent="0.25">
      <c r="A1058" s="107">
        <v>40</v>
      </c>
      <c r="B1058" s="105" t="s">
        <v>4062</v>
      </c>
    </row>
    <row r="1059" spans="1:2" x14ac:dyDescent="0.25">
      <c r="A1059" s="107">
        <v>41</v>
      </c>
      <c r="B1059" s="105" t="s">
        <v>4062</v>
      </c>
    </row>
    <row r="1060" spans="1:2" x14ac:dyDescent="0.25">
      <c r="A1060" s="107">
        <v>42</v>
      </c>
      <c r="B1060" s="105" t="s">
        <v>4062</v>
      </c>
    </row>
    <row r="1061" spans="1:2" x14ac:dyDescent="0.25">
      <c r="A1061" s="107">
        <v>43</v>
      </c>
      <c r="B1061" s="105" t="s">
        <v>4062</v>
      </c>
    </row>
    <row r="1062" spans="1:2" x14ac:dyDescent="0.25">
      <c r="A1062" s="107">
        <v>44</v>
      </c>
      <c r="B1062" s="105" t="s">
        <v>4062</v>
      </c>
    </row>
    <row r="1063" spans="1:2" x14ac:dyDescent="0.25">
      <c r="A1063" s="107">
        <v>45</v>
      </c>
      <c r="B1063" s="105" t="s">
        <v>4062</v>
      </c>
    </row>
    <row r="1064" spans="1:2" x14ac:dyDescent="0.25">
      <c r="A1064" s="107">
        <v>46</v>
      </c>
      <c r="B1064" s="105" t="s">
        <v>4062</v>
      </c>
    </row>
    <row r="1065" spans="1:2" x14ac:dyDescent="0.25">
      <c r="A1065" s="107">
        <v>47</v>
      </c>
      <c r="B1065" s="10" t="s">
        <v>4207</v>
      </c>
    </row>
    <row r="1066" spans="1:2" x14ac:dyDescent="0.25">
      <c r="A1066" s="107">
        <v>48</v>
      </c>
      <c r="B1066" s="105" t="s">
        <v>4062</v>
      </c>
    </row>
    <row r="1067" spans="1:2" x14ac:dyDescent="0.25">
      <c r="A1067" s="107">
        <v>49</v>
      </c>
      <c r="B1067" s="105" t="s">
        <v>4062</v>
      </c>
    </row>
    <row r="1068" spans="1:2" x14ac:dyDescent="0.25">
      <c r="A1068" s="107">
        <v>50</v>
      </c>
      <c r="B1068" s="105" t="s">
        <v>4062</v>
      </c>
    </row>
    <row r="1069" spans="1:2" x14ac:dyDescent="0.25">
      <c r="A1069" s="107">
        <v>51</v>
      </c>
      <c r="B1069" s="105" t="s">
        <v>4062</v>
      </c>
    </row>
    <row r="1070" spans="1:2" x14ac:dyDescent="0.25">
      <c r="A1070" s="107">
        <v>52</v>
      </c>
      <c r="B1070" s="105" t="s">
        <v>4062</v>
      </c>
    </row>
    <row r="1071" spans="1:2" x14ac:dyDescent="0.25">
      <c r="A1071" s="107">
        <v>53</v>
      </c>
      <c r="B1071" s="105" t="s">
        <v>4062</v>
      </c>
    </row>
    <row r="1072" spans="1:2" x14ac:dyDescent="0.25">
      <c r="A1072" s="107">
        <v>54</v>
      </c>
      <c r="B1072" s="105" t="s">
        <v>4062</v>
      </c>
    </row>
    <row r="1073" spans="1:2" x14ac:dyDescent="0.25">
      <c r="A1073" s="107">
        <v>55</v>
      </c>
      <c r="B1073" s="10" t="s">
        <v>4208</v>
      </c>
    </row>
    <row r="1074" spans="1:2" x14ac:dyDescent="0.25">
      <c r="A1074" s="107">
        <v>56</v>
      </c>
      <c r="B1074" s="10" t="s">
        <v>4209</v>
      </c>
    </row>
    <row r="1075" spans="1:2" x14ac:dyDescent="0.25">
      <c r="A1075" s="107">
        <v>57</v>
      </c>
      <c r="B1075" s="105" t="s">
        <v>4062</v>
      </c>
    </row>
    <row r="1076" spans="1:2" x14ac:dyDescent="0.25">
      <c r="A1076" s="107">
        <v>58</v>
      </c>
      <c r="B1076" s="105" t="s">
        <v>4062</v>
      </c>
    </row>
    <row r="1077" spans="1:2" x14ac:dyDescent="0.25">
      <c r="A1077" s="107">
        <v>59</v>
      </c>
      <c r="B1077" s="105" t="s">
        <v>4062</v>
      </c>
    </row>
    <row r="1078" spans="1:2" x14ac:dyDescent="0.25">
      <c r="A1078" s="107">
        <v>60</v>
      </c>
      <c r="B1078" s="105" t="s">
        <v>4062</v>
      </c>
    </row>
    <row r="1079" spans="1:2" x14ac:dyDescent="0.25">
      <c r="A1079" s="107">
        <v>61</v>
      </c>
      <c r="B1079" s="105" t="s">
        <v>4062</v>
      </c>
    </row>
    <row r="1080" spans="1:2" x14ac:dyDescent="0.25">
      <c r="A1080" s="107">
        <v>62</v>
      </c>
      <c r="B1080" s="105" t="s">
        <v>4062</v>
      </c>
    </row>
    <row r="1081" spans="1:2" x14ac:dyDescent="0.25">
      <c r="A1081" s="107">
        <v>63</v>
      </c>
      <c r="B1081" s="105" t="s">
        <v>4062</v>
      </c>
    </row>
    <row r="1082" spans="1:2" x14ac:dyDescent="0.25">
      <c r="A1082" s="107">
        <v>64</v>
      </c>
      <c r="B1082" s="105" t="s">
        <v>4062</v>
      </c>
    </row>
    <row r="1083" spans="1:2" x14ac:dyDescent="0.25">
      <c r="A1083" s="107">
        <v>65</v>
      </c>
      <c r="B1083" s="105" t="s">
        <v>4062</v>
      </c>
    </row>
    <row r="1084" spans="1:2" x14ac:dyDescent="0.25">
      <c r="A1084" s="107">
        <v>66</v>
      </c>
      <c r="B1084" s="105" t="s">
        <v>4062</v>
      </c>
    </row>
    <row r="1085" spans="1:2" x14ac:dyDescent="0.25">
      <c r="A1085" s="107">
        <v>67</v>
      </c>
      <c r="B1085" s="105" t="s">
        <v>4062</v>
      </c>
    </row>
    <row r="1086" spans="1:2" x14ac:dyDescent="0.25">
      <c r="A1086" s="107">
        <v>68</v>
      </c>
      <c r="B1086" s="105" t="s">
        <v>4062</v>
      </c>
    </row>
    <row r="1087" spans="1:2" x14ac:dyDescent="0.25">
      <c r="A1087" s="107">
        <v>69</v>
      </c>
      <c r="B1087" s="105" t="s">
        <v>4062</v>
      </c>
    </row>
    <row r="1088" spans="1:2" x14ac:dyDescent="0.25">
      <c r="A1088" s="107">
        <v>70</v>
      </c>
      <c r="B1088" s="105" t="s">
        <v>4062</v>
      </c>
    </row>
    <row r="1089" spans="1:2" x14ac:dyDescent="0.25">
      <c r="A1089" s="107">
        <v>71</v>
      </c>
      <c r="B1089" s="105" t="s">
        <v>4062</v>
      </c>
    </row>
    <row r="1090" spans="1:2" x14ac:dyDescent="0.25">
      <c r="A1090" s="107">
        <v>72</v>
      </c>
      <c r="B1090" s="105" t="s">
        <v>4062</v>
      </c>
    </row>
    <row r="1091" spans="1:2" x14ac:dyDescent="0.25">
      <c r="A1091" s="107">
        <v>73</v>
      </c>
      <c r="B1091" s="105" t="s">
        <v>4062</v>
      </c>
    </row>
    <row r="1092" spans="1:2" x14ac:dyDescent="0.25">
      <c r="A1092" s="107">
        <v>74</v>
      </c>
      <c r="B1092" s="105" t="s">
        <v>4062</v>
      </c>
    </row>
    <row r="1093" spans="1:2" x14ac:dyDescent="0.25">
      <c r="A1093" s="107">
        <v>75</v>
      </c>
      <c r="B1093" s="105" t="s">
        <v>4062</v>
      </c>
    </row>
    <row r="1094" spans="1:2" x14ac:dyDescent="0.25">
      <c r="A1094" s="107">
        <v>76</v>
      </c>
      <c r="B1094" s="105" t="s">
        <v>4062</v>
      </c>
    </row>
    <row r="1095" spans="1:2" x14ac:dyDescent="0.25">
      <c r="A1095" s="107">
        <v>77</v>
      </c>
      <c r="B1095" s="105" t="s">
        <v>4062</v>
      </c>
    </row>
    <row r="1096" spans="1:2" x14ac:dyDescent="0.25">
      <c r="A1096" s="107">
        <v>78</v>
      </c>
      <c r="B1096" s="105" t="s">
        <v>4062</v>
      </c>
    </row>
    <row r="1097" spans="1:2" x14ac:dyDescent="0.25">
      <c r="A1097" s="107">
        <v>79</v>
      </c>
      <c r="B1097" s="105" t="s">
        <v>4062</v>
      </c>
    </row>
    <row r="1098" spans="1:2" x14ac:dyDescent="0.25">
      <c r="A1098" s="107">
        <v>80</v>
      </c>
      <c r="B1098" s="105" t="s">
        <v>4062</v>
      </c>
    </row>
    <row r="1099" spans="1:2" x14ac:dyDescent="0.25">
      <c r="A1099" s="107">
        <v>81</v>
      </c>
      <c r="B1099" s="105" t="s">
        <v>4062</v>
      </c>
    </row>
    <row r="1100" spans="1:2" x14ac:dyDescent="0.25">
      <c r="A1100" s="107">
        <v>82</v>
      </c>
      <c r="B1100" s="105" t="s">
        <v>4062</v>
      </c>
    </row>
    <row r="1101" spans="1:2" x14ac:dyDescent="0.25">
      <c r="A1101" s="107">
        <v>83</v>
      </c>
      <c r="B1101" s="105" t="s">
        <v>4062</v>
      </c>
    </row>
    <row r="1102" spans="1:2" x14ac:dyDescent="0.25">
      <c r="A1102" s="107">
        <v>84</v>
      </c>
      <c r="B1102" s="105" t="s">
        <v>4062</v>
      </c>
    </row>
    <row r="1103" spans="1:2" x14ac:dyDescent="0.25">
      <c r="A1103" s="107">
        <v>85</v>
      </c>
      <c r="B1103" s="105" t="s">
        <v>4062</v>
      </c>
    </row>
    <row r="1104" spans="1:2" x14ac:dyDescent="0.25">
      <c r="A1104" s="107">
        <v>86</v>
      </c>
      <c r="B1104" s="105" t="s">
        <v>4062</v>
      </c>
    </row>
    <row r="1105" spans="1:2" x14ac:dyDescent="0.25">
      <c r="A1105" s="107">
        <v>87</v>
      </c>
      <c r="B1105" s="105" t="s">
        <v>4062</v>
      </c>
    </row>
    <row r="1106" spans="1:2" x14ac:dyDescent="0.25">
      <c r="A1106" s="107">
        <v>88</v>
      </c>
      <c r="B1106" s="105" t="s">
        <v>4062</v>
      </c>
    </row>
    <row r="1107" spans="1:2" x14ac:dyDescent="0.25">
      <c r="A1107" s="107">
        <v>89</v>
      </c>
      <c r="B1107" s="105" t="s">
        <v>4062</v>
      </c>
    </row>
    <row r="1108" spans="1:2" x14ac:dyDescent="0.25">
      <c r="A1108" s="107">
        <v>90</v>
      </c>
      <c r="B1108" s="105" t="s">
        <v>4062</v>
      </c>
    </row>
    <row r="1109" spans="1:2" x14ac:dyDescent="0.25">
      <c r="A1109" s="107">
        <v>91</v>
      </c>
      <c r="B1109" s="105" t="s">
        <v>4062</v>
      </c>
    </row>
    <row r="1110" spans="1:2" x14ac:dyDescent="0.25">
      <c r="A1110" s="107">
        <v>92</v>
      </c>
      <c r="B1110" s="105" t="s">
        <v>4062</v>
      </c>
    </row>
    <row r="1111" spans="1:2" x14ac:dyDescent="0.25">
      <c r="A1111" s="107">
        <v>93</v>
      </c>
      <c r="B1111" s="105" t="s">
        <v>4062</v>
      </c>
    </row>
    <row r="1112" spans="1:2" x14ac:dyDescent="0.25">
      <c r="A1112" s="107">
        <v>94</v>
      </c>
      <c r="B1112" s="105" t="s">
        <v>4062</v>
      </c>
    </row>
    <row r="1113" spans="1:2" x14ac:dyDescent="0.25">
      <c r="A1113" s="107">
        <v>95</v>
      </c>
      <c r="B1113" s="105" t="s">
        <v>4062</v>
      </c>
    </row>
    <row r="1114" spans="1:2" x14ac:dyDescent="0.25">
      <c r="A1114" s="107">
        <v>96</v>
      </c>
      <c r="B1114" s="105" t="s">
        <v>4062</v>
      </c>
    </row>
    <row r="1115" spans="1:2" x14ac:dyDescent="0.25">
      <c r="A1115" s="107">
        <v>97</v>
      </c>
      <c r="B1115" s="105" t="s">
        <v>4062</v>
      </c>
    </row>
    <row r="1116" spans="1:2" x14ac:dyDescent="0.25">
      <c r="A1116" s="107">
        <v>98</v>
      </c>
      <c r="B1116" s="105" t="s">
        <v>4062</v>
      </c>
    </row>
    <row r="1117" spans="1:2" x14ac:dyDescent="0.25">
      <c r="A1117" s="107">
        <v>99</v>
      </c>
      <c r="B1117" s="105" t="s">
        <v>4062</v>
      </c>
    </row>
    <row r="1118" spans="1:2" x14ac:dyDescent="0.25">
      <c r="A1118" s="107">
        <v>100</v>
      </c>
      <c r="B1118" s="105" t="s">
        <v>4062</v>
      </c>
    </row>
    <row r="1119" spans="1:2" x14ac:dyDescent="0.25">
      <c r="A1119" s="107">
        <v>101</v>
      </c>
      <c r="B1119" s="105" t="s">
        <v>4062</v>
      </c>
    </row>
    <row r="1120" spans="1:2" x14ac:dyDescent="0.25">
      <c r="A1120" s="107">
        <v>102</v>
      </c>
      <c r="B1120" s="105" t="s">
        <v>4062</v>
      </c>
    </row>
    <row r="1121" spans="1:2" x14ac:dyDescent="0.25">
      <c r="A1121" s="107">
        <v>103</v>
      </c>
      <c r="B1121" s="105" t="s">
        <v>4062</v>
      </c>
    </row>
    <row r="1122" spans="1:2" x14ac:dyDescent="0.25">
      <c r="A1122" s="107">
        <v>104</v>
      </c>
      <c r="B1122" s="105" t="s">
        <v>4062</v>
      </c>
    </row>
    <row r="1123" spans="1:2" x14ac:dyDescent="0.25">
      <c r="A1123" s="107">
        <v>105</v>
      </c>
      <c r="B1123" s="105" t="s">
        <v>4062</v>
      </c>
    </row>
    <row r="1124" spans="1:2" x14ac:dyDescent="0.25">
      <c r="A1124" s="107">
        <v>106</v>
      </c>
      <c r="B1124" s="10" t="s">
        <v>4210</v>
      </c>
    </row>
    <row r="1125" spans="1:2" x14ac:dyDescent="0.25">
      <c r="A1125" s="107">
        <v>107</v>
      </c>
      <c r="B1125" s="105" t="s">
        <v>4062</v>
      </c>
    </row>
    <row r="1126" spans="1:2" x14ac:dyDescent="0.25">
      <c r="A1126" s="107">
        <v>108</v>
      </c>
      <c r="B1126" s="105" t="s">
        <v>4062</v>
      </c>
    </row>
    <row r="1127" spans="1:2" x14ac:dyDescent="0.25">
      <c r="A1127" s="107">
        <v>109</v>
      </c>
      <c r="B1127" s="105" t="s">
        <v>4062</v>
      </c>
    </row>
    <row r="1128" spans="1:2" x14ac:dyDescent="0.25">
      <c r="A1128" s="107">
        <v>110</v>
      </c>
      <c r="B1128" s="105" t="s">
        <v>4062</v>
      </c>
    </row>
    <row r="1129" spans="1:2" x14ac:dyDescent="0.25">
      <c r="A1129" s="107">
        <v>111</v>
      </c>
      <c r="B1129" s="105" t="s">
        <v>4062</v>
      </c>
    </row>
    <row r="1130" spans="1:2" x14ac:dyDescent="0.25">
      <c r="A1130" s="107">
        <v>112</v>
      </c>
      <c r="B1130" s="105" t="s">
        <v>4062</v>
      </c>
    </row>
    <row r="1131" spans="1:2" x14ac:dyDescent="0.25">
      <c r="A1131" s="107">
        <v>113</v>
      </c>
      <c r="B1131" s="105" t="s">
        <v>4062</v>
      </c>
    </row>
    <row r="1132" spans="1:2" x14ac:dyDescent="0.25">
      <c r="A1132" s="107">
        <v>114</v>
      </c>
      <c r="B1132" s="105" t="s">
        <v>4062</v>
      </c>
    </row>
    <row r="1133" spans="1:2" x14ac:dyDescent="0.25">
      <c r="A1133" s="107">
        <v>115</v>
      </c>
      <c r="B1133" s="105" t="s">
        <v>4062</v>
      </c>
    </row>
    <row r="1134" spans="1:2" x14ac:dyDescent="0.25">
      <c r="A1134" s="107">
        <v>116</v>
      </c>
      <c r="B1134" s="105" t="s">
        <v>4062</v>
      </c>
    </row>
    <row r="1135" spans="1:2" x14ac:dyDescent="0.25">
      <c r="A1135" s="107">
        <v>117</v>
      </c>
      <c r="B1135" s="105" t="s">
        <v>4062</v>
      </c>
    </row>
    <row r="1136" spans="1:2" x14ac:dyDescent="0.25">
      <c r="A1136" s="107">
        <v>118</v>
      </c>
      <c r="B1136" s="105" t="s">
        <v>4062</v>
      </c>
    </row>
    <row r="1137" spans="1:2" x14ac:dyDescent="0.25">
      <c r="A1137" s="107">
        <v>119</v>
      </c>
      <c r="B1137" s="105" t="s">
        <v>4062</v>
      </c>
    </row>
    <row r="1138" spans="1:2" x14ac:dyDescent="0.25">
      <c r="A1138" s="107">
        <v>120</v>
      </c>
      <c r="B1138" s="105" t="s">
        <v>4062</v>
      </c>
    </row>
    <row r="1139" spans="1:2" x14ac:dyDescent="0.25">
      <c r="A1139" s="107">
        <v>121</v>
      </c>
      <c r="B1139" s="105" t="s">
        <v>4062</v>
      </c>
    </row>
    <row r="1140" spans="1:2" x14ac:dyDescent="0.25">
      <c r="A1140" s="107">
        <v>122</v>
      </c>
      <c r="B1140" s="105" t="s">
        <v>4062</v>
      </c>
    </row>
    <row r="1141" spans="1:2" x14ac:dyDescent="0.25">
      <c r="A1141" s="107">
        <v>123</v>
      </c>
      <c r="B1141" s="105" t="s">
        <v>4062</v>
      </c>
    </row>
    <row r="1142" spans="1:2" x14ac:dyDescent="0.25">
      <c r="A1142" s="107">
        <v>124</v>
      </c>
      <c r="B1142" s="105" t="s">
        <v>4062</v>
      </c>
    </row>
    <row r="1143" spans="1:2" x14ac:dyDescent="0.25">
      <c r="A1143" s="107">
        <v>125</v>
      </c>
      <c r="B1143" s="105" t="s">
        <v>4062</v>
      </c>
    </row>
    <row r="1144" spans="1:2" x14ac:dyDescent="0.25">
      <c r="A1144" s="107">
        <v>126</v>
      </c>
      <c r="B1144" s="105" t="s">
        <v>4062</v>
      </c>
    </row>
    <row r="1145" spans="1:2" x14ac:dyDescent="0.25">
      <c r="A1145" s="107">
        <v>127</v>
      </c>
      <c r="B1145" s="105" t="s">
        <v>4062</v>
      </c>
    </row>
    <row r="1146" spans="1:2" x14ac:dyDescent="0.25">
      <c r="A1146" s="107">
        <v>128</v>
      </c>
      <c r="B1146" s="105" t="s">
        <v>4062</v>
      </c>
    </row>
    <row r="1147" spans="1:2" x14ac:dyDescent="0.25">
      <c r="A1147" s="107">
        <v>129</v>
      </c>
      <c r="B1147" s="105" t="s">
        <v>4062</v>
      </c>
    </row>
    <row r="1148" spans="1:2" x14ac:dyDescent="0.25">
      <c r="A1148" s="107">
        <v>130</v>
      </c>
      <c r="B1148" s="105" t="s">
        <v>4062</v>
      </c>
    </row>
    <row r="1149" spans="1:2" x14ac:dyDescent="0.25">
      <c r="A1149" s="107">
        <v>131</v>
      </c>
      <c r="B1149" s="105" t="s">
        <v>4062</v>
      </c>
    </row>
    <row r="1150" spans="1:2" x14ac:dyDescent="0.25">
      <c r="A1150" s="107">
        <v>132</v>
      </c>
      <c r="B1150" s="105" t="s">
        <v>4062</v>
      </c>
    </row>
    <row r="1151" spans="1:2" x14ac:dyDescent="0.25">
      <c r="A1151" s="107">
        <v>133</v>
      </c>
      <c r="B1151" s="105" t="s">
        <v>4062</v>
      </c>
    </row>
    <row r="1152" spans="1:2" x14ac:dyDescent="0.25">
      <c r="A1152" s="107">
        <v>134</v>
      </c>
      <c r="B1152" s="105" t="s">
        <v>4062</v>
      </c>
    </row>
    <row r="1153" spans="1:2" x14ac:dyDescent="0.25">
      <c r="A1153" s="107">
        <v>135</v>
      </c>
      <c r="B1153" s="105" t="s">
        <v>4062</v>
      </c>
    </row>
    <row r="1154" spans="1:2" x14ac:dyDescent="0.25">
      <c r="A1154" s="107">
        <v>136</v>
      </c>
      <c r="B1154" s="10" t="s">
        <v>4211</v>
      </c>
    </row>
    <row r="1155" spans="1:2" x14ac:dyDescent="0.25">
      <c r="A1155" s="107">
        <v>137</v>
      </c>
      <c r="B1155" s="105" t="s">
        <v>4062</v>
      </c>
    </row>
    <row r="1156" spans="1:2" x14ac:dyDescent="0.25">
      <c r="A1156" s="107">
        <v>138</v>
      </c>
      <c r="B1156" s="105" t="s">
        <v>4062</v>
      </c>
    </row>
    <row r="1157" spans="1:2" x14ac:dyDescent="0.25">
      <c r="A1157" s="107">
        <v>139</v>
      </c>
      <c r="B1157" s="105" t="s">
        <v>4062</v>
      </c>
    </row>
    <row r="1158" spans="1:2" x14ac:dyDescent="0.25">
      <c r="A1158" s="107">
        <v>140</v>
      </c>
      <c r="B1158" s="105" t="s">
        <v>4062</v>
      </c>
    </row>
    <row r="1159" spans="1:2" x14ac:dyDescent="0.25">
      <c r="A1159" s="107">
        <v>141</v>
      </c>
      <c r="B1159" s="105" t="s">
        <v>4062</v>
      </c>
    </row>
    <row r="1160" spans="1:2" x14ac:dyDescent="0.25">
      <c r="A1160" s="107">
        <v>142</v>
      </c>
      <c r="B1160" s="105" t="s">
        <v>4062</v>
      </c>
    </row>
    <row r="1161" spans="1:2" x14ac:dyDescent="0.25">
      <c r="A1161" s="107">
        <v>143</v>
      </c>
      <c r="B1161" s="105" t="s">
        <v>4062</v>
      </c>
    </row>
    <row r="1162" spans="1:2" x14ac:dyDescent="0.25">
      <c r="A1162" s="107">
        <v>144</v>
      </c>
      <c r="B1162" s="105" t="s">
        <v>4062</v>
      </c>
    </row>
    <row r="1163" spans="1:2" x14ac:dyDescent="0.25">
      <c r="A1163" s="107">
        <v>145</v>
      </c>
      <c r="B1163" s="105" t="s">
        <v>4062</v>
      </c>
    </row>
    <row r="1164" spans="1:2" x14ac:dyDescent="0.25">
      <c r="A1164" s="107">
        <v>146</v>
      </c>
      <c r="B1164" s="105" t="s">
        <v>4062</v>
      </c>
    </row>
    <row r="1165" spans="1:2" x14ac:dyDescent="0.25">
      <c r="A1165" s="107">
        <v>147</v>
      </c>
      <c r="B1165" s="105" t="s">
        <v>4062</v>
      </c>
    </row>
    <row r="1166" spans="1:2" x14ac:dyDescent="0.25">
      <c r="A1166" s="107">
        <v>148</v>
      </c>
      <c r="B1166" s="105" t="s">
        <v>4062</v>
      </c>
    </row>
    <row r="1167" spans="1:2" x14ac:dyDescent="0.25">
      <c r="A1167" s="107">
        <v>149</v>
      </c>
      <c r="B1167" s="105" t="s">
        <v>4062</v>
      </c>
    </row>
    <row r="1168" spans="1:2" x14ac:dyDescent="0.25">
      <c r="A1168" s="107">
        <v>150</v>
      </c>
      <c r="B1168" s="105" t="s">
        <v>4062</v>
      </c>
    </row>
    <row r="1169" spans="1:2" x14ac:dyDescent="0.25">
      <c r="A1169" s="107">
        <v>151</v>
      </c>
      <c r="B1169" s="105" t="s">
        <v>4062</v>
      </c>
    </row>
    <row r="1170" spans="1:2" x14ac:dyDescent="0.25">
      <c r="A1170" s="107">
        <v>152</v>
      </c>
      <c r="B1170" s="105" t="s">
        <v>4062</v>
      </c>
    </row>
    <row r="1171" spans="1:2" x14ac:dyDescent="0.25">
      <c r="A1171" s="107">
        <v>153</v>
      </c>
      <c r="B1171" s="105" t="s">
        <v>4062</v>
      </c>
    </row>
    <row r="1172" spans="1:2" x14ac:dyDescent="0.25">
      <c r="A1172" s="107">
        <v>154</v>
      </c>
      <c r="B1172" s="105" t="s">
        <v>4062</v>
      </c>
    </row>
    <row r="1173" spans="1:2" x14ac:dyDescent="0.25">
      <c r="A1173" s="107">
        <v>155</v>
      </c>
      <c r="B1173" s="105" t="s">
        <v>4062</v>
      </c>
    </row>
    <row r="1174" spans="1:2" x14ac:dyDescent="0.25">
      <c r="A1174" s="107">
        <v>156</v>
      </c>
      <c r="B1174" s="105" t="s">
        <v>4062</v>
      </c>
    </row>
    <row r="1175" spans="1:2" x14ac:dyDescent="0.25">
      <c r="A1175" s="107">
        <v>157</v>
      </c>
      <c r="B1175" s="105" t="s">
        <v>4062</v>
      </c>
    </row>
    <row r="1176" spans="1:2" x14ac:dyDescent="0.25">
      <c r="A1176" s="107">
        <v>158</v>
      </c>
      <c r="B1176" s="105" t="s">
        <v>4062</v>
      </c>
    </row>
    <row r="1177" spans="1:2" x14ac:dyDescent="0.25">
      <c r="A1177" s="107">
        <v>159</v>
      </c>
      <c r="B1177" s="105" t="s">
        <v>4062</v>
      </c>
    </row>
    <row r="1178" spans="1:2" x14ac:dyDescent="0.25">
      <c r="A1178" s="107">
        <v>160</v>
      </c>
      <c r="B1178" s="105" t="s">
        <v>4062</v>
      </c>
    </row>
    <row r="1179" spans="1:2" x14ac:dyDescent="0.25">
      <c r="A1179" s="107">
        <v>161</v>
      </c>
      <c r="B1179" s="105" t="s">
        <v>4062</v>
      </c>
    </row>
    <row r="1180" spans="1:2" x14ac:dyDescent="0.25">
      <c r="A1180" s="107">
        <v>162</v>
      </c>
      <c r="B1180" s="105" t="s">
        <v>4062</v>
      </c>
    </row>
    <row r="1181" spans="1:2" x14ac:dyDescent="0.25">
      <c r="A1181" s="107">
        <v>163</v>
      </c>
      <c r="B1181" s="105" t="s">
        <v>4062</v>
      </c>
    </row>
    <row r="1182" spans="1:2" x14ac:dyDescent="0.25">
      <c r="A1182" s="107">
        <v>164</v>
      </c>
      <c r="B1182" s="105" t="s">
        <v>4062</v>
      </c>
    </row>
    <row r="1183" spans="1:2" x14ac:dyDescent="0.25">
      <c r="A1183" s="107">
        <v>165</v>
      </c>
      <c r="B1183" s="105" t="s">
        <v>4062</v>
      </c>
    </row>
    <row r="1184" spans="1:2" x14ac:dyDescent="0.25">
      <c r="A1184" s="107">
        <v>166</v>
      </c>
      <c r="B1184" s="105" t="s">
        <v>4062</v>
      </c>
    </row>
    <row r="1185" spans="1:2" x14ac:dyDescent="0.25">
      <c r="A1185" s="107">
        <v>167</v>
      </c>
      <c r="B1185" s="105" t="s">
        <v>4062</v>
      </c>
    </row>
    <row r="1186" spans="1:2" x14ac:dyDescent="0.25">
      <c r="A1186" s="107">
        <v>168</v>
      </c>
      <c r="B1186" s="105" t="s">
        <v>4062</v>
      </c>
    </row>
    <row r="1187" spans="1:2" x14ac:dyDescent="0.25">
      <c r="A1187" s="107">
        <v>169</v>
      </c>
      <c r="B1187" s="105" t="s">
        <v>4062</v>
      </c>
    </row>
    <row r="1188" spans="1:2" x14ac:dyDescent="0.25">
      <c r="A1188" s="107">
        <v>170</v>
      </c>
      <c r="B1188" s="105" t="s">
        <v>4062</v>
      </c>
    </row>
    <row r="1189" spans="1:2" x14ac:dyDescent="0.25">
      <c r="A1189" s="107">
        <v>171</v>
      </c>
      <c r="B1189" s="105" t="s">
        <v>4062</v>
      </c>
    </row>
    <row r="1190" spans="1:2" x14ac:dyDescent="0.25">
      <c r="A1190" s="107">
        <v>172</v>
      </c>
      <c r="B1190" s="105" t="s">
        <v>4062</v>
      </c>
    </row>
    <row r="1191" spans="1:2" x14ac:dyDescent="0.25">
      <c r="A1191" s="107">
        <v>173</v>
      </c>
      <c r="B1191" s="105" t="s">
        <v>4062</v>
      </c>
    </row>
    <row r="1192" spans="1:2" x14ac:dyDescent="0.25">
      <c r="A1192" s="107">
        <v>174</v>
      </c>
      <c r="B1192" s="105" t="s">
        <v>4062</v>
      </c>
    </row>
    <row r="1193" spans="1:2" x14ac:dyDescent="0.25">
      <c r="A1193" s="107">
        <v>175</v>
      </c>
      <c r="B1193" s="105" t="s">
        <v>4062</v>
      </c>
    </row>
    <row r="1194" spans="1:2" x14ac:dyDescent="0.25">
      <c r="A1194" s="107">
        <v>176</v>
      </c>
      <c r="B1194" s="105" t="s">
        <v>4062</v>
      </c>
    </row>
    <row r="1195" spans="1:2" x14ac:dyDescent="0.25">
      <c r="A1195" s="107">
        <v>177</v>
      </c>
      <c r="B1195" s="105" t="s">
        <v>4062</v>
      </c>
    </row>
    <row r="1196" spans="1:2" x14ac:dyDescent="0.25">
      <c r="A1196" s="107">
        <v>178</v>
      </c>
      <c r="B1196" s="105" t="s">
        <v>4062</v>
      </c>
    </row>
    <row r="1197" spans="1:2" x14ac:dyDescent="0.25">
      <c r="A1197" s="107">
        <v>179</v>
      </c>
      <c r="B1197" s="105" t="s">
        <v>4062</v>
      </c>
    </row>
    <row r="1198" spans="1:2" x14ac:dyDescent="0.25">
      <c r="A1198" s="107">
        <v>180</v>
      </c>
      <c r="B1198" s="105" t="s">
        <v>4062</v>
      </c>
    </row>
    <row r="1199" spans="1:2" x14ac:dyDescent="0.25">
      <c r="A1199" s="107">
        <v>181</v>
      </c>
      <c r="B1199" s="105" t="s">
        <v>4062</v>
      </c>
    </row>
    <row r="1200" spans="1:2" x14ac:dyDescent="0.25">
      <c r="A1200" s="107">
        <v>182</v>
      </c>
      <c r="B1200" s="105" t="s">
        <v>4062</v>
      </c>
    </row>
    <row r="1201" spans="1:2" x14ac:dyDescent="0.25">
      <c r="A1201" s="107">
        <v>183</v>
      </c>
      <c r="B1201" s="105" t="s">
        <v>4062</v>
      </c>
    </row>
    <row r="1202" spans="1:2" x14ac:dyDescent="0.25">
      <c r="A1202" s="107">
        <v>184</v>
      </c>
      <c r="B1202" s="105" t="s">
        <v>4062</v>
      </c>
    </row>
    <row r="1203" spans="1:2" x14ac:dyDescent="0.25">
      <c r="A1203" s="107">
        <v>185</v>
      </c>
      <c r="B1203" s="105" t="s">
        <v>4062</v>
      </c>
    </row>
    <row r="1204" spans="1:2" x14ac:dyDescent="0.25">
      <c r="A1204" s="107">
        <v>186</v>
      </c>
      <c r="B1204" s="105" t="s">
        <v>4062</v>
      </c>
    </row>
    <row r="1205" spans="1:2" x14ac:dyDescent="0.25">
      <c r="A1205" s="107">
        <v>187</v>
      </c>
      <c r="B1205" s="105" t="s">
        <v>4062</v>
      </c>
    </row>
    <row r="1206" spans="1:2" x14ac:dyDescent="0.25">
      <c r="A1206" s="107">
        <v>188</v>
      </c>
      <c r="B1206" s="105" t="s">
        <v>4062</v>
      </c>
    </row>
    <row r="1207" spans="1:2" x14ac:dyDescent="0.25">
      <c r="A1207" s="107">
        <v>189</v>
      </c>
      <c r="B1207" s="105" t="s">
        <v>4062</v>
      </c>
    </row>
    <row r="1208" spans="1:2" x14ac:dyDescent="0.25">
      <c r="A1208" s="107">
        <v>190</v>
      </c>
      <c r="B1208" s="105" t="s">
        <v>4062</v>
      </c>
    </row>
    <row r="1209" spans="1:2" x14ac:dyDescent="0.25">
      <c r="A1209" s="107">
        <v>191</v>
      </c>
      <c r="B1209" s="105" t="s">
        <v>4062</v>
      </c>
    </row>
    <row r="1210" spans="1:2" x14ac:dyDescent="0.25">
      <c r="A1210" s="107">
        <v>192</v>
      </c>
      <c r="B1210" s="105" t="s">
        <v>4062</v>
      </c>
    </row>
    <row r="1211" spans="1:2" x14ac:dyDescent="0.25">
      <c r="A1211" s="107">
        <v>193</v>
      </c>
      <c r="B1211" s="105" t="s">
        <v>4062</v>
      </c>
    </row>
    <row r="1212" spans="1:2" x14ac:dyDescent="0.25">
      <c r="A1212" s="107">
        <v>194</v>
      </c>
      <c r="B1212" s="105" t="s">
        <v>4062</v>
      </c>
    </row>
    <row r="1213" spans="1:2" x14ac:dyDescent="0.25">
      <c r="A1213" s="107">
        <v>195</v>
      </c>
      <c r="B1213" s="105" t="s">
        <v>4062</v>
      </c>
    </row>
    <row r="1214" spans="1:2" x14ac:dyDescent="0.25">
      <c r="A1214" s="107">
        <v>196</v>
      </c>
      <c r="B1214" s="105" t="s">
        <v>4062</v>
      </c>
    </row>
    <row r="1215" spans="1:2" x14ac:dyDescent="0.25">
      <c r="A1215" s="107">
        <v>197</v>
      </c>
      <c r="B1215" s="105" t="s">
        <v>4062</v>
      </c>
    </row>
    <row r="1216" spans="1:2" x14ac:dyDescent="0.25">
      <c r="A1216" s="107">
        <v>198</v>
      </c>
      <c r="B1216" s="105" t="s">
        <v>4062</v>
      </c>
    </row>
    <row r="1217" spans="1:2" x14ac:dyDescent="0.25">
      <c r="A1217" s="107">
        <v>199</v>
      </c>
      <c r="B1217" s="105" t="s">
        <v>4062</v>
      </c>
    </row>
    <row r="1218" spans="1:2" x14ac:dyDescent="0.25">
      <c r="A1218" s="107">
        <v>200</v>
      </c>
      <c r="B1218" s="105" t="s">
        <v>4062</v>
      </c>
    </row>
    <row r="1219" spans="1:2" x14ac:dyDescent="0.25">
      <c r="A1219" s="107">
        <v>201</v>
      </c>
      <c r="B1219" s="105" t="s">
        <v>4062</v>
      </c>
    </row>
    <row r="1220" spans="1:2" x14ac:dyDescent="0.25">
      <c r="A1220" s="107">
        <v>202</v>
      </c>
      <c r="B1220" s="105" t="s">
        <v>4062</v>
      </c>
    </row>
    <row r="1221" spans="1:2" x14ac:dyDescent="0.25">
      <c r="A1221" s="107">
        <v>203</v>
      </c>
      <c r="B1221" s="105" t="s">
        <v>4062</v>
      </c>
    </row>
    <row r="1222" spans="1:2" x14ac:dyDescent="0.25">
      <c r="A1222" s="107">
        <v>204</v>
      </c>
      <c r="B1222" s="105" t="s">
        <v>4062</v>
      </c>
    </row>
    <row r="1223" spans="1:2" x14ac:dyDescent="0.25">
      <c r="A1223" s="107">
        <v>205</v>
      </c>
      <c r="B1223" s="105" t="s">
        <v>4062</v>
      </c>
    </row>
    <row r="1224" spans="1:2" x14ac:dyDescent="0.25">
      <c r="A1224" s="107">
        <v>206</v>
      </c>
      <c r="B1224" s="105" t="s">
        <v>4062</v>
      </c>
    </row>
    <row r="1225" spans="1:2" x14ac:dyDescent="0.25">
      <c r="A1225" s="107">
        <v>207</v>
      </c>
      <c r="B1225" s="105" t="s">
        <v>4062</v>
      </c>
    </row>
    <row r="1226" spans="1:2" x14ac:dyDescent="0.25">
      <c r="A1226" s="107">
        <v>208</v>
      </c>
      <c r="B1226" s="105" t="s">
        <v>4062</v>
      </c>
    </row>
    <row r="1227" spans="1:2" x14ac:dyDescent="0.25">
      <c r="A1227" s="107">
        <v>209</v>
      </c>
      <c r="B1227" s="105" t="s">
        <v>4062</v>
      </c>
    </row>
    <row r="1228" spans="1:2" x14ac:dyDescent="0.25">
      <c r="A1228" s="107">
        <v>210</v>
      </c>
      <c r="B1228" s="105" t="s">
        <v>4062</v>
      </c>
    </row>
    <row r="1229" spans="1:2" x14ac:dyDescent="0.25">
      <c r="A1229" s="107">
        <v>211</v>
      </c>
      <c r="B1229" s="105" t="s">
        <v>4062</v>
      </c>
    </row>
    <row r="1230" spans="1:2" x14ac:dyDescent="0.25">
      <c r="A1230" s="107">
        <v>212</v>
      </c>
      <c r="B1230" s="105" t="s">
        <v>4062</v>
      </c>
    </row>
    <row r="1231" spans="1:2" x14ac:dyDescent="0.25">
      <c r="A1231" s="107">
        <v>213</v>
      </c>
      <c r="B1231" s="105" t="s">
        <v>4062</v>
      </c>
    </row>
    <row r="1232" spans="1:2" x14ac:dyDescent="0.25">
      <c r="A1232" s="107">
        <v>214</v>
      </c>
      <c r="B1232" s="105" t="s">
        <v>4062</v>
      </c>
    </row>
    <row r="1233" spans="1:2" x14ac:dyDescent="0.25">
      <c r="A1233" s="107">
        <v>215</v>
      </c>
      <c r="B1233" s="105" t="s">
        <v>4062</v>
      </c>
    </row>
    <row r="1234" spans="1:2" x14ac:dyDescent="0.25">
      <c r="A1234" s="107">
        <v>216</v>
      </c>
      <c r="B1234" s="105" t="s">
        <v>4062</v>
      </c>
    </row>
    <row r="1235" spans="1:2" x14ac:dyDescent="0.25">
      <c r="A1235" s="107">
        <v>217</v>
      </c>
      <c r="B1235" s="105" t="s">
        <v>4062</v>
      </c>
    </row>
    <row r="1236" spans="1:2" x14ac:dyDescent="0.25">
      <c r="A1236" s="107">
        <v>218</v>
      </c>
      <c r="B1236" s="105" t="s">
        <v>4062</v>
      </c>
    </row>
    <row r="1237" spans="1:2" x14ac:dyDescent="0.25">
      <c r="A1237" s="107">
        <v>219</v>
      </c>
      <c r="B1237" s="105" t="s">
        <v>4062</v>
      </c>
    </row>
    <row r="1238" spans="1:2" x14ac:dyDescent="0.25">
      <c r="A1238" s="107">
        <v>220</v>
      </c>
      <c r="B1238" s="105" t="s">
        <v>4062</v>
      </c>
    </row>
    <row r="1239" spans="1:2" x14ac:dyDescent="0.25">
      <c r="A1239" s="107">
        <v>221</v>
      </c>
      <c r="B1239" s="105" t="s">
        <v>4062</v>
      </c>
    </row>
    <row r="1240" spans="1:2" x14ac:dyDescent="0.25">
      <c r="A1240" s="107">
        <v>222</v>
      </c>
      <c r="B1240" s="105" t="s">
        <v>4062</v>
      </c>
    </row>
    <row r="1241" spans="1:2" x14ac:dyDescent="0.25">
      <c r="A1241" s="107">
        <v>223</v>
      </c>
      <c r="B1241" s="105" t="s">
        <v>4062</v>
      </c>
    </row>
    <row r="1242" spans="1:2" x14ac:dyDescent="0.25">
      <c r="A1242" s="107">
        <v>224</v>
      </c>
      <c r="B1242" s="105" t="s">
        <v>4062</v>
      </c>
    </row>
    <row r="1243" spans="1:2" x14ac:dyDescent="0.25">
      <c r="A1243" s="107">
        <v>225</v>
      </c>
      <c r="B1243" s="105" t="s">
        <v>4062</v>
      </c>
    </row>
    <row r="1244" spans="1:2" x14ac:dyDescent="0.25">
      <c r="A1244" s="107">
        <v>226</v>
      </c>
      <c r="B1244" s="105" t="s">
        <v>4062</v>
      </c>
    </row>
    <row r="1245" spans="1:2" x14ac:dyDescent="0.25">
      <c r="A1245" s="107">
        <v>227</v>
      </c>
      <c r="B1245" s="105" t="s">
        <v>4062</v>
      </c>
    </row>
    <row r="1246" spans="1:2" x14ac:dyDescent="0.25">
      <c r="A1246" s="107">
        <v>228</v>
      </c>
      <c r="B1246" s="105" t="s">
        <v>4062</v>
      </c>
    </row>
    <row r="1247" spans="1:2" x14ac:dyDescent="0.25">
      <c r="A1247" s="107">
        <v>229</v>
      </c>
      <c r="B1247" s="105" t="s">
        <v>4062</v>
      </c>
    </row>
    <row r="1248" spans="1:2" x14ac:dyDescent="0.25">
      <c r="A1248" s="107">
        <v>230</v>
      </c>
      <c r="B1248" s="105" t="s">
        <v>4062</v>
      </c>
    </row>
    <row r="1249" spans="1:2" x14ac:dyDescent="0.25">
      <c r="A1249" s="107">
        <v>231</v>
      </c>
      <c r="B1249" s="105" t="s">
        <v>4062</v>
      </c>
    </row>
    <row r="1250" spans="1:2" x14ac:dyDescent="0.25">
      <c r="A1250" s="107">
        <v>232</v>
      </c>
      <c r="B1250" s="105" t="s">
        <v>4062</v>
      </c>
    </row>
    <row r="1251" spans="1:2" x14ac:dyDescent="0.25">
      <c r="A1251" s="107">
        <v>233</v>
      </c>
      <c r="B1251" s="105" t="s">
        <v>4062</v>
      </c>
    </row>
    <row r="1252" spans="1:2" x14ac:dyDescent="0.25">
      <c r="A1252" s="107">
        <v>234</v>
      </c>
      <c r="B1252" s="105" t="s">
        <v>4062</v>
      </c>
    </row>
    <row r="1253" spans="1:2" x14ac:dyDescent="0.25">
      <c r="A1253" s="107">
        <v>235</v>
      </c>
      <c r="B1253" s="105" t="s">
        <v>4062</v>
      </c>
    </row>
    <row r="1254" spans="1:2" x14ac:dyDescent="0.25">
      <c r="A1254" s="107">
        <v>236</v>
      </c>
      <c r="B1254" s="105" t="s">
        <v>4062</v>
      </c>
    </row>
    <row r="1255" spans="1:2" x14ac:dyDescent="0.25">
      <c r="A1255" s="107">
        <v>237</v>
      </c>
      <c r="B1255" s="105" t="s">
        <v>4062</v>
      </c>
    </row>
    <row r="1256" spans="1:2" x14ac:dyDescent="0.25">
      <c r="A1256" s="107">
        <v>238</v>
      </c>
      <c r="B1256" s="105" t="s">
        <v>4062</v>
      </c>
    </row>
    <row r="1257" spans="1:2" x14ac:dyDescent="0.25">
      <c r="A1257" s="107">
        <v>239</v>
      </c>
      <c r="B1257" s="105" t="s">
        <v>4062</v>
      </c>
    </row>
    <row r="1258" spans="1:2" x14ac:dyDescent="0.25">
      <c r="A1258" s="107">
        <v>240</v>
      </c>
      <c r="B1258" s="105" t="s">
        <v>4062</v>
      </c>
    </row>
    <row r="1259" spans="1:2" x14ac:dyDescent="0.25">
      <c r="A1259" s="107">
        <v>241</v>
      </c>
      <c r="B1259" s="10" t="s">
        <v>4212</v>
      </c>
    </row>
    <row r="1260" spans="1:2" x14ac:dyDescent="0.25">
      <c r="A1260" s="107">
        <v>242</v>
      </c>
      <c r="B1260" s="10" t="s">
        <v>4213</v>
      </c>
    </row>
    <row r="1261" spans="1:2" x14ac:dyDescent="0.25">
      <c r="A1261" s="107">
        <v>243</v>
      </c>
      <c r="B1261" s="105" t="s">
        <v>4062</v>
      </c>
    </row>
    <row r="1262" spans="1:2" x14ac:dyDescent="0.25">
      <c r="A1262" s="107">
        <v>244</v>
      </c>
      <c r="B1262" s="105" t="s">
        <v>4062</v>
      </c>
    </row>
    <row r="1263" spans="1:2" x14ac:dyDescent="0.25">
      <c r="A1263" s="107">
        <v>245</v>
      </c>
      <c r="B1263" s="105" t="s">
        <v>4062</v>
      </c>
    </row>
    <row r="1264" spans="1:2" x14ac:dyDescent="0.25">
      <c r="A1264" s="107">
        <v>246</v>
      </c>
      <c r="B1264" s="105" t="s">
        <v>4062</v>
      </c>
    </row>
    <row r="1265" spans="1:2" x14ac:dyDescent="0.25">
      <c r="A1265">
        <v>1</v>
      </c>
      <c r="B1265" s="105" t="s">
        <v>4062</v>
      </c>
    </row>
    <row r="1266" spans="1:2" x14ac:dyDescent="0.25">
      <c r="A1266">
        <v>2</v>
      </c>
      <c r="B1266" s="45" t="s">
        <v>4214</v>
      </c>
    </row>
    <row r="1267" spans="1:2" x14ac:dyDescent="0.25">
      <c r="A1267">
        <v>3</v>
      </c>
      <c r="B1267" s="105" t="s">
        <v>4062</v>
      </c>
    </row>
    <row r="1268" spans="1:2" x14ac:dyDescent="0.25">
      <c r="A1268">
        <v>4</v>
      </c>
      <c r="B1268" s="105" t="s">
        <v>4062</v>
      </c>
    </row>
    <row r="1269" spans="1:2" x14ac:dyDescent="0.25">
      <c r="A1269">
        <v>5</v>
      </c>
      <c r="B1269" s="105" t="s">
        <v>4062</v>
      </c>
    </row>
    <row r="1270" spans="1:2" x14ac:dyDescent="0.25">
      <c r="A1270">
        <v>6</v>
      </c>
      <c r="B1270" s="105" t="s">
        <v>4062</v>
      </c>
    </row>
    <row r="1271" spans="1:2" x14ac:dyDescent="0.25">
      <c r="A1271">
        <v>7</v>
      </c>
      <c r="B1271" s="105" t="s">
        <v>4062</v>
      </c>
    </row>
    <row r="1272" spans="1:2" x14ac:dyDescent="0.25">
      <c r="A1272">
        <v>8</v>
      </c>
      <c r="B1272" s="105" t="s">
        <v>4062</v>
      </c>
    </row>
    <row r="1273" spans="1:2" x14ac:dyDescent="0.25">
      <c r="A1273">
        <v>9</v>
      </c>
      <c r="B1273" s="105" t="s">
        <v>4062</v>
      </c>
    </row>
    <row r="1274" spans="1:2" x14ac:dyDescent="0.25">
      <c r="A1274">
        <v>10</v>
      </c>
      <c r="B1274" s="105" t="s">
        <v>4062</v>
      </c>
    </row>
    <row r="1275" spans="1:2" x14ac:dyDescent="0.25">
      <c r="A1275">
        <v>11</v>
      </c>
      <c r="B1275" s="105" t="s">
        <v>4062</v>
      </c>
    </row>
    <row r="1276" spans="1:2" x14ac:dyDescent="0.25">
      <c r="A1276">
        <v>12</v>
      </c>
      <c r="B1276" s="105" t="s">
        <v>4062</v>
      </c>
    </row>
    <row r="1277" spans="1:2" x14ac:dyDescent="0.25">
      <c r="A1277">
        <v>13</v>
      </c>
      <c r="B1277" s="105" t="s">
        <v>4062</v>
      </c>
    </row>
    <row r="1278" spans="1:2" x14ac:dyDescent="0.25">
      <c r="A1278">
        <v>14</v>
      </c>
      <c r="B1278" s="105" t="s">
        <v>4062</v>
      </c>
    </row>
    <row r="1279" spans="1:2" x14ac:dyDescent="0.25">
      <c r="A1279">
        <v>15</v>
      </c>
      <c r="B1279" s="105" t="s">
        <v>4062</v>
      </c>
    </row>
    <row r="1280" spans="1:2" x14ac:dyDescent="0.25">
      <c r="A1280">
        <v>16</v>
      </c>
      <c r="B1280" s="105" t="s">
        <v>4062</v>
      </c>
    </row>
    <row r="1281" spans="1:2" x14ac:dyDescent="0.25">
      <c r="A1281">
        <v>17</v>
      </c>
      <c r="B1281" s="105" t="s">
        <v>4062</v>
      </c>
    </row>
    <row r="1282" spans="1:2" x14ac:dyDescent="0.25">
      <c r="A1282">
        <v>18</v>
      </c>
      <c r="B1282" s="105" t="s">
        <v>4062</v>
      </c>
    </row>
    <row r="1283" spans="1:2" x14ac:dyDescent="0.25">
      <c r="A1283">
        <v>19</v>
      </c>
      <c r="B1283" s="45" t="s">
        <v>4215</v>
      </c>
    </row>
    <row r="1284" spans="1:2" x14ac:dyDescent="0.25">
      <c r="A1284">
        <v>20</v>
      </c>
      <c r="B1284" s="105" t="s">
        <v>4062</v>
      </c>
    </row>
    <row r="1285" spans="1:2" x14ac:dyDescent="0.25">
      <c r="A1285">
        <v>21</v>
      </c>
      <c r="B1285" s="105" t="s">
        <v>4062</v>
      </c>
    </row>
    <row r="1286" spans="1:2" x14ac:dyDescent="0.25">
      <c r="A1286">
        <v>22</v>
      </c>
      <c r="B1286" s="105" t="s">
        <v>4062</v>
      </c>
    </row>
    <row r="1287" spans="1:2" x14ac:dyDescent="0.25">
      <c r="A1287">
        <v>23</v>
      </c>
      <c r="B1287" s="105" t="s">
        <v>4062</v>
      </c>
    </row>
    <row r="1288" spans="1:2" x14ac:dyDescent="0.25">
      <c r="A1288">
        <v>24</v>
      </c>
      <c r="B1288" s="45" t="s">
        <v>4216</v>
      </c>
    </row>
    <row r="1289" spans="1:2" x14ac:dyDescent="0.25">
      <c r="A1289">
        <v>25</v>
      </c>
      <c r="B1289" s="45" t="s">
        <v>4217</v>
      </c>
    </row>
    <row r="1290" spans="1:2" x14ac:dyDescent="0.25">
      <c r="A1290">
        <v>26</v>
      </c>
      <c r="B1290" s="105" t="s">
        <v>4062</v>
      </c>
    </row>
    <row r="1291" spans="1:2" x14ac:dyDescent="0.25">
      <c r="A1291">
        <v>27</v>
      </c>
      <c r="B1291" s="105" t="s">
        <v>4062</v>
      </c>
    </row>
    <row r="1292" spans="1:2" x14ac:dyDescent="0.25">
      <c r="A1292">
        <v>28</v>
      </c>
      <c r="B1292" s="105" t="s">
        <v>4062</v>
      </c>
    </row>
    <row r="1293" spans="1:2" x14ac:dyDescent="0.25">
      <c r="A1293">
        <v>29</v>
      </c>
      <c r="B1293" s="105" t="s">
        <v>4062</v>
      </c>
    </row>
    <row r="1294" spans="1:2" x14ac:dyDescent="0.25">
      <c r="A1294">
        <v>30</v>
      </c>
      <c r="B1294" s="105" t="s">
        <v>4062</v>
      </c>
    </row>
    <row r="1295" spans="1:2" x14ac:dyDescent="0.25">
      <c r="A1295">
        <v>31</v>
      </c>
      <c r="B1295" s="105" t="s">
        <v>4062</v>
      </c>
    </row>
    <row r="1296" spans="1:2" x14ac:dyDescent="0.25">
      <c r="A1296">
        <v>32</v>
      </c>
      <c r="B1296" s="105" t="s">
        <v>4062</v>
      </c>
    </row>
    <row r="1297" spans="1:2" x14ac:dyDescent="0.25">
      <c r="A1297">
        <v>33</v>
      </c>
      <c r="B1297" s="45" t="s">
        <v>4218</v>
      </c>
    </row>
    <row r="1298" spans="1:2" x14ac:dyDescent="0.25">
      <c r="A1298">
        <v>34</v>
      </c>
      <c r="B1298" s="105" t="s">
        <v>4062</v>
      </c>
    </row>
    <row r="1299" spans="1:2" x14ac:dyDescent="0.25">
      <c r="A1299">
        <v>35</v>
      </c>
      <c r="B1299" s="105" t="s">
        <v>4062</v>
      </c>
    </row>
    <row r="1300" spans="1:2" x14ac:dyDescent="0.25">
      <c r="A1300">
        <v>36</v>
      </c>
      <c r="B1300" s="45" t="s">
        <v>4219</v>
      </c>
    </row>
    <row r="1301" spans="1:2" x14ac:dyDescent="0.25">
      <c r="A1301">
        <v>37</v>
      </c>
      <c r="B1301" s="105" t="s">
        <v>4062</v>
      </c>
    </row>
    <row r="1302" spans="1:2" x14ac:dyDescent="0.25">
      <c r="A1302">
        <v>38</v>
      </c>
      <c r="B1302" s="105" t="s">
        <v>4062</v>
      </c>
    </row>
    <row r="1303" spans="1:2" x14ac:dyDescent="0.25">
      <c r="A1303">
        <v>39</v>
      </c>
      <c r="B1303" s="105" t="s">
        <v>4062</v>
      </c>
    </row>
    <row r="1304" spans="1:2" x14ac:dyDescent="0.25">
      <c r="A1304">
        <v>40</v>
      </c>
      <c r="B1304" s="45" t="s">
        <v>4220</v>
      </c>
    </row>
    <row r="1305" spans="1:2" x14ac:dyDescent="0.25">
      <c r="A1305">
        <v>41</v>
      </c>
      <c r="B1305" s="105" t="s">
        <v>4062</v>
      </c>
    </row>
    <row r="1306" spans="1:2" x14ac:dyDescent="0.25">
      <c r="A1306">
        <v>42</v>
      </c>
      <c r="B1306" s="105" t="s">
        <v>4062</v>
      </c>
    </row>
    <row r="1307" spans="1:2" x14ac:dyDescent="0.25">
      <c r="A1307">
        <v>43</v>
      </c>
      <c r="B1307" s="105" t="s">
        <v>4062</v>
      </c>
    </row>
    <row r="1308" spans="1:2" x14ac:dyDescent="0.25">
      <c r="A1308">
        <v>44</v>
      </c>
      <c r="B1308" s="105" t="s">
        <v>4062</v>
      </c>
    </row>
    <row r="1309" spans="1:2" x14ac:dyDescent="0.25">
      <c r="A1309">
        <v>45</v>
      </c>
      <c r="B1309" s="105" t="s">
        <v>4062</v>
      </c>
    </row>
    <row r="1310" spans="1:2" x14ac:dyDescent="0.25">
      <c r="A1310">
        <v>46</v>
      </c>
      <c r="B1310" s="105" t="s">
        <v>4062</v>
      </c>
    </row>
    <row r="1311" spans="1:2" x14ac:dyDescent="0.25">
      <c r="A1311">
        <v>47</v>
      </c>
      <c r="B1311" s="105" t="s">
        <v>4062</v>
      </c>
    </row>
    <row r="1312" spans="1:2" x14ac:dyDescent="0.25">
      <c r="A1312">
        <v>48</v>
      </c>
      <c r="B1312" s="105" t="s">
        <v>4062</v>
      </c>
    </row>
    <row r="1313" spans="1:2" x14ac:dyDescent="0.25">
      <c r="A1313">
        <v>49</v>
      </c>
      <c r="B1313" s="105" t="s">
        <v>4062</v>
      </c>
    </row>
    <row r="1314" spans="1:2" x14ac:dyDescent="0.25">
      <c r="A1314">
        <v>50</v>
      </c>
      <c r="B1314" s="45" t="s">
        <v>4221</v>
      </c>
    </row>
    <row r="1315" spans="1:2" x14ac:dyDescent="0.25">
      <c r="A1315">
        <v>51</v>
      </c>
      <c r="B1315" s="105" t="s">
        <v>4062</v>
      </c>
    </row>
    <row r="1316" spans="1:2" x14ac:dyDescent="0.25">
      <c r="A1316">
        <v>52</v>
      </c>
      <c r="B1316" s="105" t="s">
        <v>4062</v>
      </c>
    </row>
    <row r="1317" spans="1:2" x14ac:dyDescent="0.25">
      <c r="A1317">
        <v>53</v>
      </c>
      <c r="B1317" s="45" t="s">
        <v>4222</v>
      </c>
    </row>
    <row r="1318" spans="1:2" x14ac:dyDescent="0.25">
      <c r="A1318">
        <v>54</v>
      </c>
      <c r="B1318" s="45" t="s">
        <v>4223</v>
      </c>
    </row>
    <row r="1319" spans="1:2" x14ac:dyDescent="0.25">
      <c r="A1319">
        <v>55</v>
      </c>
      <c r="B1319" s="105" t="s">
        <v>4062</v>
      </c>
    </row>
    <row r="1320" spans="1:2" x14ac:dyDescent="0.25">
      <c r="A1320">
        <v>56</v>
      </c>
      <c r="B1320" s="105" t="s">
        <v>4062</v>
      </c>
    </row>
    <row r="1321" spans="1:2" x14ac:dyDescent="0.25">
      <c r="A1321">
        <v>57</v>
      </c>
      <c r="B1321" s="105" t="s">
        <v>4062</v>
      </c>
    </row>
    <row r="1322" spans="1:2" x14ac:dyDescent="0.25">
      <c r="A1322">
        <v>58</v>
      </c>
      <c r="B1322" s="105" t="s">
        <v>4062</v>
      </c>
    </row>
    <row r="1323" spans="1:2" x14ac:dyDescent="0.25">
      <c r="A1323">
        <v>59</v>
      </c>
      <c r="B1323" s="105" t="s">
        <v>4062</v>
      </c>
    </row>
    <row r="1324" spans="1:2" x14ac:dyDescent="0.25">
      <c r="A1324">
        <v>60</v>
      </c>
      <c r="B1324" s="105" t="s">
        <v>4062</v>
      </c>
    </row>
    <row r="1325" spans="1:2" x14ac:dyDescent="0.25">
      <c r="A1325">
        <v>61</v>
      </c>
      <c r="B1325" s="105" t="s">
        <v>4062</v>
      </c>
    </row>
    <row r="1326" spans="1:2" x14ac:dyDescent="0.25">
      <c r="A1326">
        <v>62</v>
      </c>
      <c r="B1326" s="105" t="s">
        <v>4062</v>
      </c>
    </row>
    <row r="1327" spans="1:2" x14ac:dyDescent="0.25">
      <c r="A1327">
        <v>63</v>
      </c>
      <c r="B1327" s="105" t="s">
        <v>4062</v>
      </c>
    </row>
    <row r="1328" spans="1:2" x14ac:dyDescent="0.25">
      <c r="A1328">
        <v>64</v>
      </c>
      <c r="B1328" s="105" t="s">
        <v>4062</v>
      </c>
    </row>
    <row r="1329" spans="1:2" x14ac:dyDescent="0.25">
      <c r="A1329">
        <v>65</v>
      </c>
      <c r="B1329" s="45" t="s">
        <v>4224</v>
      </c>
    </row>
    <row r="1330" spans="1:2" x14ac:dyDescent="0.25">
      <c r="A1330">
        <v>66</v>
      </c>
      <c r="B1330" s="45" t="s">
        <v>4225</v>
      </c>
    </row>
    <row r="1331" spans="1:2" x14ac:dyDescent="0.25">
      <c r="A1331">
        <v>67</v>
      </c>
      <c r="B1331" s="105" t="s">
        <v>4062</v>
      </c>
    </row>
    <row r="1332" spans="1:2" x14ac:dyDescent="0.25">
      <c r="A1332">
        <v>68</v>
      </c>
      <c r="B1332" s="45" t="s">
        <v>4226</v>
      </c>
    </row>
    <row r="1333" spans="1:2" x14ac:dyDescent="0.25">
      <c r="A1333">
        <v>69</v>
      </c>
      <c r="B1333" s="45" t="s">
        <v>4227</v>
      </c>
    </row>
    <row r="1334" spans="1:2" x14ac:dyDescent="0.25">
      <c r="A1334">
        <v>70</v>
      </c>
      <c r="B1334" s="45" t="s">
        <v>4228</v>
      </c>
    </row>
    <row r="1335" spans="1:2" x14ac:dyDescent="0.25">
      <c r="A1335">
        <v>71</v>
      </c>
      <c r="B1335" s="45" t="s">
        <v>4229</v>
      </c>
    </row>
    <row r="1336" spans="1:2" x14ac:dyDescent="0.25">
      <c r="A1336">
        <v>72</v>
      </c>
      <c r="B1336" s="45" t="s">
        <v>4230</v>
      </c>
    </row>
    <row r="1337" spans="1:2" x14ac:dyDescent="0.25">
      <c r="A1337">
        <v>73</v>
      </c>
      <c r="B1337" s="105" t="s">
        <v>4062</v>
      </c>
    </row>
    <row r="1338" spans="1:2" x14ac:dyDescent="0.25">
      <c r="A1338">
        <v>74</v>
      </c>
      <c r="B1338" s="105" t="s">
        <v>4062</v>
      </c>
    </row>
    <row r="1339" spans="1:2" x14ac:dyDescent="0.25">
      <c r="A1339">
        <v>75</v>
      </c>
      <c r="B1339" s="105" t="s">
        <v>4062</v>
      </c>
    </row>
    <row r="1340" spans="1:2" x14ac:dyDescent="0.25">
      <c r="A1340">
        <v>76</v>
      </c>
      <c r="B1340" s="105" t="s">
        <v>4062</v>
      </c>
    </row>
    <row r="1341" spans="1:2" x14ac:dyDescent="0.25">
      <c r="A1341">
        <v>77</v>
      </c>
      <c r="B1341" s="105" t="s">
        <v>4062</v>
      </c>
    </row>
    <row r="1342" spans="1:2" x14ac:dyDescent="0.25">
      <c r="A1342">
        <v>78</v>
      </c>
      <c r="B1342" s="105" t="s">
        <v>4062</v>
      </c>
    </row>
    <row r="1343" spans="1:2" x14ac:dyDescent="0.25">
      <c r="A1343">
        <v>79</v>
      </c>
      <c r="B1343" s="105" t="s">
        <v>4062</v>
      </c>
    </row>
    <row r="1344" spans="1:2" x14ac:dyDescent="0.25">
      <c r="A1344">
        <v>80</v>
      </c>
      <c r="B1344" s="105" t="s">
        <v>4062</v>
      </c>
    </row>
    <row r="1345" spans="1:2" x14ac:dyDescent="0.25">
      <c r="A1345">
        <v>81</v>
      </c>
      <c r="B1345" s="45" t="s">
        <v>4231</v>
      </c>
    </row>
    <row r="1346" spans="1:2" x14ac:dyDescent="0.25">
      <c r="A1346">
        <v>82</v>
      </c>
      <c r="B1346" s="45" t="s">
        <v>4232</v>
      </c>
    </row>
    <row r="1347" spans="1:2" x14ac:dyDescent="0.25">
      <c r="A1347">
        <v>83</v>
      </c>
      <c r="B1347" s="45" t="s">
        <v>4233</v>
      </c>
    </row>
    <row r="1348" spans="1:2" x14ac:dyDescent="0.25">
      <c r="A1348">
        <v>84</v>
      </c>
      <c r="B1348" s="105" t="s">
        <v>4062</v>
      </c>
    </row>
    <row r="1349" spans="1:2" x14ac:dyDescent="0.25">
      <c r="A1349">
        <v>85</v>
      </c>
      <c r="B1349" s="45" t="s">
        <v>4234</v>
      </c>
    </row>
    <row r="1350" spans="1:2" x14ac:dyDescent="0.25">
      <c r="A1350">
        <v>86</v>
      </c>
      <c r="B1350" s="105" t="s">
        <v>4062</v>
      </c>
    </row>
    <row r="1351" spans="1:2" x14ac:dyDescent="0.25">
      <c r="A1351">
        <v>87</v>
      </c>
      <c r="B1351" s="105" t="s">
        <v>4062</v>
      </c>
    </row>
    <row r="1352" spans="1:2" x14ac:dyDescent="0.25">
      <c r="A1352">
        <v>88</v>
      </c>
      <c r="B1352" s="105" t="s">
        <v>4062</v>
      </c>
    </row>
    <row r="1353" spans="1:2" x14ac:dyDescent="0.25">
      <c r="A1353">
        <v>89</v>
      </c>
      <c r="B1353" s="105" t="s">
        <v>4062</v>
      </c>
    </row>
    <row r="1354" spans="1:2" x14ac:dyDescent="0.25">
      <c r="A1354">
        <v>90</v>
      </c>
      <c r="B1354" s="105" t="s">
        <v>4062</v>
      </c>
    </row>
    <row r="1355" spans="1:2" x14ac:dyDescent="0.25">
      <c r="A1355">
        <v>91</v>
      </c>
      <c r="B1355" s="105" t="s">
        <v>4062</v>
      </c>
    </row>
    <row r="1356" spans="1:2" x14ac:dyDescent="0.25">
      <c r="A1356">
        <v>92</v>
      </c>
      <c r="B1356" s="105" t="s">
        <v>4062</v>
      </c>
    </row>
    <row r="1357" spans="1:2" x14ac:dyDescent="0.25">
      <c r="A1357">
        <v>93</v>
      </c>
      <c r="B1357" s="105" t="s">
        <v>4062</v>
      </c>
    </row>
    <row r="1358" spans="1:2" x14ac:dyDescent="0.25">
      <c r="A1358">
        <v>94</v>
      </c>
      <c r="B1358" s="105" t="s">
        <v>4062</v>
      </c>
    </row>
    <row r="1359" spans="1:2" x14ac:dyDescent="0.25">
      <c r="A1359">
        <v>95</v>
      </c>
      <c r="B1359" s="105" t="s">
        <v>4062</v>
      </c>
    </row>
    <row r="1360" spans="1:2" x14ac:dyDescent="0.25">
      <c r="A1360">
        <v>96</v>
      </c>
      <c r="B1360" s="105" t="s">
        <v>4062</v>
      </c>
    </row>
    <row r="1361" spans="1:2" x14ac:dyDescent="0.25">
      <c r="A1361">
        <v>97</v>
      </c>
      <c r="B1361" s="105" t="s">
        <v>4062</v>
      </c>
    </row>
    <row r="1362" spans="1:2" x14ac:dyDescent="0.25">
      <c r="A1362">
        <v>98</v>
      </c>
      <c r="B1362" s="105" t="s">
        <v>4062</v>
      </c>
    </row>
    <row r="1363" spans="1:2" x14ac:dyDescent="0.25">
      <c r="A1363">
        <v>99</v>
      </c>
      <c r="B1363" s="105" t="s">
        <v>4062</v>
      </c>
    </row>
    <row r="1364" spans="1:2" x14ac:dyDescent="0.25">
      <c r="A1364">
        <v>100</v>
      </c>
      <c r="B1364" s="105" t="s">
        <v>4062</v>
      </c>
    </row>
    <row r="1365" spans="1:2" x14ac:dyDescent="0.25">
      <c r="A1365">
        <v>101</v>
      </c>
      <c r="B1365" s="105" t="s">
        <v>4062</v>
      </c>
    </row>
    <row r="1366" spans="1:2" x14ac:dyDescent="0.25">
      <c r="A1366">
        <v>102</v>
      </c>
      <c r="B1366" s="105" t="s">
        <v>4062</v>
      </c>
    </row>
    <row r="1367" spans="1:2" x14ac:dyDescent="0.25">
      <c r="A1367">
        <v>103</v>
      </c>
      <c r="B1367" s="105" t="s">
        <v>4062</v>
      </c>
    </row>
    <row r="1368" spans="1:2" x14ac:dyDescent="0.25">
      <c r="A1368">
        <v>104</v>
      </c>
      <c r="B1368" s="105" t="s">
        <v>4062</v>
      </c>
    </row>
    <row r="1369" spans="1:2" x14ac:dyDescent="0.25">
      <c r="A1369">
        <v>105</v>
      </c>
      <c r="B1369" s="105" t="s">
        <v>4062</v>
      </c>
    </row>
    <row r="1370" spans="1:2" x14ac:dyDescent="0.25">
      <c r="A1370">
        <v>106</v>
      </c>
      <c r="B1370" s="105" t="s">
        <v>4062</v>
      </c>
    </row>
    <row r="1371" spans="1:2" x14ac:dyDescent="0.25">
      <c r="A1371">
        <v>107</v>
      </c>
      <c r="B1371" s="105" t="s">
        <v>4062</v>
      </c>
    </row>
    <row r="1372" spans="1:2" x14ac:dyDescent="0.25">
      <c r="A1372">
        <v>108</v>
      </c>
      <c r="B1372" s="105" t="s">
        <v>4062</v>
      </c>
    </row>
    <row r="1373" spans="1:2" x14ac:dyDescent="0.25">
      <c r="A1373">
        <v>109</v>
      </c>
      <c r="B1373" s="105" t="s">
        <v>4062</v>
      </c>
    </row>
    <row r="1374" spans="1:2" x14ac:dyDescent="0.25">
      <c r="A1374">
        <v>110</v>
      </c>
      <c r="B1374" s="105" t="s">
        <v>4062</v>
      </c>
    </row>
    <row r="1375" spans="1:2" x14ac:dyDescent="0.25">
      <c r="A1375">
        <v>111</v>
      </c>
      <c r="B1375" s="105" t="s">
        <v>4062</v>
      </c>
    </row>
    <row r="1376" spans="1:2" x14ac:dyDescent="0.25">
      <c r="A1376">
        <v>112</v>
      </c>
      <c r="B1376" s="105" t="s">
        <v>4062</v>
      </c>
    </row>
    <row r="1377" spans="1:2" x14ac:dyDescent="0.25">
      <c r="A1377">
        <v>113</v>
      </c>
      <c r="B1377" s="105" t="s">
        <v>4062</v>
      </c>
    </row>
    <row r="1378" spans="1:2" x14ac:dyDescent="0.25">
      <c r="A1378">
        <v>114</v>
      </c>
      <c r="B1378" s="105" t="s">
        <v>4062</v>
      </c>
    </row>
    <row r="1379" spans="1:2" x14ac:dyDescent="0.25">
      <c r="A1379">
        <v>115</v>
      </c>
      <c r="B1379" s="105" t="s">
        <v>4062</v>
      </c>
    </row>
    <row r="1380" spans="1:2" x14ac:dyDescent="0.25">
      <c r="A1380">
        <v>116</v>
      </c>
      <c r="B1380" s="105" t="s">
        <v>4062</v>
      </c>
    </row>
    <row r="1381" spans="1:2" x14ac:dyDescent="0.25">
      <c r="A1381">
        <v>117</v>
      </c>
      <c r="B1381" s="105" t="s">
        <v>4062</v>
      </c>
    </row>
    <row r="1382" spans="1:2" x14ac:dyDescent="0.25">
      <c r="A1382">
        <v>118</v>
      </c>
      <c r="B1382" s="105" t="s">
        <v>4062</v>
      </c>
    </row>
    <row r="1383" spans="1:2" x14ac:dyDescent="0.25">
      <c r="A1383">
        <v>119</v>
      </c>
      <c r="B1383" s="105" t="s">
        <v>4062</v>
      </c>
    </row>
    <row r="1384" spans="1:2" x14ac:dyDescent="0.25">
      <c r="A1384">
        <v>120</v>
      </c>
      <c r="B1384" s="105" t="s">
        <v>4062</v>
      </c>
    </row>
    <row r="1385" spans="1:2" x14ac:dyDescent="0.25">
      <c r="A1385">
        <v>121</v>
      </c>
      <c r="B1385" s="105" t="s">
        <v>4062</v>
      </c>
    </row>
    <row r="1386" spans="1:2" x14ac:dyDescent="0.25">
      <c r="A1386">
        <v>122</v>
      </c>
      <c r="B1386" s="105" t="s">
        <v>4062</v>
      </c>
    </row>
    <row r="1387" spans="1:2" x14ac:dyDescent="0.25">
      <c r="A1387">
        <v>123</v>
      </c>
      <c r="B1387" s="105" t="s">
        <v>4062</v>
      </c>
    </row>
    <row r="1388" spans="1:2" x14ac:dyDescent="0.25">
      <c r="A1388">
        <v>124</v>
      </c>
      <c r="B1388" s="105" t="s">
        <v>4062</v>
      </c>
    </row>
    <row r="1389" spans="1:2" x14ac:dyDescent="0.25">
      <c r="A1389">
        <v>125</v>
      </c>
      <c r="B1389" s="105" t="s">
        <v>4062</v>
      </c>
    </row>
    <row r="1390" spans="1:2" x14ac:dyDescent="0.25">
      <c r="A1390">
        <v>126</v>
      </c>
      <c r="B1390" s="105" t="s">
        <v>4062</v>
      </c>
    </row>
    <row r="1391" spans="1:2" x14ac:dyDescent="0.25">
      <c r="A1391">
        <v>127</v>
      </c>
      <c r="B1391" s="105" t="s">
        <v>4062</v>
      </c>
    </row>
    <row r="1392" spans="1:2" x14ac:dyDescent="0.25">
      <c r="A1392">
        <v>128</v>
      </c>
      <c r="B1392" s="105" t="s">
        <v>4062</v>
      </c>
    </row>
    <row r="1393" spans="1:2" x14ac:dyDescent="0.25">
      <c r="A1393">
        <v>129</v>
      </c>
      <c r="B1393" s="105" t="s">
        <v>4062</v>
      </c>
    </row>
    <row r="1394" spans="1:2" x14ac:dyDescent="0.25">
      <c r="A1394">
        <v>130</v>
      </c>
      <c r="B1394" s="105" t="s">
        <v>4062</v>
      </c>
    </row>
    <row r="1395" spans="1:2" x14ac:dyDescent="0.25">
      <c r="A1395">
        <v>131</v>
      </c>
      <c r="B1395" s="105" t="s">
        <v>4062</v>
      </c>
    </row>
    <row r="1396" spans="1:2" x14ac:dyDescent="0.25">
      <c r="A1396">
        <v>132</v>
      </c>
      <c r="B1396" s="105" t="s">
        <v>4062</v>
      </c>
    </row>
    <row r="1397" spans="1:2" x14ac:dyDescent="0.25">
      <c r="A1397">
        <v>133</v>
      </c>
      <c r="B1397" s="105" t="s">
        <v>4062</v>
      </c>
    </row>
    <row r="1398" spans="1:2" x14ac:dyDescent="0.25">
      <c r="A1398">
        <v>134</v>
      </c>
      <c r="B1398" s="105" t="s">
        <v>4062</v>
      </c>
    </row>
    <row r="1399" spans="1:2" x14ac:dyDescent="0.25">
      <c r="A1399">
        <v>135</v>
      </c>
      <c r="B1399" s="105" t="s">
        <v>4062</v>
      </c>
    </row>
    <row r="1400" spans="1:2" x14ac:dyDescent="0.25">
      <c r="A1400">
        <v>136</v>
      </c>
      <c r="B1400" s="105" t="s">
        <v>4062</v>
      </c>
    </row>
    <row r="1401" spans="1:2" x14ac:dyDescent="0.25">
      <c r="A1401">
        <v>137</v>
      </c>
      <c r="B1401" s="105" t="s">
        <v>4062</v>
      </c>
    </row>
    <row r="1402" spans="1:2" x14ac:dyDescent="0.25">
      <c r="A1402">
        <v>138</v>
      </c>
      <c r="B1402" s="105" t="s">
        <v>4062</v>
      </c>
    </row>
    <row r="1403" spans="1:2" x14ac:dyDescent="0.25">
      <c r="A1403">
        <v>139</v>
      </c>
      <c r="B1403" s="105" t="s">
        <v>4062</v>
      </c>
    </row>
    <row r="1404" spans="1:2" x14ac:dyDescent="0.25">
      <c r="A1404">
        <v>140</v>
      </c>
      <c r="B1404" s="105" t="s">
        <v>4062</v>
      </c>
    </row>
    <row r="1405" spans="1:2" x14ac:dyDescent="0.25">
      <c r="A1405">
        <v>141</v>
      </c>
      <c r="B1405" s="105" t="s">
        <v>4062</v>
      </c>
    </row>
    <row r="1406" spans="1:2" x14ac:dyDescent="0.25">
      <c r="A1406">
        <v>142</v>
      </c>
      <c r="B1406" s="105" t="s">
        <v>4062</v>
      </c>
    </row>
    <row r="1407" spans="1:2" x14ac:dyDescent="0.25">
      <c r="A1407">
        <v>143</v>
      </c>
      <c r="B1407" s="105" t="s">
        <v>4062</v>
      </c>
    </row>
    <row r="1408" spans="1:2" x14ac:dyDescent="0.25">
      <c r="A1408">
        <v>144</v>
      </c>
      <c r="B1408" s="105" t="s">
        <v>4062</v>
      </c>
    </row>
    <row r="1409" spans="1:2" x14ac:dyDescent="0.25">
      <c r="A1409">
        <v>145</v>
      </c>
      <c r="B1409" s="105" t="s">
        <v>4062</v>
      </c>
    </row>
    <row r="1410" spans="1:2" x14ac:dyDescent="0.25">
      <c r="A1410">
        <v>146</v>
      </c>
      <c r="B1410" s="105" t="s">
        <v>4062</v>
      </c>
    </row>
    <row r="1411" spans="1:2" x14ac:dyDescent="0.25">
      <c r="A1411">
        <v>147</v>
      </c>
      <c r="B1411" s="105" t="s">
        <v>4062</v>
      </c>
    </row>
    <row r="1412" spans="1:2" x14ac:dyDescent="0.25">
      <c r="A1412">
        <v>148</v>
      </c>
      <c r="B1412" s="105" t="s">
        <v>4062</v>
      </c>
    </row>
    <row r="1413" spans="1:2" x14ac:dyDescent="0.25">
      <c r="A1413">
        <v>149</v>
      </c>
      <c r="B1413" s="105" t="s">
        <v>4062</v>
      </c>
    </row>
    <row r="1414" spans="1:2" x14ac:dyDescent="0.25">
      <c r="A1414">
        <v>150</v>
      </c>
      <c r="B1414" s="105" t="s">
        <v>4062</v>
      </c>
    </row>
    <row r="1415" spans="1:2" x14ac:dyDescent="0.25">
      <c r="A1415">
        <v>151</v>
      </c>
      <c r="B1415" s="105" t="s">
        <v>4062</v>
      </c>
    </row>
    <row r="1416" spans="1:2" x14ac:dyDescent="0.25">
      <c r="A1416">
        <v>152</v>
      </c>
      <c r="B1416" s="105" t="s">
        <v>4062</v>
      </c>
    </row>
    <row r="1417" spans="1:2" x14ac:dyDescent="0.25">
      <c r="A1417">
        <v>153</v>
      </c>
      <c r="B1417" s="105" t="s">
        <v>4062</v>
      </c>
    </row>
    <row r="1418" spans="1:2" x14ac:dyDescent="0.25">
      <c r="A1418">
        <v>154</v>
      </c>
      <c r="B1418" s="105" t="s">
        <v>4062</v>
      </c>
    </row>
    <row r="1419" spans="1:2" x14ac:dyDescent="0.25">
      <c r="A1419">
        <v>155</v>
      </c>
      <c r="B1419" s="105" t="s">
        <v>4062</v>
      </c>
    </row>
    <row r="1420" spans="1:2" x14ac:dyDescent="0.25">
      <c r="A1420">
        <v>156</v>
      </c>
      <c r="B1420" s="105" t="s">
        <v>4062</v>
      </c>
    </row>
    <row r="1421" spans="1:2" x14ac:dyDescent="0.25">
      <c r="A1421">
        <v>157</v>
      </c>
      <c r="B1421" s="105" t="s">
        <v>4062</v>
      </c>
    </row>
    <row r="1422" spans="1:2" x14ac:dyDescent="0.25">
      <c r="A1422">
        <v>158</v>
      </c>
      <c r="B1422" s="105" t="s">
        <v>4062</v>
      </c>
    </row>
    <row r="1423" spans="1:2" x14ac:dyDescent="0.25">
      <c r="A1423">
        <v>159</v>
      </c>
      <c r="B1423" s="105" t="s">
        <v>4062</v>
      </c>
    </row>
    <row r="1424" spans="1:2" x14ac:dyDescent="0.25">
      <c r="A1424">
        <v>160</v>
      </c>
      <c r="B1424" s="105" t="s">
        <v>4062</v>
      </c>
    </row>
    <row r="1425" spans="1:2" x14ac:dyDescent="0.25">
      <c r="A1425">
        <v>161</v>
      </c>
      <c r="B1425" s="105" t="s">
        <v>4062</v>
      </c>
    </row>
    <row r="1426" spans="1:2" x14ac:dyDescent="0.25">
      <c r="A1426">
        <v>162</v>
      </c>
      <c r="B1426" s="105" t="s">
        <v>4062</v>
      </c>
    </row>
    <row r="1427" spans="1:2" x14ac:dyDescent="0.25">
      <c r="A1427">
        <v>163</v>
      </c>
      <c r="B1427" s="105" t="s">
        <v>4062</v>
      </c>
    </row>
    <row r="1428" spans="1:2" x14ac:dyDescent="0.25">
      <c r="A1428">
        <v>164</v>
      </c>
      <c r="B1428" s="105" t="s">
        <v>4062</v>
      </c>
    </row>
    <row r="1429" spans="1:2" x14ac:dyDescent="0.25">
      <c r="A1429">
        <v>165</v>
      </c>
      <c r="B1429" s="105" t="s">
        <v>4062</v>
      </c>
    </row>
    <row r="1430" spans="1:2" x14ac:dyDescent="0.25">
      <c r="A1430">
        <v>166</v>
      </c>
      <c r="B1430" s="105" t="s">
        <v>4062</v>
      </c>
    </row>
    <row r="1431" spans="1:2" x14ac:dyDescent="0.25">
      <c r="A1431">
        <v>167</v>
      </c>
      <c r="B1431" s="105" t="s">
        <v>4062</v>
      </c>
    </row>
    <row r="1432" spans="1:2" x14ac:dyDescent="0.25">
      <c r="A1432">
        <v>168</v>
      </c>
      <c r="B1432" s="105" t="s">
        <v>4062</v>
      </c>
    </row>
    <row r="1433" spans="1:2" x14ac:dyDescent="0.25">
      <c r="A1433">
        <v>169</v>
      </c>
      <c r="B1433" s="105" t="s">
        <v>4062</v>
      </c>
    </row>
    <row r="1434" spans="1:2" x14ac:dyDescent="0.25">
      <c r="A1434">
        <v>170</v>
      </c>
      <c r="B1434" s="105" t="s">
        <v>4062</v>
      </c>
    </row>
    <row r="1435" spans="1:2" x14ac:dyDescent="0.25">
      <c r="A1435">
        <v>171</v>
      </c>
      <c r="B1435" s="105" t="s">
        <v>4062</v>
      </c>
    </row>
    <row r="1436" spans="1:2" x14ac:dyDescent="0.25">
      <c r="A1436">
        <v>172</v>
      </c>
      <c r="B1436" s="105" t="s">
        <v>4062</v>
      </c>
    </row>
    <row r="1437" spans="1:2" x14ac:dyDescent="0.25">
      <c r="A1437">
        <v>173</v>
      </c>
      <c r="B1437" s="105" t="s">
        <v>4062</v>
      </c>
    </row>
    <row r="1438" spans="1:2" x14ac:dyDescent="0.25">
      <c r="A1438">
        <v>174</v>
      </c>
      <c r="B1438" s="105" t="s">
        <v>4062</v>
      </c>
    </row>
    <row r="1439" spans="1:2" x14ac:dyDescent="0.25">
      <c r="A1439">
        <v>175</v>
      </c>
      <c r="B1439" s="105" t="s">
        <v>4062</v>
      </c>
    </row>
    <row r="1440" spans="1:2" x14ac:dyDescent="0.25">
      <c r="A1440">
        <v>176</v>
      </c>
      <c r="B1440" s="105" t="s">
        <v>4062</v>
      </c>
    </row>
    <row r="1441" spans="1:2" x14ac:dyDescent="0.25">
      <c r="A1441">
        <v>177</v>
      </c>
      <c r="B1441" s="105" t="s">
        <v>4062</v>
      </c>
    </row>
    <row r="1442" spans="1:2" x14ac:dyDescent="0.25">
      <c r="A1442">
        <v>178</v>
      </c>
      <c r="B1442" s="105" t="s">
        <v>4062</v>
      </c>
    </row>
    <row r="1443" spans="1:2" x14ac:dyDescent="0.25">
      <c r="A1443">
        <v>179</v>
      </c>
      <c r="B1443" s="105" t="s">
        <v>4062</v>
      </c>
    </row>
    <row r="1444" spans="1:2" x14ac:dyDescent="0.25">
      <c r="A1444">
        <v>180</v>
      </c>
      <c r="B1444" s="105" t="s">
        <v>4062</v>
      </c>
    </row>
    <row r="1445" spans="1:2" x14ac:dyDescent="0.25">
      <c r="A1445">
        <v>181</v>
      </c>
      <c r="B1445" s="105" t="s">
        <v>4062</v>
      </c>
    </row>
    <row r="1446" spans="1:2" x14ac:dyDescent="0.25">
      <c r="A1446">
        <v>182</v>
      </c>
      <c r="B1446" s="105" t="s">
        <v>4062</v>
      </c>
    </row>
    <row r="1447" spans="1:2" x14ac:dyDescent="0.25">
      <c r="A1447">
        <v>183</v>
      </c>
      <c r="B1447" s="105" t="s">
        <v>4062</v>
      </c>
    </row>
    <row r="1448" spans="1:2" x14ac:dyDescent="0.25">
      <c r="A1448">
        <v>184</v>
      </c>
      <c r="B1448" s="105" t="s">
        <v>4062</v>
      </c>
    </row>
    <row r="1449" spans="1:2" x14ac:dyDescent="0.25">
      <c r="A1449">
        <v>185</v>
      </c>
      <c r="B1449" s="105" t="s">
        <v>4062</v>
      </c>
    </row>
    <row r="1450" spans="1:2" x14ac:dyDescent="0.25">
      <c r="A1450">
        <v>186</v>
      </c>
      <c r="B1450" s="105" t="s">
        <v>4062</v>
      </c>
    </row>
    <row r="1451" spans="1:2" x14ac:dyDescent="0.25">
      <c r="A1451">
        <v>187</v>
      </c>
      <c r="B1451" s="105" t="s">
        <v>4062</v>
      </c>
    </row>
    <row r="1452" spans="1:2" x14ac:dyDescent="0.25">
      <c r="A1452">
        <v>188</v>
      </c>
      <c r="B1452" s="105" t="s">
        <v>4062</v>
      </c>
    </row>
    <row r="1453" spans="1:2" x14ac:dyDescent="0.25">
      <c r="A1453">
        <v>189</v>
      </c>
      <c r="B1453" s="105" t="s">
        <v>4062</v>
      </c>
    </row>
    <row r="1454" spans="1:2" x14ac:dyDescent="0.25">
      <c r="A1454">
        <v>190</v>
      </c>
      <c r="B1454" s="105" t="s">
        <v>4062</v>
      </c>
    </row>
    <row r="1455" spans="1:2" x14ac:dyDescent="0.25">
      <c r="A1455">
        <v>191</v>
      </c>
      <c r="B1455" s="105" t="s">
        <v>4062</v>
      </c>
    </row>
    <row r="1456" spans="1:2" x14ac:dyDescent="0.25">
      <c r="A1456">
        <v>192</v>
      </c>
      <c r="B1456" s="105" t="s">
        <v>4062</v>
      </c>
    </row>
    <row r="1457" spans="1:2" x14ac:dyDescent="0.25">
      <c r="A1457">
        <v>193</v>
      </c>
      <c r="B1457" s="105" t="s">
        <v>4062</v>
      </c>
    </row>
    <row r="1458" spans="1:2" x14ac:dyDescent="0.25">
      <c r="A1458">
        <v>194</v>
      </c>
      <c r="B1458" s="105" t="s">
        <v>4062</v>
      </c>
    </row>
    <row r="1459" spans="1:2" x14ac:dyDescent="0.25">
      <c r="A1459">
        <v>195</v>
      </c>
      <c r="B1459" s="105" t="s">
        <v>4062</v>
      </c>
    </row>
    <row r="1460" spans="1:2" x14ac:dyDescent="0.25">
      <c r="A1460">
        <v>196</v>
      </c>
      <c r="B1460" s="105" t="s">
        <v>4062</v>
      </c>
    </row>
    <row r="1461" spans="1:2" x14ac:dyDescent="0.25">
      <c r="A1461">
        <v>197</v>
      </c>
      <c r="B1461" s="105" t="s">
        <v>4062</v>
      </c>
    </row>
    <row r="1462" spans="1:2" x14ac:dyDescent="0.25">
      <c r="A1462">
        <v>198</v>
      </c>
      <c r="B1462" s="105" t="s">
        <v>4062</v>
      </c>
    </row>
    <row r="1463" spans="1:2" x14ac:dyDescent="0.25">
      <c r="A1463">
        <v>199</v>
      </c>
      <c r="B1463" s="105" t="s">
        <v>4062</v>
      </c>
    </row>
    <row r="1464" spans="1:2" x14ac:dyDescent="0.25">
      <c r="A1464">
        <v>200</v>
      </c>
      <c r="B1464" s="105" t="s">
        <v>4062</v>
      </c>
    </row>
    <row r="1465" spans="1:2" x14ac:dyDescent="0.25">
      <c r="A1465">
        <v>201</v>
      </c>
      <c r="B1465" s="105" t="s">
        <v>4062</v>
      </c>
    </row>
    <row r="1466" spans="1:2" x14ac:dyDescent="0.25">
      <c r="A1466">
        <v>202</v>
      </c>
      <c r="B1466" s="105" t="s">
        <v>4062</v>
      </c>
    </row>
    <row r="1467" spans="1:2" x14ac:dyDescent="0.25">
      <c r="A1467">
        <v>203</v>
      </c>
      <c r="B1467" s="105" t="s">
        <v>4062</v>
      </c>
    </row>
    <row r="1468" spans="1:2" x14ac:dyDescent="0.25">
      <c r="A1468">
        <v>204</v>
      </c>
      <c r="B1468" s="105" t="s">
        <v>4062</v>
      </c>
    </row>
    <row r="1469" spans="1:2" x14ac:dyDescent="0.25">
      <c r="A1469">
        <v>205</v>
      </c>
      <c r="B1469" s="45" t="s">
        <v>4235</v>
      </c>
    </row>
    <row r="1470" spans="1:2" x14ac:dyDescent="0.25">
      <c r="A1470">
        <v>206</v>
      </c>
      <c r="B1470" s="105" t="s">
        <v>4062</v>
      </c>
    </row>
    <row r="1471" spans="1:2" x14ac:dyDescent="0.25">
      <c r="A1471">
        <v>207</v>
      </c>
      <c r="B1471" s="105" t="s">
        <v>4062</v>
      </c>
    </row>
    <row r="1472" spans="1:2" x14ac:dyDescent="0.25">
      <c r="A1472">
        <v>208</v>
      </c>
      <c r="B1472" s="105" t="s">
        <v>4062</v>
      </c>
    </row>
    <row r="1473" spans="1:2" x14ac:dyDescent="0.25">
      <c r="A1473">
        <v>209</v>
      </c>
      <c r="B1473" s="105" t="s">
        <v>4062</v>
      </c>
    </row>
    <row r="1474" spans="1:2" x14ac:dyDescent="0.25">
      <c r="A1474">
        <v>210</v>
      </c>
      <c r="B1474" s="105" t="s">
        <v>4062</v>
      </c>
    </row>
    <row r="1475" spans="1:2" x14ac:dyDescent="0.25">
      <c r="A1475">
        <v>211</v>
      </c>
      <c r="B1475" s="105" t="s">
        <v>4062</v>
      </c>
    </row>
    <row r="1476" spans="1:2" x14ac:dyDescent="0.25">
      <c r="A1476">
        <v>212</v>
      </c>
      <c r="B1476" s="105" t="s">
        <v>4062</v>
      </c>
    </row>
    <row r="1477" spans="1:2" x14ac:dyDescent="0.25">
      <c r="A1477">
        <v>213</v>
      </c>
      <c r="B1477" s="105" t="s">
        <v>4062</v>
      </c>
    </row>
    <row r="1478" spans="1:2" x14ac:dyDescent="0.25">
      <c r="A1478">
        <v>214</v>
      </c>
      <c r="B1478" s="45" t="s">
        <v>4236</v>
      </c>
    </row>
    <row r="1479" spans="1:2" x14ac:dyDescent="0.25">
      <c r="A1479">
        <v>215</v>
      </c>
      <c r="B1479" s="105" t="s">
        <v>4062</v>
      </c>
    </row>
    <row r="1480" spans="1:2" x14ac:dyDescent="0.25">
      <c r="A1480">
        <v>216</v>
      </c>
      <c r="B1480" s="105" t="s">
        <v>4062</v>
      </c>
    </row>
    <row r="1481" spans="1:2" x14ac:dyDescent="0.25">
      <c r="A1481">
        <v>217</v>
      </c>
      <c r="B1481" s="105" t="s">
        <v>4062</v>
      </c>
    </row>
    <row r="1482" spans="1:2" x14ac:dyDescent="0.25">
      <c r="A1482">
        <v>218</v>
      </c>
      <c r="B1482" s="45" t="s">
        <v>4237</v>
      </c>
    </row>
    <row r="1483" spans="1:2" x14ac:dyDescent="0.25">
      <c r="A1483">
        <v>219</v>
      </c>
      <c r="B1483" s="105" t="s">
        <v>4062</v>
      </c>
    </row>
    <row r="1484" spans="1:2" x14ac:dyDescent="0.25">
      <c r="A1484">
        <v>220</v>
      </c>
      <c r="B1484" s="105" t="s">
        <v>4062</v>
      </c>
    </row>
    <row r="1485" spans="1:2" x14ac:dyDescent="0.25">
      <c r="A1485">
        <v>221</v>
      </c>
      <c r="B1485" s="105" t="s">
        <v>4062</v>
      </c>
    </row>
    <row r="1486" spans="1:2" x14ac:dyDescent="0.25">
      <c r="A1486">
        <v>222</v>
      </c>
      <c r="B1486" s="45" t="s">
        <v>4238</v>
      </c>
    </row>
    <row r="1487" spans="1:2" x14ac:dyDescent="0.25">
      <c r="A1487">
        <v>223</v>
      </c>
      <c r="B1487" s="105" t="s">
        <v>4062</v>
      </c>
    </row>
    <row r="1488" spans="1:2" x14ac:dyDescent="0.25">
      <c r="A1488">
        <v>224</v>
      </c>
      <c r="B1488" s="45" t="s">
        <v>4239</v>
      </c>
    </row>
    <row r="1489" spans="1:2" x14ac:dyDescent="0.25">
      <c r="A1489">
        <v>225</v>
      </c>
      <c r="B1489" s="105" t="s">
        <v>4062</v>
      </c>
    </row>
    <row r="1490" spans="1:2" x14ac:dyDescent="0.25">
      <c r="A1490" s="108">
        <v>1</v>
      </c>
      <c r="B1490" s="86" t="s">
        <v>4240</v>
      </c>
    </row>
    <row r="1491" spans="1:2" x14ac:dyDescent="0.25">
      <c r="A1491" s="108">
        <v>2</v>
      </c>
      <c r="B1491" s="86" t="s">
        <v>4241</v>
      </c>
    </row>
    <row r="1492" spans="1:2" x14ac:dyDescent="0.25">
      <c r="A1492" s="108">
        <v>3</v>
      </c>
      <c r="B1492" s="86" t="s">
        <v>4242</v>
      </c>
    </row>
    <row r="1493" spans="1:2" x14ac:dyDescent="0.25">
      <c r="A1493" s="108">
        <v>4</v>
      </c>
      <c r="B1493" s="86" t="s">
        <v>4243</v>
      </c>
    </row>
    <row r="1494" spans="1:2" x14ac:dyDescent="0.25">
      <c r="A1494" s="108">
        <v>5</v>
      </c>
      <c r="B1494" s="105" t="s">
        <v>4062</v>
      </c>
    </row>
    <row r="1495" spans="1:2" x14ac:dyDescent="0.25">
      <c r="A1495" s="108">
        <v>6</v>
      </c>
      <c r="B1495" s="86" t="s">
        <v>4244</v>
      </c>
    </row>
    <row r="1496" spans="1:2" x14ac:dyDescent="0.25">
      <c r="A1496" s="108">
        <v>7</v>
      </c>
      <c r="B1496" s="105" t="s">
        <v>4062</v>
      </c>
    </row>
    <row r="1497" spans="1:2" x14ac:dyDescent="0.25">
      <c r="A1497" s="108">
        <v>8</v>
      </c>
      <c r="B1497" s="105" t="s">
        <v>4062</v>
      </c>
    </row>
    <row r="1498" spans="1:2" x14ac:dyDescent="0.25">
      <c r="A1498" s="108">
        <v>9</v>
      </c>
      <c r="B1498" s="105" t="s">
        <v>4062</v>
      </c>
    </row>
    <row r="1499" spans="1:2" x14ac:dyDescent="0.25">
      <c r="A1499" s="108">
        <v>10</v>
      </c>
      <c r="B1499" s="105" t="s">
        <v>4062</v>
      </c>
    </row>
    <row r="1500" spans="1:2" x14ac:dyDescent="0.25">
      <c r="A1500" s="108">
        <v>11</v>
      </c>
      <c r="B1500" s="105" t="s">
        <v>4062</v>
      </c>
    </row>
    <row r="1501" spans="1:2" x14ac:dyDescent="0.25">
      <c r="A1501" s="108">
        <v>12</v>
      </c>
      <c r="B1501" s="105" t="s">
        <v>4062</v>
      </c>
    </row>
    <row r="1502" spans="1:2" x14ac:dyDescent="0.25">
      <c r="A1502" s="108">
        <v>13</v>
      </c>
      <c r="B1502" s="86" t="s">
        <v>4245</v>
      </c>
    </row>
    <row r="1503" spans="1:2" x14ac:dyDescent="0.25">
      <c r="A1503" s="108">
        <v>14</v>
      </c>
      <c r="B1503" s="86" t="s">
        <v>4246</v>
      </c>
    </row>
    <row r="1504" spans="1:2" x14ac:dyDescent="0.25">
      <c r="A1504" s="108">
        <v>15</v>
      </c>
      <c r="B1504" s="105" t="s">
        <v>4062</v>
      </c>
    </row>
    <row r="1505" spans="1:2" x14ac:dyDescent="0.25">
      <c r="A1505" s="108">
        <v>16</v>
      </c>
      <c r="B1505" s="86" t="s">
        <v>4247</v>
      </c>
    </row>
    <row r="1506" spans="1:2" x14ac:dyDescent="0.25">
      <c r="A1506" s="108">
        <v>17</v>
      </c>
      <c r="B1506" s="86" t="s">
        <v>4248</v>
      </c>
    </row>
    <row r="1507" spans="1:2" x14ac:dyDescent="0.25">
      <c r="A1507" s="108">
        <v>18</v>
      </c>
      <c r="B1507" s="86" t="s">
        <v>4249</v>
      </c>
    </row>
    <row r="1508" spans="1:2" x14ac:dyDescent="0.25">
      <c r="A1508" s="108">
        <v>19</v>
      </c>
      <c r="B1508" s="105" t="s">
        <v>4062</v>
      </c>
    </row>
    <row r="1509" spans="1:2" x14ac:dyDescent="0.25">
      <c r="A1509" s="108">
        <v>20</v>
      </c>
      <c r="B1509" s="105" t="s">
        <v>4062</v>
      </c>
    </row>
    <row r="1510" spans="1:2" x14ac:dyDescent="0.25">
      <c r="A1510" s="108">
        <v>21</v>
      </c>
      <c r="B1510" s="105" t="s">
        <v>4062</v>
      </c>
    </row>
    <row r="1511" spans="1:2" x14ac:dyDescent="0.25">
      <c r="A1511" s="108">
        <v>22</v>
      </c>
      <c r="B1511" s="105" t="s">
        <v>4062</v>
      </c>
    </row>
    <row r="1512" spans="1:2" x14ac:dyDescent="0.25">
      <c r="A1512" s="108">
        <v>23</v>
      </c>
      <c r="B1512" s="86" t="s">
        <v>4250</v>
      </c>
    </row>
    <row r="1513" spans="1:2" x14ac:dyDescent="0.25">
      <c r="A1513" s="108">
        <v>24</v>
      </c>
      <c r="B1513" s="105" t="s">
        <v>4062</v>
      </c>
    </row>
    <row r="1514" spans="1:2" x14ac:dyDescent="0.25">
      <c r="A1514" s="108">
        <v>25</v>
      </c>
      <c r="B1514" s="105" t="s">
        <v>4062</v>
      </c>
    </row>
    <row r="1515" spans="1:2" x14ac:dyDescent="0.25">
      <c r="A1515" s="108">
        <v>26</v>
      </c>
      <c r="B1515" s="105" t="s">
        <v>4062</v>
      </c>
    </row>
    <row r="1516" spans="1:2" x14ac:dyDescent="0.25">
      <c r="A1516" s="108">
        <v>27</v>
      </c>
      <c r="B1516" s="105" t="s">
        <v>4062</v>
      </c>
    </row>
    <row r="1517" spans="1:2" x14ac:dyDescent="0.25">
      <c r="A1517" s="108">
        <v>28</v>
      </c>
      <c r="B1517" s="105" t="s">
        <v>4062</v>
      </c>
    </row>
    <row r="1518" spans="1:2" x14ac:dyDescent="0.25">
      <c r="A1518" s="108">
        <v>29</v>
      </c>
      <c r="B1518" s="105" t="s">
        <v>4062</v>
      </c>
    </row>
    <row r="1519" spans="1:2" x14ac:dyDescent="0.25">
      <c r="A1519" s="108">
        <v>30</v>
      </c>
      <c r="B1519" s="105" t="s">
        <v>4062</v>
      </c>
    </row>
    <row r="1520" spans="1:2" x14ac:dyDescent="0.25">
      <c r="A1520" s="108">
        <v>31</v>
      </c>
      <c r="B1520" s="105" t="s">
        <v>4062</v>
      </c>
    </row>
    <row r="1521" spans="1:2" x14ac:dyDescent="0.25">
      <c r="A1521" s="108">
        <v>32</v>
      </c>
      <c r="B1521" s="86" t="s">
        <v>4251</v>
      </c>
    </row>
    <row r="1522" spans="1:2" x14ac:dyDescent="0.25">
      <c r="A1522" s="108">
        <v>33</v>
      </c>
      <c r="B1522" s="86" t="s">
        <v>4252</v>
      </c>
    </row>
    <row r="1523" spans="1:2" x14ac:dyDescent="0.25">
      <c r="A1523" s="108">
        <v>34</v>
      </c>
      <c r="B1523" s="105" t="s">
        <v>4062</v>
      </c>
    </row>
    <row r="1524" spans="1:2" x14ac:dyDescent="0.25">
      <c r="A1524" s="108">
        <v>35</v>
      </c>
      <c r="B1524" s="105" t="s">
        <v>4062</v>
      </c>
    </row>
    <row r="1525" spans="1:2" x14ac:dyDescent="0.25">
      <c r="A1525" s="108">
        <v>36</v>
      </c>
      <c r="B1525" s="105" t="s">
        <v>4062</v>
      </c>
    </row>
    <row r="1526" spans="1:2" x14ac:dyDescent="0.25">
      <c r="A1526" s="108">
        <v>37</v>
      </c>
      <c r="B1526" s="105" t="s">
        <v>4062</v>
      </c>
    </row>
    <row r="1527" spans="1:2" x14ac:dyDescent="0.25">
      <c r="A1527" s="108">
        <v>38</v>
      </c>
      <c r="B1527" s="105" t="s">
        <v>4062</v>
      </c>
    </row>
    <row r="1528" spans="1:2" x14ac:dyDescent="0.25">
      <c r="A1528" s="108">
        <v>39</v>
      </c>
      <c r="B1528" s="105" t="s">
        <v>4062</v>
      </c>
    </row>
    <row r="1529" spans="1:2" x14ac:dyDescent="0.25">
      <c r="A1529" s="108">
        <v>40</v>
      </c>
      <c r="B1529" s="105" t="s">
        <v>4062</v>
      </c>
    </row>
    <row r="1530" spans="1:2" x14ac:dyDescent="0.25">
      <c r="A1530" s="108">
        <v>41</v>
      </c>
      <c r="B1530" s="105" t="s">
        <v>4062</v>
      </c>
    </row>
    <row r="1531" spans="1:2" x14ac:dyDescent="0.25">
      <c r="A1531" s="108">
        <v>42</v>
      </c>
      <c r="B1531" s="105" t="s">
        <v>4062</v>
      </c>
    </row>
    <row r="1532" spans="1:2" x14ac:dyDescent="0.25">
      <c r="A1532" s="108">
        <v>43</v>
      </c>
      <c r="B1532" s="105" t="s">
        <v>4062</v>
      </c>
    </row>
    <row r="1533" spans="1:2" x14ac:dyDescent="0.25">
      <c r="A1533" s="108">
        <v>44</v>
      </c>
      <c r="B1533" s="105" t="s">
        <v>4062</v>
      </c>
    </row>
    <row r="1534" spans="1:2" x14ac:dyDescent="0.25">
      <c r="A1534" s="108">
        <v>45</v>
      </c>
      <c r="B1534" s="105" t="s">
        <v>4062</v>
      </c>
    </row>
    <row r="1535" spans="1:2" x14ac:dyDescent="0.25">
      <c r="A1535" s="108">
        <v>46</v>
      </c>
      <c r="B1535" s="105" t="s">
        <v>4062</v>
      </c>
    </row>
    <row r="1536" spans="1:2" x14ac:dyDescent="0.25">
      <c r="A1536" s="108">
        <v>47</v>
      </c>
      <c r="B1536" s="105" t="s">
        <v>4062</v>
      </c>
    </row>
    <row r="1537" spans="1:2" x14ac:dyDescent="0.25">
      <c r="A1537" s="108">
        <v>48</v>
      </c>
      <c r="B1537" s="105" t="s">
        <v>4062</v>
      </c>
    </row>
    <row r="1538" spans="1:2" x14ac:dyDescent="0.25">
      <c r="A1538" s="108">
        <v>49</v>
      </c>
      <c r="B1538" s="105" t="s">
        <v>4062</v>
      </c>
    </row>
    <row r="1539" spans="1:2" x14ac:dyDescent="0.25">
      <c r="A1539" s="108">
        <v>50</v>
      </c>
      <c r="B1539" s="105" t="s">
        <v>4062</v>
      </c>
    </row>
    <row r="1540" spans="1:2" x14ac:dyDescent="0.25">
      <c r="A1540" s="108">
        <v>51</v>
      </c>
      <c r="B1540" s="105" t="s">
        <v>4062</v>
      </c>
    </row>
    <row r="1541" spans="1:2" x14ac:dyDescent="0.25">
      <c r="A1541" s="108">
        <v>52</v>
      </c>
      <c r="B1541" s="105" t="s">
        <v>4062</v>
      </c>
    </row>
    <row r="1542" spans="1:2" x14ac:dyDescent="0.25">
      <c r="A1542" s="108">
        <v>53</v>
      </c>
      <c r="B1542" s="105" t="s">
        <v>4062</v>
      </c>
    </row>
    <row r="1543" spans="1:2" x14ac:dyDescent="0.25">
      <c r="A1543" s="108">
        <v>54</v>
      </c>
      <c r="B1543" s="105" t="s">
        <v>4062</v>
      </c>
    </row>
    <row r="1544" spans="1:2" x14ac:dyDescent="0.25">
      <c r="A1544" s="108">
        <v>55</v>
      </c>
      <c r="B1544" s="105" t="s">
        <v>4062</v>
      </c>
    </row>
    <row r="1545" spans="1:2" x14ac:dyDescent="0.25">
      <c r="A1545" s="108">
        <v>56</v>
      </c>
      <c r="B1545" s="105" t="s">
        <v>4062</v>
      </c>
    </row>
    <row r="1546" spans="1:2" x14ac:dyDescent="0.25">
      <c r="A1546" s="108">
        <v>57</v>
      </c>
      <c r="B1546" s="105" t="s">
        <v>4062</v>
      </c>
    </row>
    <row r="1547" spans="1:2" x14ac:dyDescent="0.25">
      <c r="A1547" s="108">
        <v>58</v>
      </c>
      <c r="B1547" s="18" t="s">
        <v>4253</v>
      </c>
    </row>
    <row r="1548" spans="1:2" x14ac:dyDescent="0.25">
      <c r="A1548" s="108">
        <v>59</v>
      </c>
      <c r="B1548" s="105" t="s">
        <v>4062</v>
      </c>
    </row>
    <row r="1549" spans="1:2" x14ac:dyDescent="0.25">
      <c r="A1549" s="108">
        <v>60</v>
      </c>
      <c r="B1549" s="18" t="s">
        <v>4254</v>
      </c>
    </row>
    <row r="1550" spans="1:2" x14ac:dyDescent="0.25">
      <c r="A1550" s="108">
        <v>61</v>
      </c>
      <c r="B1550" s="105" t="s">
        <v>4062</v>
      </c>
    </row>
    <row r="1551" spans="1:2" x14ac:dyDescent="0.25">
      <c r="A1551" s="109">
        <v>1</v>
      </c>
      <c r="B1551" s="10" t="s">
        <v>4255</v>
      </c>
    </row>
    <row r="1552" spans="1:2" x14ac:dyDescent="0.25">
      <c r="A1552" s="109">
        <v>2</v>
      </c>
      <c r="B1552" s="10" t="s">
        <v>4256</v>
      </c>
    </row>
    <row r="1553" spans="1:2" x14ac:dyDescent="0.25">
      <c r="A1553" s="109">
        <v>3</v>
      </c>
      <c r="B1553" s="10" t="s">
        <v>4257</v>
      </c>
    </row>
    <row r="1554" spans="1:2" x14ac:dyDescent="0.25">
      <c r="A1554" s="109">
        <v>4</v>
      </c>
      <c r="B1554" s="105" t="s">
        <v>4062</v>
      </c>
    </row>
    <row r="1555" spans="1:2" x14ac:dyDescent="0.25">
      <c r="A1555" s="109">
        <v>5</v>
      </c>
      <c r="B1555" s="10" t="s">
        <v>4258</v>
      </c>
    </row>
    <row r="1556" spans="1:2" x14ac:dyDescent="0.25">
      <c r="A1556" s="109">
        <v>6</v>
      </c>
      <c r="B1556" s="10" t="s">
        <v>4259</v>
      </c>
    </row>
    <row r="1557" spans="1:2" x14ac:dyDescent="0.25">
      <c r="A1557" s="109">
        <v>7</v>
      </c>
      <c r="B1557" s="105" t="s">
        <v>4062</v>
      </c>
    </row>
    <row r="1558" spans="1:2" x14ac:dyDescent="0.25">
      <c r="A1558" s="109">
        <v>8</v>
      </c>
      <c r="B1558" s="10" t="s">
        <v>4260</v>
      </c>
    </row>
    <row r="1559" spans="1:2" x14ac:dyDescent="0.25">
      <c r="A1559" s="109">
        <v>9</v>
      </c>
      <c r="B1559" s="10" t="s">
        <v>4261</v>
      </c>
    </row>
    <row r="1560" spans="1:2" x14ac:dyDescent="0.25">
      <c r="A1560" s="109">
        <v>10</v>
      </c>
      <c r="B1560" s="10" t="s">
        <v>4262</v>
      </c>
    </row>
    <row r="1561" spans="1:2" x14ac:dyDescent="0.25">
      <c r="A1561" s="109">
        <v>11</v>
      </c>
      <c r="B1561" s="10" t="s">
        <v>4263</v>
      </c>
    </row>
    <row r="1562" spans="1:2" x14ac:dyDescent="0.25">
      <c r="A1562" s="109">
        <v>12</v>
      </c>
      <c r="B1562" s="105" t="s">
        <v>4062</v>
      </c>
    </row>
    <row r="1563" spans="1:2" x14ac:dyDescent="0.25">
      <c r="A1563" s="109">
        <v>13</v>
      </c>
      <c r="B1563" s="105" t="s">
        <v>4062</v>
      </c>
    </row>
    <row r="1564" spans="1:2" x14ac:dyDescent="0.25">
      <c r="A1564" s="109">
        <v>14</v>
      </c>
      <c r="B1564" s="105" t="s">
        <v>4062</v>
      </c>
    </row>
    <row r="1565" spans="1:2" x14ac:dyDescent="0.25">
      <c r="A1565" s="109">
        <v>15</v>
      </c>
      <c r="B1565" s="105" t="s">
        <v>4062</v>
      </c>
    </row>
    <row r="1566" spans="1:2" x14ac:dyDescent="0.25">
      <c r="A1566" s="109">
        <v>16</v>
      </c>
      <c r="B1566" s="105" t="s">
        <v>4062</v>
      </c>
    </row>
    <row r="1567" spans="1:2" x14ac:dyDescent="0.25">
      <c r="A1567">
        <v>1</v>
      </c>
      <c r="B1567" s="4" t="s">
        <v>4264</v>
      </c>
    </row>
    <row r="1568" spans="1:2" x14ac:dyDescent="0.25">
      <c r="A1568">
        <v>2</v>
      </c>
      <c r="B1568" s="4" t="s">
        <v>4265</v>
      </c>
    </row>
    <row r="1569" spans="1:2" x14ac:dyDescent="0.25">
      <c r="A1569">
        <v>3</v>
      </c>
      <c r="B1569" s="4" t="s">
        <v>4266</v>
      </c>
    </row>
    <row r="1570" spans="1:2" x14ac:dyDescent="0.25">
      <c r="A1570">
        <v>4</v>
      </c>
      <c r="B1570" s="4" t="s">
        <v>4267</v>
      </c>
    </row>
    <row r="1571" spans="1:2" x14ac:dyDescent="0.25">
      <c r="A1571">
        <v>5</v>
      </c>
      <c r="B1571" s="4" t="s">
        <v>4268</v>
      </c>
    </row>
  </sheetData>
  <hyperlinks>
    <hyperlink ref="B4" r:id="rId1" xr:uid="{1E8CECD5-76F9-4DE9-BA2F-E65F282EA5D9}"/>
    <hyperlink ref="B48" r:id="rId2" xr:uid="{29060E67-A74D-4175-9ECC-B574B63EF761}"/>
    <hyperlink ref="B47" r:id="rId3" xr:uid="{60D8EF9C-3489-4939-A896-EC292BE0C7F8}"/>
    <hyperlink ref="B12" r:id="rId4" xr:uid="{51408632-61F9-4DF6-AE5B-F21D9E458C32}"/>
    <hyperlink ref="B13" r:id="rId5" xr:uid="{BF53AEF2-EC84-45D4-901A-178C7EE45972}"/>
    <hyperlink ref="B9" r:id="rId6" xr:uid="{0444B851-8887-4B9F-AC72-A8466AF495E2}"/>
    <hyperlink ref="B19" r:id="rId7" xr:uid="{FE320912-0EBF-47A1-813D-86769208E2D9}"/>
    <hyperlink ref="B39" r:id="rId8" xr:uid="{2ABA0ACA-7912-40BE-BC94-17990B415A98}"/>
    <hyperlink ref="B5" r:id="rId9" xr:uid="{8F9F575A-0423-462C-BAC3-C76D6DF38C5E}"/>
    <hyperlink ref="B6" r:id="rId10" xr:uid="{65B6187F-2847-47DC-96D2-E958163B9545}"/>
    <hyperlink ref="B7" r:id="rId11" xr:uid="{39AC2978-3431-4088-BD84-702F80847FAF}"/>
    <hyperlink ref="B8" r:id="rId12" xr:uid="{29DA9E54-0C89-4527-BF57-AABCD6A592E5}"/>
    <hyperlink ref="B10" r:id="rId13" xr:uid="{64570DB4-679F-4D93-9C22-1420808BA665}"/>
    <hyperlink ref="B11" r:id="rId14" xr:uid="{42A23C31-48B7-4139-8EC5-A65984871830}"/>
    <hyperlink ref="B15" r:id="rId15" xr:uid="{D7E32392-AF39-4722-B736-BFED78C35D0A}"/>
    <hyperlink ref="B16" r:id="rId16" xr:uid="{FD5CEEFF-7CC8-466A-A474-6275927EE0B1}"/>
    <hyperlink ref="B23" r:id="rId17" xr:uid="{D00D19A0-3191-4AFA-80BD-BFC8B6D5F904}"/>
    <hyperlink ref="B24" r:id="rId18" xr:uid="{3B810D23-D771-4B1C-84BB-79A1B5826FD5}"/>
    <hyperlink ref="B25" r:id="rId19" xr:uid="{96F8C684-46EC-4341-B5AC-830100454B60}"/>
    <hyperlink ref="B26" r:id="rId20" xr:uid="{D4F6CC42-9A1A-4067-B22F-D61B8B51D81A}"/>
    <hyperlink ref="B27" r:id="rId21" xr:uid="{3DBC937F-C7C0-4162-9282-65B73A97D3C9}"/>
    <hyperlink ref="B29" r:id="rId22" xr:uid="{DA3C6FCA-BBB6-42C7-AFEC-A0216D38628B}"/>
    <hyperlink ref="B30" r:id="rId23" xr:uid="{3DC98FF5-167F-4724-A393-BF9376D30CE6}"/>
    <hyperlink ref="B31" r:id="rId24" xr:uid="{EF8DB51F-80CE-48D1-82BA-300B4B8AAC22}"/>
    <hyperlink ref="B32" r:id="rId25" xr:uid="{69445B61-82CE-47F1-8169-4A721999532F}"/>
    <hyperlink ref="B33" r:id="rId26" xr:uid="{5AFD30EC-F824-4674-B8D0-43D76E998588}"/>
    <hyperlink ref="B34" r:id="rId27" xr:uid="{A8B61AA5-205E-4EE8-8D61-69119E4D1E0B}"/>
    <hyperlink ref="B35" r:id="rId28" xr:uid="{85B74B7E-1272-482E-8C28-275BFB5F2A98}"/>
    <hyperlink ref="B44" r:id="rId29" xr:uid="{9D82F19B-8A0B-40A1-B304-DB9CCA932F12}"/>
    <hyperlink ref="B45" r:id="rId30" xr:uid="{D7F51C29-5B2E-469E-99BB-3C7FFA861BC8}"/>
    <hyperlink ref="B46" r:id="rId31" xr:uid="{54E54983-906B-473F-A8E9-AABCF728770B}"/>
    <hyperlink ref="B14" r:id="rId32" xr:uid="{133457FE-32A4-491D-BFFE-B1BBD05C0050}"/>
    <hyperlink ref="B17" r:id="rId33" xr:uid="{CFD413B9-48F2-4CAB-AE8F-CEEE63827392}"/>
    <hyperlink ref="B18" r:id="rId34" xr:uid="{F406260C-9780-47E9-BF72-C507EEC946AC}"/>
    <hyperlink ref="B20" r:id="rId35" xr:uid="{0C9BD316-9F46-4BCF-BBB0-4449CF4A5E5F}"/>
    <hyperlink ref="B21" r:id="rId36" xr:uid="{F40B9905-297E-4CEF-8ADE-3BE5306E64E2}"/>
    <hyperlink ref="B22" r:id="rId37" xr:uid="{B7D21B09-8A7F-47B4-8BF8-FDFEB05E693A}"/>
    <hyperlink ref="B28" r:id="rId38" xr:uid="{8A22C436-552D-4C27-ABEF-8B583C4141A2}"/>
    <hyperlink ref="B36" r:id="rId39" xr:uid="{8F9251D6-CCE1-4A72-B5FD-7C69DEA30BB1}"/>
    <hyperlink ref="B37" r:id="rId40" xr:uid="{9367BA5B-A681-4F15-8309-CB650F2AA81C}"/>
    <hyperlink ref="B38" r:id="rId41" xr:uid="{39D97E9E-22DB-4404-BBDD-996C6CC09429}"/>
    <hyperlink ref="B40" r:id="rId42" xr:uid="{90FC5F1B-6838-411E-AE81-399E5810C4DE}"/>
    <hyperlink ref="B41" r:id="rId43" xr:uid="{A76BFEC7-20A7-4E9C-A0E3-A63F810F60A0}"/>
    <hyperlink ref="B42" r:id="rId44" xr:uid="{126C4510-B9D0-42F3-BE2B-6A11E04B8A82}"/>
    <hyperlink ref="B43" r:id="rId45" xr:uid="{CA05C53F-C7F6-4F12-A718-B449F3EF8C56}"/>
    <hyperlink ref="B49" r:id="rId46" xr:uid="{117B30FF-572C-4799-B388-E26BD2176D16}"/>
    <hyperlink ref="B50:B51" r:id="rId47" display="http://slpsalud.gob.mx/transparenciaadmon/juris2/hgmatehuala/2020/Mayo/facturas/F259.pdf" xr:uid="{61B8A5A1-8365-4C43-964E-9444555248E7}"/>
    <hyperlink ref="B50" r:id="rId48" xr:uid="{C47910B0-370C-4C36-BB3F-C91EE21C62CB}"/>
    <hyperlink ref="B51" r:id="rId49" xr:uid="{622EF7F5-7136-4870-AC86-2EAE9B59C874}"/>
    <hyperlink ref="B55:B57" r:id="rId50" display="http://slpsalud.gob.mx/transparenciaadmon/juris2/hgmatehuala/2020/Mayo/facturas/F259.pdf" xr:uid="{2A79219E-C2BE-495D-9495-82F48187EF9A}"/>
    <hyperlink ref="B55" r:id="rId51" xr:uid="{B94DF2B4-9756-4A07-89F1-9C6653917E2F}"/>
    <hyperlink ref="B56" r:id="rId52" xr:uid="{33943F3C-3EB0-4F99-A9BA-E52C7D537280}"/>
    <hyperlink ref="B57" r:id="rId53" xr:uid="{2396C4B6-0CA2-408F-8FAF-FFA220587A79}"/>
    <hyperlink ref="B59:B62" r:id="rId54" display="http://slpsalud.gob.mx/transparenciaadmon/juris2/hgmatehuala/2020/Mayo/facturas/F259.pdf" xr:uid="{B3B5D209-85BC-42B8-B34B-F76F6F1DB130}"/>
    <hyperlink ref="B59" r:id="rId55" xr:uid="{098BD442-11E2-4E1F-8946-0AA6AA6309A6}"/>
    <hyperlink ref="B60" r:id="rId56" xr:uid="{9ED41DBB-9379-4820-A107-E8D31F9D6E66}"/>
    <hyperlink ref="B61" r:id="rId57" xr:uid="{97493D90-4482-4F12-9CA5-C5B97D79AB01}"/>
    <hyperlink ref="B62" r:id="rId58" xr:uid="{D5B86F29-5780-4298-95CF-36AEDF900364}"/>
    <hyperlink ref="B64" r:id="rId59" xr:uid="{5DAFE59A-9956-4E68-A0E7-6BC92222A2DB}"/>
    <hyperlink ref="B66" r:id="rId60" xr:uid="{37C939C5-3E00-4286-8A0A-3F9C80E0CDFF}"/>
    <hyperlink ref="B68" r:id="rId61" xr:uid="{53DDA638-0B20-44BD-B354-268DEAC9F9AE}"/>
    <hyperlink ref="B71:B73" r:id="rId62" display="http://slpsalud.gob.mx/transparenciaadmon/juris2/hgmatehuala/2020/Mayo/facturas/F309.pdf" xr:uid="{DAFC3A9F-297F-4857-88F4-0C86A769E439}"/>
    <hyperlink ref="B71" r:id="rId63" xr:uid="{D149AD2F-D6E9-4D0F-93D6-BCE70540CC0C}"/>
    <hyperlink ref="B72" r:id="rId64" xr:uid="{B00D093E-78C1-4BAE-ACD9-539EDD647AD8}"/>
    <hyperlink ref="B73" r:id="rId65" xr:uid="{D50A2DAD-E19B-4EC8-9D53-8C36FADF66D2}"/>
    <hyperlink ref="B76:B78" r:id="rId66" display="http://slpsalud.gob.mx/transparenciaadmon/juris2/hgmatehuala/2020/Mayo/facturas/F309.pdf" xr:uid="{8D5513D2-6F64-40DA-96CE-34868F0C48C6}"/>
    <hyperlink ref="B76" r:id="rId67" xr:uid="{FC645D6C-F4A1-4916-A2E8-241A9ED8D3D1}"/>
    <hyperlink ref="B77" r:id="rId68" xr:uid="{7A42809F-63DC-4984-AE77-D19B9BB2B33C}"/>
    <hyperlink ref="B78" r:id="rId69" xr:uid="{12324ED5-7629-4F91-9322-8AD39EB6BA29}"/>
    <hyperlink ref="B80" r:id="rId70" xr:uid="{A5B28D96-91F4-4423-9CBD-8CF02615A66D}"/>
    <hyperlink ref="B82" r:id="rId71" xr:uid="{F20705C1-8760-4F0C-8644-ED30465C11E0}"/>
    <hyperlink ref="B84" r:id="rId72" xr:uid="{06A765A0-E8FD-458D-A163-9D07B078086D}"/>
    <hyperlink ref="B86:B88" r:id="rId73" display="http://slpsalud.gob.mx/transparenciaadmon/juris2/hgmatehuala/2020/Mayo/facturas/F348.pdf" xr:uid="{AF2FF960-FCD4-44F3-926B-500A2E4766C3}"/>
    <hyperlink ref="B86" r:id="rId74" xr:uid="{B34E3289-49C3-4E99-807A-2206D07D241E}"/>
    <hyperlink ref="B87" r:id="rId75" xr:uid="{E988DA6A-0196-46EF-9DCB-FEFA69945F69}"/>
    <hyperlink ref="B88" r:id="rId76" xr:uid="{A13B0BA7-86C6-49B4-B7AD-4B2292512E80}"/>
    <hyperlink ref="B90" r:id="rId77" xr:uid="{2F212FFD-DD7E-4C25-B921-13574ED37BE7}"/>
    <hyperlink ref="B92" r:id="rId78" xr:uid="{975A0E2E-5182-4A29-A739-05A8981212C3}"/>
    <hyperlink ref="B94:B95" r:id="rId79" display="http://slpsalud.gob.mx/transparenciaadmon/juris2/hgmatehuala/2020/Mayo/facturas/F361.pdf" xr:uid="{CF2C140F-AF0F-495D-81DE-6221B4D090BD}"/>
    <hyperlink ref="B94" r:id="rId80" xr:uid="{8D9DFE32-2E39-44AE-89E1-97AD4A62CCFE}"/>
    <hyperlink ref="B95" r:id="rId81" xr:uid="{2F1019AF-F9BC-4D27-BC9A-A6516B4F72A4}"/>
    <hyperlink ref="B97:B98" r:id="rId82" display="http://slpsalud.gob.mx/transparenciaadmon/juris2/hgmatehuala/2020/Mayo/facturas/F361.pdf" xr:uid="{0C2A2C70-9F62-4D52-A9D5-CA38A0E81AA2}"/>
    <hyperlink ref="B97" r:id="rId83" xr:uid="{78AC8A53-B7C7-400D-95F2-A9BCEC2F10D1}"/>
    <hyperlink ref="B98" r:id="rId84" xr:uid="{194DE551-9A0B-44D7-BA06-F1E570FC1EDA}"/>
    <hyperlink ref="B52:B54" r:id="rId85" display="http://slpsalud.gob.mx/transparenciaadmon/subadministrativa/2021/F_XIV/Fundamento_Transparencia.pdf" xr:uid="{957EAD14-5659-4530-89CE-4B307A266B0D}"/>
    <hyperlink ref="B58" r:id="rId86" xr:uid="{E41E898A-73F2-4363-B57D-A55A063CB243}"/>
    <hyperlink ref="B63" r:id="rId87" xr:uid="{7A42D0BB-A1B5-42A7-BCEB-9B6AEB8B1256}"/>
    <hyperlink ref="B65" r:id="rId88" xr:uid="{2CB31B09-FD3F-43D6-9992-28EFB006AC75}"/>
    <hyperlink ref="B67" r:id="rId89" xr:uid="{4EC47491-728D-4EAC-8EBF-2221FF677C4F}"/>
    <hyperlink ref="B69:B70" r:id="rId90" display="http://slpsalud.gob.mx/transparenciaadmon/subadministrativa/2021/F_XIV/Fundamento_Transparencia.pdf" xr:uid="{73FD2204-6D41-4AE3-856F-021EA6CEBED2}"/>
    <hyperlink ref="B74:B75" r:id="rId91" display="http://slpsalud.gob.mx/transparenciaadmon/subadministrativa/2021/F_XIV/Fundamento_Transparencia.pdf" xr:uid="{B898A222-5BD5-4D5B-B874-A1E350AD1535}"/>
    <hyperlink ref="B79" r:id="rId92" xr:uid="{07D14D2B-7973-4009-BAB0-0A144C485C3C}"/>
    <hyperlink ref="B81" r:id="rId93" xr:uid="{8C45FDBE-40F8-43D8-809E-2CBEAB93930D}"/>
    <hyperlink ref="B83" r:id="rId94" xr:uid="{E5E19C16-250A-4F05-93C2-4D49533D7A34}"/>
    <hyperlink ref="B85" r:id="rId95" xr:uid="{45F3DF46-0868-4CEB-BC3E-9FE8CAF13969}"/>
    <hyperlink ref="B89" r:id="rId96" xr:uid="{8C02A280-E3B8-4B4B-8564-5319F24DE4EB}"/>
    <hyperlink ref="B91" r:id="rId97" xr:uid="{36A4AA8A-8091-4AD6-B737-8F8FBC7C23E6}"/>
    <hyperlink ref="B93" r:id="rId98" xr:uid="{5D874363-AAC3-4387-8747-BB3E8C1B44BD}"/>
    <hyperlink ref="B96" r:id="rId99" xr:uid="{9BFA135A-9FCD-4241-990C-B7B531EC6F25}"/>
    <hyperlink ref="B134" r:id="rId100" xr:uid="{E969D377-DC9D-43A7-9BF1-D4D973F26C4E}"/>
    <hyperlink ref="B100" r:id="rId101" xr:uid="{FED94A59-FEB4-4E4A-8617-D5A5B105AA71}"/>
    <hyperlink ref="B153" r:id="rId102" xr:uid="{7690E99C-9FBD-456D-9E19-F9E47D7FEDA8}"/>
    <hyperlink ref="B154" r:id="rId103" xr:uid="{49D9A242-52CC-4D6E-A3A8-6ADCDFB4A4E8}"/>
    <hyperlink ref="B155" r:id="rId104" xr:uid="{95555B11-C0C8-45B9-AA3E-53CBC277AD7C}"/>
    <hyperlink ref="B164" r:id="rId105" xr:uid="{24EE586E-0A84-4031-9D44-27727D5C6FBB}"/>
    <hyperlink ref="B145" r:id="rId106" xr:uid="{CF8CD9C1-68F5-4F6A-919D-83C7A343B77C}"/>
    <hyperlink ref="B152" r:id="rId107" xr:uid="{AFD6C6FB-6A64-4807-A32F-37AAA0026488}"/>
    <hyperlink ref="B165" r:id="rId108" xr:uid="{50893F30-7A56-47B9-957B-44EFCEA114E8}"/>
    <hyperlink ref="B99" r:id="rId109" xr:uid="{D141E063-CE9B-417B-A3B8-5763A6B4E406}"/>
    <hyperlink ref="B101:B133" r:id="rId110" display="http://slpsalud.gob.mx/transparenciaadmon/subadministrativa/2021/F_XIV/Fundamento_Transparencia.pdf" xr:uid="{4C92460D-9185-4A60-B722-4FE7774EC464}"/>
    <hyperlink ref="B135:B144" r:id="rId111" display="http://slpsalud.gob.mx/transparenciaadmon/subadministrativa/2021/F_XIV/Fundamento_Transparencia.pdf" xr:uid="{38FD805F-87AF-45BB-A533-0ABDCDA10857}"/>
    <hyperlink ref="B146:B151" r:id="rId112" display="http://slpsalud.gob.mx/transparenciaadmon/subadministrativa/2021/F_XIV/Fundamento_Transparencia.pdf" xr:uid="{82695F05-B6B0-46D8-8A4C-F484B86377F8}"/>
    <hyperlink ref="B156:B163" r:id="rId113" display="http://slpsalud.gob.mx/transparenciaadmon/subadministrativa/2021/F_XIV/Fundamento_Transparencia.pdf" xr:uid="{493F51E5-7E33-48E0-AADE-3471F1C8096A}"/>
    <hyperlink ref="B166:B186" r:id="rId114" display="http://slpsalud.gob.mx/transparenciaadmon/subadministrativa/2021/F_XIV/Fundamento_Transparencia.pdf" xr:uid="{D63C97B7-ED32-47A4-B9BA-56EA1745A22B}"/>
    <hyperlink ref="B187" r:id="rId115" xr:uid="{5143D4CF-C27C-45A4-9D02-2AA9C908ED64}"/>
    <hyperlink ref="B191" r:id="rId116" xr:uid="{A091F608-A5FB-401E-A986-78E3C5B47255}"/>
    <hyperlink ref="B195" r:id="rId117" xr:uid="{BA96673F-DB64-4081-BB41-94B3E534EC3E}"/>
    <hyperlink ref="B198" r:id="rId118" xr:uid="{9E802B82-1241-44ED-AF8D-85D575800120}"/>
    <hyperlink ref="B199" r:id="rId119" xr:uid="{1977C205-9952-452A-BA45-F5CFEFCF0B27}"/>
    <hyperlink ref="B202" r:id="rId120" xr:uid="{A05A1A5F-866C-4355-AF02-1590C3143A04}"/>
    <hyperlink ref="B207" r:id="rId121" xr:uid="{6FF44B36-A477-42DD-B19E-E0A9FB0D6EE2}"/>
    <hyperlink ref="B216" r:id="rId122" xr:uid="{E792CB4F-C805-4719-AE7D-54526B087330}"/>
    <hyperlink ref="B218" r:id="rId123" xr:uid="{DC00468F-3212-42BA-9903-7337212B4AC7}"/>
    <hyperlink ref="B217" r:id="rId124" xr:uid="{87B4F537-AC96-493F-89BD-74DD398AA51D}"/>
    <hyperlink ref="B188:B190" r:id="rId125" display="http://slpsalud.gob.mx/transparenciaadmon/subadministrativa/2021/F_XIV/Fundamento_Transparencia.pdf" xr:uid="{B13DA1A2-AFBB-4955-BE86-010F70DEB26F}"/>
    <hyperlink ref="B192:B194" r:id="rId126" display="http://slpsalud.gob.mx/transparenciaadmon/subadministrativa/2021/F_XIV/Fundamento_Transparencia.pdf" xr:uid="{4EC62AA7-0DC2-44AC-AB3E-F3A6183FBFD4}"/>
    <hyperlink ref="B196:B197" r:id="rId127" display="http://slpsalud.gob.mx/transparenciaadmon/subadministrativa/2021/F_XIV/Fundamento_Transparencia.pdf" xr:uid="{37C1E6CF-1AA2-480F-AC7A-1A3724141038}"/>
    <hyperlink ref="B200:B201" r:id="rId128" display="http://slpsalud.gob.mx/transparenciaadmon/subadministrativa/2021/F_XIV/Fundamento_Transparencia.pdf" xr:uid="{FDCCC56F-7DE7-40D2-8DD3-4988BB6BB3B7}"/>
    <hyperlink ref="B203:B206" r:id="rId129" display="http://slpsalud.gob.mx/transparenciaadmon/subadministrativa/2021/F_XIV/Fundamento_Transparencia.pdf" xr:uid="{0DBD2751-743F-40E5-991C-B380EE5B8D3F}"/>
    <hyperlink ref="B208:B215" r:id="rId130" display="http://slpsalud.gob.mx/transparenciaadmon/subadministrativa/2021/F_XIV/Fundamento_Transparencia.pdf" xr:uid="{04D7245B-8D6B-418C-B33E-07421073BE1A}"/>
    <hyperlink ref="B219:B223" r:id="rId131" display="http://slpsalud.gob.mx/transparenciaadmon/subadministrativa/2021/F_XIV/Fundamento_Transparencia.pdf" xr:uid="{B4049E0B-AF80-4411-8889-ABF36709B5CC}"/>
    <hyperlink ref="B224:B226" r:id="rId132" display="http://slpsalud.gob.mx/transparenciaadmon/subadministrativa/2021/F_XIV/Fundamento_Transparencia.pdf" xr:uid="{DB683FDD-315A-4009-8DC8-AE493BF54FAD}"/>
    <hyperlink ref="B227" r:id="rId133" xr:uid="{29A45462-5789-4BF1-ACD3-9491E30348DD}"/>
    <hyperlink ref="B236" r:id="rId134" xr:uid="{1A8FD23E-7DEB-4CE0-9D3B-D14431A7A4BB}"/>
    <hyperlink ref="B254" r:id="rId135" xr:uid="{412644D7-5187-4948-AC02-5DC085B6E9C2}"/>
    <hyperlink ref="B271:B272" r:id="rId136" display="http://slpsalud.gob.mx/transparenciaadmon/juris2/juris2/2021/Mayo/facturas/F388.pdf" xr:uid="{FDF63F74-8883-4866-92D3-3BE26F0D10FE}"/>
    <hyperlink ref="B275" r:id="rId137" xr:uid="{7959E4BD-D603-419C-8EE5-216E16B5DDB3}"/>
    <hyperlink ref="B277" r:id="rId138" xr:uid="{2C1090C8-7C78-46EA-82F8-AD5A2A65544D}"/>
    <hyperlink ref="B286" r:id="rId139" xr:uid="{4227C6F5-1EE2-4F7C-8C39-F692EFED4EBD}"/>
    <hyperlink ref="B299" r:id="rId140" xr:uid="{79E1118A-28B6-411E-8DE9-E5B601CB6DEB}"/>
    <hyperlink ref="B302" r:id="rId141" xr:uid="{A803C5DC-B164-4D5D-B7EC-6887C3ABF124}"/>
    <hyperlink ref="B304" r:id="rId142" xr:uid="{0D757A0A-0C00-470C-BA9E-1AF0924C1A81}"/>
    <hyperlink ref="B310" r:id="rId143" xr:uid="{8E7E07BC-B927-4576-AC0B-B440B5E9B8E3}"/>
    <hyperlink ref="B313" r:id="rId144" xr:uid="{6CC3E6D3-0AC5-4DAE-9C47-BB7A8BA32FC7}"/>
    <hyperlink ref="B314" r:id="rId145" xr:uid="{0F2A0E8B-B46F-48F4-9F4B-0FBEA129479F}"/>
    <hyperlink ref="B317" r:id="rId146" xr:uid="{62D6C0D5-77E9-4DBF-A80C-A17DE530F01C}"/>
    <hyperlink ref="B330" r:id="rId147" xr:uid="{B1A52B15-FC04-4789-9FC5-2B38DC202DA6}"/>
    <hyperlink ref="B340" r:id="rId148" xr:uid="{028BA576-8922-4A65-B53F-A0D7DC83BCEF}"/>
    <hyperlink ref="B351" r:id="rId149" xr:uid="{8790DDC7-CF2B-4B84-B582-C51470C85824}"/>
    <hyperlink ref="B354" r:id="rId150" xr:uid="{CC5F66C0-5440-4B77-A8FF-E77148F80CF9}"/>
    <hyperlink ref="B356" r:id="rId151" xr:uid="{A192B39A-CED5-4033-9BEB-DB2D97B37319}"/>
    <hyperlink ref="B359" r:id="rId152" xr:uid="{8E896269-AD2A-4F2C-BFAE-A50EDD0C61B8}"/>
    <hyperlink ref="B361" r:id="rId153" xr:uid="{EF841FF1-41DD-476D-83F6-E198330B0700}"/>
    <hyperlink ref="B364:B365" r:id="rId154" display="http://slpsalud.gob.mx/transparenciaadmon/juris2/juris2/2021/Mayo/facturas/F388.pdf" xr:uid="{51B036D4-D1D5-4D48-A799-5FAEF2FC456B}"/>
    <hyperlink ref="B370" r:id="rId155" xr:uid="{FDF89F54-E610-4105-AC27-4F45CEC049E3}"/>
    <hyperlink ref="B371" r:id="rId156" xr:uid="{675AA157-5B2D-4D12-A4E7-07BF03023D7C}"/>
    <hyperlink ref="B373" r:id="rId157" xr:uid="{CCB926B3-B73F-40F5-A0AB-AE2193FEE71A}"/>
    <hyperlink ref="B374" r:id="rId158" xr:uid="{36214649-46DC-4A83-918A-7CCCDC3D4FF3}"/>
    <hyperlink ref="B377:B379" r:id="rId159" display="http://slpsalud.gob.mx/transparenciaadmon/juris2/juris2/2021/Mayo/facturas/F388.pdf" xr:uid="{BA510D83-BEC1-4CA9-B7DE-E4E77061D130}"/>
    <hyperlink ref="B391" r:id="rId160" xr:uid="{415051BA-E760-4A90-86CC-64297FB3C290}"/>
    <hyperlink ref="B392" r:id="rId161" xr:uid="{577BF69C-3A1F-4BAA-98BE-1D42153E2E50}"/>
    <hyperlink ref="B395:B396" r:id="rId162" display="http://slpsalud.gob.mx/transparenciaadmon/juris2/juris2/2021/Mayo/facturas/F388.pdf" xr:uid="{FDA50ADB-91E9-4077-9FA2-4BFA65B17E18}"/>
    <hyperlink ref="B427" r:id="rId163" xr:uid="{0B91427E-C0E6-4132-8AAC-F894D106DDAA}"/>
    <hyperlink ref="B429:B430" r:id="rId164" display="http://slpsalud.gob.mx/transparenciaadmon/juris2/juris2/2021/Mayo/facturas/F388.pdf" xr:uid="{111553B8-6F0B-489B-BA3F-11751F2442FB}"/>
    <hyperlink ref="B435" r:id="rId165" xr:uid="{FD4E4B50-943F-48C4-9A58-250ABA66FE54}"/>
    <hyperlink ref="B437" r:id="rId166" xr:uid="{31BF0410-7119-43AF-9B63-EE5752BA4E76}"/>
    <hyperlink ref="B441" r:id="rId167" xr:uid="{BDA5B816-B844-4B25-B0A6-CB6448751790}"/>
    <hyperlink ref="B447" r:id="rId168" xr:uid="{85A4FDCD-5E84-4432-B23D-87CC8A154151}"/>
    <hyperlink ref="B450" r:id="rId169" xr:uid="{8E6854FE-6997-45D2-8C20-26A218AC7053}"/>
    <hyperlink ref="B454:B455" r:id="rId170" display="http://slpsalud.gob.mx/transparenciaadmon/juris2/juris2/2021/Mayo/facturas/F388.pdf" xr:uid="{266C2597-8227-469F-BEB6-292BD002F16A}"/>
    <hyperlink ref="B458" r:id="rId171" xr:uid="{B5F22D2C-1F4C-46A1-BA95-D35B6EAD7AD1}"/>
    <hyperlink ref="B271" r:id="rId172" xr:uid="{4E6B8A8F-EEB8-4E20-BC3F-0417A34BF664}"/>
    <hyperlink ref="B272" r:id="rId173" xr:uid="{ACB8F8A1-6C73-4017-9487-B1DB8F6857EE}"/>
    <hyperlink ref="B364" r:id="rId174" xr:uid="{7179FDF1-A654-46CF-89C5-F8D4189E54BB}"/>
    <hyperlink ref="B365" r:id="rId175" xr:uid="{B5B165FA-9743-4BD7-A1FF-F89E1F0B3DF5}"/>
    <hyperlink ref="B377" r:id="rId176" xr:uid="{BE95DD06-218F-4F75-8747-70F55E2D56EC}"/>
    <hyperlink ref="B378" r:id="rId177" xr:uid="{ED4E052B-517B-48D9-9104-990EFA5BCBCF}"/>
    <hyperlink ref="B379" r:id="rId178" xr:uid="{197DECC6-5FBF-44E5-8055-668ED8FAEB93}"/>
    <hyperlink ref="B395" r:id="rId179" xr:uid="{B13A7E33-C6E2-4933-A45B-647FCC9B4CB0}"/>
    <hyperlink ref="B396" r:id="rId180" xr:uid="{D1E6A68A-444D-4360-87C3-3EC44B9A31A7}"/>
    <hyperlink ref="B429" r:id="rId181" xr:uid="{39A5EBD3-CD7A-4FD3-A14A-D8681FBB909A}"/>
    <hyperlink ref="B430" r:id="rId182" xr:uid="{6F9BCD84-88FD-44A3-85AA-82E7C9833ABC}"/>
    <hyperlink ref="B454" r:id="rId183" xr:uid="{8DAE565E-42BB-4330-8C8A-B6DB02300339}"/>
    <hyperlink ref="B455" r:id="rId184" xr:uid="{E687F8F4-96C7-49F0-944D-598A8706B68F}"/>
    <hyperlink ref="B228:B235" r:id="rId185" display="http://slpsalud.gob.mx/transparenciaadmon/subadministrativa/2021/F_XIV/Fundamento_Transparencia.pdf" xr:uid="{2D2EB4A0-7CE8-46AC-9403-0C9CCF15AD6B}"/>
    <hyperlink ref="B237:B253" r:id="rId186" display="http://slpsalud.gob.mx/transparenciaadmon/subadministrativa/2021/F_XIV/Fundamento_Transparencia.pdf" xr:uid="{D42B241F-7C28-4B62-80CD-23443AFF9234}"/>
    <hyperlink ref="B255:B270" r:id="rId187" display="http://slpsalud.gob.mx/transparenciaadmon/subadministrativa/2021/F_XIV/Fundamento_Transparencia.pdf" xr:uid="{248EEA33-DEA1-42F8-869D-76501C51C9DC}"/>
    <hyperlink ref="B273:B274" r:id="rId188" display="http://slpsalud.gob.mx/transparenciaadmon/subadministrativa/2021/F_XIV/Fundamento_Transparencia.pdf" xr:uid="{BC5B7487-D133-4D43-8158-D5AA102FFCB6}"/>
    <hyperlink ref="B276" r:id="rId189" xr:uid="{368C0D20-6846-483D-8522-EB3DD656B2EA}"/>
    <hyperlink ref="B278:B285" r:id="rId190" display="http://slpsalud.gob.mx/transparenciaadmon/subadministrativa/2021/F_XIV/Fundamento_Transparencia.pdf" xr:uid="{2F536B45-1737-4318-B903-7D707BBAAF22}"/>
    <hyperlink ref="B287:B298" r:id="rId191" display="http://slpsalud.gob.mx/transparenciaadmon/subadministrativa/2021/F_XIV/Fundamento_Transparencia.pdf" xr:uid="{9D74F0CF-4CC9-4609-AD5D-04289B1C496E}"/>
    <hyperlink ref="B300:B301" r:id="rId192" display="http://slpsalud.gob.mx/transparenciaadmon/subadministrativa/2021/F_XIV/Fundamento_Transparencia.pdf" xr:uid="{D85755B4-EBE3-4E4B-8F94-6ED9C1EA7B2E}"/>
    <hyperlink ref="B303" r:id="rId193" xr:uid="{A486A7D2-9A13-4454-8792-799B9C8DDC57}"/>
    <hyperlink ref="B305:B309" r:id="rId194" display="http://slpsalud.gob.mx/transparenciaadmon/subadministrativa/2021/F_XIV/Fundamento_Transparencia.pdf" xr:uid="{BE7992E0-85CE-4EC6-B139-E0897316DE07}"/>
    <hyperlink ref="B311:B313" r:id="rId195" display="http://slpsalud.gob.mx/transparenciaadmon/subadministrativa/2021/F_XIV/Fundamento_Transparencia.pdf" xr:uid="{32D293F1-D270-4CCA-A426-02AA7ADFDD40}"/>
    <hyperlink ref="B315:B316" r:id="rId196" display="http://slpsalud.gob.mx/transparenciaadmon/subadministrativa/2021/F_XIV/Fundamento_Transparencia.pdf" xr:uid="{8977EC5B-08CD-4AAE-AF89-D2F71CBE0E79}"/>
    <hyperlink ref="B318:B329" r:id="rId197" display="http://slpsalud.gob.mx/transparenciaadmon/subadministrativa/2021/F_XIV/Fundamento_Transparencia.pdf" xr:uid="{136F9837-C7A0-4107-A534-BDEB9DEBCEFB}"/>
    <hyperlink ref="B331:B339" r:id="rId198" display="http://slpsalud.gob.mx/transparenciaadmon/subadministrativa/2021/F_XIV/Fundamento_Transparencia.pdf" xr:uid="{90C4DED0-F3D2-4531-B7A6-306213775675}"/>
    <hyperlink ref="B341:B350" r:id="rId199" display="http://slpsalud.gob.mx/transparenciaadmon/subadministrativa/2021/F_XIV/Fundamento_Transparencia.pdf" xr:uid="{951EB48D-7ED9-4E57-9248-F1A81C7AB2F2}"/>
    <hyperlink ref="B352:B353" r:id="rId200" display="http://slpsalud.gob.mx/transparenciaadmon/subadministrativa/2021/F_XIV/Fundamento_Transparencia.pdf" xr:uid="{30D75E64-44ED-4185-8346-0956F8037784}"/>
    <hyperlink ref="B355" r:id="rId201" xr:uid="{D3523143-1682-484C-BC62-587501CA9C70}"/>
    <hyperlink ref="B357:B358" r:id="rId202" display="http://slpsalud.gob.mx/transparenciaadmon/subadministrativa/2021/F_XIV/Fundamento_Transparencia.pdf" xr:uid="{919FF95C-78AF-4C74-9465-9784A295E502}"/>
    <hyperlink ref="B360" r:id="rId203" xr:uid="{C74C7827-7E42-41CE-A683-A52AC32C9DE4}"/>
    <hyperlink ref="B362:B363" r:id="rId204" display="http://slpsalud.gob.mx/transparenciaadmon/subadministrativa/2021/F_XIV/Fundamento_Transparencia.pdf" xr:uid="{851E64A9-0826-49BD-A6BB-00AD8C4A2F2F}"/>
    <hyperlink ref="B366:B369" r:id="rId205" display="http://slpsalud.gob.mx/transparenciaadmon/subadministrativa/2021/F_XIV/Fundamento_Transparencia.pdf" xr:uid="{6B83BA34-5D18-44AE-AC37-934D7054E4F0}"/>
    <hyperlink ref="B372" r:id="rId206" xr:uid="{95E88B78-E440-4B23-B6DC-423E44F54E0A}"/>
    <hyperlink ref="B375:B376" r:id="rId207" display="http://slpsalud.gob.mx/transparenciaadmon/subadministrativa/2021/F_XIV/Fundamento_Transparencia.pdf" xr:uid="{6C7AAC1F-D38D-4D66-B643-B2DEF19D49BC}"/>
    <hyperlink ref="B380:B390" r:id="rId208" display="http://slpsalud.gob.mx/transparenciaadmon/subadministrativa/2021/F_XIV/Fundamento_Transparencia.pdf" xr:uid="{0446B02D-2F7D-400E-AAE9-F6CD6E7D5B91}"/>
    <hyperlink ref="B393:B394" r:id="rId209" display="http://slpsalud.gob.mx/transparenciaadmon/subadministrativa/2021/F_XIV/Fundamento_Transparencia.pdf" xr:uid="{D2FC121E-F25F-4B3F-90DE-F785BE260E6A}"/>
    <hyperlink ref="B397:B426" r:id="rId210" display="http://slpsalud.gob.mx/transparenciaadmon/subadministrativa/2021/F_XIV/Fundamento_Transparencia.pdf" xr:uid="{E36B1F83-1DB7-412A-836B-713ECA981560}"/>
    <hyperlink ref="B428" r:id="rId211" xr:uid="{C4F87329-99EF-4745-AE2C-1254A9149EB0}"/>
    <hyperlink ref="B431:B434" r:id="rId212" display="http://slpsalud.gob.mx/transparenciaadmon/subadministrativa/2021/F_XIV/Fundamento_Transparencia.pdf" xr:uid="{D27A480A-D3EB-4DD3-A5BA-9C4A33DED271}"/>
    <hyperlink ref="B436" r:id="rId213" xr:uid="{1F9EC059-1B93-411A-A845-E9DAA619D60D}"/>
    <hyperlink ref="B438:B440" r:id="rId214" display="http://slpsalud.gob.mx/transparenciaadmon/subadministrativa/2021/F_XIV/Fundamento_Transparencia.pdf" xr:uid="{E8F4FF8D-B3AC-43D5-86D1-D9FC01416F54}"/>
    <hyperlink ref="B442:B446" r:id="rId215" display="http://slpsalud.gob.mx/transparenciaadmon/subadministrativa/2021/F_XIV/Fundamento_Transparencia.pdf" xr:uid="{4392054D-7458-484F-8F2C-1E3868C5554A}"/>
    <hyperlink ref="B448:B449" r:id="rId216" display="http://slpsalud.gob.mx/transparenciaadmon/subadministrativa/2021/F_XIV/Fundamento_Transparencia.pdf" xr:uid="{79E51228-5EF3-4D1D-9FC4-A8B68D873E79}"/>
    <hyperlink ref="B451:B453" r:id="rId217" display="http://slpsalud.gob.mx/transparenciaadmon/subadministrativa/2021/F_XIV/Fundamento_Transparencia.pdf" xr:uid="{C6C1E0F5-85D3-44E1-917E-FB82047870EC}"/>
    <hyperlink ref="B456:B457" r:id="rId218" display="http://slpsalud.gob.mx/transparenciaadmon/subadministrativa/2021/F_XIV/Fundamento_Transparencia.pdf" xr:uid="{D2DD9564-5D28-422F-B1B2-676093814DB4}"/>
    <hyperlink ref="B459:B470" r:id="rId219" display="http://slpsalud.gob.mx/transparenciaadmon/subadministrativa/2021/F_XIV/Fundamento_Transparencia.pdf" xr:uid="{530C3CD2-1F16-4D15-8386-49DEA3326A31}"/>
    <hyperlink ref="B515" r:id="rId220" xr:uid="{A61E48F0-E8D4-460E-AD63-8C17F5DDFFF3}"/>
    <hyperlink ref="B567" r:id="rId221" xr:uid="{8E14B02B-39DF-478E-A1E3-666E858102F5}"/>
    <hyperlink ref="B568" r:id="rId222" xr:uid="{FA07E326-8CEE-448E-B0A7-614E25EAC9B3}"/>
    <hyperlink ref="B569" r:id="rId223" xr:uid="{1FE369C1-B224-4489-8443-E7B816ED77CD}"/>
    <hyperlink ref="B570" r:id="rId224" xr:uid="{1B5AACDC-F281-46DE-9E3A-C0ADE57DB36D}"/>
    <hyperlink ref="B571" r:id="rId225" xr:uid="{993D3E5D-A114-42DB-8FAB-1DD6DDBA1AD8}"/>
    <hyperlink ref="B572" r:id="rId226" xr:uid="{8DE8FDCA-767E-4BF5-9D0A-408C280AE367}"/>
    <hyperlink ref="B573" r:id="rId227" xr:uid="{38F7E587-3403-4935-A7F2-B5DD70CA1177}"/>
    <hyperlink ref="B574" r:id="rId228" xr:uid="{2D299AE4-1208-4F79-B55D-4C566D3FB4B4}"/>
    <hyperlink ref="B577" r:id="rId229" xr:uid="{13F75DC3-DDA1-4503-B31F-B7F6E748067A}"/>
    <hyperlink ref="B578" r:id="rId230" xr:uid="{474816E1-609B-4633-BC34-9846684017FA}"/>
    <hyperlink ref="B594" r:id="rId231" xr:uid="{EDB912A3-C3F9-4E45-BB9B-E41826678B27}"/>
    <hyperlink ref="B638" r:id="rId232" xr:uid="{A3F1FA59-E0A5-45D9-A544-563EFEB44BC3}"/>
    <hyperlink ref="B639" r:id="rId233" xr:uid="{C8B75C0D-4BAD-4271-8270-B3772B40A02D}"/>
    <hyperlink ref="B672" r:id="rId234" xr:uid="{317BFDE4-AF2C-4DBB-9C55-ECBA922F4CF7}"/>
    <hyperlink ref="B471:B514" r:id="rId235" display="http://slpsalud.gob.mx/transparenciaadmon/subadministrativa/2021/F_XIV/Fundamento_Transparencia.pdf" xr:uid="{EA9192B6-CADF-4FD4-82DD-3A674B0F0814}"/>
    <hyperlink ref="B516:B566" r:id="rId236" display="http://slpsalud.gob.mx/transparenciaadmon/subadministrativa/2021/F_XIV/Fundamento_Transparencia.pdf" xr:uid="{B439B56F-C70F-4CE1-A4FB-D5F6CB3E0157}"/>
    <hyperlink ref="B575:B576" r:id="rId237" display="http://slpsalud.gob.mx/transparenciaadmon/subadministrativa/2021/F_XIV/Fundamento_Transparencia.pdf" xr:uid="{E7A9F5A5-CF55-45BE-BB6D-AD63E1E61174}"/>
    <hyperlink ref="B579:B593" r:id="rId238" display="http://slpsalud.gob.mx/transparenciaadmon/subadministrativa/2021/F_XIV/Fundamento_Transparencia.pdf" xr:uid="{590B4B92-8E36-4473-8270-DDE9A8BC3279}"/>
    <hyperlink ref="B595:B637" r:id="rId239" display="http://slpsalud.gob.mx/transparenciaadmon/subadministrativa/2021/F_XIV/Fundamento_Transparencia.pdf" xr:uid="{879283F3-1818-4530-ACE9-7E257CB935D9}"/>
    <hyperlink ref="B640:B671" r:id="rId240" display="http://slpsalud.gob.mx/transparenciaadmon/subadministrativa/2021/F_XIV/Fundamento_Transparencia.pdf" xr:uid="{89E9B690-FDB8-4CE3-A9C5-6EA5B44443BB}"/>
    <hyperlink ref="B673:B756" r:id="rId241" display="http://slpsalud.gob.mx/transparenciaadmon/subadministrativa/2021/F_XIV/Fundamento_Transparencia.pdf" xr:uid="{484DE27A-D4FC-4FEC-A032-2D234F53B47A}"/>
    <hyperlink ref="B1023" r:id="rId242" xr:uid="{ED051149-8384-47A7-9F5C-67F9202C8842}"/>
    <hyperlink ref="B1024:B1028" r:id="rId243" display="http://slpsalud.gob.mx/transparenciaadmon/jurisdicciones/juris5/2021/mayo/facturas/F0299.pdf" xr:uid="{803F5C42-DCAE-497B-977C-D2C35AD0237F}"/>
    <hyperlink ref="B1024" r:id="rId244" xr:uid="{B83AAA66-1996-474A-9773-C9BDBC80F711}"/>
    <hyperlink ref="B1025" r:id="rId245" xr:uid="{A8E23589-80A7-4EEB-B236-A91975A0B7A7}"/>
    <hyperlink ref="B1026" r:id="rId246" xr:uid="{B94EF750-74C9-4EB3-A836-A84D68CF74BD}"/>
    <hyperlink ref="B1027" r:id="rId247" xr:uid="{42F14D0C-41EC-4B00-90A2-18C4AE348CA6}"/>
    <hyperlink ref="B1028" r:id="rId248" xr:uid="{BB211C19-0B5A-485A-B2C5-D20C6C831FA3}"/>
    <hyperlink ref="B1065" r:id="rId249" xr:uid="{D549E8C2-2BB2-4A6E-9C5D-61B23865CF78}"/>
    <hyperlink ref="B1073" r:id="rId250" xr:uid="{9F3930BC-89FF-4119-A8AE-9EE1D068DB8E}"/>
    <hyperlink ref="B1074" r:id="rId251" xr:uid="{D8114532-75A6-48C6-A04F-ABF5467698C8}"/>
    <hyperlink ref="B1124" r:id="rId252" xr:uid="{128FD0F8-1D0E-41B0-A634-0243A2200DCF}"/>
    <hyperlink ref="B1154" r:id="rId253" xr:uid="{E9CBE2CD-E0C0-4A62-B786-7560E9C8E06B}"/>
    <hyperlink ref="B1259" r:id="rId254" xr:uid="{DCCFD2B6-E99D-4711-AAF2-270113E594D7}"/>
    <hyperlink ref="B1260" r:id="rId255" xr:uid="{5213155C-24FE-40F6-85E0-39AC52E165C8}"/>
    <hyperlink ref="B1019:B1022" r:id="rId256" display="http://slpsalud.gob.mx/transparenciaadmon/subadministrativa/2021/F_XIV/Fundamento_Transparencia.pdf" xr:uid="{6868B533-2F34-4BE1-B8F7-F6E3210AA179}"/>
    <hyperlink ref="B1029:B1064" r:id="rId257" display="http://slpsalud.gob.mx/transparenciaadmon/subadministrativa/2021/F_XIV/Fundamento_Transparencia.pdf" xr:uid="{7B00E05D-F5FC-4C7C-9A67-F1F0075CE8F7}"/>
    <hyperlink ref="B1066:B1072" r:id="rId258" display="http://slpsalud.gob.mx/transparenciaadmon/subadministrativa/2021/F_XIV/Fundamento_Transparencia.pdf" xr:uid="{EE9ABE90-E5F8-4ADD-AE7F-BF79C83046C6}"/>
    <hyperlink ref="B1075:B1123" r:id="rId259" display="http://slpsalud.gob.mx/transparenciaadmon/subadministrativa/2021/F_XIV/Fundamento_Transparencia.pdf" xr:uid="{BAAE9E8D-3291-4374-9C5E-BE1497AE9228}"/>
    <hyperlink ref="B1125:B1153" r:id="rId260" display="http://slpsalud.gob.mx/transparenciaadmon/subadministrativa/2021/F_XIV/Fundamento_Transparencia.pdf" xr:uid="{261373DA-990F-428F-A53C-CBBF6EA7EC31}"/>
    <hyperlink ref="B1155:B1258" r:id="rId261" display="http://slpsalud.gob.mx/transparenciaadmon/subadministrativa/2021/F_XIV/Fundamento_Transparencia.pdf" xr:uid="{BC48E18B-204D-44F7-A091-64A8546539C9}"/>
    <hyperlink ref="B1261:B1264" r:id="rId262" display="http://slpsalud.gob.mx/transparenciaadmon/subadministrativa/2021/F_XIV/Fundamento_Transparencia.pdf" xr:uid="{4CDB5C2C-2DF8-429E-8862-70EA8C96B13C}"/>
    <hyperlink ref="B1266" r:id="rId263" xr:uid="{FFF4026A-F93E-4A70-8A1B-EA554292AC63}"/>
    <hyperlink ref="B1283" r:id="rId264" xr:uid="{F508F465-67AC-4943-9BF9-9302F9C03F67}"/>
    <hyperlink ref="B1288:B1289" r:id="rId265" display="http://slpsalud.gob.mx/transparenciaadmon/jurisdicciones/juris6/2021/mayo/facturas/F0458F.pdf" xr:uid="{E10411F2-3F50-4488-B6D7-1AF5FD955AAD}"/>
    <hyperlink ref="B1288" r:id="rId266" xr:uid="{3AE9527B-2215-4359-B7BB-405446D740D2}"/>
    <hyperlink ref="B1289" r:id="rId267" xr:uid="{38DF4765-70F6-41B0-8A1E-780C9DFA0B6C}"/>
    <hyperlink ref="B1297" r:id="rId268" xr:uid="{8DBD5586-BB83-4933-AD39-E3F8DA42C2AF}"/>
    <hyperlink ref="B1300" r:id="rId269" xr:uid="{DEABA03A-4528-49CE-8982-AA6496B0AB6F}"/>
    <hyperlink ref="B1304" r:id="rId270" xr:uid="{709E931C-96DF-480D-BAA1-2DBA14517FF1}"/>
    <hyperlink ref="B1314" r:id="rId271" xr:uid="{3D46B2F9-61FC-4203-BB8F-CCEA1773E0CF}"/>
    <hyperlink ref="B1317" r:id="rId272" xr:uid="{A4290A59-7446-4C38-B8A4-DD63FDF484E9}"/>
    <hyperlink ref="B1318" r:id="rId273" xr:uid="{A801ACDE-504C-48CB-9827-7B451BBE8BB3}"/>
    <hyperlink ref="B1329" r:id="rId274" xr:uid="{0101F12E-7D3E-40BA-9CCE-761C21E1DC83}"/>
    <hyperlink ref="B1330" r:id="rId275" xr:uid="{482D2D8A-7C68-4950-9D08-58AB0BB9C2BE}"/>
    <hyperlink ref="B1332" r:id="rId276" xr:uid="{D894DA63-05CA-4732-AF61-1FC15BF2C201}"/>
    <hyperlink ref="B1333" r:id="rId277" xr:uid="{62AD5D2B-DA4F-46BE-B48F-A44E8D4E4EFE}"/>
    <hyperlink ref="B1334" r:id="rId278" xr:uid="{9AE57010-CBCA-4028-BC84-17C41B87CFAB}"/>
    <hyperlink ref="B1335" r:id="rId279" xr:uid="{21C3325D-8BD5-4B76-8C8A-00D8071178E8}"/>
    <hyperlink ref="B1336" r:id="rId280" xr:uid="{EDFD2B51-B915-43B0-B700-B79A9CA04DE8}"/>
    <hyperlink ref="B1345:B1347" r:id="rId281" display="http://slpsalud.gob.mx/transparenciaadmon/jurisdicciones/juris6/2021/mayo/facturas/F0710F.pdf" xr:uid="{D365F5BE-973B-411E-AED2-852CBFE990CA}"/>
    <hyperlink ref="B1345" r:id="rId282" xr:uid="{EA6ED1EA-98FB-4E43-A658-3DDC5715ABED}"/>
    <hyperlink ref="B1346" r:id="rId283" xr:uid="{463FB6F0-DDD6-41FF-AF83-D7FBC3FFA910}"/>
    <hyperlink ref="B1347" r:id="rId284" xr:uid="{3E12BDB6-194C-4934-89F9-57DB502ECDF7}"/>
    <hyperlink ref="B1349" r:id="rId285" xr:uid="{0BF3D7F7-6B80-4AFE-8288-5B0278E75B27}"/>
    <hyperlink ref="B1469" r:id="rId286" xr:uid="{AD887105-AA75-4919-828F-5114C33B2967}"/>
    <hyperlink ref="B1478" r:id="rId287" xr:uid="{AE67D604-546D-4BF3-BA5E-F1CB448C0A62}"/>
    <hyperlink ref="B1482" r:id="rId288" xr:uid="{32E72045-24D9-4D18-83BF-17D85B4014AA}"/>
    <hyperlink ref="B1486" r:id="rId289" xr:uid="{31B55DD9-AC20-422C-BF37-DE1B47FB0F0D}"/>
    <hyperlink ref="B1488" r:id="rId290" xr:uid="{14D296DE-5EDB-4CC3-941A-C30A3398669F}"/>
    <hyperlink ref="B1265" r:id="rId291" xr:uid="{086F3120-48CC-4071-AC66-E1CEF88C41FC}"/>
    <hyperlink ref="B1267:B1282" r:id="rId292" display="http://slpsalud.gob.mx/transparenciaadmon/subadministrativa/2021/F_XIV/Fundamento_Transparencia.pdf" xr:uid="{4CD55DFE-6759-49B6-8A30-6AE94FA02ECF}"/>
    <hyperlink ref="B1284:B1287" r:id="rId293" display="http://slpsalud.gob.mx/transparenciaadmon/subadministrativa/2021/F_XIV/Fundamento_Transparencia.pdf" xr:uid="{815B4EEF-E910-4DC0-B7BA-EA4654A58EE5}"/>
    <hyperlink ref="B1290:B1296" r:id="rId294" display="http://slpsalud.gob.mx/transparenciaadmon/subadministrativa/2021/F_XIV/Fundamento_Transparencia.pdf" xr:uid="{ECA5C066-D8C7-48CA-9489-0E29716C09BE}"/>
    <hyperlink ref="B1298:B1299" r:id="rId295" display="http://slpsalud.gob.mx/transparenciaadmon/subadministrativa/2021/F_XIV/Fundamento_Transparencia.pdf" xr:uid="{3E00DDB4-EAEA-4C9B-85C3-34A7C32ACFFC}"/>
    <hyperlink ref="B1301:B1303" r:id="rId296" display="http://slpsalud.gob.mx/transparenciaadmon/subadministrativa/2021/F_XIV/Fundamento_Transparencia.pdf" xr:uid="{E834F1C1-5019-453C-A6A9-62AFDD6CF2D0}"/>
    <hyperlink ref="B1305:B1313" r:id="rId297" display="http://slpsalud.gob.mx/transparenciaadmon/subadministrativa/2021/F_XIV/Fundamento_Transparencia.pdf" xr:uid="{087A173B-67D1-4653-A0DE-E60773E3D655}"/>
    <hyperlink ref="B1315:B1316" r:id="rId298" display="http://slpsalud.gob.mx/transparenciaadmon/subadministrativa/2021/F_XIV/Fundamento_Transparencia.pdf" xr:uid="{906E543C-E56A-4F76-A9C7-6AB0B5705C09}"/>
    <hyperlink ref="B1319:B1328" r:id="rId299" display="http://slpsalud.gob.mx/transparenciaadmon/subadministrativa/2021/F_XIV/Fundamento_Transparencia.pdf" xr:uid="{2F484686-EB94-4138-B860-E2F5E8834E27}"/>
    <hyperlink ref="B1331" r:id="rId300" xr:uid="{BF2F0228-0D74-4C2F-BA14-1FA46067C71B}"/>
    <hyperlink ref="B1337:B1344" r:id="rId301" display="http://slpsalud.gob.mx/transparenciaadmon/subadministrativa/2021/F_XIV/Fundamento_Transparencia.pdf" xr:uid="{A08FA541-59A7-44C3-9889-46BE8DE47B74}"/>
    <hyperlink ref="B1348" r:id="rId302" xr:uid="{45C8D1F8-0B6D-4A91-94D8-FB2AA3DC86CA}"/>
    <hyperlink ref="B1350:B1468" r:id="rId303" display="http://slpsalud.gob.mx/transparenciaadmon/subadministrativa/2021/F_XIV/Fundamento_Transparencia.pdf" xr:uid="{BEAC286E-A3EA-4346-A7A3-ACDAA9F3A1C4}"/>
    <hyperlink ref="B1470:B1477" r:id="rId304" display="http://slpsalud.gob.mx/transparenciaadmon/subadministrativa/2021/F_XIV/Fundamento_Transparencia.pdf" xr:uid="{27B16E41-9EA8-4566-A885-2F815B49BE13}"/>
    <hyperlink ref="B1479:B1481" r:id="rId305" display="http://slpsalud.gob.mx/transparenciaadmon/subadministrativa/2021/F_XIV/Fundamento_Transparencia.pdf" xr:uid="{66E7142E-2817-4247-99E2-A5D3076455C0}"/>
    <hyperlink ref="B1483:B1485" r:id="rId306" display="http://slpsalud.gob.mx/transparenciaadmon/subadministrativa/2021/F_XIV/Fundamento_Transparencia.pdf" xr:uid="{3A4EF64A-0548-4720-9A40-4F231AF1512F}"/>
    <hyperlink ref="B1487" r:id="rId307" xr:uid="{0CB59BFD-A2BA-4EF0-88F3-96658D95494A}"/>
    <hyperlink ref="B1489" r:id="rId308" xr:uid="{7308B638-C7D4-47F4-84BA-AD22D87457F2}"/>
    <hyperlink ref="B1490" r:id="rId309" xr:uid="{A34CFB98-683D-45A9-B64C-13FD537E0C04}"/>
    <hyperlink ref="B1491" r:id="rId310" xr:uid="{B84ECBEF-E79C-4742-90D5-35194B677334}"/>
    <hyperlink ref="B1492" r:id="rId311" xr:uid="{3DF5CEC5-DDE4-49C8-B08C-DBEC021085F5}"/>
    <hyperlink ref="B1493" r:id="rId312" xr:uid="{67FEA1E0-6A09-4799-942B-3BA8EE9FD7D6}"/>
    <hyperlink ref="B1495" r:id="rId313" xr:uid="{EE697480-4EC1-4CA5-AA7E-4B13D970D66F}"/>
    <hyperlink ref="B1502" r:id="rId314" xr:uid="{DD7D0746-3665-4209-9B8C-3D5667151B3D}"/>
    <hyperlink ref="B1503" r:id="rId315" xr:uid="{84805C61-88E3-4FDA-AEB5-6DABB64F5202}"/>
    <hyperlink ref="B1505" r:id="rId316" xr:uid="{AA25DE58-AA7D-43EB-B06A-EF0259B2FF72}"/>
    <hyperlink ref="B1506" r:id="rId317" xr:uid="{FC63706E-EC6D-452A-897D-D01C47B8ACB7}"/>
    <hyperlink ref="B1507" r:id="rId318" xr:uid="{2D2E8925-E0E6-40DB-BBF6-A2FF86FE51FB}"/>
    <hyperlink ref="B1512" r:id="rId319" xr:uid="{A3B70068-C533-4AD9-886B-E929F24C4E16}"/>
    <hyperlink ref="B1522" r:id="rId320" xr:uid="{559A97EB-C6CE-4361-AAD5-A743702AA8BD}"/>
    <hyperlink ref="B1547" r:id="rId321" xr:uid="{DBB6BE86-739B-4EEC-982D-22F81DAAFA04}"/>
    <hyperlink ref="B1549" r:id="rId322" xr:uid="{70DEE967-B21A-4647-8A41-F4A76C18F55A}"/>
    <hyperlink ref="B1521" r:id="rId323" xr:uid="{0BB6D990-6031-4A12-AAD8-5104CE8D3BBD}"/>
    <hyperlink ref="B1494" r:id="rId324" xr:uid="{B94E2417-78F8-4D07-892E-11C1425D6F43}"/>
    <hyperlink ref="B1496:B1501" r:id="rId325" display="http://slpsalud.gob.mx/transparenciaadmon/subadministrativa/2021/F_XIV/Fundamento_Transparencia.pdf" xr:uid="{A63789CB-B12F-4BFD-9AD2-37201808FFF9}"/>
    <hyperlink ref="B1504" r:id="rId326" xr:uid="{03B461F0-430D-451E-8228-66068FF7A42F}"/>
    <hyperlink ref="B1508:B1511" r:id="rId327" display="http://slpsalud.gob.mx/transparenciaadmon/subadministrativa/2021/F_XIV/Fundamento_Transparencia.pdf" xr:uid="{AA6137BC-0B98-485F-B699-771464CF9514}"/>
    <hyperlink ref="B1513:B1520" r:id="rId328" display="http://slpsalud.gob.mx/transparenciaadmon/subadministrativa/2021/F_XIV/Fundamento_Transparencia.pdf" xr:uid="{1F088783-A8BE-4194-9A57-BEDC61DF439D}"/>
    <hyperlink ref="B1523:B1546" r:id="rId329" display="http://slpsalud.gob.mx/transparenciaadmon/subadministrativa/2021/F_XIV/Fundamento_Transparencia.pdf" xr:uid="{E9DF290E-9E72-48BA-A479-F3A119DC7FC8}"/>
    <hyperlink ref="B1548" r:id="rId330" xr:uid="{A2928324-0C5B-40C1-89D3-B5FC3833834D}"/>
    <hyperlink ref="B1550" r:id="rId331" xr:uid="{7D5AA15D-031F-42B7-9274-313CA06339DA}"/>
    <hyperlink ref="B1556" r:id="rId332" xr:uid="{23288720-6439-4992-8392-D6D6856D67AB}"/>
    <hyperlink ref="B1559" r:id="rId333" xr:uid="{01496D2D-4421-45EC-8966-F86AFE9803F8}"/>
    <hyperlink ref="B1558" r:id="rId334" xr:uid="{8799872A-AA67-45A2-BBB2-5D25DD1F3AD0}"/>
    <hyperlink ref="B1555" r:id="rId335" xr:uid="{B494F41D-CED6-4596-B3F3-2E1BCE79E49B}"/>
    <hyperlink ref="B1553" r:id="rId336" xr:uid="{F7E171B0-FCC1-4551-B55B-C78E1DF5CA90}"/>
    <hyperlink ref="B1552" r:id="rId337" xr:uid="{B67B763C-6AF7-4837-BA4A-C7BAD26DFB49}"/>
    <hyperlink ref="B1551" r:id="rId338" xr:uid="{27C0B8D7-294B-41A5-A19F-93880AE6DCBE}"/>
    <hyperlink ref="B1560" r:id="rId339" xr:uid="{9AAD5130-0091-42AD-8EAA-C6E43EA4A59B}"/>
    <hyperlink ref="B1561" r:id="rId340" xr:uid="{093539F2-0D53-42EA-A7E7-DC11B96990B3}"/>
    <hyperlink ref="B1554" r:id="rId341" xr:uid="{62144F76-1BFF-4F80-A873-CD531D6CCC26}"/>
    <hyperlink ref="B1557" r:id="rId342" xr:uid="{7E34B7CF-DD02-4E6B-A39D-319416CB3970}"/>
    <hyperlink ref="B1562:B1566" r:id="rId343" display="http://slpsalud.gob.mx/transparenciaadmon/subadministrativa/2021/F_XIV/Fundamento_Transparencia.pdf" xr:uid="{8D6B7EB6-FBBC-42DD-B2DF-0F7975370C38}"/>
    <hyperlink ref="B1567" r:id="rId344" xr:uid="{32F26D12-F5C9-4622-BE24-24683CE94287}"/>
    <hyperlink ref="B1568" r:id="rId345" xr:uid="{4E5DDFDB-D8CA-41D9-BABC-9B5A12D925E7}"/>
    <hyperlink ref="B1569" r:id="rId346" xr:uid="{7B2B4C5D-9A62-4E2D-AE1F-A64D9F97D5D6}"/>
    <hyperlink ref="B1570" r:id="rId347" xr:uid="{C417B79A-2366-4A8B-8702-E7586F6199D8}"/>
    <hyperlink ref="B1571" r:id="rId348" xr:uid="{532BF524-02B1-40C3-B69A-72CA2E39DB37}"/>
    <hyperlink ref="B767" r:id="rId349" xr:uid="{D9240D1D-E946-4F75-B818-B4BDEE8DD8F5}"/>
    <hyperlink ref="B799" r:id="rId350" xr:uid="{9095C74C-DB17-4473-818D-75E268E3F74D}"/>
    <hyperlink ref="B813" r:id="rId351" xr:uid="{59557759-CB93-4744-8349-5B291667D5EE}"/>
    <hyperlink ref="B816" r:id="rId352" xr:uid="{C66B84EE-2528-4D90-8AFE-E06EC42FC185}"/>
    <hyperlink ref="B817" r:id="rId353" xr:uid="{A36CA6A7-FD79-4A0F-A778-27CFEF00383B}"/>
    <hyperlink ref="B933" r:id="rId354" xr:uid="{F7EEF5B4-223D-48E5-96D8-B5A8D04ADE1D}"/>
    <hyperlink ref="B980" r:id="rId355" xr:uid="{B9E69BB1-93A6-4424-8337-D582A6E0C5B7}"/>
    <hyperlink ref="B1009" r:id="rId356" xr:uid="{CABD4402-0EE6-49E9-81AC-8D877745F7A2}"/>
    <hyperlink ref="B757:B766" r:id="rId357" display="http://slpsalud.gob.mx/transparenciaadmon/subadministrativa/2021/F_XIV/Fundamento_Transparencia.pdf" xr:uid="{55614622-215B-48F6-A8BA-022344AFAC13}"/>
    <hyperlink ref="B768:B798" r:id="rId358" display="http://slpsalud.gob.mx/transparenciaadmon/subadministrativa/2021/F_XIV/Fundamento_Transparencia.pdf" xr:uid="{1E4515E6-F0CC-4C4E-B26E-A4C96213C927}"/>
    <hyperlink ref="B800:B812" r:id="rId359" display="http://slpsalud.gob.mx/transparenciaadmon/subadministrativa/2021/F_XIV/Fundamento_Transparencia.pdf" xr:uid="{26B7B178-36A5-4789-828A-E0911C5BF5F7}"/>
    <hyperlink ref="B814:B815" r:id="rId360" display="http://slpsalud.gob.mx/transparenciaadmon/subadministrativa/2021/F_XIV/Fundamento_Transparencia.pdf" xr:uid="{A957FE53-6C6B-40D2-9537-2FF165C2F317}"/>
    <hyperlink ref="B818:B932" r:id="rId361" display="http://slpsalud.gob.mx/transparenciaadmon/subadministrativa/2021/F_XIV/Fundamento_Transparencia.pdf" xr:uid="{F2E9CF35-0986-43FF-82E4-F8E8C19C21DE}"/>
    <hyperlink ref="B934:B979" r:id="rId362" display="http://slpsalud.gob.mx/transparenciaadmon/subadministrativa/2021/F_XIV/Fundamento_Transparencia.pdf" xr:uid="{6A7C6754-E20E-45EE-A8E0-A22144D9FB3E}"/>
    <hyperlink ref="B981:B1008" r:id="rId363" display="http://slpsalud.gob.mx/transparenciaadmon/subadministrativa/2021/F_XIV/Fundamento_Transparencia.pdf" xr:uid="{23060ED8-F099-4758-A71A-2494B43A5107}"/>
    <hyperlink ref="B1010:B1018" r:id="rId364" display="http://slpsalud.gob.mx/transparenciaadmon/subadministrativa/2021/F_XIV/Fundamento_Transparencia.pdf" xr:uid="{738B32CC-140E-4F89-9DDE-8C2073F47E6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SAC01</cp:lastModifiedBy>
  <dcterms:created xsi:type="dcterms:W3CDTF">2018-06-16T16:21:36Z</dcterms:created>
  <dcterms:modified xsi:type="dcterms:W3CDTF">2021-09-02T22:44:56Z</dcterms:modified>
</cp:coreProperties>
</file>