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REMUNERACIÓN BRUTA\2.- 84XI FEBRERO 2021\"/>
    </mc:Choice>
  </mc:AlternateContent>
  <xr:revisionPtr revIDLastSave="0" documentId="13_ncr:1_{9C6B79A5-D063-4E73-BF3D-3C9DEF8A0B24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B17" i="1" l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24" i="7"/>
  <c r="B25" i="7" s="1"/>
  <c r="B26" i="7" s="1"/>
  <c r="B27" i="7" s="1"/>
  <c r="B28" i="7" s="1"/>
  <c r="B29" i="7" s="1"/>
  <c r="B30" i="7" s="1"/>
  <c r="B31" i="7" s="1"/>
  <c r="B5" i="7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D30" i="6"/>
  <c r="C30" i="6"/>
  <c r="B30" i="6"/>
  <c r="D28" i="6"/>
  <c r="C28" i="6"/>
  <c r="B28" i="6"/>
  <c r="B26" i="6"/>
  <c r="B24" i="6"/>
  <c r="B22" i="6"/>
  <c r="B20" i="6"/>
  <c r="B18" i="6"/>
  <c r="B16" i="6"/>
  <c r="B14" i="6"/>
  <c r="B10" i="6"/>
  <c r="B7" i="6"/>
  <c r="B5" i="6"/>
  <c r="B31" i="4"/>
  <c r="B28" i="4"/>
  <c r="B25" i="4"/>
  <c r="B23" i="4"/>
  <c r="B21" i="4"/>
  <c r="B19" i="4"/>
  <c r="B17" i="4"/>
  <c r="B15" i="4"/>
  <c r="B13" i="4"/>
  <c r="B10" i="4"/>
  <c r="B7" i="4"/>
  <c r="B5" i="4"/>
  <c r="AF8" i="1"/>
  <c r="AE9" i="1"/>
  <c r="AF9" i="1" s="1"/>
  <c r="C9" i="1"/>
  <c r="C10" i="1" s="1"/>
  <c r="C11" i="1" s="1"/>
  <c r="C12" i="1" s="1"/>
  <c r="C13" i="1" s="1"/>
  <c r="C14" i="1" s="1"/>
  <c r="C15" i="1" s="1"/>
  <c r="C16" i="1" s="1"/>
  <c r="B9" i="1"/>
  <c r="B10" i="1" s="1"/>
  <c r="B11" i="1" s="1"/>
  <c r="B12" i="1" s="1"/>
  <c r="B13" i="1" s="1"/>
  <c r="B14" i="1" s="1"/>
  <c r="B15" i="1" s="1"/>
  <c r="B16" i="1" s="1"/>
  <c r="AE10" i="1" l="1"/>
  <c r="AF10" i="1" l="1"/>
  <c r="AE11" i="1"/>
  <c r="AE12" i="1" l="1"/>
  <c r="AF11" i="1"/>
  <c r="AE13" i="1" l="1"/>
  <c r="AF12" i="1"/>
  <c r="AE14" i="1" l="1"/>
  <c r="AF13" i="1"/>
  <c r="AE15" i="1" l="1"/>
  <c r="AE16" i="1" s="1"/>
  <c r="AF14" i="1"/>
  <c r="AF16" i="1" l="1"/>
  <c r="AE17" i="1"/>
  <c r="AF15" i="1"/>
  <c r="AE18" i="1" l="1"/>
  <c r="AF17" i="1"/>
  <c r="AE19" i="1" l="1"/>
  <c r="AF18" i="1"/>
  <c r="AE20" i="1" l="1"/>
  <c r="AF19" i="1"/>
  <c r="AE21" i="1" l="1"/>
  <c r="AF20" i="1"/>
  <c r="AE22" i="1" l="1"/>
  <c r="AF21" i="1"/>
  <c r="AE23" i="1" l="1"/>
  <c r="AF22" i="1"/>
  <c r="AE24" i="1" l="1"/>
  <c r="AF23" i="1"/>
  <c r="AE25" i="1" l="1"/>
  <c r="AF24" i="1"/>
  <c r="AE26" i="1" l="1"/>
  <c r="AF25" i="1"/>
  <c r="AE27" i="1" l="1"/>
  <c r="AF26" i="1"/>
  <c r="AE28" i="1" l="1"/>
  <c r="AF27" i="1"/>
  <c r="AE29" i="1" l="1"/>
  <c r="AF28" i="1"/>
  <c r="AE30" i="1" l="1"/>
  <c r="AF29" i="1"/>
  <c r="AE31" i="1" l="1"/>
  <c r="AF30" i="1"/>
  <c r="AE32" i="1" l="1"/>
  <c r="AF31" i="1"/>
  <c r="AE33" i="1" l="1"/>
  <c r="AF32" i="1"/>
  <c r="AE34" i="1" l="1"/>
  <c r="AF33" i="1"/>
  <c r="AE35" i="1" l="1"/>
  <c r="AF35" i="1" s="1"/>
  <c r="AF34" i="1"/>
</calcChain>
</file>

<file path=xl/sharedStrings.xml><?xml version="1.0" encoding="utf-8"?>
<sst xmlns="http://schemas.openxmlformats.org/spreadsheetml/2006/main" count="1548" uniqueCount="335">
  <si>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</si>
  <si>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</si>
  <si>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</si>
  <si>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</si>
  <si>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</si>
  <si>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</si>
  <si>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</si>
  <si>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</si>
  <si>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</si>
  <si>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</si>
  <si>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</si>
  <si>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</si>
  <si>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</si>
  <si>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</si>
  <si>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</si>
  <si>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</si>
  <si>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</si>
  <si>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</si>
  <si>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</si>
  <si>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</si>
  <si>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</si>
  <si>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</si>
  <si>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</si>
  <si>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</si>
  <si>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</si>
  <si>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</si>
  <si>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</si>
  <si>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</si>
  <si>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</si>
  <si>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</si>
  <si>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</si>
  <si>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</si>
  <si>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</si>
  <si>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</si>
  <si>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</si>
  <si>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</si>
  <si>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</si>
  <si>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</si>
  <si>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</si>
  <si>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</si>
  <si>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</si>
  <si>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</si>
  <si>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</si>
  <si>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</si>
  <si>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</si>
  <si>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</si>
  <si>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</si>
  <si>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</si>
  <si>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</si>
  <si>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</si>
  <si>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</si>
  <si>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</si>
  <si>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</si>
  <si>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</si>
  <si>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</si>
  <si>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</si>
  <si>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</si>
  <si>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</si>
  <si>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</si>
  <si>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</si>
  <si>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</si>
  <si>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</si>
  <si>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</si>
  <si>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</si>
  <si>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</si>
  <si>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</si>
  <si>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</si>
  <si>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</si>
  <si>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</si>
  <si>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</si>
  <si>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</si>
  <si>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</si>
  <si>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</si>
  <si>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</si>
  <si>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</si>
  <si>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</si>
  <si>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</si>
  <si>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</si>
  <si>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</si>
  <si>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</si>
  <si>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</si>
  <si>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</si>
  <si>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</si>
  <si>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</si>
  <si>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</si>
  <si>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</si>
  <si>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</si>
  <si>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</si>
  <si>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</si>
  <si>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</si>
  <si>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</si>
  <si>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</si>
  <si>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</si>
  <si>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</si>
  <si>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</si>
  <si>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</si>
  <si>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</si>
  <si>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</si>
  <si>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</si>
  <si>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</si>
  <si>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</si>
  <si>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</si>
  <si>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</si>
  <si>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</si>
  <si>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</si>
  <si>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</si>
  <si>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</si>
  <si>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</si>
  <si>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</si>
  <si>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</si>
  <si>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</si>
  <si>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</si>
  <si>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</si>
  <si>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</si>
  <si>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</si>
  <si>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</si>
  <si>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</si>
  <si>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</si>
  <si>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</si>
  <si>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</si>
  <si>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</si>
  <si>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</si>
  <si>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</si>
  <si>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</si>
  <si>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</si>
  <si>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</si>
  <si>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</si>
  <si>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</si>
  <si>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</si>
  <si>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</si>
  <si>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</si>
  <si>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</si>
  <si>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</si>
  <si>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</si>
  <si>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</si>
  <si>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</si>
  <si>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</si>
  <si>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</si>
  <si>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</si>
  <si>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</si>
  <si>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</si>
  <si>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</si>
  <si>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</si>
  <si>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</si>
  <si>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</si>
  <si>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</si>
  <si>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</si>
  <si>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</si>
  <si>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</si>
  <si>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</si>
  <si>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</si>
  <si>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</si>
  <si>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</si>
  <si>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</si>
  <si>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</si>
  <si>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</si>
  <si>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</si>
  <si>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</si>
  <si>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</si>
  <si>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</si>
  <si>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</si>
  <si>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</si>
  <si>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</si>
  <si>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</si>
  <si>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</si>
  <si>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</si>
  <si>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</si>
  <si>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</si>
  <si>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</si>
  <si>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</si>
  <si>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</si>
  <si>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</si>
  <si>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</si>
  <si>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</si>
  <si>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</si>
  <si>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</si>
  <si>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</si>
  <si>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</si>
  <si>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</si>
  <si>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</si>
  <si>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</si>
  <si>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</si>
  <si>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</si>
  <si>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</si>
  <si>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</si>
  <si>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</si>
  <si>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</si>
  <si>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</si>
  <si>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</si>
  <si>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</si>
  <si>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</si>
  <si>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</si>
  <si>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</si>
  <si>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</si>
  <si>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</si>
  <si>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</si>
  <si>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</si>
  <si>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</si>
  <si>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</si>
  <si>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</si>
  <si>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</si>
  <si>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</si>
  <si>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</si>
  <si>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</si>
  <si>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</si>
  <si>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</si>
  <si>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</si>
  <si>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</si>
  <si>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</si>
  <si>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</si>
  <si>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</si>
  <si>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</si>
  <si>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</si>
  <si>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</si>
  <si>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COORDINADORA DEL SMDIF</t>
  </si>
  <si>
    <t>ADMINISTRADORA SMDIF</t>
  </si>
  <si>
    <t>COORD. DESARROLLO COMUNITARIO Y ASISTENCIA ALIMENTARIA</t>
  </si>
  <si>
    <t>COORD. DE SALUD</t>
  </si>
  <si>
    <t>AUX. ASIS. DESARRLLO COMUNITARIO Y ASISTENCIA ALIMENTARIA</t>
  </si>
  <si>
    <t>COORD. BIENESTAR FAMILIAR</t>
  </si>
  <si>
    <t>COORD. TEC. DE INCLUSION PARA PERSONAS CON DISCAPACIDAD</t>
  </si>
  <si>
    <t>COORDINADORA DE UBR</t>
  </si>
  <si>
    <t>TRABAJADORA SOCIAL</t>
  </si>
  <si>
    <t>AUXILIAR DE BIENESTAR FAMILIAR</t>
  </si>
  <si>
    <t>PSICOLOGA DE U.B.R.</t>
  </si>
  <si>
    <t>AUXILIAR GENERAL</t>
  </si>
  <si>
    <t>RECEPCION</t>
  </si>
  <si>
    <t>INTENDENTE</t>
  </si>
  <si>
    <t>OPERADOR DE VEHICULOS</t>
  </si>
  <si>
    <t>AUXILIAR GENERAL B</t>
  </si>
  <si>
    <t>TRANSPARENCIA Y ARCHIVO</t>
  </si>
  <si>
    <t xml:space="preserve"> ASESOR JURIDICO</t>
  </si>
  <si>
    <t>RESPONSABLE DE ALMACEN</t>
  </si>
  <si>
    <t>AUXILIAR GENERAL A</t>
  </si>
  <si>
    <t>PROCURADOR</t>
  </si>
  <si>
    <t>AUXILIAR DE ASISTENCIA ALIMENTARIA</t>
  </si>
  <si>
    <t>AUXILIAR ADMINISTRATIVO</t>
  </si>
  <si>
    <t>RESPONSABLE DE ARCHIVO</t>
  </si>
  <si>
    <t>COORDINACION GENERAL</t>
  </si>
  <si>
    <t>COORDINADOR ADMINISTRATIVO</t>
  </si>
  <si>
    <t>COORD. DE DESARROLLO COMUNITARIO Y ASISTENCIA ALIMENTARIA</t>
  </si>
  <si>
    <t>RESPOSABLE DE DESARRLLO COMUNITARIO Y ASISTENCIA ALIMENTARIA</t>
  </si>
  <si>
    <t>COORDINADOR TEC. DE INCLUSION SOCIAL PARA PERSONAS CON DISC.</t>
  </si>
  <si>
    <t>INTENDENCIA</t>
  </si>
  <si>
    <t xml:space="preserve">TITULAR DE LA UNIDAD DE TRANSPARENCIA Y RESPONSABLE DEL DEPARTAMENTO DE ARCHIVOS </t>
  </si>
  <si>
    <t>ASESOR JURIDICO</t>
  </si>
  <si>
    <t>PMPNNA</t>
  </si>
  <si>
    <t>AUXILIAR COORDINACION ADMINISTRATIVA</t>
  </si>
  <si>
    <t>COORDINACION ADMINISTRATIVA</t>
  </si>
  <si>
    <t>ASISTENCIA ALIMENTARIA</t>
  </si>
  <si>
    <t>DIRECCION DE SALUD</t>
  </si>
  <si>
    <t>BIENESTAR FAMILIAR</t>
  </si>
  <si>
    <t>COORDINACION TECNICA DE INCLUSION SOCIAL DE P.C.D.</t>
  </si>
  <si>
    <t>COORDINACION DE UBR</t>
  </si>
  <si>
    <t>UBR</t>
  </si>
  <si>
    <t>JURIDICO</t>
  </si>
  <si>
    <t>AUXILIAR</t>
  </si>
  <si>
    <t>SMDIF</t>
  </si>
  <si>
    <t>UNIDAD DE TRANSPARENCIA</t>
  </si>
  <si>
    <t xml:space="preserve">ALMACEN </t>
  </si>
  <si>
    <t>CAIC</t>
  </si>
  <si>
    <t xml:space="preserve">CECILIA GUADALUPE </t>
  </si>
  <si>
    <t>ROCIO</t>
  </si>
  <si>
    <t>JOSE JUAN</t>
  </si>
  <si>
    <t>MAYRA</t>
  </si>
  <si>
    <t>EDIHT</t>
  </si>
  <si>
    <t>IMELDA</t>
  </si>
  <si>
    <t>J. LUIS</t>
  </si>
  <si>
    <t>MARIA DE JESUS</t>
  </si>
  <si>
    <t>ANA GLORIA</t>
  </si>
  <si>
    <t>TULIA SARITA</t>
  </si>
  <si>
    <t>ITZEL ILIANA</t>
  </si>
  <si>
    <t xml:space="preserve">MITZI JANELY </t>
  </si>
  <si>
    <t xml:space="preserve">VALENTIN </t>
  </si>
  <si>
    <t>JUAN CARLOS</t>
  </si>
  <si>
    <t>MA. GUADALUPE</t>
  </si>
  <si>
    <t>VIRGINIA</t>
  </si>
  <si>
    <t xml:space="preserve">J. NESTOR </t>
  </si>
  <si>
    <t>ALDO JANITZIO</t>
  </si>
  <si>
    <t xml:space="preserve">ONEIDA NAYELI </t>
  </si>
  <si>
    <t>FRANCISCO</t>
  </si>
  <si>
    <t>ERIKA LUCIA</t>
  </si>
  <si>
    <t>JESUS NICOLAS</t>
  </si>
  <si>
    <t xml:space="preserve">AMELIA </t>
  </si>
  <si>
    <t>ANGEL GABRIEL</t>
  </si>
  <si>
    <t>ARIANNA MABELY</t>
  </si>
  <si>
    <t>LUIS FERNANDO</t>
  </si>
  <si>
    <t>OSMARA ABIGAIL</t>
  </si>
  <si>
    <t>YADINKA DEL PILAR</t>
  </si>
  <si>
    <t>RAMIREZ</t>
  </si>
  <si>
    <t>RUIZ</t>
  </si>
  <si>
    <t>GAMEZ</t>
  </si>
  <si>
    <t xml:space="preserve">ALFARO </t>
  </si>
  <si>
    <t>IBARRA</t>
  </si>
  <si>
    <t>TORRES</t>
  </si>
  <si>
    <t>ZAVALA</t>
  </si>
  <si>
    <t>HERNANDEZ</t>
  </si>
  <si>
    <t>OSUNA</t>
  </si>
  <si>
    <t xml:space="preserve">LUGO </t>
  </si>
  <si>
    <t xml:space="preserve">NOYOLA </t>
  </si>
  <si>
    <t>GALAVIZ</t>
  </si>
  <si>
    <t>MONSIVAIS</t>
  </si>
  <si>
    <t xml:space="preserve">RODRIGUEZ </t>
  </si>
  <si>
    <t>SALAS</t>
  </si>
  <si>
    <t>URBINA</t>
  </si>
  <si>
    <t>LEIJA</t>
  </si>
  <si>
    <t>SIERRA</t>
  </si>
  <si>
    <t xml:space="preserve">TORRES </t>
  </si>
  <si>
    <t xml:space="preserve">VAZQUEZ </t>
  </si>
  <si>
    <t>MARTINEZ</t>
  </si>
  <si>
    <t>CORONADO</t>
  </si>
  <si>
    <t>LOPEZ</t>
  </si>
  <si>
    <t>REYNA</t>
  </si>
  <si>
    <t>JAURIGUI</t>
  </si>
  <si>
    <t>MARES</t>
  </si>
  <si>
    <t>GOMEZ</t>
  </si>
  <si>
    <t>ALVIZO</t>
  </si>
  <si>
    <t>NIÑO</t>
  </si>
  <si>
    <t>CRUZ</t>
  </si>
  <si>
    <t>VIERA</t>
  </si>
  <si>
    <t>CASTILLO</t>
  </si>
  <si>
    <t>BAUTISTA</t>
  </si>
  <si>
    <t>ROSAS</t>
  </si>
  <si>
    <t>MEDRANO</t>
  </si>
  <si>
    <t>GONZALEZ</t>
  </si>
  <si>
    <t>ALFARO</t>
  </si>
  <si>
    <t>MUÑIZ</t>
  </si>
  <si>
    <t>MANCILLA</t>
  </si>
  <si>
    <t>RODRIGUEZ</t>
  </si>
  <si>
    <t>PESOS MEXICANOS</t>
  </si>
  <si>
    <t>SUELDO</t>
  </si>
  <si>
    <t>NO SE GENERA</t>
  </si>
  <si>
    <t>AGUINALDO</t>
  </si>
  <si>
    <t>PRIMAS VACACIONALES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</si>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</sst>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/>
    <xf numFmtId="0" fontId="4" fillId="0" borderId="0" xfId="1" applyNumberFormat="1" applyFont="1" applyFill="1" applyBorder="1"/>
    <xf numFmtId="0" fontId="5" fillId="0" borderId="0" xfId="1" applyNumberFormat="1" applyFont="1" applyFill="1" applyBorder="1"/>
    <xf numFmtId="4" fontId="0" fillId="0" borderId="0" xfId="0" applyNumberFormat="1"/>
    <xf numFmtId="2" fontId="0" fillId="0" borderId="0" xfId="0" applyNumberFormat="1"/>
    <xf numFmtId="4" fontId="4" fillId="0" borderId="0" xfId="0" applyNumberFormat="1" applyFon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customWidth="1"/>
    <col min="5" max="5" width="10.5703125" customWidth="1"/>
    <col min="6" max="6" width="33.85546875" bestFit="1" customWidth="1"/>
    <col min="7" max="7" width="21.28515625" bestFit="1" customWidth="1"/>
    <col min="8" max="8" width="17.42578125" bestFit="1" customWidth="1"/>
    <col min="9" max="9" width="15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6.7109375" customWidth="1"/>
    <col min="14" max="14" width="21.28515625" customWidth="1"/>
    <col min="15" max="15" width="30.42578125" customWidth="1"/>
    <col min="16" max="16" width="22.285156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5">
        <v>44228</v>
      </c>
      <c r="C8" s="5">
        <v>44255</v>
      </c>
      <c r="D8" s="3" t="s">
        <v>83</v>
      </c>
      <c r="E8" s="6">
        <v>1</v>
      </c>
      <c r="F8" s="7" t="s">
        <v>214</v>
      </c>
      <c r="G8" s="8" t="s">
        <v>238</v>
      </c>
      <c r="H8" s="3" t="s">
        <v>238</v>
      </c>
      <c r="I8" s="6" t="s">
        <v>261</v>
      </c>
      <c r="J8" s="6" t="s">
        <v>289</v>
      </c>
      <c r="K8" s="6" t="s">
        <v>301</v>
      </c>
      <c r="L8" s="3" t="s">
        <v>93</v>
      </c>
      <c r="M8" s="9">
        <v>6818.13</v>
      </c>
      <c r="N8" s="6" t="s">
        <v>329</v>
      </c>
      <c r="O8" s="9">
        <v>6000</v>
      </c>
      <c r="P8" s="6" t="s">
        <v>329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5">
        <v>44424</v>
      </c>
      <c r="AF8" s="5">
        <f>AE8</f>
        <v>44424</v>
      </c>
    </row>
    <row r="9" spans="1:33" x14ac:dyDescent="0.25">
      <c r="A9" s="3">
        <v>2021</v>
      </c>
      <c r="B9" s="5">
        <f>B8</f>
        <v>44228</v>
      </c>
      <c r="C9" s="5">
        <f>C8</f>
        <v>44255</v>
      </c>
      <c r="D9" s="3" t="s">
        <v>83</v>
      </c>
      <c r="E9" s="6">
        <v>2</v>
      </c>
      <c r="F9" s="6" t="s">
        <v>215</v>
      </c>
      <c r="G9" s="6" t="s">
        <v>239</v>
      </c>
      <c r="H9" s="6" t="s">
        <v>248</v>
      </c>
      <c r="I9" s="6" t="s">
        <v>262</v>
      </c>
      <c r="J9" s="6" t="s">
        <v>290</v>
      </c>
      <c r="K9" s="6" t="s">
        <v>310</v>
      </c>
      <c r="L9" s="3" t="s">
        <v>93</v>
      </c>
      <c r="M9" s="9">
        <v>5562.42</v>
      </c>
      <c r="N9" s="6" t="s">
        <v>329</v>
      </c>
      <c r="O9" s="9">
        <v>5000</v>
      </c>
      <c r="P9" s="6" t="s">
        <v>329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5">
        <f>AE8</f>
        <v>44424</v>
      </c>
      <c r="AF9" s="5">
        <f t="shared" ref="AF9:AF15" si="0">AE9</f>
        <v>44424</v>
      </c>
    </row>
    <row r="10" spans="1:33" x14ac:dyDescent="0.25">
      <c r="A10" s="3">
        <v>2021</v>
      </c>
      <c r="B10" s="5">
        <f t="shared" ref="B10:C15" si="1">B9</f>
        <v>44228</v>
      </c>
      <c r="C10" s="5">
        <f t="shared" si="1"/>
        <v>44255</v>
      </c>
      <c r="D10" s="3" t="s">
        <v>83</v>
      </c>
      <c r="E10" s="6">
        <v>2</v>
      </c>
      <c r="F10" s="6" t="s">
        <v>216</v>
      </c>
      <c r="G10" s="6" t="s">
        <v>240</v>
      </c>
      <c r="H10" s="6" t="s">
        <v>249</v>
      </c>
      <c r="I10" s="6" t="s">
        <v>263</v>
      </c>
      <c r="J10" s="6" t="s">
        <v>289</v>
      </c>
      <c r="K10" s="6" t="s">
        <v>311</v>
      </c>
      <c r="L10" s="3" t="s">
        <v>94</v>
      </c>
      <c r="M10" s="9">
        <v>4357.9399999999996</v>
      </c>
      <c r="N10" s="6" t="s">
        <v>329</v>
      </c>
      <c r="O10" s="9">
        <v>4000</v>
      </c>
      <c r="P10" s="6" t="s">
        <v>329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5">
        <f t="shared" ref="AE10:AE35" si="2">AE9</f>
        <v>44424</v>
      </c>
      <c r="AF10" s="5">
        <f t="shared" si="0"/>
        <v>44424</v>
      </c>
    </row>
    <row r="11" spans="1:33" x14ac:dyDescent="0.25">
      <c r="A11" s="3">
        <v>2021</v>
      </c>
      <c r="B11" s="5">
        <f t="shared" si="1"/>
        <v>44228</v>
      </c>
      <c r="C11" s="5">
        <f t="shared" si="1"/>
        <v>44255</v>
      </c>
      <c r="D11" s="3" t="s">
        <v>83</v>
      </c>
      <c r="E11" s="6">
        <v>2</v>
      </c>
      <c r="F11" s="6" t="s">
        <v>217</v>
      </c>
      <c r="G11" s="6" t="s">
        <v>217</v>
      </c>
      <c r="H11" s="6" t="s">
        <v>250</v>
      </c>
      <c r="I11" s="6" t="s">
        <v>264</v>
      </c>
      <c r="J11" s="6" t="s">
        <v>291</v>
      </c>
      <c r="K11" s="6" t="s">
        <v>306</v>
      </c>
      <c r="L11" s="3" t="s">
        <v>93</v>
      </c>
      <c r="M11" s="9">
        <v>3791.15</v>
      </c>
      <c r="N11" s="6" t="s">
        <v>329</v>
      </c>
      <c r="O11" s="9">
        <v>3500</v>
      </c>
      <c r="P11" s="6" t="s">
        <v>329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5">
        <f t="shared" si="2"/>
        <v>44424</v>
      </c>
      <c r="AF11" s="5">
        <f t="shared" si="0"/>
        <v>44424</v>
      </c>
    </row>
    <row r="12" spans="1:33" x14ac:dyDescent="0.25">
      <c r="A12" s="3">
        <v>2021</v>
      </c>
      <c r="B12" s="5">
        <f t="shared" si="1"/>
        <v>44228</v>
      </c>
      <c r="C12" s="5">
        <f t="shared" si="1"/>
        <v>44255</v>
      </c>
      <c r="D12" s="3" t="s">
        <v>83</v>
      </c>
      <c r="E12" s="6">
        <v>3</v>
      </c>
      <c r="F12" s="6" t="s">
        <v>218</v>
      </c>
      <c r="G12" s="6" t="s">
        <v>241</v>
      </c>
      <c r="H12" s="6" t="s">
        <v>249</v>
      </c>
      <c r="I12" s="6" t="s">
        <v>265</v>
      </c>
      <c r="J12" s="6" t="s">
        <v>292</v>
      </c>
      <c r="K12" s="6" t="s">
        <v>312</v>
      </c>
      <c r="L12" s="3" t="s">
        <v>93</v>
      </c>
      <c r="M12" s="9">
        <v>2786.46</v>
      </c>
      <c r="N12" s="6" t="s">
        <v>329</v>
      </c>
      <c r="O12" s="9">
        <v>2750</v>
      </c>
      <c r="P12" s="6" t="s">
        <v>329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5">
        <f t="shared" si="2"/>
        <v>44424</v>
      </c>
      <c r="AF12" s="5">
        <f t="shared" si="0"/>
        <v>44424</v>
      </c>
    </row>
    <row r="13" spans="1:33" x14ac:dyDescent="0.25">
      <c r="A13" s="3">
        <v>2021</v>
      </c>
      <c r="B13" s="5">
        <f t="shared" si="1"/>
        <v>44228</v>
      </c>
      <c r="C13" s="5">
        <f t="shared" si="1"/>
        <v>44255</v>
      </c>
      <c r="D13" s="3" t="s">
        <v>83</v>
      </c>
      <c r="E13" s="6">
        <v>2</v>
      </c>
      <c r="F13" s="6" t="s">
        <v>219</v>
      </c>
      <c r="G13" s="6" t="s">
        <v>219</v>
      </c>
      <c r="H13" s="6" t="s">
        <v>251</v>
      </c>
      <c r="I13" s="6" t="s">
        <v>266</v>
      </c>
      <c r="J13" s="6" t="s">
        <v>293</v>
      </c>
      <c r="K13" s="6" t="s">
        <v>313</v>
      </c>
      <c r="L13" s="3" t="s">
        <v>93</v>
      </c>
      <c r="M13" s="9">
        <v>5318.76</v>
      </c>
      <c r="N13" s="6" t="s">
        <v>329</v>
      </c>
      <c r="O13" s="9">
        <v>4800</v>
      </c>
      <c r="P13" s="6" t="s">
        <v>329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5">
        <f t="shared" si="2"/>
        <v>44424</v>
      </c>
      <c r="AF13" s="5">
        <f t="shared" si="0"/>
        <v>44424</v>
      </c>
    </row>
    <row r="14" spans="1:33" x14ac:dyDescent="0.25">
      <c r="A14" s="3">
        <v>2021</v>
      </c>
      <c r="B14" s="5">
        <f t="shared" si="1"/>
        <v>44228</v>
      </c>
      <c r="C14" s="5">
        <f t="shared" si="1"/>
        <v>44255</v>
      </c>
      <c r="D14" s="3" t="s">
        <v>83</v>
      </c>
      <c r="E14" s="6">
        <v>2</v>
      </c>
      <c r="F14" s="6" t="s">
        <v>220</v>
      </c>
      <c r="G14" s="6" t="s">
        <v>242</v>
      </c>
      <c r="H14" s="6" t="s">
        <v>252</v>
      </c>
      <c r="I14" s="6" t="s">
        <v>267</v>
      </c>
      <c r="J14" s="6" t="s">
        <v>291</v>
      </c>
      <c r="K14" s="6" t="s">
        <v>314</v>
      </c>
      <c r="L14" s="3" t="s">
        <v>94</v>
      </c>
      <c r="M14" s="9">
        <v>4357.9399999999996</v>
      </c>
      <c r="N14" s="6" t="s">
        <v>329</v>
      </c>
      <c r="O14" s="9">
        <v>4000</v>
      </c>
      <c r="P14" s="6" t="s">
        <v>329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5">
        <f t="shared" si="2"/>
        <v>44424</v>
      </c>
      <c r="AF14" s="5">
        <f t="shared" si="0"/>
        <v>44424</v>
      </c>
    </row>
    <row r="15" spans="1:33" x14ac:dyDescent="0.25">
      <c r="A15" s="3">
        <v>2021</v>
      </c>
      <c r="B15" s="5">
        <f t="shared" si="1"/>
        <v>44228</v>
      </c>
      <c r="C15" s="5">
        <f t="shared" si="1"/>
        <v>44255</v>
      </c>
      <c r="D15" s="3" t="s">
        <v>83</v>
      </c>
      <c r="E15" s="6">
        <v>2</v>
      </c>
      <c r="F15" s="6" t="s">
        <v>221</v>
      </c>
      <c r="G15" s="6" t="s">
        <v>221</v>
      </c>
      <c r="H15" s="6" t="s">
        <v>253</v>
      </c>
      <c r="I15" s="6" t="s">
        <v>270</v>
      </c>
      <c r="J15" s="6" t="s">
        <v>294</v>
      </c>
      <c r="K15" s="6" t="s">
        <v>317</v>
      </c>
      <c r="L15" s="3" t="s">
        <v>93</v>
      </c>
      <c r="M15" s="9">
        <v>4679.8999999999996</v>
      </c>
      <c r="N15" s="6" t="s">
        <v>329</v>
      </c>
      <c r="O15" s="9">
        <v>4550</v>
      </c>
      <c r="P15" s="6" t="s">
        <v>329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>
        <v>8</v>
      </c>
      <c r="AE15" s="5">
        <f t="shared" si="2"/>
        <v>44424</v>
      </c>
      <c r="AF15" s="5">
        <f t="shared" si="0"/>
        <v>44424</v>
      </c>
    </row>
    <row r="16" spans="1:33" x14ac:dyDescent="0.25">
      <c r="A16" s="4">
        <v>2021</v>
      </c>
      <c r="B16" s="5">
        <f t="shared" ref="B16:C16" si="3">B15</f>
        <v>44228</v>
      </c>
      <c r="C16" s="5">
        <f t="shared" si="3"/>
        <v>44255</v>
      </c>
      <c r="D16" s="3" t="s">
        <v>83</v>
      </c>
      <c r="E16" s="6">
        <v>3</v>
      </c>
      <c r="F16" s="6" t="s">
        <v>223</v>
      </c>
      <c r="G16" s="6" t="s">
        <v>223</v>
      </c>
      <c r="H16" s="6" t="s">
        <v>251</v>
      </c>
      <c r="I16" s="6" t="s">
        <v>269</v>
      </c>
      <c r="J16" s="6" t="s">
        <v>295</v>
      </c>
      <c r="K16" s="6" t="s">
        <v>316</v>
      </c>
      <c r="L16" s="3" t="s">
        <v>93</v>
      </c>
      <c r="M16" s="9">
        <v>3388.2</v>
      </c>
      <c r="N16" s="6" t="s">
        <v>329</v>
      </c>
      <c r="O16" s="9">
        <v>3266</v>
      </c>
      <c r="P16" s="6" t="s">
        <v>329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>
        <v>9</v>
      </c>
      <c r="AE16" s="5">
        <f t="shared" si="2"/>
        <v>44424</v>
      </c>
      <c r="AF16" s="5">
        <f t="shared" ref="AF16" si="4">AE16</f>
        <v>44424</v>
      </c>
    </row>
    <row r="17" spans="1:32" x14ac:dyDescent="0.25">
      <c r="A17" s="13">
        <v>2021</v>
      </c>
      <c r="B17" s="5">
        <f t="shared" ref="B17:C17" si="5">B16</f>
        <v>44228</v>
      </c>
      <c r="C17" s="5">
        <f t="shared" si="5"/>
        <v>44255</v>
      </c>
      <c r="D17" s="3" t="s">
        <v>83</v>
      </c>
      <c r="E17" s="6">
        <v>3</v>
      </c>
      <c r="F17" s="6" t="s">
        <v>222</v>
      </c>
      <c r="G17" s="6" t="s">
        <v>222</v>
      </c>
      <c r="H17" s="6" t="s">
        <v>254</v>
      </c>
      <c r="I17" s="6" t="s">
        <v>268</v>
      </c>
      <c r="J17" s="6" t="s">
        <v>289</v>
      </c>
      <c r="K17" s="6" t="s">
        <v>315</v>
      </c>
      <c r="L17" s="6" t="s">
        <v>93</v>
      </c>
      <c r="M17" s="9">
        <v>3791.15</v>
      </c>
      <c r="N17" s="6" t="s">
        <v>329</v>
      </c>
      <c r="O17" s="9">
        <v>3500</v>
      </c>
      <c r="P17" s="6" t="s">
        <v>329</v>
      </c>
      <c r="Q17" s="13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13">
        <v>10</v>
      </c>
      <c r="AE17" s="5">
        <f t="shared" si="2"/>
        <v>44424</v>
      </c>
      <c r="AF17" s="5">
        <f t="shared" ref="AF17:AF35" si="6">AE17</f>
        <v>44424</v>
      </c>
    </row>
    <row r="18" spans="1:32" x14ac:dyDescent="0.25">
      <c r="A18" s="13">
        <v>2021</v>
      </c>
      <c r="B18" s="5">
        <f t="shared" ref="B18:C18" si="7">B17</f>
        <v>44228</v>
      </c>
      <c r="C18" s="5">
        <f t="shared" si="7"/>
        <v>44255</v>
      </c>
      <c r="D18" s="3" t="s">
        <v>83</v>
      </c>
      <c r="E18" s="6">
        <v>3</v>
      </c>
      <c r="F18" s="6" t="s">
        <v>222</v>
      </c>
      <c r="G18" s="6" t="s">
        <v>222</v>
      </c>
      <c r="H18" s="6" t="s">
        <v>255</v>
      </c>
      <c r="I18" s="6" t="s">
        <v>271</v>
      </c>
      <c r="J18" s="6" t="s">
        <v>297</v>
      </c>
      <c r="K18" s="6" t="s">
        <v>296</v>
      </c>
      <c r="L18" s="3" t="s">
        <v>93</v>
      </c>
      <c r="M18" s="9">
        <v>3791.15</v>
      </c>
      <c r="N18" s="6" t="s">
        <v>329</v>
      </c>
      <c r="O18" s="9">
        <v>3500</v>
      </c>
      <c r="P18" s="6" t="s">
        <v>329</v>
      </c>
      <c r="Q18" s="13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13">
        <v>11</v>
      </c>
      <c r="AE18" s="5">
        <f t="shared" si="2"/>
        <v>44424</v>
      </c>
      <c r="AF18" s="5">
        <f t="shared" si="6"/>
        <v>44424</v>
      </c>
    </row>
    <row r="19" spans="1:32" x14ac:dyDescent="0.25">
      <c r="A19" s="13">
        <v>2021</v>
      </c>
      <c r="B19" s="5">
        <f t="shared" ref="B19:C19" si="8">B18</f>
        <v>44228</v>
      </c>
      <c r="C19" s="5">
        <f t="shared" si="8"/>
        <v>44255</v>
      </c>
      <c r="D19" s="3" t="s">
        <v>83</v>
      </c>
      <c r="E19" s="6">
        <v>3</v>
      </c>
      <c r="F19" s="6" t="s">
        <v>224</v>
      </c>
      <c r="G19" s="6" t="s">
        <v>224</v>
      </c>
      <c r="H19" s="6" t="s">
        <v>254</v>
      </c>
      <c r="I19" s="6" t="s">
        <v>272</v>
      </c>
      <c r="J19" s="6" t="s">
        <v>298</v>
      </c>
      <c r="K19" s="6" t="s">
        <v>296</v>
      </c>
      <c r="L19" s="3" t="s">
        <v>93</v>
      </c>
      <c r="M19" s="9">
        <v>4071.67</v>
      </c>
      <c r="N19" s="6" t="s">
        <v>329</v>
      </c>
      <c r="O19" s="9">
        <v>3750</v>
      </c>
      <c r="P19" s="6" t="s">
        <v>329</v>
      </c>
      <c r="Q19" s="13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13">
        <v>12</v>
      </c>
      <c r="AE19" s="5">
        <f t="shared" si="2"/>
        <v>44424</v>
      </c>
      <c r="AF19" s="5">
        <f t="shared" si="6"/>
        <v>44424</v>
      </c>
    </row>
    <row r="20" spans="1:32" x14ac:dyDescent="0.25">
      <c r="A20" s="13">
        <v>2021</v>
      </c>
      <c r="B20" s="5">
        <f t="shared" ref="B20:C20" si="9">B19</f>
        <v>44228</v>
      </c>
      <c r="C20" s="5">
        <f t="shared" si="9"/>
        <v>44255</v>
      </c>
      <c r="D20" s="3" t="s">
        <v>83</v>
      </c>
      <c r="E20" s="6">
        <v>4</v>
      </c>
      <c r="F20" s="6" t="s">
        <v>225</v>
      </c>
      <c r="G20" s="6" t="s">
        <v>225</v>
      </c>
      <c r="H20" s="6" t="s">
        <v>256</v>
      </c>
      <c r="I20" s="6" t="s">
        <v>273</v>
      </c>
      <c r="J20" s="6" t="s">
        <v>292</v>
      </c>
      <c r="K20" s="6" t="s">
        <v>318</v>
      </c>
      <c r="L20" s="3" t="s">
        <v>94</v>
      </c>
      <c r="M20" s="9">
        <v>1800</v>
      </c>
      <c r="N20" s="6" t="s">
        <v>329</v>
      </c>
      <c r="O20" s="9">
        <v>1800</v>
      </c>
      <c r="P20" s="6" t="s">
        <v>329</v>
      </c>
      <c r="Q20" s="13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13">
        <v>13</v>
      </c>
      <c r="AE20" s="5">
        <f t="shared" si="2"/>
        <v>44424</v>
      </c>
      <c r="AF20" s="5">
        <f t="shared" si="6"/>
        <v>44424</v>
      </c>
    </row>
    <row r="21" spans="1:32" x14ac:dyDescent="0.25">
      <c r="A21" s="13">
        <v>2021</v>
      </c>
      <c r="B21" s="5">
        <f t="shared" ref="B21:C21" si="10">B20</f>
        <v>44228</v>
      </c>
      <c r="C21" s="5">
        <f t="shared" si="10"/>
        <v>44255</v>
      </c>
      <c r="D21" s="3" t="s">
        <v>83</v>
      </c>
      <c r="E21" s="6">
        <v>4</v>
      </c>
      <c r="F21" s="6" t="s">
        <v>226</v>
      </c>
      <c r="G21" s="6" t="s">
        <v>226</v>
      </c>
      <c r="H21" s="6" t="s">
        <v>248</v>
      </c>
      <c r="I21" s="6" t="s">
        <v>274</v>
      </c>
      <c r="J21" s="6" t="s">
        <v>299</v>
      </c>
      <c r="K21" s="6" t="s">
        <v>319</v>
      </c>
      <c r="L21" s="3" t="s">
        <v>94</v>
      </c>
      <c r="M21" s="9">
        <v>1950</v>
      </c>
      <c r="N21" s="6" t="s">
        <v>329</v>
      </c>
      <c r="O21" s="9">
        <v>1950</v>
      </c>
      <c r="P21" s="6" t="s">
        <v>329</v>
      </c>
      <c r="Q21" s="13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13">
        <v>14</v>
      </c>
      <c r="AE21" s="5">
        <f t="shared" si="2"/>
        <v>44424</v>
      </c>
      <c r="AF21" s="5">
        <f t="shared" si="6"/>
        <v>44424</v>
      </c>
    </row>
    <row r="22" spans="1:32" x14ac:dyDescent="0.25">
      <c r="A22" s="13">
        <v>2021</v>
      </c>
      <c r="B22" s="5">
        <f t="shared" ref="B22:C22" si="11">B21</f>
        <v>44228</v>
      </c>
      <c r="C22" s="5">
        <f t="shared" si="11"/>
        <v>44255</v>
      </c>
      <c r="D22" s="3" t="s">
        <v>83</v>
      </c>
      <c r="E22" s="6">
        <v>4</v>
      </c>
      <c r="F22" s="6" t="s">
        <v>227</v>
      </c>
      <c r="G22" s="6" t="s">
        <v>243</v>
      </c>
      <c r="H22" s="6" t="s">
        <v>254</v>
      </c>
      <c r="I22" s="6" t="s">
        <v>275</v>
      </c>
      <c r="J22" s="6" t="s">
        <v>300</v>
      </c>
      <c r="K22" s="6" t="s">
        <v>312</v>
      </c>
      <c r="L22" s="3" t="s">
        <v>93</v>
      </c>
      <c r="M22" s="9">
        <v>2250</v>
      </c>
      <c r="N22" s="6" t="s">
        <v>329</v>
      </c>
      <c r="O22" s="9">
        <v>2250</v>
      </c>
      <c r="P22" s="6" t="s">
        <v>329</v>
      </c>
      <c r="Q22" s="13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13">
        <v>15</v>
      </c>
      <c r="AE22" s="5">
        <f t="shared" si="2"/>
        <v>44424</v>
      </c>
      <c r="AF22" s="5">
        <f t="shared" si="6"/>
        <v>44424</v>
      </c>
    </row>
    <row r="23" spans="1:32" x14ac:dyDescent="0.25">
      <c r="A23" s="13">
        <v>2021</v>
      </c>
      <c r="B23" s="5">
        <f t="shared" ref="B23:C23" si="12">B22</f>
        <v>44228</v>
      </c>
      <c r="C23" s="5">
        <f t="shared" si="12"/>
        <v>44255</v>
      </c>
      <c r="D23" s="3" t="s">
        <v>83</v>
      </c>
      <c r="E23" s="6">
        <v>4</v>
      </c>
      <c r="F23" s="6" t="s">
        <v>227</v>
      </c>
      <c r="G23" s="6" t="s">
        <v>243</v>
      </c>
      <c r="H23" s="6" t="s">
        <v>257</v>
      </c>
      <c r="I23" s="6" t="s">
        <v>276</v>
      </c>
      <c r="J23" s="6" t="s">
        <v>300</v>
      </c>
      <c r="K23" s="6" t="s">
        <v>312</v>
      </c>
      <c r="L23" s="3" t="s">
        <v>93</v>
      </c>
      <c r="M23" s="9">
        <v>1900</v>
      </c>
      <c r="N23" s="6" t="s">
        <v>329</v>
      </c>
      <c r="O23" s="9">
        <v>1900</v>
      </c>
      <c r="P23" s="6" t="s">
        <v>329</v>
      </c>
      <c r="Q23" s="13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13">
        <v>16</v>
      </c>
      <c r="AE23" s="5">
        <f t="shared" si="2"/>
        <v>44424</v>
      </c>
      <c r="AF23" s="5">
        <f t="shared" si="6"/>
        <v>44424</v>
      </c>
    </row>
    <row r="24" spans="1:32" x14ac:dyDescent="0.25">
      <c r="A24" s="13">
        <v>2021</v>
      </c>
      <c r="B24" s="5">
        <f t="shared" ref="B24:C24" si="13">B23</f>
        <v>44228</v>
      </c>
      <c r="C24" s="5">
        <f t="shared" si="13"/>
        <v>44255</v>
      </c>
      <c r="D24" s="3" t="s">
        <v>83</v>
      </c>
      <c r="E24" s="6">
        <v>4</v>
      </c>
      <c r="F24" s="6" t="s">
        <v>228</v>
      </c>
      <c r="G24" s="6" t="s">
        <v>228</v>
      </c>
      <c r="H24" s="6" t="s">
        <v>257</v>
      </c>
      <c r="I24" s="6" t="s">
        <v>277</v>
      </c>
      <c r="J24" s="6" t="s">
        <v>301</v>
      </c>
      <c r="K24" s="6" t="s">
        <v>320</v>
      </c>
      <c r="L24" s="3" t="s">
        <v>94</v>
      </c>
      <c r="M24" s="9">
        <v>4357.9399999999996</v>
      </c>
      <c r="N24" s="6" t="s">
        <v>329</v>
      </c>
      <c r="O24" s="9">
        <v>4000</v>
      </c>
      <c r="P24" s="6" t="s">
        <v>329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13">
        <v>17</v>
      </c>
      <c r="AE24" s="5">
        <f t="shared" si="2"/>
        <v>44424</v>
      </c>
      <c r="AF24" s="5">
        <f t="shared" si="6"/>
        <v>44424</v>
      </c>
    </row>
    <row r="25" spans="1:32" x14ac:dyDescent="0.25">
      <c r="A25" s="13">
        <v>2021</v>
      </c>
      <c r="B25" s="5">
        <f t="shared" ref="B25:C25" si="14">B24</f>
        <v>44228</v>
      </c>
      <c r="C25" s="5">
        <f t="shared" si="14"/>
        <v>44255</v>
      </c>
      <c r="D25" s="3" t="s">
        <v>83</v>
      </c>
      <c r="E25" s="6">
        <v>4</v>
      </c>
      <c r="F25" s="6" t="s">
        <v>229</v>
      </c>
      <c r="G25" s="6" t="s">
        <v>229</v>
      </c>
      <c r="H25" s="6" t="s">
        <v>256</v>
      </c>
      <c r="I25" s="6" t="s">
        <v>278</v>
      </c>
      <c r="J25" s="6" t="s">
        <v>302</v>
      </c>
      <c r="K25" s="6" t="s">
        <v>320</v>
      </c>
      <c r="L25" s="3" t="s">
        <v>94</v>
      </c>
      <c r="M25" s="9">
        <v>1200</v>
      </c>
      <c r="N25" s="6" t="s">
        <v>329</v>
      </c>
      <c r="O25" s="9">
        <v>1200</v>
      </c>
      <c r="P25" s="6" t="s">
        <v>329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13">
        <v>18</v>
      </c>
      <c r="AE25" s="5">
        <f t="shared" si="2"/>
        <v>44424</v>
      </c>
      <c r="AF25" s="5">
        <f t="shared" si="6"/>
        <v>44424</v>
      </c>
    </row>
    <row r="26" spans="1:32" x14ac:dyDescent="0.25">
      <c r="A26" s="13">
        <v>2021</v>
      </c>
      <c r="B26" s="5">
        <f t="shared" ref="B26:C26" si="15">B25</f>
        <v>44228</v>
      </c>
      <c r="C26" s="5">
        <f t="shared" si="15"/>
        <v>44255</v>
      </c>
      <c r="D26" s="3" t="s">
        <v>83</v>
      </c>
      <c r="E26" s="6">
        <v>2</v>
      </c>
      <c r="F26" s="6" t="s">
        <v>230</v>
      </c>
      <c r="G26" s="6" t="s">
        <v>244</v>
      </c>
      <c r="H26" s="6" t="s">
        <v>258</v>
      </c>
      <c r="I26" s="6" t="s">
        <v>279</v>
      </c>
      <c r="J26" s="6" t="s">
        <v>303</v>
      </c>
      <c r="K26" s="6" t="s">
        <v>321</v>
      </c>
      <c r="L26" s="3" t="s">
        <v>93</v>
      </c>
      <c r="M26" s="9">
        <v>4357.9399999999996</v>
      </c>
      <c r="N26" s="6" t="s">
        <v>329</v>
      </c>
      <c r="O26" s="9">
        <v>4000</v>
      </c>
      <c r="P26" s="6" t="s">
        <v>329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13">
        <v>19</v>
      </c>
      <c r="AE26" s="5">
        <f t="shared" si="2"/>
        <v>44424</v>
      </c>
      <c r="AF26" s="5">
        <f t="shared" si="6"/>
        <v>44424</v>
      </c>
    </row>
    <row r="27" spans="1:32" x14ac:dyDescent="0.25">
      <c r="A27" s="13">
        <v>2021</v>
      </c>
      <c r="B27" s="5">
        <f t="shared" ref="B27:C27" si="16">B26</f>
        <v>44228</v>
      </c>
      <c r="C27" s="5">
        <f t="shared" si="16"/>
        <v>44255</v>
      </c>
      <c r="D27" s="3" t="s">
        <v>83</v>
      </c>
      <c r="E27" s="6">
        <v>3</v>
      </c>
      <c r="F27" s="6" t="s">
        <v>231</v>
      </c>
      <c r="G27" s="6" t="s">
        <v>245</v>
      </c>
      <c r="H27" s="6" t="s">
        <v>255</v>
      </c>
      <c r="I27" s="6" t="s">
        <v>280</v>
      </c>
      <c r="J27" s="6" t="s">
        <v>304</v>
      </c>
      <c r="K27" s="6" t="s">
        <v>322</v>
      </c>
      <c r="L27" s="3" t="s">
        <v>94</v>
      </c>
      <c r="M27" s="9">
        <v>4357.9399999999996</v>
      </c>
      <c r="N27" s="6" t="s">
        <v>329</v>
      </c>
      <c r="O27" s="9">
        <v>4000</v>
      </c>
      <c r="P27" s="6" t="s">
        <v>329</v>
      </c>
      <c r="Q27" s="13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13">
        <v>20</v>
      </c>
      <c r="AE27" s="5">
        <f t="shared" si="2"/>
        <v>44424</v>
      </c>
      <c r="AF27" s="5">
        <f t="shared" si="6"/>
        <v>44424</v>
      </c>
    </row>
    <row r="28" spans="1:32" x14ac:dyDescent="0.25">
      <c r="A28" s="13">
        <v>2021</v>
      </c>
      <c r="B28" s="5">
        <f t="shared" ref="B28:C28" si="17">B27</f>
        <v>44228</v>
      </c>
      <c r="C28" s="5">
        <f t="shared" si="17"/>
        <v>44255</v>
      </c>
      <c r="D28" s="3" t="s">
        <v>83</v>
      </c>
      <c r="E28" s="6">
        <v>3</v>
      </c>
      <c r="F28" s="6" t="s">
        <v>232</v>
      </c>
      <c r="G28" s="6" t="s">
        <v>232</v>
      </c>
      <c r="H28" s="6" t="s">
        <v>259</v>
      </c>
      <c r="I28" s="6" t="s">
        <v>281</v>
      </c>
      <c r="J28" s="6" t="s">
        <v>302</v>
      </c>
      <c r="K28" s="6" t="s">
        <v>323</v>
      </c>
      <c r="L28" s="6" t="s">
        <v>93</v>
      </c>
      <c r="M28" s="9">
        <v>2601.4</v>
      </c>
      <c r="N28" s="6" t="s">
        <v>329</v>
      </c>
      <c r="O28" s="9">
        <v>2600</v>
      </c>
      <c r="P28" s="6" t="s">
        <v>329</v>
      </c>
      <c r="Q28" s="13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13">
        <v>21</v>
      </c>
      <c r="AE28" s="5">
        <f t="shared" si="2"/>
        <v>44424</v>
      </c>
      <c r="AF28" s="5">
        <f t="shared" si="6"/>
        <v>44424</v>
      </c>
    </row>
    <row r="29" spans="1:32" x14ac:dyDescent="0.25">
      <c r="A29" s="13">
        <v>2021</v>
      </c>
      <c r="B29" s="5">
        <f t="shared" ref="B29:C29" si="18">B28</f>
        <v>44228</v>
      </c>
      <c r="C29" s="5">
        <f t="shared" si="18"/>
        <v>44255</v>
      </c>
      <c r="D29" s="3" t="s">
        <v>83</v>
      </c>
      <c r="E29" s="6">
        <v>4</v>
      </c>
      <c r="F29" s="6" t="s">
        <v>233</v>
      </c>
      <c r="G29" s="6" t="s">
        <v>233</v>
      </c>
      <c r="H29" s="6" t="s">
        <v>256</v>
      </c>
      <c r="I29" s="6" t="s">
        <v>282</v>
      </c>
      <c r="J29" s="6" t="s">
        <v>305</v>
      </c>
      <c r="K29" s="6" t="s">
        <v>324</v>
      </c>
      <c r="L29" s="6" t="s">
        <v>94</v>
      </c>
      <c r="M29" s="9">
        <v>1600</v>
      </c>
      <c r="N29" s="6" t="s">
        <v>329</v>
      </c>
      <c r="O29" s="9">
        <v>1600</v>
      </c>
      <c r="P29" s="6" t="s">
        <v>329</v>
      </c>
      <c r="Q29" s="13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13">
        <v>22</v>
      </c>
      <c r="AE29" s="5">
        <f t="shared" si="2"/>
        <v>44424</v>
      </c>
      <c r="AF29" s="5">
        <f t="shared" si="6"/>
        <v>44424</v>
      </c>
    </row>
    <row r="30" spans="1:32" x14ac:dyDescent="0.25">
      <c r="A30" s="13">
        <v>2021</v>
      </c>
      <c r="B30" s="5">
        <f t="shared" ref="B30:C30" si="19">B29</f>
        <v>44228</v>
      </c>
      <c r="C30" s="5">
        <f t="shared" si="19"/>
        <v>44255</v>
      </c>
      <c r="D30" s="3" t="s">
        <v>83</v>
      </c>
      <c r="E30" s="6">
        <v>4</v>
      </c>
      <c r="F30" s="6" t="s">
        <v>227</v>
      </c>
      <c r="G30" s="6" t="s">
        <v>243</v>
      </c>
      <c r="H30" s="6" t="s">
        <v>260</v>
      </c>
      <c r="I30" s="6" t="s">
        <v>283</v>
      </c>
      <c r="J30" s="6" t="s">
        <v>306</v>
      </c>
      <c r="K30" s="6" t="s">
        <v>325</v>
      </c>
      <c r="L30" s="6" t="s">
        <v>93</v>
      </c>
      <c r="M30" s="9">
        <v>1900</v>
      </c>
      <c r="N30" s="6" t="s">
        <v>329</v>
      </c>
      <c r="O30" s="9">
        <v>1900</v>
      </c>
      <c r="P30" s="6" t="s">
        <v>329</v>
      </c>
      <c r="Q30" s="13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13">
        <v>23</v>
      </c>
      <c r="AE30" s="5">
        <f t="shared" si="2"/>
        <v>44424</v>
      </c>
      <c r="AF30" s="5">
        <f t="shared" si="6"/>
        <v>44424</v>
      </c>
    </row>
    <row r="31" spans="1:32" x14ac:dyDescent="0.25">
      <c r="A31" s="13">
        <v>2021</v>
      </c>
      <c r="B31" s="5">
        <f t="shared" ref="B31:C31" si="20">B30</f>
        <v>44228</v>
      </c>
      <c r="C31" s="5">
        <f t="shared" si="20"/>
        <v>44255</v>
      </c>
      <c r="D31" s="3" t="s">
        <v>83</v>
      </c>
      <c r="E31" s="6">
        <v>2</v>
      </c>
      <c r="F31" s="6" t="s">
        <v>234</v>
      </c>
      <c r="G31" s="6" t="s">
        <v>246</v>
      </c>
      <c r="H31" s="6" t="s">
        <v>255</v>
      </c>
      <c r="I31" s="6" t="s">
        <v>284</v>
      </c>
      <c r="J31" s="6" t="s">
        <v>307</v>
      </c>
      <c r="K31" s="6" t="s">
        <v>311</v>
      </c>
      <c r="L31" s="6" t="s">
        <v>94</v>
      </c>
      <c r="M31" s="9">
        <v>5562.42</v>
      </c>
      <c r="N31" s="6" t="s">
        <v>329</v>
      </c>
      <c r="O31" s="9">
        <v>5000</v>
      </c>
      <c r="P31" s="6" t="s">
        <v>329</v>
      </c>
      <c r="Q31" s="13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13">
        <v>24</v>
      </c>
      <c r="AE31" s="5">
        <f t="shared" si="2"/>
        <v>44424</v>
      </c>
      <c r="AF31" s="5">
        <f t="shared" si="6"/>
        <v>44424</v>
      </c>
    </row>
    <row r="32" spans="1:32" x14ac:dyDescent="0.25">
      <c r="A32" s="13">
        <v>2021</v>
      </c>
      <c r="B32" s="5">
        <f t="shared" ref="B32:C32" si="21">B31</f>
        <v>44228</v>
      </c>
      <c r="C32" s="5">
        <f t="shared" si="21"/>
        <v>44255</v>
      </c>
      <c r="D32" s="3" t="s">
        <v>83</v>
      </c>
      <c r="E32" s="6">
        <v>3</v>
      </c>
      <c r="F32" s="6" t="s">
        <v>235</v>
      </c>
      <c r="G32" s="6" t="s">
        <v>235</v>
      </c>
      <c r="H32" s="6" t="s">
        <v>249</v>
      </c>
      <c r="I32" s="6" t="s">
        <v>285</v>
      </c>
      <c r="J32" s="6" t="s">
        <v>295</v>
      </c>
      <c r="K32" s="6" t="s">
        <v>291</v>
      </c>
      <c r="L32" s="6" t="s">
        <v>93</v>
      </c>
      <c r="M32" s="9">
        <v>2250</v>
      </c>
      <c r="N32" s="6" t="s">
        <v>329</v>
      </c>
      <c r="O32" s="9">
        <v>2250</v>
      </c>
      <c r="P32" s="6" t="s">
        <v>329</v>
      </c>
      <c r="Q32" s="13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13">
        <v>25</v>
      </c>
      <c r="AE32" s="5">
        <f t="shared" si="2"/>
        <v>44424</v>
      </c>
      <c r="AF32" s="5">
        <f t="shared" si="6"/>
        <v>44424</v>
      </c>
    </row>
    <row r="33" spans="1:32" x14ac:dyDescent="0.25">
      <c r="A33" s="13">
        <v>2021</v>
      </c>
      <c r="B33" s="5">
        <f t="shared" ref="B33:C33" si="22">B32</f>
        <v>44228</v>
      </c>
      <c r="C33" s="5">
        <f t="shared" si="22"/>
        <v>44255</v>
      </c>
      <c r="D33" s="3" t="s">
        <v>83</v>
      </c>
      <c r="E33" s="6">
        <v>3</v>
      </c>
      <c r="F33" s="6" t="s">
        <v>223</v>
      </c>
      <c r="G33" s="6" t="s">
        <v>223</v>
      </c>
      <c r="H33" s="6" t="s">
        <v>251</v>
      </c>
      <c r="I33" s="6" t="s">
        <v>286</v>
      </c>
      <c r="J33" s="6" t="s">
        <v>292</v>
      </c>
      <c r="K33" s="6" t="s">
        <v>326</v>
      </c>
      <c r="L33" s="6" t="s">
        <v>94</v>
      </c>
      <c r="M33" s="9">
        <v>3388.2</v>
      </c>
      <c r="N33" s="6" t="s">
        <v>329</v>
      </c>
      <c r="O33" s="9">
        <v>3266</v>
      </c>
      <c r="P33" s="6" t="s">
        <v>329</v>
      </c>
      <c r="Q33" s="13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13">
        <v>26</v>
      </c>
      <c r="AE33" s="5">
        <f t="shared" si="2"/>
        <v>44424</v>
      </c>
      <c r="AF33" s="5">
        <f t="shared" si="6"/>
        <v>44424</v>
      </c>
    </row>
    <row r="34" spans="1:32" x14ac:dyDescent="0.25">
      <c r="A34" s="13">
        <v>2021</v>
      </c>
      <c r="B34" s="5">
        <f t="shared" ref="B34:C34" si="23">B33</f>
        <v>44228</v>
      </c>
      <c r="C34" s="5">
        <f t="shared" si="23"/>
        <v>44255</v>
      </c>
      <c r="D34" s="3" t="s">
        <v>83</v>
      </c>
      <c r="E34" s="6">
        <v>3</v>
      </c>
      <c r="F34" s="6" t="s">
        <v>236</v>
      </c>
      <c r="G34" s="6" t="s">
        <v>247</v>
      </c>
      <c r="H34" s="6" t="s">
        <v>248</v>
      </c>
      <c r="I34" s="6" t="s">
        <v>287</v>
      </c>
      <c r="J34" s="6" t="s">
        <v>308</v>
      </c>
      <c r="K34" s="6" t="s">
        <v>327</v>
      </c>
      <c r="L34" s="6" t="s">
        <v>93</v>
      </c>
      <c r="M34" s="9">
        <v>2764.02</v>
      </c>
      <c r="N34" s="6" t="s">
        <v>329</v>
      </c>
      <c r="O34" s="9">
        <v>2730</v>
      </c>
      <c r="P34" s="6" t="s">
        <v>329</v>
      </c>
      <c r="Q34" s="13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13">
        <v>27</v>
      </c>
      <c r="AE34" s="5">
        <f t="shared" si="2"/>
        <v>44424</v>
      </c>
      <c r="AF34" s="5">
        <f t="shared" si="6"/>
        <v>44424</v>
      </c>
    </row>
    <row r="35" spans="1:32" x14ac:dyDescent="0.25">
      <c r="A35" s="13">
        <v>2021</v>
      </c>
      <c r="B35" s="5">
        <f t="shared" ref="B35:C35" si="24">B34</f>
        <v>44228</v>
      </c>
      <c r="C35" s="5">
        <f t="shared" si="24"/>
        <v>44255</v>
      </c>
      <c r="D35" s="3" t="s">
        <v>83</v>
      </c>
      <c r="E35" s="6">
        <v>3</v>
      </c>
      <c r="F35" s="6" t="s">
        <v>237</v>
      </c>
      <c r="G35" s="6" t="s">
        <v>237</v>
      </c>
      <c r="H35" s="6" t="s">
        <v>237</v>
      </c>
      <c r="I35" s="6" t="s">
        <v>288</v>
      </c>
      <c r="J35" s="6" t="s">
        <v>309</v>
      </c>
      <c r="K35" s="6" t="s">
        <v>328</v>
      </c>
      <c r="L35" s="6" t="s">
        <v>93</v>
      </c>
      <c r="M35" s="9">
        <v>2500</v>
      </c>
      <c r="N35" s="6" t="s">
        <v>329</v>
      </c>
      <c r="O35" s="9">
        <v>2500</v>
      </c>
      <c r="P35" s="6" t="s">
        <v>329</v>
      </c>
      <c r="Q35" s="13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13">
        <v>28</v>
      </c>
      <c r="AE35" s="5">
        <f t="shared" si="2"/>
        <v>44424</v>
      </c>
      <c r="AF35" s="5">
        <f t="shared" si="6"/>
        <v>44424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8:L199 L8:L16" xr:uid="{00000000-0002-0000-0000-000001000000}">
      <formula1>Hidden_211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330</v>
      </c>
      <c r="C4" s="10">
        <v>0</v>
      </c>
      <c r="D4" s="10">
        <v>0</v>
      </c>
      <c r="E4" s="3" t="s">
        <v>329</v>
      </c>
      <c r="F4" s="3" t="s">
        <v>331</v>
      </c>
    </row>
    <row r="5" spans="1:6" x14ac:dyDescent="0.25">
      <c r="A5" s="3">
        <v>2</v>
      </c>
      <c r="B5" s="3" t="str">
        <f>B4</f>
        <v>SUELDO</v>
      </c>
      <c r="C5" s="10">
        <v>0</v>
      </c>
      <c r="D5" s="10">
        <v>0</v>
      </c>
      <c r="E5" s="3" t="s">
        <v>329</v>
      </c>
      <c r="F5" s="3" t="s">
        <v>331</v>
      </c>
    </row>
    <row r="6" spans="1:6" x14ac:dyDescent="0.25">
      <c r="A6" s="3">
        <v>3</v>
      </c>
      <c r="B6" s="3" t="s">
        <v>330</v>
      </c>
      <c r="C6" s="10">
        <v>0</v>
      </c>
      <c r="D6" s="10">
        <v>0</v>
      </c>
      <c r="E6" s="3" t="s">
        <v>329</v>
      </c>
      <c r="F6" s="3" t="s">
        <v>331</v>
      </c>
    </row>
    <row r="7" spans="1:6" x14ac:dyDescent="0.25">
      <c r="A7" s="3">
        <v>4</v>
      </c>
      <c r="B7" s="3" t="str">
        <f t="shared" ref="B7" si="0">B6</f>
        <v>SUELDO</v>
      </c>
      <c r="C7" s="10">
        <v>0</v>
      </c>
      <c r="D7" s="10">
        <v>0</v>
      </c>
      <c r="E7" s="3" t="s">
        <v>329</v>
      </c>
      <c r="F7" s="3" t="s">
        <v>331</v>
      </c>
    </row>
    <row r="8" spans="1:6" x14ac:dyDescent="0.25">
      <c r="A8" s="3">
        <v>5</v>
      </c>
      <c r="B8" s="3" t="s">
        <v>330</v>
      </c>
      <c r="C8" s="10">
        <v>0</v>
      </c>
      <c r="D8" s="10">
        <v>0</v>
      </c>
      <c r="E8" s="3" t="s">
        <v>329</v>
      </c>
      <c r="F8" s="3" t="s">
        <v>331</v>
      </c>
    </row>
    <row r="9" spans="1:6" x14ac:dyDescent="0.25">
      <c r="A9" s="3">
        <v>6</v>
      </c>
      <c r="B9" s="3" t="s">
        <v>330</v>
      </c>
      <c r="C9" s="10">
        <v>0</v>
      </c>
      <c r="D9" s="10">
        <v>0</v>
      </c>
      <c r="E9" s="3" t="s">
        <v>329</v>
      </c>
      <c r="F9" s="3" t="s">
        <v>331</v>
      </c>
    </row>
    <row r="10" spans="1:6" x14ac:dyDescent="0.25">
      <c r="A10" s="3">
        <v>7</v>
      </c>
      <c r="B10" s="3" t="str">
        <f t="shared" ref="B10" si="1">B9</f>
        <v>SUELDO</v>
      </c>
      <c r="C10" s="10">
        <v>0</v>
      </c>
      <c r="D10" s="10">
        <v>0</v>
      </c>
      <c r="E10" s="3" t="s">
        <v>329</v>
      </c>
      <c r="F10" s="3" t="s">
        <v>331</v>
      </c>
    </row>
    <row r="11" spans="1:6" x14ac:dyDescent="0.25">
      <c r="A11" s="3">
        <v>8</v>
      </c>
      <c r="B11" s="3" t="s">
        <v>330</v>
      </c>
      <c r="C11" s="10">
        <v>0</v>
      </c>
      <c r="D11" s="10">
        <v>0</v>
      </c>
      <c r="E11" s="3" t="s">
        <v>329</v>
      </c>
      <c r="F11" s="3" t="s">
        <v>331</v>
      </c>
    </row>
    <row r="12" spans="1:6" x14ac:dyDescent="0.25">
      <c r="A12" s="4">
        <v>9</v>
      </c>
      <c r="B12" s="3" t="s">
        <v>330</v>
      </c>
      <c r="C12" s="10">
        <v>0</v>
      </c>
      <c r="D12" s="10">
        <v>0</v>
      </c>
      <c r="E12" s="3" t="s">
        <v>329</v>
      </c>
      <c r="F12" s="3" t="s">
        <v>331</v>
      </c>
    </row>
    <row r="13" spans="1:6" x14ac:dyDescent="0.25">
      <c r="A13" s="4">
        <v>10</v>
      </c>
      <c r="B13" s="3" t="str">
        <f t="shared" ref="B13" si="2">B12</f>
        <v>SUELDO</v>
      </c>
      <c r="C13" s="10">
        <v>0</v>
      </c>
      <c r="D13" s="10">
        <v>0</v>
      </c>
      <c r="E13" s="3" t="s">
        <v>329</v>
      </c>
      <c r="F13" s="3" t="s">
        <v>331</v>
      </c>
    </row>
    <row r="14" spans="1:6" x14ac:dyDescent="0.25">
      <c r="A14" s="4">
        <v>11</v>
      </c>
      <c r="B14" s="3" t="s">
        <v>330</v>
      </c>
      <c r="C14" s="10">
        <v>0</v>
      </c>
      <c r="D14" s="10">
        <v>0</v>
      </c>
      <c r="E14" s="3" t="s">
        <v>329</v>
      </c>
      <c r="F14" s="3" t="s">
        <v>331</v>
      </c>
    </row>
    <row r="15" spans="1:6" x14ac:dyDescent="0.25">
      <c r="A15" s="4">
        <v>12</v>
      </c>
      <c r="B15" s="3" t="str">
        <f t="shared" ref="B15" si="3">B14</f>
        <v>SUELDO</v>
      </c>
      <c r="C15" s="10">
        <v>0</v>
      </c>
      <c r="D15" s="10">
        <v>0</v>
      </c>
      <c r="E15" s="3" t="s">
        <v>329</v>
      </c>
      <c r="F15" s="3" t="s">
        <v>331</v>
      </c>
    </row>
    <row r="16" spans="1:6" x14ac:dyDescent="0.25">
      <c r="A16" s="4">
        <v>13</v>
      </c>
      <c r="B16" s="3" t="s">
        <v>330</v>
      </c>
      <c r="C16" s="10">
        <v>0</v>
      </c>
      <c r="D16" s="10">
        <v>0</v>
      </c>
      <c r="E16" s="3" t="s">
        <v>329</v>
      </c>
      <c r="F16" s="3" t="s">
        <v>331</v>
      </c>
    </row>
    <row r="17" spans="1:6" x14ac:dyDescent="0.25">
      <c r="A17" s="4">
        <v>14</v>
      </c>
      <c r="B17" s="3" t="str">
        <f t="shared" ref="B17" si="4">B16</f>
        <v>SUELDO</v>
      </c>
      <c r="C17" s="10">
        <v>0</v>
      </c>
      <c r="D17" s="10">
        <v>0</v>
      </c>
      <c r="E17" s="3" t="s">
        <v>329</v>
      </c>
      <c r="F17" s="3" t="s">
        <v>331</v>
      </c>
    </row>
    <row r="18" spans="1:6" x14ac:dyDescent="0.25">
      <c r="A18" s="4">
        <v>15</v>
      </c>
      <c r="B18" s="3" t="s">
        <v>330</v>
      </c>
      <c r="C18" s="10">
        <v>0</v>
      </c>
      <c r="D18" s="10">
        <v>0</v>
      </c>
      <c r="E18" s="3" t="s">
        <v>329</v>
      </c>
      <c r="F18" s="3" t="s">
        <v>331</v>
      </c>
    </row>
    <row r="19" spans="1:6" x14ac:dyDescent="0.25">
      <c r="A19" s="4">
        <v>16</v>
      </c>
      <c r="B19" s="3" t="str">
        <f t="shared" ref="B19" si="5">B18</f>
        <v>SUELDO</v>
      </c>
      <c r="C19" s="10">
        <v>0</v>
      </c>
      <c r="D19" s="10">
        <v>0</v>
      </c>
      <c r="E19" s="3" t="s">
        <v>329</v>
      </c>
      <c r="F19" s="3" t="s">
        <v>331</v>
      </c>
    </row>
    <row r="20" spans="1:6" x14ac:dyDescent="0.25">
      <c r="A20" s="4">
        <v>17</v>
      </c>
      <c r="B20" s="3" t="s">
        <v>330</v>
      </c>
      <c r="C20" s="10">
        <v>0</v>
      </c>
      <c r="D20" s="10">
        <v>0</v>
      </c>
      <c r="E20" s="3" t="s">
        <v>329</v>
      </c>
      <c r="F20" s="3" t="s">
        <v>331</v>
      </c>
    </row>
    <row r="21" spans="1:6" x14ac:dyDescent="0.25">
      <c r="A21" s="4">
        <v>18</v>
      </c>
      <c r="B21" s="3" t="str">
        <f t="shared" ref="B21" si="6">B20</f>
        <v>SUELDO</v>
      </c>
      <c r="C21" s="10">
        <v>0</v>
      </c>
      <c r="D21" s="10">
        <v>0</v>
      </c>
      <c r="E21" s="3" t="s">
        <v>329</v>
      </c>
      <c r="F21" s="3" t="s">
        <v>331</v>
      </c>
    </row>
    <row r="22" spans="1:6" x14ac:dyDescent="0.25">
      <c r="A22" s="4">
        <v>19</v>
      </c>
      <c r="B22" s="3" t="s">
        <v>330</v>
      </c>
      <c r="C22" s="10">
        <v>0</v>
      </c>
      <c r="D22" s="10">
        <v>0</v>
      </c>
      <c r="E22" s="3" t="s">
        <v>329</v>
      </c>
      <c r="F22" s="3" t="s">
        <v>331</v>
      </c>
    </row>
    <row r="23" spans="1:6" x14ac:dyDescent="0.25">
      <c r="A23" s="4">
        <v>20</v>
      </c>
      <c r="B23" s="3" t="str">
        <f t="shared" ref="B23" si="7">B22</f>
        <v>SUELDO</v>
      </c>
      <c r="C23" s="10">
        <v>0</v>
      </c>
      <c r="D23" s="10">
        <v>0</v>
      </c>
      <c r="E23" s="3" t="s">
        <v>329</v>
      </c>
      <c r="F23" s="3" t="s">
        <v>331</v>
      </c>
    </row>
    <row r="24" spans="1:6" x14ac:dyDescent="0.25">
      <c r="A24" s="4">
        <v>21</v>
      </c>
      <c r="B24" s="3" t="s">
        <v>330</v>
      </c>
      <c r="C24" s="10">
        <v>0</v>
      </c>
      <c r="D24" s="10">
        <v>0</v>
      </c>
      <c r="E24" s="3" t="s">
        <v>329</v>
      </c>
      <c r="F24" s="3" t="s">
        <v>331</v>
      </c>
    </row>
    <row r="25" spans="1:6" x14ac:dyDescent="0.25">
      <c r="A25" s="4">
        <v>22</v>
      </c>
      <c r="B25" s="3" t="str">
        <f t="shared" ref="B25" si="8">B24</f>
        <v>SUELDO</v>
      </c>
      <c r="C25" s="10">
        <v>0</v>
      </c>
      <c r="D25" s="10">
        <v>0</v>
      </c>
      <c r="E25" s="3" t="s">
        <v>329</v>
      </c>
      <c r="F25" s="3" t="s">
        <v>331</v>
      </c>
    </row>
    <row r="26" spans="1:6" x14ac:dyDescent="0.25">
      <c r="A26" s="4">
        <v>23</v>
      </c>
      <c r="B26" s="3" t="s">
        <v>330</v>
      </c>
      <c r="C26" s="10">
        <v>0</v>
      </c>
      <c r="D26" s="10">
        <v>0</v>
      </c>
      <c r="E26" s="3" t="s">
        <v>329</v>
      </c>
      <c r="F26" s="3" t="s">
        <v>331</v>
      </c>
    </row>
    <row r="27" spans="1:6" x14ac:dyDescent="0.25">
      <c r="A27" s="4">
        <v>24</v>
      </c>
      <c r="B27" s="3" t="s">
        <v>330</v>
      </c>
      <c r="C27" s="10">
        <v>0</v>
      </c>
      <c r="D27" s="10">
        <v>0</v>
      </c>
      <c r="E27" s="3" t="s">
        <v>329</v>
      </c>
      <c r="F27" s="3" t="s">
        <v>331</v>
      </c>
    </row>
    <row r="28" spans="1:6" x14ac:dyDescent="0.25">
      <c r="A28" s="4">
        <v>25</v>
      </c>
      <c r="B28" s="3" t="str">
        <f t="shared" ref="B28:B31" si="9">B27</f>
        <v>SUELDO</v>
      </c>
      <c r="C28" s="10">
        <v>0</v>
      </c>
      <c r="D28" s="10">
        <v>0</v>
      </c>
      <c r="E28" s="3" t="s">
        <v>329</v>
      </c>
      <c r="F28" s="3" t="s">
        <v>331</v>
      </c>
    </row>
    <row r="29" spans="1:6" x14ac:dyDescent="0.25">
      <c r="A29" s="4">
        <v>26</v>
      </c>
      <c r="B29" s="3" t="s">
        <v>330</v>
      </c>
      <c r="C29" s="10">
        <v>0</v>
      </c>
      <c r="D29" s="10">
        <v>0</v>
      </c>
      <c r="E29" s="3" t="s">
        <v>329</v>
      </c>
      <c r="F29" s="3" t="s">
        <v>331</v>
      </c>
    </row>
    <row r="30" spans="1:6" x14ac:dyDescent="0.25">
      <c r="A30" s="4">
        <v>27</v>
      </c>
      <c r="B30" s="3" t="s">
        <v>330</v>
      </c>
      <c r="C30" s="10">
        <v>0</v>
      </c>
      <c r="D30" s="10">
        <v>0</v>
      </c>
      <c r="E30" s="3" t="s">
        <v>329</v>
      </c>
      <c r="F30" s="3" t="s">
        <v>331</v>
      </c>
    </row>
    <row r="31" spans="1:6" x14ac:dyDescent="0.25">
      <c r="A31" s="4">
        <v>28</v>
      </c>
      <c r="B31" s="3" t="str">
        <f t="shared" si="9"/>
        <v>SUELDO</v>
      </c>
      <c r="C31" s="10">
        <v>0</v>
      </c>
      <c r="D31" s="10">
        <v>0</v>
      </c>
      <c r="E31" s="3" t="s">
        <v>329</v>
      </c>
      <c r="F31" s="3" t="s">
        <v>331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1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331</v>
      </c>
      <c r="C4" s="3" t="s">
        <v>331</v>
      </c>
    </row>
    <row r="5" spans="1:3" x14ac:dyDescent="0.25">
      <c r="A5" s="3">
        <v>2</v>
      </c>
      <c r="B5" s="3" t="s">
        <v>331</v>
      </c>
      <c r="C5" s="3" t="s">
        <v>331</v>
      </c>
    </row>
    <row r="6" spans="1:3" x14ac:dyDescent="0.25">
      <c r="A6" s="3">
        <v>3</v>
      </c>
      <c r="B6" s="3" t="s">
        <v>331</v>
      </c>
      <c r="C6" s="3" t="s">
        <v>331</v>
      </c>
    </row>
    <row r="7" spans="1:3" x14ac:dyDescent="0.25">
      <c r="A7" s="3">
        <v>4</v>
      </c>
      <c r="B7" s="3" t="s">
        <v>331</v>
      </c>
      <c r="C7" s="3" t="s">
        <v>331</v>
      </c>
    </row>
    <row r="8" spans="1:3" x14ac:dyDescent="0.25">
      <c r="A8" s="3">
        <v>5</v>
      </c>
      <c r="B8" s="3" t="s">
        <v>331</v>
      </c>
      <c r="C8" s="3" t="s">
        <v>331</v>
      </c>
    </row>
    <row r="9" spans="1:3" x14ac:dyDescent="0.25">
      <c r="A9" s="3">
        <v>6</v>
      </c>
      <c r="B9" s="3" t="s">
        <v>331</v>
      </c>
      <c r="C9" s="3" t="s">
        <v>331</v>
      </c>
    </row>
    <row r="10" spans="1:3" x14ac:dyDescent="0.25">
      <c r="A10" s="3">
        <v>7</v>
      </c>
      <c r="B10" s="3" t="s">
        <v>331</v>
      </c>
      <c r="C10" s="3" t="s">
        <v>331</v>
      </c>
    </row>
    <row r="11" spans="1:3" x14ac:dyDescent="0.25">
      <c r="A11" s="3">
        <v>8</v>
      </c>
      <c r="B11" s="3" t="s">
        <v>331</v>
      </c>
      <c r="C11" s="3" t="s">
        <v>331</v>
      </c>
    </row>
    <row r="12" spans="1:3" x14ac:dyDescent="0.25">
      <c r="A12" s="4">
        <v>9</v>
      </c>
      <c r="B12" s="3" t="s">
        <v>331</v>
      </c>
      <c r="C12" s="3" t="s">
        <v>331</v>
      </c>
    </row>
    <row r="13" spans="1:3" x14ac:dyDescent="0.25">
      <c r="A13" s="4">
        <v>10</v>
      </c>
      <c r="B13" s="3" t="s">
        <v>331</v>
      </c>
      <c r="C13" s="3" t="s">
        <v>331</v>
      </c>
    </row>
    <row r="14" spans="1:3" x14ac:dyDescent="0.25">
      <c r="A14" s="4">
        <v>11</v>
      </c>
      <c r="B14" s="3" t="s">
        <v>331</v>
      </c>
      <c r="C14" s="3" t="s">
        <v>331</v>
      </c>
    </row>
    <row r="15" spans="1:3" x14ac:dyDescent="0.25">
      <c r="A15" s="4">
        <v>12</v>
      </c>
      <c r="B15" s="3" t="s">
        <v>331</v>
      </c>
      <c r="C15" s="3" t="s">
        <v>331</v>
      </c>
    </row>
    <row r="16" spans="1:3" x14ac:dyDescent="0.25">
      <c r="A16" s="4">
        <v>13</v>
      </c>
      <c r="B16" s="3" t="s">
        <v>331</v>
      </c>
      <c r="C16" s="3" t="s">
        <v>331</v>
      </c>
    </row>
    <row r="17" spans="1:3" x14ac:dyDescent="0.25">
      <c r="A17" s="4">
        <v>14</v>
      </c>
      <c r="B17" s="3" t="s">
        <v>331</v>
      </c>
      <c r="C17" s="3" t="s">
        <v>331</v>
      </c>
    </row>
    <row r="18" spans="1:3" x14ac:dyDescent="0.25">
      <c r="A18" s="4">
        <v>15</v>
      </c>
      <c r="B18" s="3" t="s">
        <v>331</v>
      </c>
      <c r="C18" s="3" t="s">
        <v>331</v>
      </c>
    </row>
    <row r="19" spans="1:3" x14ac:dyDescent="0.25">
      <c r="A19" s="4">
        <v>16</v>
      </c>
      <c r="B19" s="3" t="s">
        <v>331</v>
      </c>
      <c r="C19" s="3" t="s">
        <v>331</v>
      </c>
    </row>
    <row r="20" spans="1:3" x14ac:dyDescent="0.25">
      <c r="A20" s="4">
        <v>17</v>
      </c>
      <c r="B20" s="3" t="s">
        <v>331</v>
      </c>
      <c r="C20" s="3" t="s">
        <v>331</v>
      </c>
    </row>
    <row r="21" spans="1:3" x14ac:dyDescent="0.25">
      <c r="A21" s="4">
        <v>18</v>
      </c>
      <c r="B21" s="3" t="s">
        <v>331</v>
      </c>
      <c r="C21" s="3" t="s">
        <v>331</v>
      </c>
    </row>
    <row r="22" spans="1:3" x14ac:dyDescent="0.25">
      <c r="A22" s="4">
        <v>19</v>
      </c>
      <c r="B22" s="3" t="s">
        <v>331</v>
      </c>
      <c r="C22" s="3" t="s">
        <v>331</v>
      </c>
    </row>
    <row r="23" spans="1:3" x14ac:dyDescent="0.25">
      <c r="A23" s="4">
        <v>20</v>
      </c>
      <c r="B23" s="3" t="s">
        <v>331</v>
      </c>
      <c r="C23" s="3" t="s">
        <v>331</v>
      </c>
    </row>
    <row r="24" spans="1:3" x14ac:dyDescent="0.25">
      <c r="A24" s="4">
        <v>21</v>
      </c>
      <c r="B24" s="3" t="s">
        <v>331</v>
      </c>
      <c r="C24" s="3" t="s">
        <v>331</v>
      </c>
    </row>
    <row r="25" spans="1:3" x14ac:dyDescent="0.25">
      <c r="A25" s="4">
        <v>22</v>
      </c>
      <c r="B25" s="3" t="s">
        <v>331</v>
      </c>
      <c r="C25" s="3" t="s">
        <v>331</v>
      </c>
    </row>
    <row r="26" spans="1:3" x14ac:dyDescent="0.25">
      <c r="A26" s="4">
        <v>23</v>
      </c>
      <c r="B26" s="3" t="s">
        <v>331</v>
      </c>
      <c r="C26" s="3" t="s">
        <v>331</v>
      </c>
    </row>
    <row r="27" spans="1:3" x14ac:dyDescent="0.25">
      <c r="A27" s="4">
        <v>24</v>
      </c>
      <c r="B27" s="3" t="s">
        <v>331</v>
      </c>
      <c r="C27" s="3" t="s">
        <v>331</v>
      </c>
    </row>
    <row r="28" spans="1:3" x14ac:dyDescent="0.25">
      <c r="A28" s="4">
        <v>25</v>
      </c>
      <c r="B28" s="3" t="s">
        <v>331</v>
      </c>
      <c r="C28" s="3" t="s">
        <v>331</v>
      </c>
    </row>
    <row r="29" spans="1:3" x14ac:dyDescent="0.25">
      <c r="A29" s="4">
        <v>26</v>
      </c>
      <c r="B29" s="3" t="s">
        <v>331</v>
      </c>
      <c r="C29" s="3" t="s">
        <v>331</v>
      </c>
    </row>
    <row r="30" spans="1:3" x14ac:dyDescent="0.25">
      <c r="A30" s="4">
        <v>27</v>
      </c>
      <c r="B30" s="3" t="s">
        <v>331</v>
      </c>
      <c r="C30" s="3" t="s">
        <v>331</v>
      </c>
    </row>
    <row r="31" spans="1:3" x14ac:dyDescent="0.25">
      <c r="A31" s="4">
        <v>28</v>
      </c>
      <c r="B31" s="3" t="s">
        <v>331</v>
      </c>
      <c r="C31" s="3" t="s">
        <v>331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330</v>
      </c>
      <c r="C4" s="11">
        <v>13636.26</v>
      </c>
      <c r="D4" s="11">
        <v>12000</v>
      </c>
      <c r="E4" s="3" t="s">
        <v>329</v>
      </c>
      <c r="F4" s="3" t="s">
        <v>331</v>
      </c>
    </row>
    <row r="5" spans="1:6" x14ac:dyDescent="0.25">
      <c r="A5" s="3">
        <v>2</v>
      </c>
      <c r="B5" s="3" t="str">
        <f>B4</f>
        <v>SUELDO</v>
      </c>
      <c r="C5" s="11">
        <v>11124.84</v>
      </c>
      <c r="D5" s="11">
        <v>10000</v>
      </c>
      <c r="E5" s="3" t="s">
        <v>329</v>
      </c>
      <c r="F5" s="3" t="s">
        <v>331</v>
      </c>
    </row>
    <row r="6" spans="1:6" x14ac:dyDescent="0.25">
      <c r="A6" s="3">
        <v>3</v>
      </c>
      <c r="B6" s="3" t="s">
        <v>330</v>
      </c>
      <c r="C6" s="11">
        <v>8715.8799999999992</v>
      </c>
      <c r="D6" s="11">
        <v>8000</v>
      </c>
      <c r="E6" s="3" t="s">
        <v>329</v>
      </c>
      <c r="F6" s="3" t="s">
        <v>331</v>
      </c>
    </row>
    <row r="7" spans="1:6" x14ac:dyDescent="0.25">
      <c r="A7" s="3">
        <v>4</v>
      </c>
      <c r="B7" s="3" t="str">
        <f t="shared" ref="B7" si="0">B6</f>
        <v>SUELDO</v>
      </c>
      <c r="C7" s="11">
        <v>7582.3</v>
      </c>
      <c r="D7" s="11">
        <v>7000</v>
      </c>
      <c r="E7" s="3" t="s">
        <v>329</v>
      </c>
      <c r="F7" s="3" t="s">
        <v>331</v>
      </c>
    </row>
    <row r="8" spans="1:6" x14ac:dyDescent="0.25">
      <c r="A8" s="3">
        <v>5</v>
      </c>
      <c r="B8" s="3" t="s">
        <v>330</v>
      </c>
      <c r="C8" s="11">
        <v>5572.92</v>
      </c>
      <c r="D8" s="11">
        <v>5500</v>
      </c>
      <c r="E8" s="3" t="s">
        <v>329</v>
      </c>
      <c r="F8" s="3" t="s">
        <v>331</v>
      </c>
    </row>
    <row r="9" spans="1:6" x14ac:dyDescent="0.25">
      <c r="A9" s="3">
        <v>6</v>
      </c>
      <c r="B9" s="3" t="s">
        <v>330</v>
      </c>
      <c r="C9" s="11">
        <v>10637.52</v>
      </c>
      <c r="D9" s="11">
        <v>9600</v>
      </c>
      <c r="E9" s="3" t="s">
        <v>329</v>
      </c>
      <c r="F9" s="3" t="s">
        <v>331</v>
      </c>
    </row>
    <row r="10" spans="1:6" x14ac:dyDescent="0.25">
      <c r="A10" s="3">
        <v>7</v>
      </c>
      <c r="B10" s="3" t="str">
        <f t="shared" ref="B10" si="1">B9</f>
        <v>SUELDO</v>
      </c>
      <c r="C10" s="11">
        <v>8715.8799999999992</v>
      </c>
      <c r="D10" s="11">
        <v>8000</v>
      </c>
      <c r="E10" s="3" t="s">
        <v>329</v>
      </c>
      <c r="F10" s="3" t="s">
        <v>331</v>
      </c>
    </row>
    <row r="11" spans="1:6" x14ac:dyDescent="0.25">
      <c r="A11" s="3">
        <v>8</v>
      </c>
      <c r="B11" s="3" t="s">
        <v>330</v>
      </c>
      <c r="C11" s="11">
        <v>9359.7999999999993</v>
      </c>
      <c r="D11" s="11">
        <v>9100</v>
      </c>
      <c r="E11" s="3" t="s">
        <v>329</v>
      </c>
      <c r="F11" s="3" t="s">
        <v>331</v>
      </c>
    </row>
    <row r="12" spans="1:6" x14ac:dyDescent="0.25">
      <c r="A12" s="4">
        <v>9</v>
      </c>
      <c r="B12" s="3" t="s">
        <v>330</v>
      </c>
      <c r="C12" s="11">
        <v>6776.4</v>
      </c>
      <c r="D12" s="11">
        <v>6532</v>
      </c>
      <c r="E12" s="3" t="s">
        <v>329</v>
      </c>
      <c r="F12" s="3" t="s">
        <v>331</v>
      </c>
    </row>
    <row r="13" spans="1:6" x14ac:dyDescent="0.25">
      <c r="A13" s="13">
        <v>10</v>
      </c>
      <c r="B13" s="3" t="s">
        <v>330</v>
      </c>
      <c r="C13" s="11">
        <v>7582.3</v>
      </c>
      <c r="D13" s="11">
        <v>7000</v>
      </c>
      <c r="E13" s="3" t="s">
        <v>329</v>
      </c>
      <c r="F13" s="3" t="s">
        <v>331</v>
      </c>
    </row>
    <row r="14" spans="1:6" x14ac:dyDescent="0.25">
      <c r="A14" s="13">
        <v>11</v>
      </c>
      <c r="B14" s="3" t="str">
        <f t="shared" ref="B14" si="2">B13</f>
        <v>SUELDO</v>
      </c>
      <c r="C14" s="11">
        <v>7582.3</v>
      </c>
      <c r="D14" s="11">
        <v>7000</v>
      </c>
      <c r="E14" s="3" t="s">
        <v>329</v>
      </c>
      <c r="F14" s="3" t="s">
        <v>331</v>
      </c>
    </row>
    <row r="15" spans="1:6" x14ac:dyDescent="0.25">
      <c r="A15" s="13">
        <v>12</v>
      </c>
      <c r="B15" s="3" t="s">
        <v>330</v>
      </c>
      <c r="C15" s="11">
        <v>8143.34</v>
      </c>
      <c r="D15" s="11">
        <v>7500</v>
      </c>
      <c r="E15" s="3" t="s">
        <v>329</v>
      </c>
      <c r="F15" s="3" t="s">
        <v>331</v>
      </c>
    </row>
    <row r="16" spans="1:6" x14ac:dyDescent="0.25">
      <c r="A16" s="13">
        <v>13</v>
      </c>
      <c r="B16" s="3" t="str">
        <f t="shared" ref="B16" si="3">B15</f>
        <v>SUELDO</v>
      </c>
      <c r="C16" s="11">
        <v>3600</v>
      </c>
      <c r="D16" s="11">
        <v>3600</v>
      </c>
      <c r="E16" s="3" t="s">
        <v>329</v>
      </c>
      <c r="F16" s="3" t="s">
        <v>331</v>
      </c>
    </row>
    <row r="17" spans="1:6" x14ac:dyDescent="0.25">
      <c r="A17" s="13">
        <v>14</v>
      </c>
      <c r="B17" s="3" t="s">
        <v>330</v>
      </c>
      <c r="C17" s="11">
        <v>3900</v>
      </c>
      <c r="D17" s="11">
        <v>3900</v>
      </c>
      <c r="E17" s="3" t="s">
        <v>329</v>
      </c>
      <c r="F17" s="3" t="s">
        <v>331</v>
      </c>
    </row>
    <row r="18" spans="1:6" x14ac:dyDescent="0.25">
      <c r="A18" s="13">
        <v>15</v>
      </c>
      <c r="B18" s="3" t="str">
        <f t="shared" ref="B18" si="4">B17</f>
        <v>SUELDO</v>
      </c>
      <c r="C18" s="11">
        <v>4500</v>
      </c>
      <c r="D18" s="11">
        <v>4500</v>
      </c>
      <c r="E18" s="3" t="s">
        <v>329</v>
      </c>
      <c r="F18" s="3" t="s">
        <v>331</v>
      </c>
    </row>
    <row r="19" spans="1:6" x14ac:dyDescent="0.25">
      <c r="A19" s="13">
        <v>16</v>
      </c>
      <c r="B19" s="3" t="s">
        <v>330</v>
      </c>
      <c r="C19" s="11">
        <v>3800</v>
      </c>
      <c r="D19" s="11">
        <v>3800</v>
      </c>
      <c r="E19" s="3" t="s">
        <v>329</v>
      </c>
      <c r="F19" s="3" t="s">
        <v>331</v>
      </c>
    </row>
    <row r="20" spans="1:6" x14ac:dyDescent="0.25">
      <c r="A20" s="13">
        <v>17</v>
      </c>
      <c r="B20" s="3" t="str">
        <f t="shared" ref="B20" si="5">B19</f>
        <v>SUELDO</v>
      </c>
      <c r="C20" s="11">
        <v>8715.8799999999992</v>
      </c>
      <c r="D20" s="11">
        <v>8000</v>
      </c>
      <c r="E20" s="3" t="s">
        <v>329</v>
      </c>
      <c r="F20" s="3" t="s">
        <v>331</v>
      </c>
    </row>
    <row r="21" spans="1:6" x14ac:dyDescent="0.25">
      <c r="A21" s="13">
        <v>18</v>
      </c>
      <c r="B21" s="3" t="s">
        <v>330</v>
      </c>
      <c r="C21" s="11">
        <v>2400</v>
      </c>
      <c r="D21" s="11">
        <v>2400</v>
      </c>
      <c r="E21" s="3" t="s">
        <v>329</v>
      </c>
      <c r="F21" s="3" t="s">
        <v>331</v>
      </c>
    </row>
    <row r="22" spans="1:6" x14ac:dyDescent="0.25">
      <c r="A22" s="13">
        <v>19</v>
      </c>
      <c r="B22" s="3" t="str">
        <f t="shared" ref="B22" si="6">B21</f>
        <v>SUELDO</v>
      </c>
      <c r="C22" s="11">
        <v>8715.8799999999992</v>
      </c>
      <c r="D22" s="11">
        <v>8000</v>
      </c>
      <c r="E22" s="3" t="s">
        <v>329</v>
      </c>
      <c r="F22" s="3" t="s">
        <v>331</v>
      </c>
    </row>
    <row r="23" spans="1:6" x14ac:dyDescent="0.25">
      <c r="A23" s="13">
        <v>20</v>
      </c>
      <c r="B23" s="3" t="s">
        <v>330</v>
      </c>
      <c r="C23" s="11">
        <v>8715.8799999999992</v>
      </c>
      <c r="D23" s="11">
        <v>8000</v>
      </c>
      <c r="E23" s="3" t="s">
        <v>329</v>
      </c>
      <c r="F23" s="3" t="s">
        <v>331</v>
      </c>
    </row>
    <row r="24" spans="1:6" x14ac:dyDescent="0.25">
      <c r="A24" s="13">
        <v>21</v>
      </c>
      <c r="B24" s="3" t="str">
        <f t="shared" ref="B24:B30" si="7">B23</f>
        <v>SUELDO</v>
      </c>
      <c r="C24" s="11">
        <v>5202.8</v>
      </c>
      <c r="D24" s="11">
        <v>5200</v>
      </c>
      <c r="E24" s="3" t="s">
        <v>329</v>
      </c>
      <c r="F24" s="3" t="s">
        <v>331</v>
      </c>
    </row>
    <row r="25" spans="1:6" x14ac:dyDescent="0.25">
      <c r="A25" s="13">
        <v>22</v>
      </c>
      <c r="B25" s="3" t="s">
        <v>330</v>
      </c>
      <c r="C25" s="11">
        <v>3200</v>
      </c>
      <c r="D25" s="11">
        <v>3200</v>
      </c>
      <c r="E25" s="3" t="s">
        <v>329</v>
      </c>
      <c r="F25" s="3" t="s">
        <v>331</v>
      </c>
    </row>
    <row r="26" spans="1:6" x14ac:dyDescent="0.25">
      <c r="A26" s="13">
        <v>23</v>
      </c>
      <c r="B26" s="3" t="str">
        <f t="shared" si="7"/>
        <v>SUELDO</v>
      </c>
      <c r="C26" s="11">
        <v>3800</v>
      </c>
      <c r="D26" s="11">
        <v>3800</v>
      </c>
      <c r="E26" s="3" t="s">
        <v>329</v>
      </c>
      <c r="F26" s="3" t="s">
        <v>331</v>
      </c>
    </row>
    <row r="27" spans="1:6" x14ac:dyDescent="0.25">
      <c r="A27" s="13">
        <v>24</v>
      </c>
      <c r="B27" s="3" t="s">
        <v>330</v>
      </c>
      <c r="C27" s="11">
        <v>11124.84</v>
      </c>
      <c r="D27" s="11">
        <v>10000</v>
      </c>
      <c r="E27" s="3" t="s">
        <v>329</v>
      </c>
      <c r="F27" s="3" t="s">
        <v>331</v>
      </c>
    </row>
    <row r="28" spans="1:6" x14ac:dyDescent="0.25">
      <c r="A28" s="13">
        <v>25</v>
      </c>
      <c r="B28" s="3" t="str">
        <f t="shared" si="7"/>
        <v>SUELDO</v>
      </c>
      <c r="C28" s="11">
        <f>2250*2</f>
        <v>4500</v>
      </c>
      <c r="D28" s="11">
        <f>2250*2</f>
        <v>4500</v>
      </c>
      <c r="E28" s="3" t="s">
        <v>329</v>
      </c>
      <c r="F28" s="3" t="s">
        <v>331</v>
      </c>
    </row>
    <row r="29" spans="1:6" x14ac:dyDescent="0.25">
      <c r="A29" s="13">
        <v>26</v>
      </c>
      <c r="B29" s="3" t="s">
        <v>330</v>
      </c>
      <c r="C29" s="11">
        <v>6776.4</v>
      </c>
      <c r="D29" s="11">
        <v>6532</v>
      </c>
      <c r="E29" s="3" t="s">
        <v>329</v>
      </c>
      <c r="F29" s="3" t="s">
        <v>331</v>
      </c>
    </row>
    <row r="30" spans="1:6" x14ac:dyDescent="0.25">
      <c r="A30" s="13">
        <v>27</v>
      </c>
      <c r="B30" s="3" t="str">
        <f t="shared" si="7"/>
        <v>SUELDO</v>
      </c>
      <c r="C30" s="11">
        <f>2764.02*2</f>
        <v>5528.04</v>
      </c>
      <c r="D30" s="11">
        <f>2730*2</f>
        <v>5460</v>
      </c>
      <c r="E30" s="3" t="s">
        <v>329</v>
      </c>
      <c r="F30" s="3" t="s">
        <v>331</v>
      </c>
    </row>
    <row r="31" spans="1:6" x14ac:dyDescent="0.25">
      <c r="A31" s="13">
        <v>28</v>
      </c>
      <c r="B31" s="3" t="s">
        <v>330</v>
      </c>
      <c r="C31" s="11">
        <v>5000</v>
      </c>
      <c r="D31" s="11">
        <v>5000</v>
      </c>
      <c r="E31" s="3" t="s">
        <v>329</v>
      </c>
      <c r="F31" s="3" t="s">
        <v>331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331</v>
      </c>
      <c r="C4" s="10">
        <v>0</v>
      </c>
      <c r="D4" s="10">
        <v>0</v>
      </c>
      <c r="E4" s="3" t="s">
        <v>329</v>
      </c>
    </row>
    <row r="5" spans="1:6" x14ac:dyDescent="0.25">
      <c r="A5" s="3">
        <v>2</v>
      </c>
      <c r="B5" s="3" t="str">
        <f>B4</f>
        <v>NO SE GENERA</v>
      </c>
      <c r="C5" s="10">
        <v>0</v>
      </c>
      <c r="D5" s="10">
        <v>0</v>
      </c>
      <c r="E5" s="3" t="s">
        <v>329</v>
      </c>
    </row>
    <row r="6" spans="1:6" x14ac:dyDescent="0.25">
      <c r="A6" s="3">
        <v>3</v>
      </c>
      <c r="B6" s="3" t="str">
        <f t="shared" ref="B6:B31" si="0">B5</f>
        <v>NO SE GENERA</v>
      </c>
      <c r="C6" s="10">
        <v>0</v>
      </c>
      <c r="D6" s="10">
        <v>0</v>
      </c>
      <c r="E6" s="3" t="s">
        <v>329</v>
      </c>
    </row>
    <row r="7" spans="1:6" x14ac:dyDescent="0.25">
      <c r="A7" s="3">
        <v>4</v>
      </c>
      <c r="B7" s="3" t="str">
        <f t="shared" si="0"/>
        <v>NO SE GENERA</v>
      </c>
      <c r="C7" s="10">
        <v>0</v>
      </c>
      <c r="D7" s="10">
        <v>0</v>
      </c>
      <c r="E7" s="3" t="s">
        <v>329</v>
      </c>
    </row>
    <row r="8" spans="1:6" x14ac:dyDescent="0.25">
      <c r="A8" s="3">
        <v>5</v>
      </c>
      <c r="B8" s="3" t="str">
        <f t="shared" si="0"/>
        <v>NO SE GENERA</v>
      </c>
      <c r="C8" s="10">
        <v>0</v>
      </c>
      <c r="D8" s="10">
        <v>0</v>
      </c>
      <c r="E8" s="3" t="s">
        <v>329</v>
      </c>
    </row>
    <row r="9" spans="1:6" x14ac:dyDescent="0.25">
      <c r="A9" s="3">
        <v>6</v>
      </c>
      <c r="B9" s="3" t="str">
        <f t="shared" si="0"/>
        <v>NO SE GENERA</v>
      </c>
      <c r="C9" s="10">
        <v>0</v>
      </c>
      <c r="D9" s="10">
        <v>0</v>
      </c>
      <c r="E9" s="3" t="s">
        <v>329</v>
      </c>
    </row>
    <row r="10" spans="1:6" x14ac:dyDescent="0.25">
      <c r="A10" s="3">
        <v>7</v>
      </c>
      <c r="B10" s="3" t="str">
        <f t="shared" si="0"/>
        <v>NO SE GENERA</v>
      </c>
      <c r="C10" s="10">
        <v>0</v>
      </c>
      <c r="D10" s="10">
        <v>0</v>
      </c>
      <c r="E10" s="3" t="s">
        <v>329</v>
      </c>
    </row>
    <row r="11" spans="1:6" x14ac:dyDescent="0.25">
      <c r="A11" s="3">
        <v>8</v>
      </c>
      <c r="B11" s="3" t="str">
        <f t="shared" si="0"/>
        <v>NO SE GENERA</v>
      </c>
      <c r="C11" s="10">
        <v>0</v>
      </c>
      <c r="D11" s="10">
        <v>0</v>
      </c>
      <c r="E11" s="3" t="s">
        <v>329</v>
      </c>
    </row>
    <row r="12" spans="1:6" x14ac:dyDescent="0.25">
      <c r="A12" s="4">
        <v>9</v>
      </c>
      <c r="B12" s="4" t="str">
        <f t="shared" si="0"/>
        <v>NO SE GENERA</v>
      </c>
      <c r="C12" s="10">
        <v>0</v>
      </c>
      <c r="D12" s="10">
        <v>0</v>
      </c>
      <c r="E12" s="3" t="s">
        <v>329</v>
      </c>
    </row>
    <row r="13" spans="1:6" x14ac:dyDescent="0.25">
      <c r="A13" s="4">
        <v>10</v>
      </c>
      <c r="B13" s="4" t="str">
        <f t="shared" si="0"/>
        <v>NO SE GENERA</v>
      </c>
      <c r="C13" s="10">
        <v>0</v>
      </c>
      <c r="D13" s="10">
        <v>0</v>
      </c>
      <c r="E13" s="3" t="s">
        <v>329</v>
      </c>
    </row>
    <row r="14" spans="1:6" x14ac:dyDescent="0.25">
      <c r="A14" s="4">
        <v>11</v>
      </c>
      <c r="B14" s="4" t="str">
        <f t="shared" si="0"/>
        <v>NO SE GENERA</v>
      </c>
      <c r="C14" s="10">
        <v>0</v>
      </c>
      <c r="D14" s="10">
        <v>0</v>
      </c>
      <c r="E14" s="3" t="s">
        <v>329</v>
      </c>
    </row>
    <row r="15" spans="1:6" x14ac:dyDescent="0.25">
      <c r="A15" s="4">
        <v>12</v>
      </c>
      <c r="B15" s="4" t="str">
        <f t="shared" si="0"/>
        <v>NO SE GENERA</v>
      </c>
      <c r="C15" s="10">
        <v>0</v>
      </c>
      <c r="D15" s="10">
        <v>0</v>
      </c>
      <c r="E15" s="3" t="s">
        <v>329</v>
      </c>
    </row>
    <row r="16" spans="1:6" x14ac:dyDescent="0.25">
      <c r="A16" s="4">
        <v>13</v>
      </c>
      <c r="B16" s="4" t="str">
        <f t="shared" si="0"/>
        <v>NO SE GENERA</v>
      </c>
      <c r="C16" s="10">
        <v>0</v>
      </c>
      <c r="D16" s="10">
        <v>0</v>
      </c>
      <c r="E16" s="3" t="s">
        <v>329</v>
      </c>
    </row>
    <row r="17" spans="1:5" x14ac:dyDescent="0.25">
      <c r="A17" s="4">
        <v>14</v>
      </c>
      <c r="B17" s="4" t="str">
        <f t="shared" si="0"/>
        <v>NO SE GENERA</v>
      </c>
      <c r="C17" s="10">
        <v>0</v>
      </c>
      <c r="D17" s="10">
        <v>0</v>
      </c>
      <c r="E17" s="3" t="s">
        <v>329</v>
      </c>
    </row>
    <row r="18" spans="1:5" x14ac:dyDescent="0.25">
      <c r="A18" s="4">
        <v>15</v>
      </c>
      <c r="B18" s="4" t="str">
        <f t="shared" si="0"/>
        <v>NO SE GENERA</v>
      </c>
      <c r="C18" s="10">
        <v>0</v>
      </c>
      <c r="D18" s="10">
        <v>0</v>
      </c>
      <c r="E18" s="3" t="s">
        <v>329</v>
      </c>
    </row>
    <row r="19" spans="1:5" x14ac:dyDescent="0.25">
      <c r="A19" s="4">
        <v>16</v>
      </c>
      <c r="B19" s="4" t="str">
        <f t="shared" si="0"/>
        <v>NO SE GENERA</v>
      </c>
      <c r="C19" s="10">
        <v>0</v>
      </c>
      <c r="D19" s="10">
        <v>0</v>
      </c>
      <c r="E19" s="3" t="s">
        <v>329</v>
      </c>
    </row>
    <row r="20" spans="1:5" x14ac:dyDescent="0.25">
      <c r="A20" s="4">
        <v>17</v>
      </c>
      <c r="B20" s="4" t="str">
        <f t="shared" si="0"/>
        <v>NO SE GENERA</v>
      </c>
      <c r="C20" s="10">
        <v>0</v>
      </c>
      <c r="D20" s="10">
        <v>0</v>
      </c>
      <c r="E20" s="3" t="s">
        <v>329</v>
      </c>
    </row>
    <row r="21" spans="1:5" x14ac:dyDescent="0.25">
      <c r="A21" s="4">
        <v>18</v>
      </c>
      <c r="B21" s="4" t="str">
        <f t="shared" si="0"/>
        <v>NO SE GENERA</v>
      </c>
      <c r="C21" s="10">
        <v>0</v>
      </c>
      <c r="D21" s="10">
        <v>0</v>
      </c>
      <c r="E21" s="3" t="s">
        <v>329</v>
      </c>
    </row>
    <row r="22" spans="1:5" x14ac:dyDescent="0.25">
      <c r="A22" s="4">
        <v>19</v>
      </c>
      <c r="B22" s="4" t="str">
        <f t="shared" si="0"/>
        <v>NO SE GENERA</v>
      </c>
      <c r="C22" s="12">
        <v>0</v>
      </c>
      <c r="D22" s="12">
        <v>0</v>
      </c>
      <c r="E22" s="3" t="s">
        <v>329</v>
      </c>
    </row>
    <row r="23" spans="1:5" x14ac:dyDescent="0.25">
      <c r="A23" s="4">
        <v>20</v>
      </c>
      <c r="B23" s="3" t="s">
        <v>331</v>
      </c>
      <c r="C23" s="10">
        <v>0</v>
      </c>
      <c r="D23" s="10">
        <v>0</v>
      </c>
      <c r="E23" s="3" t="s">
        <v>329</v>
      </c>
    </row>
    <row r="24" spans="1:5" x14ac:dyDescent="0.25">
      <c r="A24" s="4">
        <v>21</v>
      </c>
      <c r="B24" s="3" t="str">
        <f t="shared" si="0"/>
        <v>NO SE GENERA</v>
      </c>
      <c r="C24" s="10">
        <v>0</v>
      </c>
      <c r="D24" s="10">
        <v>0</v>
      </c>
      <c r="E24" s="3" t="s">
        <v>329</v>
      </c>
    </row>
    <row r="25" spans="1:5" x14ac:dyDescent="0.25">
      <c r="A25" s="4">
        <v>22</v>
      </c>
      <c r="B25" s="3" t="str">
        <f t="shared" si="0"/>
        <v>NO SE GENERA</v>
      </c>
      <c r="C25" s="10">
        <v>0</v>
      </c>
      <c r="D25" s="10">
        <v>0</v>
      </c>
      <c r="E25" s="3" t="s">
        <v>329</v>
      </c>
    </row>
    <row r="26" spans="1:5" x14ac:dyDescent="0.25">
      <c r="A26" s="4">
        <v>23</v>
      </c>
      <c r="B26" s="3" t="str">
        <f t="shared" si="0"/>
        <v>NO SE GENERA</v>
      </c>
      <c r="C26" s="10">
        <v>0</v>
      </c>
      <c r="D26" s="10">
        <v>0</v>
      </c>
      <c r="E26" s="3" t="s">
        <v>329</v>
      </c>
    </row>
    <row r="27" spans="1:5" x14ac:dyDescent="0.25">
      <c r="A27" s="4">
        <v>24</v>
      </c>
      <c r="B27" s="3" t="str">
        <f t="shared" si="0"/>
        <v>NO SE GENERA</v>
      </c>
      <c r="C27" s="10">
        <v>0</v>
      </c>
      <c r="D27" s="10">
        <v>0</v>
      </c>
      <c r="E27" s="3" t="s">
        <v>329</v>
      </c>
    </row>
    <row r="28" spans="1:5" x14ac:dyDescent="0.25">
      <c r="A28" s="4">
        <v>25</v>
      </c>
      <c r="B28" s="3" t="str">
        <f t="shared" si="0"/>
        <v>NO SE GENERA</v>
      </c>
      <c r="C28" s="10">
        <v>0</v>
      </c>
      <c r="D28" s="10">
        <v>0</v>
      </c>
      <c r="E28" s="3" t="s">
        <v>329</v>
      </c>
    </row>
    <row r="29" spans="1:5" x14ac:dyDescent="0.25">
      <c r="A29" s="4">
        <v>26</v>
      </c>
      <c r="B29" s="3" t="str">
        <f t="shared" si="0"/>
        <v>NO SE GENERA</v>
      </c>
      <c r="C29" s="10">
        <v>0</v>
      </c>
      <c r="D29" s="10">
        <v>0</v>
      </c>
      <c r="E29" s="3" t="s">
        <v>329</v>
      </c>
    </row>
    <row r="30" spans="1:5" x14ac:dyDescent="0.25">
      <c r="A30" s="4">
        <v>27</v>
      </c>
      <c r="B30" s="3" t="str">
        <f t="shared" si="0"/>
        <v>NO SE GENERA</v>
      </c>
      <c r="C30" s="10">
        <v>0</v>
      </c>
      <c r="D30" s="10">
        <v>0</v>
      </c>
      <c r="E30" s="3" t="s">
        <v>329</v>
      </c>
    </row>
    <row r="31" spans="1:5" x14ac:dyDescent="0.25">
      <c r="A31" s="4">
        <v>28</v>
      </c>
      <c r="B31" s="3" t="str">
        <f t="shared" si="0"/>
        <v>NO SE GENERA</v>
      </c>
      <c r="C31" s="10">
        <v>0</v>
      </c>
      <c r="D31" s="10">
        <v>0</v>
      </c>
      <c r="E31" s="3" t="s">
        <v>329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332</v>
      </c>
      <c r="C4" s="12">
        <v>0</v>
      </c>
      <c r="D4" s="12">
        <v>0</v>
      </c>
      <c r="E4" s="3" t="s">
        <v>329</v>
      </c>
      <c r="F4" s="3" t="s">
        <v>331</v>
      </c>
    </row>
    <row r="5" spans="1:6" x14ac:dyDescent="0.25">
      <c r="A5" s="3">
        <v>2</v>
      </c>
      <c r="B5" s="3" t="s">
        <v>332</v>
      </c>
      <c r="C5" s="12">
        <v>0</v>
      </c>
      <c r="D5" s="12">
        <v>0</v>
      </c>
      <c r="E5" s="3" t="s">
        <v>329</v>
      </c>
      <c r="F5" s="3" t="s">
        <v>331</v>
      </c>
    </row>
    <row r="6" spans="1:6" x14ac:dyDescent="0.25">
      <c r="A6" s="3">
        <v>3</v>
      </c>
      <c r="B6" s="3" t="s">
        <v>332</v>
      </c>
      <c r="C6" s="12">
        <v>0</v>
      </c>
      <c r="D6" s="12">
        <v>0</v>
      </c>
      <c r="E6" s="3" t="s">
        <v>329</v>
      </c>
      <c r="F6" s="3" t="s">
        <v>331</v>
      </c>
    </row>
    <row r="7" spans="1:6" x14ac:dyDescent="0.25">
      <c r="A7" s="3">
        <v>4</v>
      </c>
      <c r="B7" s="3" t="s">
        <v>332</v>
      </c>
      <c r="C7" s="12">
        <v>0</v>
      </c>
      <c r="D7" s="12">
        <v>0</v>
      </c>
      <c r="E7" s="3" t="s">
        <v>329</v>
      </c>
      <c r="F7" s="3" t="s">
        <v>331</v>
      </c>
    </row>
    <row r="8" spans="1:6" x14ac:dyDescent="0.25">
      <c r="A8" s="3">
        <v>5</v>
      </c>
      <c r="B8" s="3" t="s">
        <v>332</v>
      </c>
      <c r="C8" s="12">
        <v>0</v>
      </c>
      <c r="D8" s="12">
        <v>0</v>
      </c>
      <c r="E8" s="3" t="s">
        <v>329</v>
      </c>
      <c r="F8" s="3" t="s">
        <v>331</v>
      </c>
    </row>
    <row r="9" spans="1:6" x14ac:dyDescent="0.25">
      <c r="A9" s="3">
        <v>6</v>
      </c>
      <c r="B9" s="3" t="s">
        <v>332</v>
      </c>
      <c r="C9" s="12">
        <v>0</v>
      </c>
      <c r="D9" s="12">
        <v>0</v>
      </c>
      <c r="E9" s="3" t="s">
        <v>329</v>
      </c>
      <c r="F9" s="3" t="s">
        <v>331</v>
      </c>
    </row>
    <row r="10" spans="1:6" x14ac:dyDescent="0.25">
      <c r="A10" s="3">
        <v>7</v>
      </c>
      <c r="B10" s="3" t="s">
        <v>332</v>
      </c>
      <c r="C10" s="12">
        <v>0</v>
      </c>
      <c r="D10" s="12">
        <v>0</v>
      </c>
      <c r="E10" s="3" t="s">
        <v>329</v>
      </c>
      <c r="F10" s="3" t="s">
        <v>331</v>
      </c>
    </row>
    <row r="11" spans="1:6" x14ac:dyDescent="0.25">
      <c r="A11" s="3">
        <v>8</v>
      </c>
      <c r="B11" s="3" t="s">
        <v>332</v>
      </c>
      <c r="C11" s="12">
        <v>0</v>
      </c>
      <c r="D11" s="12">
        <v>0</v>
      </c>
      <c r="E11" s="3" t="s">
        <v>329</v>
      </c>
      <c r="F11" s="3" t="s">
        <v>331</v>
      </c>
    </row>
    <row r="12" spans="1:6" x14ac:dyDescent="0.25">
      <c r="A12" s="4">
        <v>9</v>
      </c>
      <c r="B12" s="3" t="s">
        <v>332</v>
      </c>
      <c r="C12" s="12">
        <v>0</v>
      </c>
      <c r="D12" s="12">
        <v>0</v>
      </c>
      <c r="E12" s="3" t="s">
        <v>329</v>
      </c>
      <c r="F12" s="3" t="s">
        <v>331</v>
      </c>
    </row>
    <row r="13" spans="1:6" x14ac:dyDescent="0.25">
      <c r="A13" s="4">
        <v>10</v>
      </c>
      <c r="B13" s="3" t="s">
        <v>332</v>
      </c>
      <c r="C13" s="12">
        <v>0</v>
      </c>
      <c r="D13" s="12">
        <v>0</v>
      </c>
      <c r="E13" s="3" t="s">
        <v>329</v>
      </c>
      <c r="F13" s="3" t="s">
        <v>331</v>
      </c>
    </row>
    <row r="14" spans="1:6" x14ac:dyDescent="0.25">
      <c r="A14" s="4">
        <v>11</v>
      </c>
      <c r="B14" s="3" t="s">
        <v>332</v>
      </c>
      <c r="C14" s="12">
        <v>0</v>
      </c>
      <c r="D14" s="12">
        <v>0</v>
      </c>
      <c r="E14" s="3" t="s">
        <v>329</v>
      </c>
      <c r="F14" s="3" t="s">
        <v>331</v>
      </c>
    </row>
    <row r="15" spans="1:6" x14ac:dyDescent="0.25">
      <c r="A15" s="4">
        <v>12</v>
      </c>
      <c r="B15" s="3" t="s">
        <v>332</v>
      </c>
      <c r="C15" s="12">
        <v>0</v>
      </c>
      <c r="D15" s="12">
        <v>0</v>
      </c>
      <c r="E15" s="3" t="s">
        <v>329</v>
      </c>
      <c r="F15" s="3" t="s">
        <v>331</v>
      </c>
    </row>
    <row r="16" spans="1:6" x14ac:dyDescent="0.25">
      <c r="A16" s="4">
        <v>13</v>
      </c>
      <c r="B16" s="3" t="s">
        <v>332</v>
      </c>
      <c r="C16" s="12">
        <v>0</v>
      </c>
      <c r="D16" s="12">
        <v>0</v>
      </c>
      <c r="E16" s="3" t="s">
        <v>329</v>
      </c>
      <c r="F16" s="3" t="s">
        <v>331</v>
      </c>
    </row>
    <row r="17" spans="1:6" x14ac:dyDescent="0.25">
      <c r="A17" s="4">
        <v>14</v>
      </c>
      <c r="B17" s="3" t="s">
        <v>332</v>
      </c>
      <c r="C17" s="12">
        <v>0</v>
      </c>
      <c r="D17" s="12">
        <v>0</v>
      </c>
      <c r="E17" s="3" t="s">
        <v>329</v>
      </c>
      <c r="F17" s="3" t="s">
        <v>331</v>
      </c>
    </row>
    <row r="18" spans="1:6" x14ac:dyDescent="0.25">
      <c r="A18" s="4">
        <v>15</v>
      </c>
      <c r="B18" s="3" t="s">
        <v>332</v>
      </c>
      <c r="C18" s="12">
        <v>0</v>
      </c>
      <c r="D18" s="12">
        <v>0</v>
      </c>
      <c r="E18" s="3" t="s">
        <v>329</v>
      </c>
      <c r="F18" s="3" t="s">
        <v>331</v>
      </c>
    </row>
    <row r="19" spans="1:6" x14ac:dyDescent="0.25">
      <c r="A19" s="4">
        <v>16</v>
      </c>
      <c r="B19" s="3" t="s">
        <v>332</v>
      </c>
      <c r="C19" s="12">
        <v>0</v>
      </c>
      <c r="D19" s="12">
        <v>0</v>
      </c>
      <c r="E19" s="3" t="s">
        <v>329</v>
      </c>
      <c r="F19" s="3" t="s">
        <v>331</v>
      </c>
    </row>
    <row r="20" spans="1:6" x14ac:dyDescent="0.25">
      <c r="A20" s="4">
        <v>17</v>
      </c>
      <c r="B20" s="3" t="s">
        <v>332</v>
      </c>
      <c r="C20" s="12">
        <v>0</v>
      </c>
      <c r="D20" s="12">
        <v>0</v>
      </c>
      <c r="E20" s="3" t="s">
        <v>329</v>
      </c>
      <c r="F20" s="3" t="s">
        <v>331</v>
      </c>
    </row>
    <row r="21" spans="1:6" x14ac:dyDescent="0.25">
      <c r="A21" s="4">
        <v>18</v>
      </c>
      <c r="B21" s="3" t="s">
        <v>332</v>
      </c>
      <c r="C21" s="12">
        <v>0</v>
      </c>
      <c r="D21" s="12">
        <v>0</v>
      </c>
      <c r="E21" s="3" t="s">
        <v>329</v>
      </c>
      <c r="F21" s="3" t="s">
        <v>331</v>
      </c>
    </row>
    <row r="22" spans="1:6" x14ac:dyDescent="0.25">
      <c r="A22" s="4">
        <v>19</v>
      </c>
      <c r="B22" s="3" t="s">
        <v>332</v>
      </c>
      <c r="C22" s="12">
        <v>0</v>
      </c>
      <c r="D22" s="12">
        <v>0</v>
      </c>
      <c r="E22" s="3" t="s">
        <v>329</v>
      </c>
      <c r="F22" s="3" t="s">
        <v>331</v>
      </c>
    </row>
    <row r="23" spans="1:6" x14ac:dyDescent="0.25">
      <c r="A23" s="4">
        <v>20</v>
      </c>
      <c r="B23" s="3" t="s">
        <v>332</v>
      </c>
      <c r="C23" s="12">
        <v>0</v>
      </c>
      <c r="D23" s="12">
        <v>0</v>
      </c>
      <c r="E23" s="3" t="s">
        <v>329</v>
      </c>
      <c r="F23" s="3" t="s">
        <v>331</v>
      </c>
    </row>
    <row r="24" spans="1:6" x14ac:dyDescent="0.25">
      <c r="A24" s="4">
        <v>21</v>
      </c>
      <c r="B24" s="3" t="s">
        <v>332</v>
      </c>
      <c r="C24" s="12">
        <v>0</v>
      </c>
      <c r="D24" s="12">
        <v>0</v>
      </c>
      <c r="E24" s="3" t="s">
        <v>329</v>
      </c>
      <c r="F24" s="3" t="s">
        <v>331</v>
      </c>
    </row>
    <row r="25" spans="1:6" x14ac:dyDescent="0.25">
      <c r="A25" s="4">
        <v>22</v>
      </c>
      <c r="B25" s="3" t="s">
        <v>332</v>
      </c>
      <c r="C25" s="12">
        <v>0</v>
      </c>
      <c r="D25" s="12">
        <v>0</v>
      </c>
      <c r="E25" s="3" t="s">
        <v>329</v>
      </c>
      <c r="F25" s="3" t="s">
        <v>331</v>
      </c>
    </row>
    <row r="26" spans="1:6" x14ac:dyDescent="0.25">
      <c r="A26" s="4">
        <v>23</v>
      </c>
      <c r="B26" s="3" t="s">
        <v>332</v>
      </c>
      <c r="C26" s="12">
        <v>0</v>
      </c>
      <c r="D26" s="12">
        <v>0</v>
      </c>
      <c r="E26" s="3" t="s">
        <v>329</v>
      </c>
      <c r="F26" s="3" t="s">
        <v>331</v>
      </c>
    </row>
    <row r="27" spans="1:6" x14ac:dyDescent="0.25">
      <c r="A27" s="4">
        <v>24</v>
      </c>
      <c r="B27" s="3" t="s">
        <v>332</v>
      </c>
      <c r="C27" s="12">
        <v>0</v>
      </c>
      <c r="D27" s="12">
        <v>0</v>
      </c>
      <c r="E27" s="3" t="s">
        <v>329</v>
      </c>
      <c r="F27" s="3" t="s">
        <v>331</v>
      </c>
    </row>
    <row r="28" spans="1:6" x14ac:dyDescent="0.25">
      <c r="A28" s="4">
        <v>25</v>
      </c>
      <c r="B28" s="3" t="s">
        <v>332</v>
      </c>
      <c r="C28" s="12">
        <v>0</v>
      </c>
      <c r="D28" s="12">
        <v>0</v>
      </c>
      <c r="E28" s="3" t="s">
        <v>329</v>
      </c>
      <c r="F28" s="3" t="s">
        <v>331</v>
      </c>
    </row>
    <row r="29" spans="1:6" x14ac:dyDescent="0.25">
      <c r="A29" s="4">
        <v>26</v>
      </c>
      <c r="B29" s="3" t="s">
        <v>332</v>
      </c>
      <c r="C29" s="12">
        <v>0</v>
      </c>
      <c r="D29" s="12">
        <v>0</v>
      </c>
      <c r="E29" s="3" t="s">
        <v>329</v>
      </c>
      <c r="F29" s="3" t="s">
        <v>331</v>
      </c>
    </row>
    <row r="30" spans="1:6" x14ac:dyDescent="0.25">
      <c r="A30" s="4">
        <v>27</v>
      </c>
      <c r="B30" s="3" t="s">
        <v>332</v>
      </c>
      <c r="C30" s="12">
        <v>0</v>
      </c>
      <c r="D30" s="12">
        <v>0</v>
      </c>
      <c r="E30" s="3" t="s">
        <v>329</v>
      </c>
      <c r="F30" s="3" t="s">
        <v>331</v>
      </c>
    </row>
    <row r="31" spans="1:6" x14ac:dyDescent="0.25">
      <c r="A31" s="4">
        <v>28</v>
      </c>
      <c r="B31" s="3" t="s">
        <v>332</v>
      </c>
      <c r="C31" s="12">
        <v>0</v>
      </c>
      <c r="D31" s="12">
        <v>0</v>
      </c>
      <c r="E31" s="3" t="s">
        <v>329</v>
      </c>
      <c r="F31" s="3" t="s">
        <v>331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333</v>
      </c>
      <c r="C4" s="9">
        <v>0</v>
      </c>
      <c r="D4" s="9">
        <v>0</v>
      </c>
      <c r="E4" s="3" t="s">
        <v>329</v>
      </c>
      <c r="F4" s="3" t="s">
        <v>334</v>
      </c>
    </row>
    <row r="5" spans="1:6" x14ac:dyDescent="0.25">
      <c r="A5" s="3">
        <v>2</v>
      </c>
      <c r="B5" s="3" t="s">
        <v>333</v>
      </c>
      <c r="C5" s="9">
        <v>0</v>
      </c>
      <c r="D5" s="9">
        <v>0</v>
      </c>
      <c r="E5" s="3" t="s">
        <v>329</v>
      </c>
      <c r="F5" s="3" t="s">
        <v>334</v>
      </c>
    </row>
    <row r="6" spans="1:6" x14ac:dyDescent="0.25">
      <c r="A6" s="3">
        <v>3</v>
      </c>
      <c r="B6" s="3" t="s">
        <v>333</v>
      </c>
      <c r="C6" s="9">
        <v>0</v>
      </c>
      <c r="D6" s="9">
        <v>0</v>
      </c>
      <c r="E6" s="3" t="s">
        <v>329</v>
      </c>
      <c r="F6" s="3" t="s">
        <v>334</v>
      </c>
    </row>
    <row r="7" spans="1:6" x14ac:dyDescent="0.25">
      <c r="A7" s="3">
        <v>4</v>
      </c>
      <c r="B7" s="3" t="s">
        <v>333</v>
      </c>
      <c r="C7" s="9">
        <v>0</v>
      </c>
      <c r="D7" s="9">
        <v>0</v>
      </c>
      <c r="E7" s="3" t="s">
        <v>329</v>
      </c>
      <c r="F7" s="3" t="s">
        <v>334</v>
      </c>
    </row>
    <row r="8" spans="1:6" x14ac:dyDescent="0.25">
      <c r="A8" s="3">
        <v>5</v>
      </c>
      <c r="B8" s="3" t="s">
        <v>333</v>
      </c>
      <c r="C8" s="9">
        <v>0</v>
      </c>
      <c r="D8" s="9">
        <v>0</v>
      </c>
      <c r="E8" s="3" t="s">
        <v>329</v>
      </c>
      <c r="F8" s="3" t="s">
        <v>334</v>
      </c>
    </row>
    <row r="9" spans="1:6" x14ac:dyDescent="0.25">
      <c r="A9" s="3">
        <v>6</v>
      </c>
      <c r="B9" s="3" t="s">
        <v>333</v>
      </c>
      <c r="C9" s="9">
        <v>0</v>
      </c>
      <c r="D9" s="9">
        <v>0</v>
      </c>
      <c r="E9" s="3" t="s">
        <v>329</v>
      </c>
      <c r="F9" s="3" t="s">
        <v>334</v>
      </c>
    </row>
    <row r="10" spans="1:6" x14ac:dyDescent="0.25">
      <c r="A10" s="3">
        <v>7</v>
      </c>
      <c r="B10" s="3" t="s">
        <v>333</v>
      </c>
      <c r="C10" s="9">
        <v>0</v>
      </c>
      <c r="D10" s="9">
        <v>0</v>
      </c>
      <c r="E10" s="3" t="s">
        <v>329</v>
      </c>
      <c r="F10" s="3" t="s">
        <v>334</v>
      </c>
    </row>
    <row r="11" spans="1:6" x14ac:dyDescent="0.25">
      <c r="A11" s="3">
        <v>8</v>
      </c>
      <c r="B11" s="3" t="s">
        <v>333</v>
      </c>
      <c r="C11" s="9">
        <v>0</v>
      </c>
      <c r="D11" s="9">
        <v>0</v>
      </c>
      <c r="E11" s="3" t="s">
        <v>329</v>
      </c>
      <c r="F11" s="3" t="s">
        <v>334</v>
      </c>
    </row>
    <row r="12" spans="1:6" x14ac:dyDescent="0.25">
      <c r="A12" s="4">
        <v>9</v>
      </c>
      <c r="B12" s="3" t="s">
        <v>333</v>
      </c>
      <c r="C12" s="9">
        <v>0</v>
      </c>
      <c r="D12" s="9">
        <v>0</v>
      </c>
      <c r="E12" s="3" t="s">
        <v>329</v>
      </c>
      <c r="F12" s="3" t="s">
        <v>334</v>
      </c>
    </row>
    <row r="13" spans="1:6" x14ac:dyDescent="0.25">
      <c r="A13" s="4">
        <v>10</v>
      </c>
      <c r="B13" s="3" t="s">
        <v>333</v>
      </c>
      <c r="C13" s="9">
        <v>0</v>
      </c>
      <c r="D13" s="9">
        <v>0</v>
      </c>
      <c r="E13" s="3" t="s">
        <v>329</v>
      </c>
      <c r="F13" s="3" t="s">
        <v>334</v>
      </c>
    </row>
    <row r="14" spans="1:6" x14ac:dyDescent="0.25">
      <c r="A14" s="4">
        <v>11</v>
      </c>
      <c r="B14" s="3" t="s">
        <v>333</v>
      </c>
      <c r="C14" s="9">
        <v>0</v>
      </c>
      <c r="D14" s="9">
        <v>0</v>
      </c>
      <c r="E14" s="3" t="s">
        <v>329</v>
      </c>
      <c r="F14" s="3" t="s">
        <v>334</v>
      </c>
    </row>
    <row r="15" spans="1:6" x14ac:dyDescent="0.25">
      <c r="A15" s="4">
        <v>12</v>
      </c>
      <c r="B15" s="3" t="s">
        <v>333</v>
      </c>
      <c r="C15" s="9">
        <v>0</v>
      </c>
      <c r="D15" s="9">
        <v>0</v>
      </c>
      <c r="E15" s="3" t="s">
        <v>329</v>
      </c>
      <c r="F15" s="3" t="s">
        <v>334</v>
      </c>
    </row>
    <row r="16" spans="1:6" x14ac:dyDescent="0.25">
      <c r="A16" s="4">
        <v>13</v>
      </c>
      <c r="B16" s="3" t="s">
        <v>333</v>
      </c>
      <c r="C16" s="9">
        <v>0</v>
      </c>
      <c r="D16" s="9">
        <v>0</v>
      </c>
      <c r="E16" s="3" t="s">
        <v>329</v>
      </c>
      <c r="F16" s="3" t="s">
        <v>334</v>
      </c>
    </row>
    <row r="17" spans="1:6" x14ac:dyDescent="0.25">
      <c r="A17" s="4">
        <v>14</v>
      </c>
      <c r="B17" s="3" t="s">
        <v>333</v>
      </c>
      <c r="C17" s="9">
        <v>0</v>
      </c>
      <c r="D17" s="9">
        <v>0</v>
      </c>
      <c r="E17" s="3" t="s">
        <v>329</v>
      </c>
      <c r="F17" s="3" t="s">
        <v>334</v>
      </c>
    </row>
    <row r="18" spans="1:6" x14ac:dyDescent="0.25">
      <c r="A18" s="4">
        <v>15</v>
      </c>
      <c r="B18" s="3" t="s">
        <v>333</v>
      </c>
      <c r="C18" s="9">
        <v>0</v>
      </c>
      <c r="D18" s="9">
        <v>0</v>
      </c>
      <c r="E18" s="3" t="s">
        <v>329</v>
      </c>
      <c r="F18" s="3" t="s">
        <v>334</v>
      </c>
    </row>
    <row r="19" spans="1:6" x14ac:dyDescent="0.25">
      <c r="A19" s="4">
        <v>16</v>
      </c>
      <c r="B19" s="3" t="s">
        <v>333</v>
      </c>
      <c r="C19" s="9">
        <v>0</v>
      </c>
      <c r="D19" s="9">
        <v>0</v>
      </c>
      <c r="E19" s="3" t="s">
        <v>329</v>
      </c>
      <c r="F19" s="3" t="s">
        <v>334</v>
      </c>
    </row>
    <row r="20" spans="1:6" x14ac:dyDescent="0.25">
      <c r="A20" s="4">
        <v>17</v>
      </c>
      <c r="B20" s="3" t="s">
        <v>333</v>
      </c>
      <c r="C20" s="9">
        <v>0</v>
      </c>
      <c r="D20" s="9">
        <v>0</v>
      </c>
      <c r="E20" s="3" t="s">
        <v>329</v>
      </c>
      <c r="F20" s="3" t="s">
        <v>334</v>
      </c>
    </row>
    <row r="21" spans="1:6" x14ac:dyDescent="0.25">
      <c r="A21" s="4">
        <v>18</v>
      </c>
      <c r="B21" s="3" t="s">
        <v>333</v>
      </c>
      <c r="C21" s="9">
        <v>0</v>
      </c>
      <c r="D21" s="9">
        <v>0</v>
      </c>
      <c r="E21" s="3" t="s">
        <v>329</v>
      </c>
      <c r="F21" s="3" t="s">
        <v>334</v>
      </c>
    </row>
    <row r="22" spans="1:6" x14ac:dyDescent="0.25">
      <c r="A22" s="4">
        <v>19</v>
      </c>
      <c r="B22" s="3" t="s">
        <v>333</v>
      </c>
      <c r="C22" s="9">
        <v>0</v>
      </c>
      <c r="D22" s="9">
        <v>0</v>
      </c>
      <c r="E22" s="3" t="s">
        <v>329</v>
      </c>
      <c r="F22" s="3" t="s">
        <v>334</v>
      </c>
    </row>
    <row r="23" spans="1:6" x14ac:dyDescent="0.25">
      <c r="A23" s="4">
        <v>20</v>
      </c>
      <c r="B23" s="3" t="s">
        <v>333</v>
      </c>
      <c r="C23" s="9">
        <v>0</v>
      </c>
      <c r="D23" s="9">
        <v>0</v>
      </c>
      <c r="E23" s="3" t="s">
        <v>329</v>
      </c>
      <c r="F23" s="3" t="s">
        <v>334</v>
      </c>
    </row>
    <row r="24" spans="1:6" x14ac:dyDescent="0.25">
      <c r="A24" s="4">
        <v>21</v>
      </c>
      <c r="B24" s="3" t="s">
        <v>333</v>
      </c>
      <c r="C24" s="9">
        <v>0</v>
      </c>
      <c r="D24" s="9">
        <v>0</v>
      </c>
      <c r="E24" s="3" t="s">
        <v>329</v>
      </c>
      <c r="F24" s="3" t="s">
        <v>334</v>
      </c>
    </row>
    <row r="25" spans="1:6" x14ac:dyDescent="0.25">
      <c r="A25" s="4">
        <v>22</v>
      </c>
      <c r="B25" s="3" t="s">
        <v>333</v>
      </c>
      <c r="C25" s="9">
        <v>0</v>
      </c>
      <c r="D25" s="9">
        <v>0</v>
      </c>
      <c r="E25" s="3" t="s">
        <v>329</v>
      </c>
      <c r="F25" s="3" t="s">
        <v>334</v>
      </c>
    </row>
    <row r="26" spans="1:6" x14ac:dyDescent="0.25">
      <c r="A26" s="4">
        <v>23</v>
      </c>
      <c r="B26" s="3" t="s">
        <v>333</v>
      </c>
      <c r="C26" s="9">
        <v>0</v>
      </c>
      <c r="D26" s="9">
        <v>0</v>
      </c>
      <c r="E26" s="3" t="s">
        <v>329</v>
      </c>
      <c r="F26" s="3" t="s">
        <v>334</v>
      </c>
    </row>
    <row r="27" spans="1:6" x14ac:dyDescent="0.25">
      <c r="A27" s="4">
        <v>24</v>
      </c>
      <c r="B27" s="3" t="s">
        <v>333</v>
      </c>
      <c r="C27" s="9">
        <v>0</v>
      </c>
      <c r="D27" s="9">
        <v>0</v>
      </c>
      <c r="E27" s="3" t="s">
        <v>329</v>
      </c>
      <c r="F27" s="3" t="s">
        <v>334</v>
      </c>
    </row>
    <row r="28" spans="1:6" x14ac:dyDescent="0.25">
      <c r="A28" s="4">
        <v>25</v>
      </c>
      <c r="B28" s="3" t="s">
        <v>333</v>
      </c>
      <c r="C28" s="9">
        <v>0</v>
      </c>
      <c r="D28" s="9">
        <v>0</v>
      </c>
      <c r="E28" s="3" t="s">
        <v>329</v>
      </c>
      <c r="F28" s="3" t="s">
        <v>334</v>
      </c>
    </row>
    <row r="29" spans="1:6" x14ac:dyDescent="0.25">
      <c r="A29" s="4">
        <v>26</v>
      </c>
      <c r="B29" s="3" t="s">
        <v>333</v>
      </c>
      <c r="C29" s="9">
        <v>0</v>
      </c>
      <c r="D29" s="9">
        <v>0</v>
      </c>
      <c r="E29" s="3" t="s">
        <v>329</v>
      </c>
      <c r="F29" s="3" t="s">
        <v>334</v>
      </c>
    </row>
    <row r="30" spans="1:6" x14ac:dyDescent="0.25">
      <c r="A30" s="4">
        <v>27</v>
      </c>
      <c r="B30" s="3" t="s">
        <v>333</v>
      </c>
      <c r="C30" s="9">
        <v>0</v>
      </c>
      <c r="D30" s="9">
        <v>0</v>
      </c>
      <c r="E30" s="3" t="s">
        <v>329</v>
      </c>
      <c r="F30" s="3" t="s">
        <v>334</v>
      </c>
    </row>
    <row r="31" spans="1:6" x14ac:dyDescent="0.25">
      <c r="A31" s="4">
        <v>28</v>
      </c>
      <c r="B31" s="3" t="s">
        <v>333</v>
      </c>
      <c r="C31" s="9">
        <v>0</v>
      </c>
      <c r="D31" s="9">
        <v>0</v>
      </c>
      <c r="E31" s="3" t="s">
        <v>329</v>
      </c>
      <c r="F31" s="3" t="s">
        <v>334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331</v>
      </c>
      <c r="C4" s="10">
        <v>0</v>
      </c>
      <c r="D4" s="10">
        <v>0</v>
      </c>
      <c r="E4" s="3" t="s">
        <v>329</v>
      </c>
      <c r="F4" s="3" t="s">
        <v>331</v>
      </c>
    </row>
    <row r="5" spans="1:6" x14ac:dyDescent="0.25">
      <c r="A5" s="3">
        <v>2</v>
      </c>
      <c r="B5" s="3" t="s">
        <v>331</v>
      </c>
      <c r="C5" s="10">
        <v>0</v>
      </c>
      <c r="D5" s="10">
        <v>0</v>
      </c>
      <c r="E5" s="3" t="s">
        <v>329</v>
      </c>
      <c r="F5" s="3" t="s">
        <v>331</v>
      </c>
    </row>
    <row r="6" spans="1:6" x14ac:dyDescent="0.25">
      <c r="A6" s="3">
        <v>3</v>
      </c>
      <c r="B6" s="3" t="s">
        <v>331</v>
      </c>
      <c r="C6" s="10">
        <v>0</v>
      </c>
      <c r="D6" s="10">
        <v>0</v>
      </c>
      <c r="E6" s="3" t="s">
        <v>329</v>
      </c>
      <c r="F6" s="3" t="s">
        <v>331</v>
      </c>
    </row>
    <row r="7" spans="1:6" x14ac:dyDescent="0.25">
      <c r="A7" s="3">
        <v>4</v>
      </c>
      <c r="B7" s="3" t="s">
        <v>331</v>
      </c>
      <c r="C7" s="10">
        <v>0</v>
      </c>
      <c r="D7" s="10">
        <v>0</v>
      </c>
      <c r="E7" s="3" t="s">
        <v>329</v>
      </c>
      <c r="F7" s="3" t="s">
        <v>331</v>
      </c>
    </row>
    <row r="8" spans="1:6" x14ac:dyDescent="0.25">
      <c r="A8" s="3">
        <v>5</v>
      </c>
      <c r="B8" s="3" t="s">
        <v>331</v>
      </c>
      <c r="C8" s="10">
        <v>0</v>
      </c>
      <c r="D8" s="10">
        <v>0</v>
      </c>
      <c r="E8" s="3" t="s">
        <v>329</v>
      </c>
      <c r="F8" s="3" t="s">
        <v>331</v>
      </c>
    </row>
    <row r="9" spans="1:6" x14ac:dyDescent="0.25">
      <c r="A9" s="3">
        <v>6</v>
      </c>
      <c r="B9" s="3" t="s">
        <v>331</v>
      </c>
      <c r="C9" s="10">
        <v>0</v>
      </c>
      <c r="D9" s="10">
        <v>0</v>
      </c>
      <c r="E9" s="3" t="s">
        <v>329</v>
      </c>
      <c r="F9" s="3" t="s">
        <v>331</v>
      </c>
    </row>
    <row r="10" spans="1:6" x14ac:dyDescent="0.25">
      <c r="A10" s="3">
        <v>7</v>
      </c>
      <c r="B10" s="3" t="s">
        <v>331</v>
      </c>
      <c r="C10" s="10">
        <v>0</v>
      </c>
      <c r="D10" s="10">
        <v>0</v>
      </c>
      <c r="E10" s="3" t="s">
        <v>329</v>
      </c>
      <c r="F10" s="3" t="s">
        <v>331</v>
      </c>
    </row>
    <row r="11" spans="1:6" x14ac:dyDescent="0.25">
      <c r="A11" s="3">
        <v>8</v>
      </c>
      <c r="B11" s="3" t="s">
        <v>331</v>
      </c>
      <c r="C11" s="10">
        <v>0</v>
      </c>
      <c r="D11" s="10">
        <v>0</v>
      </c>
      <c r="E11" s="3" t="s">
        <v>329</v>
      </c>
      <c r="F11" s="3" t="s">
        <v>331</v>
      </c>
    </row>
    <row r="12" spans="1:6" x14ac:dyDescent="0.25">
      <c r="A12" s="4">
        <v>9</v>
      </c>
      <c r="B12" s="3" t="s">
        <v>331</v>
      </c>
      <c r="C12" s="10">
        <v>0</v>
      </c>
      <c r="D12" s="10">
        <v>0</v>
      </c>
      <c r="E12" s="3" t="s">
        <v>329</v>
      </c>
      <c r="F12" s="3" t="s">
        <v>331</v>
      </c>
    </row>
    <row r="13" spans="1:6" x14ac:dyDescent="0.25">
      <c r="A13" s="4">
        <v>10</v>
      </c>
      <c r="B13" s="3" t="s">
        <v>331</v>
      </c>
      <c r="C13" s="10">
        <v>0</v>
      </c>
      <c r="D13" s="10">
        <v>0</v>
      </c>
      <c r="E13" s="3" t="s">
        <v>329</v>
      </c>
      <c r="F13" s="3" t="s">
        <v>331</v>
      </c>
    </row>
    <row r="14" spans="1:6" x14ac:dyDescent="0.25">
      <c r="A14" s="4">
        <v>11</v>
      </c>
      <c r="B14" s="3" t="s">
        <v>331</v>
      </c>
      <c r="C14" s="10">
        <v>0</v>
      </c>
      <c r="D14" s="10">
        <v>0</v>
      </c>
      <c r="E14" s="3" t="s">
        <v>329</v>
      </c>
      <c r="F14" s="3" t="s">
        <v>331</v>
      </c>
    </row>
    <row r="15" spans="1:6" x14ac:dyDescent="0.25">
      <c r="A15" s="4">
        <v>12</v>
      </c>
      <c r="B15" s="3" t="s">
        <v>331</v>
      </c>
      <c r="C15" s="10">
        <v>0</v>
      </c>
      <c r="D15" s="10">
        <v>0</v>
      </c>
      <c r="E15" s="3" t="s">
        <v>329</v>
      </c>
      <c r="F15" s="3" t="s">
        <v>331</v>
      </c>
    </row>
    <row r="16" spans="1:6" x14ac:dyDescent="0.25">
      <c r="A16" s="4">
        <v>13</v>
      </c>
      <c r="B16" s="3" t="s">
        <v>331</v>
      </c>
      <c r="C16" s="10">
        <v>0</v>
      </c>
      <c r="D16" s="10">
        <v>0</v>
      </c>
      <c r="E16" s="3" t="s">
        <v>329</v>
      </c>
      <c r="F16" s="3" t="s">
        <v>331</v>
      </c>
    </row>
    <row r="17" spans="1:6" x14ac:dyDescent="0.25">
      <c r="A17" s="4">
        <v>14</v>
      </c>
      <c r="B17" s="3" t="s">
        <v>331</v>
      </c>
      <c r="C17" s="10">
        <v>0</v>
      </c>
      <c r="D17" s="10">
        <v>0</v>
      </c>
      <c r="E17" s="3" t="s">
        <v>329</v>
      </c>
      <c r="F17" s="3" t="s">
        <v>331</v>
      </c>
    </row>
    <row r="18" spans="1:6" x14ac:dyDescent="0.25">
      <c r="A18" s="4">
        <v>15</v>
      </c>
      <c r="B18" s="3" t="s">
        <v>331</v>
      </c>
      <c r="C18" s="10">
        <v>0</v>
      </c>
      <c r="D18" s="10">
        <v>0</v>
      </c>
      <c r="E18" s="3" t="s">
        <v>329</v>
      </c>
      <c r="F18" s="3" t="s">
        <v>331</v>
      </c>
    </row>
    <row r="19" spans="1:6" x14ac:dyDescent="0.25">
      <c r="A19" s="4">
        <v>16</v>
      </c>
      <c r="B19" s="3" t="s">
        <v>331</v>
      </c>
      <c r="C19" s="10">
        <v>0</v>
      </c>
      <c r="D19" s="10">
        <v>0</v>
      </c>
      <c r="E19" s="3" t="s">
        <v>329</v>
      </c>
      <c r="F19" s="3" t="s">
        <v>331</v>
      </c>
    </row>
    <row r="20" spans="1:6" x14ac:dyDescent="0.25">
      <c r="A20" s="4">
        <v>17</v>
      </c>
      <c r="B20" s="3" t="s">
        <v>331</v>
      </c>
      <c r="C20" s="10">
        <v>0</v>
      </c>
      <c r="D20" s="10">
        <v>0</v>
      </c>
      <c r="E20" s="3" t="s">
        <v>329</v>
      </c>
      <c r="F20" s="3" t="s">
        <v>331</v>
      </c>
    </row>
    <row r="21" spans="1:6" x14ac:dyDescent="0.25">
      <c r="A21" s="4">
        <v>18</v>
      </c>
      <c r="B21" s="3" t="s">
        <v>331</v>
      </c>
      <c r="C21" s="10">
        <v>0</v>
      </c>
      <c r="D21" s="10">
        <v>0</v>
      </c>
      <c r="E21" s="3" t="s">
        <v>329</v>
      </c>
      <c r="F21" s="3" t="s">
        <v>331</v>
      </c>
    </row>
    <row r="22" spans="1:6" x14ac:dyDescent="0.25">
      <c r="A22" s="4">
        <v>19</v>
      </c>
      <c r="B22" s="3" t="s">
        <v>331</v>
      </c>
      <c r="C22" s="10">
        <v>0</v>
      </c>
      <c r="D22" s="10">
        <v>0</v>
      </c>
      <c r="E22" s="3" t="s">
        <v>329</v>
      </c>
      <c r="F22" s="3" t="s">
        <v>331</v>
      </c>
    </row>
    <row r="23" spans="1:6" x14ac:dyDescent="0.25">
      <c r="A23" s="4">
        <v>20</v>
      </c>
      <c r="B23" s="3" t="s">
        <v>331</v>
      </c>
      <c r="C23" s="10">
        <v>0</v>
      </c>
      <c r="D23" s="10">
        <v>0</v>
      </c>
      <c r="E23" s="3" t="s">
        <v>329</v>
      </c>
      <c r="F23" s="3" t="s">
        <v>331</v>
      </c>
    </row>
    <row r="24" spans="1:6" x14ac:dyDescent="0.25">
      <c r="A24" s="4">
        <v>21</v>
      </c>
      <c r="B24" s="3" t="s">
        <v>331</v>
      </c>
      <c r="C24" s="10">
        <v>0</v>
      </c>
      <c r="D24" s="10">
        <v>0</v>
      </c>
      <c r="E24" s="3" t="s">
        <v>329</v>
      </c>
      <c r="F24" s="3" t="s">
        <v>331</v>
      </c>
    </row>
    <row r="25" spans="1:6" x14ac:dyDescent="0.25">
      <c r="A25" s="4">
        <v>22</v>
      </c>
      <c r="B25" s="3" t="s">
        <v>331</v>
      </c>
      <c r="C25" s="10">
        <v>0</v>
      </c>
      <c r="D25" s="10">
        <v>0</v>
      </c>
      <c r="E25" s="3" t="s">
        <v>329</v>
      </c>
      <c r="F25" s="3" t="s">
        <v>331</v>
      </c>
    </row>
    <row r="26" spans="1:6" x14ac:dyDescent="0.25">
      <c r="A26" s="4">
        <v>23</v>
      </c>
      <c r="B26" s="3" t="s">
        <v>331</v>
      </c>
      <c r="C26" s="10">
        <v>0</v>
      </c>
      <c r="D26" s="10">
        <v>0</v>
      </c>
      <c r="E26" s="3" t="s">
        <v>329</v>
      </c>
      <c r="F26" s="3" t="s">
        <v>331</v>
      </c>
    </row>
    <row r="27" spans="1:6" x14ac:dyDescent="0.25">
      <c r="A27" s="4">
        <v>24</v>
      </c>
      <c r="B27" s="3" t="s">
        <v>331</v>
      </c>
      <c r="C27" s="10">
        <v>0</v>
      </c>
      <c r="D27" s="10">
        <v>0</v>
      </c>
      <c r="E27" s="3" t="s">
        <v>329</v>
      </c>
      <c r="F27" s="3" t="s">
        <v>331</v>
      </c>
    </row>
    <row r="28" spans="1:6" x14ac:dyDescent="0.25">
      <c r="A28" s="4">
        <v>25</v>
      </c>
      <c r="B28" s="3" t="s">
        <v>331</v>
      </c>
      <c r="C28" s="10">
        <v>0</v>
      </c>
      <c r="D28" s="10">
        <v>0</v>
      </c>
      <c r="E28" s="3" t="s">
        <v>329</v>
      </c>
      <c r="F28" s="3" t="s">
        <v>331</v>
      </c>
    </row>
    <row r="29" spans="1:6" x14ac:dyDescent="0.25">
      <c r="A29" s="4">
        <v>26</v>
      </c>
      <c r="B29" s="3" t="s">
        <v>331</v>
      </c>
      <c r="C29" s="10">
        <v>0</v>
      </c>
      <c r="D29" s="10">
        <v>0</v>
      </c>
      <c r="E29" s="3" t="s">
        <v>329</v>
      </c>
      <c r="F29" s="3" t="s">
        <v>331</v>
      </c>
    </row>
    <row r="30" spans="1:6" x14ac:dyDescent="0.25">
      <c r="A30" s="4">
        <v>27</v>
      </c>
      <c r="B30" s="3" t="s">
        <v>331</v>
      </c>
      <c r="C30" s="10">
        <v>0</v>
      </c>
      <c r="D30" s="10">
        <v>0</v>
      </c>
      <c r="E30" s="3" t="s">
        <v>329</v>
      </c>
      <c r="F30" s="3" t="s">
        <v>331</v>
      </c>
    </row>
    <row r="31" spans="1:6" x14ac:dyDescent="0.25">
      <c r="A31" s="4">
        <v>28</v>
      </c>
      <c r="B31" s="3" t="s">
        <v>331</v>
      </c>
      <c r="C31" s="10">
        <v>0</v>
      </c>
      <c r="D31" s="10">
        <v>0</v>
      </c>
      <c r="E31" s="3" t="s">
        <v>329</v>
      </c>
      <c r="F31" s="3" t="s">
        <v>331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331</v>
      </c>
      <c r="C4" s="10">
        <v>0</v>
      </c>
      <c r="D4" s="10">
        <v>0</v>
      </c>
      <c r="E4" s="3" t="s">
        <v>329</v>
      </c>
      <c r="F4" s="3" t="s">
        <v>331</v>
      </c>
    </row>
    <row r="5" spans="1:6" x14ac:dyDescent="0.25">
      <c r="A5" s="3">
        <v>2</v>
      </c>
      <c r="B5" s="3" t="s">
        <v>331</v>
      </c>
      <c r="C5" s="10">
        <v>0</v>
      </c>
      <c r="D5" s="10">
        <v>0</v>
      </c>
      <c r="E5" s="3" t="s">
        <v>329</v>
      </c>
      <c r="F5" s="3" t="s">
        <v>331</v>
      </c>
    </row>
    <row r="6" spans="1:6" x14ac:dyDescent="0.25">
      <c r="A6" s="3">
        <v>3</v>
      </c>
      <c r="B6" s="3" t="s">
        <v>331</v>
      </c>
      <c r="C6" s="10">
        <v>0</v>
      </c>
      <c r="D6" s="10">
        <v>0</v>
      </c>
      <c r="E6" s="3" t="s">
        <v>329</v>
      </c>
      <c r="F6" s="3" t="s">
        <v>331</v>
      </c>
    </row>
    <row r="7" spans="1:6" x14ac:dyDescent="0.25">
      <c r="A7" s="3">
        <v>4</v>
      </c>
      <c r="B7" s="3" t="s">
        <v>331</v>
      </c>
      <c r="C7" s="10">
        <v>0</v>
      </c>
      <c r="D7" s="10">
        <v>0</v>
      </c>
      <c r="E7" s="3" t="s">
        <v>329</v>
      </c>
      <c r="F7" s="3" t="s">
        <v>331</v>
      </c>
    </row>
    <row r="8" spans="1:6" x14ac:dyDescent="0.25">
      <c r="A8" s="3">
        <v>5</v>
      </c>
      <c r="B8" s="3" t="s">
        <v>331</v>
      </c>
      <c r="C8" s="10">
        <v>0</v>
      </c>
      <c r="D8" s="10">
        <v>0</v>
      </c>
      <c r="E8" s="3" t="s">
        <v>329</v>
      </c>
      <c r="F8" s="3" t="s">
        <v>331</v>
      </c>
    </row>
    <row r="9" spans="1:6" x14ac:dyDescent="0.25">
      <c r="A9" s="3">
        <v>6</v>
      </c>
      <c r="B9" s="3" t="s">
        <v>331</v>
      </c>
      <c r="C9" s="10">
        <v>0</v>
      </c>
      <c r="D9" s="10">
        <v>0</v>
      </c>
      <c r="E9" s="3" t="s">
        <v>329</v>
      </c>
      <c r="F9" s="3" t="s">
        <v>331</v>
      </c>
    </row>
    <row r="10" spans="1:6" x14ac:dyDescent="0.25">
      <c r="A10" s="3">
        <v>7</v>
      </c>
      <c r="B10" s="3" t="s">
        <v>331</v>
      </c>
      <c r="C10" s="10">
        <v>0</v>
      </c>
      <c r="D10" s="10">
        <v>0</v>
      </c>
      <c r="E10" s="3" t="s">
        <v>329</v>
      </c>
      <c r="F10" s="3" t="s">
        <v>331</v>
      </c>
    </row>
    <row r="11" spans="1:6" x14ac:dyDescent="0.25">
      <c r="A11" s="3">
        <v>8</v>
      </c>
      <c r="B11" s="3" t="s">
        <v>331</v>
      </c>
      <c r="C11" s="10">
        <v>0</v>
      </c>
      <c r="D11" s="10">
        <v>0</v>
      </c>
      <c r="E11" s="3" t="s">
        <v>329</v>
      </c>
      <c r="F11" s="3" t="s">
        <v>331</v>
      </c>
    </row>
    <row r="12" spans="1:6" x14ac:dyDescent="0.25">
      <c r="A12" s="4">
        <v>9</v>
      </c>
      <c r="B12" s="3" t="s">
        <v>331</v>
      </c>
      <c r="C12" s="10">
        <v>0</v>
      </c>
      <c r="D12" s="10">
        <v>0</v>
      </c>
      <c r="E12" s="3" t="s">
        <v>329</v>
      </c>
      <c r="F12" s="3" t="s">
        <v>331</v>
      </c>
    </row>
    <row r="13" spans="1:6" x14ac:dyDescent="0.25">
      <c r="A13" s="4">
        <v>10</v>
      </c>
      <c r="B13" s="3" t="s">
        <v>331</v>
      </c>
      <c r="C13" s="10">
        <v>0</v>
      </c>
      <c r="D13" s="10">
        <v>0</v>
      </c>
      <c r="E13" s="3" t="s">
        <v>329</v>
      </c>
      <c r="F13" s="3" t="s">
        <v>331</v>
      </c>
    </row>
    <row r="14" spans="1:6" x14ac:dyDescent="0.25">
      <c r="A14" s="4">
        <v>11</v>
      </c>
      <c r="B14" s="3" t="s">
        <v>331</v>
      </c>
      <c r="C14" s="10">
        <v>0</v>
      </c>
      <c r="D14" s="10">
        <v>0</v>
      </c>
      <c r="E14" s="3" t="s">
        <v>329</v>
      </c>
      <c r="F14" s="3" t="s">
        <v>331</v>
      </c>
    </row>
    <row r="15" spans="1:6" x14ac:dyDescent="0.25">
      <c r="A15" s="4">
        <v>12</v>
      </c>
      <c r="B15" s="3" t="s">
        <v>331</v>
      </c>
      <c r="C15" s="10">
        <v>0</v>
      </c>
      <c r="D15" s="10">
        <v>0</v>
      </c>
      <c r="E15" s="3" t="s">
        <v>329</v>
      </c>
      <c r="F15" s="3" t="s">
        <v>331</v>
      </c>
    </row>
    <row r="16" spans="1:6" x14ac:dyDescent="0.25">
      <c r="A16" s="4">
        <v>13</v>
      </c>
      <c r="B16" s="3" t="s">
        <v>331</v>
      </c>
      <c r="C16" s="10">
        <v>0</v>
      </c>
      <c r="D16" s="10">
        <v>0</v>
      </c>
      <c r="E16" s="3" t="s">
        <v>329</v>
      </c>
      <c r="F16" s="3" t="s">
        <v>331</v>
      </c>
    </row>
    <row r="17" spans="1:6" x14ac:dyDescent="0.25">
      <c r="A17" s="4">
        <v>14</v>
      </c>
      <c r="B17" s="3" t="s">
        <v>331</v>
      </c>
      <c r="C17" s="10">
        <v>0</v>
      </c>
      <c r="D17" s="10">
        <v>0</v>
      </c>
      <c r="E17" s="3" t="s">
        <v>329</v>
      </c>
      <c r="F17" s="3" t="s">
        <v>331</v>
      </c>
    </row>
    <row r="18" spans="1:6" x14ac:dyDescent="0.25">
      <c r="A18" s="4">
        <v>15</v>
      </c>
      <c r="B18" s="3" t="s">
        <v>331</v>
      </c>
      <c r="C18" s="10">
        <v>0</v>
      </c>
      <c r="D18" s="10">
        <v>0</v>
      </c>
      <c r="E18" s="3" t="s">
        <v>329</v>
      </c>
      <c r="F18" s="3" t="s">
        <v>331</v>
      </c>
    </row>
    <row r="19" spans="1:6" x14ac:dyDescent="0.25">
      <c r="A19" s="4">
        <v>16</v>
      </c>
      <c r="B19" s="3" t="s">
        <v>331</v>
      </c>
      <c r="C19" s="10">
        <v>0</v>
      </c>
      <c r="D19" s="10">
        <v>0</v>
      </c>
      <c r="E19" s="3" t="s">
        <v>329</v>
      </c>
      <c r="F19" s="3" t="s">
        <v>331</v>
      </c>
    </row>
    <row r="20" spans="1:6" x14ac:dyDescent="0.25">
      <c r="A20" s="4">
        <v>17</v>
      </c>
      <c r="B20" s="3" t="s">
        <v>331</v>
      </c>
      <c r="C20" s="10">
        <v>0</v>
      </c>
      <c r="D20" s="10">
        <v>0</v>
      </c>
      <c r="E20" s="3" t="s">
        <v>329</v>
      </c>
      <c r="F20" s="3" t="s">
        <v>331</v>
      </c>
    </row>
    <row r="21" spans="1:6" x14ac:dyDescent="0.25">
      <c r="A21" s="4">
        <v>18</v>
      </c>
      <c r="B21" s="3" t="s">
        <v>331</v>
      </c>
      <c r="C21" s="10">
        <v>0</v>
      </c>
      <c r="D21" s="10">
        <v>0</v>
      </c>
      <c r="E21" s="3" t="s">
        <v>329</v>
      </c>
      <c r="F21" s="3" t="s">
        <v>331</v>
      </c>
    </row>
    <row r="22" spans="1:6" x14ac:dyDescent="0.25">
      <c r="A22" s="4">
        <v>19</v>
      </c>
      <c r="B22" s="3" t="s">
        <v>331</v>
      </c>
      <c r="C22" s="10">
        <v>0</v>
      </c>
      <c r="D22" s="10">
        <v>0</v>
      </c>
      <c r="E22" s="3" t="s">
        <v>329</v>
      </c>
      <c r="F22" s="3" t="s">
        <v>331</v>
      </c>
    </row>
    <row r="23" spans="1:6" x14ac:dyDescent="0.25">
      <c r="A23" s="4">
        <v>20</v>
      </c>
      <c r="B23" s="3" t="s">
        <v>331</v>
      </c>
      <c r="C23" s="10">
        <v>0</v>
      </c>
      <c r="D23" s="10">
        <v>0</v>
      </c>
      <c r="E23" s="3" t="s">
        <v>329</v>
      </c>
      <c r="F23" s="3" t="s">
        <v>331</v>
      </c>
    </row>
    <row r="24" spans="1:6" x14ac:dyDescent="0.25">
      <c r="A24" s="4">
        <v>21</v>
      </c>
      <c r="B24" s="3" t="s">
        <v>331</v>
      </c>
      <c r="C24" s="10">
        <v>0</v>
      </c>
      <c r="D24" s="10">
        <v>0</v>
      </c>
      <c r="E24" s="3" t="s">
        <v>329</v>
      </c>
      <c r="F24" s="3" t="s">
        <v>331</v>
      </c>
    </row>
    <row r="25" spans="1:6" x14ac:dyDescent="0.25">
      <c r="A25" s="4">
        <v>22</v>
      </c>
      <c r="B25" s="3" t="s">
        <v>331</v>
      </c>
      <c r="C25" s="10">
        <v>0</v>
      </c>
      <c r="D25" s="10">
        <v>0</v>
      </c>
      <c r="E25" s="3" t="s">
        <v>329</v>
      </c>
      <c r="F25" s="3" t="s">
        <v>331</v>
      </c>
    </row>
    <row r="26" spans="1:6" x14ac:dyDescent="0.25">
      <c r="A26" s="4">
        <v>23</v>
      </c>
      <c r="B26" s="3" t="s">
        <v>331</v>
      </c>
      <c r="C26" s="10">
        <v>0</v>
      </c>
      <c r="D26" s="10">
        <v>0</v>
      </c>
      <c r="E26" s="3" t="s">
        <v>329</v>
      </c>
      <c r="F26" s="3" t="s">
        <v>331</v>
      </c>
    </row>
    <row r="27" spans="1:6" x14ac:dyDescent="0.25">
      <c r="A27" s="4">
        <v>24</v>
      </c>
      <c r="B27" s="3" t="s">
        <v>331</v>
      </c>
      <c r="C27" s="10">
        <v>0</v>
      </c>
      <c r="D27" s="10">
        <v>0</v>
      </c>
      <c r="E27" s="3" t="s">
        <v>329</v>
      </c>
      <c r="F27" s="3" t="s">
        <v>331</v>
      </c>
    </row>
    <row r="28" spans="1:6" x14ac:dyDescent="0.25">
      <c r="A28" s="4">
        <v>25</v>
      </c>
      <c r="B28" s="3" t="s">
        <v>331</v>
      </c>
      <c r="C28" s="10">
        <v>0</v>
      </c>
      <c r="D28" s="10">
        <v>0</v>
      </c>
      <c r="E28" s="3" t="s">
        <v>329</v>
      </c>
      <c r="F28" s="3" t="s">
        <v>331</v>
      </c>
    </row>
    <row r="29" spans="1:6" x14ac:dyDescent="0.25">
      <c r="A29" s="4">
        <v>26</v>
      </c>
      <c r="B29" s="3" t="s">
        <v>331</v>
      </c>
      <c r="C29" s="10">
        <v>0</v>
      </c>
      <c r="D29" s="10">
        <v>0</v>
      </c>
      <c r="E29" s="3" t="s">
        <v>329</v>
      </c>
      <c r="F29" s="3" t="s">
        <v>331</v>
      </c>
    </row>
    <row r="30" spans="1:6" x14ac:dyDescent="0.25">
      <c r="A30" s="4">
        <v>27</v>
      </c>
      <c r="B30" s="3" t="s">
        <v>331</v>
      </c>
      <c r="C30" s="10">
        <v>0</v>
      </c>
      <c r="D30" s="10">
        <v>0</v>
      </c>
      <c r="E30" s="3" t="s">
        <v>329</v>
      </c>
      <c r="F30" s="3" t="s">
        <v>331</v>
      </c>
    </row>
    <row r="31" spans="1:6" x14ac:dyDescent="0.25">
      <c r="A31" s="4">
        <v>28</v>
      </c>
      <c r="B31" s="3" t="s">
        <v>331</v>
      </c>
      <c r="C31" s="10">
        <v>0</v>
      </c>
      <c r="D31" s="10">
        <v>0</v>
      </c>
      <c r="E31" s="3" t="s">
        <v>329</v>
      </c>
      <c r="F31" s="3" t="s">
        <v>331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331</v>
      </c>
      <c r="C4" s="10">
        <v>0</v>
      </c>
      <c r="D4" s="10">
        <v>0</v>
      </c>
      <c r="E4" s="3" t="s">
        <v>329</v>
      </c>
      <c r="F4" s="3" t="s">
        <v>331</v>
      </c>
    </row>
    <row r="5" spans="1:6" x14ac:dyDescent="0.25">
      <c r="A5" s="3">
        <v>2</v>
      </c>
      <c r="B5" s="3" t="s">
        <v>331</v>
      </c>
      <c r="C5" s="10">
        <v>0</v>
      </c>
      <c r="D5" s="10">
        <v>0</v>
      </c>
      <c r="E5" s="3" t="s">
        <v>329</v>
      </c>
      <c r="F5" s="3" t="s">
        <v>331</v>
      </c>
    </row>
    <row r="6" spans="1:6" x14ac:dyDescent="0.25">
      <c r="A6" s="3">
        <v>3</v>
      </c>
      <c r="B6" s="3" t="s">
        <v>331</v>
      </c>
      <c r="C6" s="10">
        <v>0</v>
      </c>
      <c r="D6" s="10">
        <v>0</v>
      </c>
      <c r="E6" s="3" t="s">
        <v>329</v>
      </c>
      <c r="F6" s="3" t="s">
        <v>331</v>
      </c>
    </row>
    <row r="7" spans="1:6" x14ac:dyDescent="0.25">
      <c r="A7" s="3">
        <v>4</v>
      </c>
      <c r="B7" s="3" t="s">
        <v>331</v>
      </c>
      <c r="C7" s="10">
        <v>0</v>
      </c>
      <c r="D7" s="10">
        <v>0</v>
      </c>
      <c r="E7" s="3" t="s">
        <v>329</v>
      </c>
      <c r="F7" s="3" t="s">
        <v>331</v>
      </c>
    </row>
    <row r="8" spans="1:6" x14ac:dyDescent="0.25">
      <c r="A8" s="3">
        <v>5</v>
      </c>
      <c r="B8" s="3" t="s">
        <v>331</v>
      </c>
      <c r="C8" s="10">
        <v>0</v>
      </c>
      <c r="D8" s="10">
        <v>0</v>
      </c>
      <c r="E8" s="3" t="s">
        <v>329</v>
      </c>
      <c r="F8" s="3" t="s">
        <v>331</v>
      </c>
    </row>
    <row r="9" spans="1:6" x14ac:dyDescent="0.25">
      <c r="A9" s="3">
        <v>6</v>
      </c>
      <c r="B9" s="3" t="s">
        <v>331</v>
      </c>
      <c r="C9" s="10">
        <v>0</v>
      </c>
      <c r="D9" s="10">
        <v>0</v>
      </c>
      <c r="E9" s="3" t="s">
        <v>329</v>
      </c>
      <c r="F9" s="3" t="s">
        <v>331</v>
      </c>
    </row>
    <row r="10" spans="1:6" x14ac:dyDescent="0.25">
      <c r="A10" s="3">
        <v>7</v>
      </c>
      <c r="B10" s="3" t="s">
        <v>331</v>
      </c>
      <c r="C10" s="10">
        <v>0</v>
      </c>
      <c r="D10" s="10">
        <v>0</v>
      </c>
      <c r="E10" s="3" t="s">
        <v>329</v>
      </c>
      <c r="F10" s="3" t="s">
        <v>331</v>
      </c>
    </row>
    <row r="11" spans="1:6" x14ac:dyDescent="0.25">
      <c r="A11" s="3">
        <v>8</v>
      </c>
      <c r="B11" s="3" t="s">
        <v>331</v>
      </c>
      <c r="C11" s="10">
        <v>0</v>
      </c>
      <c r="D11" s="10">
        <v>0</v>
      </c>
      <c r="E11" s="3" t="s">
        <v>329</v>
      </c>
      <c r="F11" s="3" t="s">
        <v>331</v>
      </c>
    </row>
    <row r="12" spans="1:6" x14ac:dyDescent="0.25">
      <c r="A12" s="3">
        <v>9</v>
      </c>
      <c r="B12" s="3" t="s">
        <v>331</v>
      </c>
      <c r="C12" s="10">
        <v>0</v>
      </c>
      <c r="D12" s="10">
        <v>0</v>
      </c>
      <c r="E12" s="3" t="s">
        <v>329</v>
      </c>
      <c r="F12" s="3" t="s">
        <v>331</v>
      </c>
    </row>
    <row r="13" spans="1:6" x14ac:dyDescent="0.25">
      <c r="A13" s="3">
        <v>10</v>
      </c>
      <c r="B13" s="3" t="s">
        <v>331</v>
      </c>
      <c r="C13" s="10">
        <v>0</v>
      </c>
      <c r="D13" s="10">
        <v>0</v>
      </c>
      <c r="E13" s="3" t="s">
        <v>329</v>
      </c>
      <c r="F13" s="3" t="s">
        <v>331</v>
      </c>
    </row>
    <row r="14" spans="1:6" x14ac:dyDescent="0.25">
      <c r="A14" s="3">
        <v>11</v>
      </c>
      <c r="B14" s="3" t="s">
        <v>331</v>
      </c>
      <c r="C14" s="10">
        <v>0</v>
      </c>
      <c r="D14" s="10">
        <v>0</v>
      </c>
      <c r="E14" s="3" t="s">
        <v>329</v>
      </c>
      <c r="F14" s="3" t="s">
        <v>331</v>
      </c>
    </row>
    <row r="15" spans="1:6" x14ac:dyDescent="0.25">
      <c r="A15" s="3">
        <v>12</v>
      </c>
      <c r="B15" s="3" t="s">
        <v>331</v>
      </c>
      <c r="C15" s="10">
        <v>0</v>
      </c>
      <c r="D15" s="10">
        <v>0</v>
      </c>
      <c r="E15" s="3" t="s">
        <v>329</v>
      </c>
      <c r="F15" s="3" t="s">
        <v>331</v>
      </c>
    </row>
    <row r="16" spans="1:6" x14ac:dyDescent="0.25">
      <c r="A16" s="3">
        <v>13</v>
      </c>
      <c r="B16" s="3" t="s">
        <v>331</v>
      </c>
      <c r="C16" s="10">
        <v>0</v>
      </c>
      <c r="D16" s="10">
        <v>0</v>
      </c>
      <c r="E16" s="3" t="s">
        <v>329</v>
      </c>
      <c r="F16" s="3" t="s">
        <v>331</v>
      </c>
    </row>
    <row r="17" spans="1:6" x14ac:dyDescent="0.25">
      <c r="A17" s="3">
        <v>14</v>
      </c>
      <c r="B17" s="3" t="s">
        <v>331</v>
      </c>
      <c r="C17" s="10">
        <v>0</v>
      </c>
      <c r="D17" s="10">
        <v>0</v>
      </c>
      <c r="E17" s="3" t="s">
        <v>329</v>
      </c>
      <c r="F17" s="3" t="s">
        <v>331</v>
      </c>
    </row>
    <row r="18" spans="1:6" x14ac:dyDescent="0.25">
      <c r="A18" s="3">
        <v>15</v>
      </c>
      <c r="B18" s="3" t="s">
        <v>331</v>
      </c>
      <c r="C18" s="10">
        <v>0</v>
      </c>
      <c r="D18" s="10">
        <v>0</v>
      </c>
      <c r="E18" s="3" t="s">
        <v>329</v>
      </c>
      <c r="F18" s="3" t="s">
        <v>331</v>
      </c>
    </row>
    <row r="19" spans="1:6" x14ac:dyDescent="0.25">
      <c r="A19" s="3">
        <v>16</v>
      </c>
      <c r="B19" s="3" t="s">
        <v>331</v>
      </c>
      <c r="C19" s="10">
        <v>0</v>
      </c>
      <c r="D19" s="10">
        <v>0</v>
      </c>
      <c r="E19" s="3" t="s">
        <v>329</v>
      </c>
      <c r="F19" s="3" t="s">
        <v>331</v>
      </c>
    </row>
    <row r="20" spans="1:6" x14ac:dyDescent="0.25">
      <c r="A20" s="3">
        <v>17</v>
      </c>
      <c r="B20" s="3" t="s">
        <v>331</v>
      </c>
      <c r="C20" s="10">
        <v>0</v>
      </c>
      <c r="D20" s="10">
        <v>0</v>
      </c>
      <c r="E20" s="3" t="s">
        <v>329</v>
      </c>
      <c r="F20" s="3" t="s">
        <v>331</v>
      </c>
    </row>
    <row r="21" spans="1:6" x14ac:dyDescent="0.25">
      <c r="A21" s="3">
        <v>18</v>
      </c>
      <c r="B21" s="3" t="s">
        <v>331</v>
      </c>
      <c r="C21" s="10">
        <v>0</v>
      </c>
      <c r="D21" s="10">
        <v>0</v>
      </c>
      <c r="E21" s="3" t="s">
        <v>329</v>
      </c>
      <c r="F21" s="3" t="s">
        <v>331</v>
      </c>
    </row>
    <row r="22" spans="1:6" x14ac:dyDescent="0.25">
      <c r="A22" s="3">
        <v>19</v>
      </c>
      <c r="B22" s="3" t="s">
        <v>331</v>
      </c>
      <c r="C22" s="10">
        <v>0</v>
      </c>
      <c r="D22" s="10">
        <v>0</v>
      </c>
      <c r="E22" s="3" t="s">
        <v>329</v>
      </c>
      <c r="F22" s="3" t="s">
        <v>331</v>
      </c>
    </row>
    <row r="23" spans="1:6" x14ac:dyDescent="0.25">
      <c r="A23" s="3">
        <v>20</v>
      </c>
      <c r="B23" s="3" t="s">
        <v>331</v>
      </c>
      <c r="C23" s="10">
        <v>0</v>
      </c>
      <c r="D23" s="10">
        <v>0</v>
      </c>
      <c r="E23" s="3" t="s">
        <v>329</v>
      </c>
      <c r="F23" s="3" t="s">
        <v>331</v>
      </c>
    </row>
    <row r="24" spans="1:6" x14ac:dyDescent="0.25">
      <c r="A24" s="3">
        <v>21</v>
      </c>
      <c r="B24" s="3" t="s">
        <v>331</v>
      </c>
      <c r="C24" s="10">
        <v>0</v>
      </c>
      <c r="D24" s="10">
        <v>0</v>
      </c>
      <c r="E24" s="3" t="s">
        <v>329</v>
      </c>
      <c r="F24" s="3" t="s">
        <v>331</v>
      </c>
    </row>
    <row r="25" spans="1:6" x14ac:dyDescent="0.25">
      <c r="A25" s="3">
        <v>22</v>
      </c>
      <c r="B25" s="3" t="s">
        <v>331</v>
      </c>
      <c r="C25" s="10">
        <v>0</v>
      </c>
      <c r="D25" s="10">
        <v>0</v>
      </c>
      <c r="E25" s="3" t="s">
        <v>329</v>
      </c>
      <c r="F25" s="3" t="s">
        <v>331</v>
      </c>
    </row>
    <row r="26" spans="1:6" x14ac:dyDescent="0.25">
      <c r="A26" s="3">
        <v>23</v>
      </c>
      <c r="B26" s="3" t="s">
        <v>331</v>
      </c>
      <c r="C26" s="10">
        <v>0</v>
      </c>
      <c r="D26" s="10">
        <v>0</v>
      </c>
      <c r="E26" s="3" t="s">
        <v>329</v>
      </c>
      <c r="F26" s="3" t="s">
        <v>331</v>
      </c>
    </row>
    <row r="27" spans="1:6" x14ac:dyDescent="0.25">
      <c r="A27" s="3">
        <v>24</v>
      </c>
      <c r="B27" s="3" t="s">
        <v>331</v>
      </c>
      <c r="C27" s="10">
        <v>0</v>
      </c>
      <c r="D27" s="10">
        <v>0</v>
      </c>
      <c r="E27" s="3" t="s">
        <v>329</v>
      </c>
      <c r="F27" s="3" t="s">
        <v>331</v>
      </c>
    </row>
    <row r="28" spans="1:6" x14ac:dyDescent="0.25">
      <c r="A28" s="3">
        <v>25</v>
      </c>
      <c r="B28" s="3" t="s">
        <v>331</v>
      </c>
      <c r="C28" s="10">
        <v>0</v>
      </c>
      <c r="D28" s="10">
        <v>0</v>
      </c>
      <c r="E28" s="3" t="s">
        <v>329</v>
      </c>
      <c r="F28" s="3" t="s">
        <v>331</v>
      </c>
    </row>
    <row r="29" spans="1:6" x14ac:dyDescent="0.25">
      <c r="A29" s="3">
        <v>26</v>
      </c>
      <c r="B29" s="3" t="s">
        <v>331</v>
      </c>
      <c r="C29" s="10">
        <v>0</v>
      </c>
      <c r="D29" s="10">
        <v>0</v>
      </c>
      <c r="E29" s="3" t="s">
        <v>329</v>
      </c>
      <c r="F29" s="3" t="s">
        <v>331</v>
      </c>
    </row>
    <row r="30" spans="1:6" x14ac:dyDescent="0.25">
      <c r="A30" s="3">
        <v>27</v>
      </c>
      <c r="B30" s="3" t="s">
        <v>331</v>
      </c>
      <c r="C30" s="10">
        <v>0</v>
      </c>
      <c r="D30" s="10">
        <v>0</v>
      </c>
      <c r="E30" s="3" t="s">
        <v>329</v>
      </c>
      <c r="F30" s="3" t="s">
        <v>331</v>
      </c>
    </row>
    <row r="31" spans="1:6" x14ac:dyDescent="0.25">
      <c r="A31" s="3">
        <v>28</v>
      </c>
      <c r="B31" s="3" t="s">
        <v>331</v>
      </c>
      <c r="C31" s="10">
        <v>0</v>
      </c>
      <c r="D31" s="10">
        <v>0</v>
      </c>
      <c r="E31" s="3" t="s">
        <v>329</v>
      </c>
      <c r="F31" s="3" t="s">
        <v>331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331</v>
      </c>
      <c r="C4" s="10">
        <v>0</v>
      </c>
      <c r="D4" s="10">
        <v>0</v>
      </c>
      <c r="E4" s="3" t="s">
        <v>329</v>
      </c>
      <c r="F4" s="3" t="s">
        <v>331</v>
      </c>
    </row>
    <row r="5" spans="1:6" x14ac:dyDescent="0.25">
      <c r="A5" s="3">
        <v>2</v>
      </c>
      <c r="B5" s="3" t="s">
        <v>331</v>
      </c>
      <c r="C5" s="10">
        <v>0</v>
      </c>
      <c r="D5" s="10">
        <v>0</v>
      </c>
      <c r="E5" s="3" t="s">
        <v>329</v>
      </c>
      <c r="F5" s="3" t="s">
        <v>331</v>
      </c>
    </row>
    <row r="6" spans="1:6" x14ac:dyDescent="0.25">
      <c r="A6" s="3">
        <v>3</v>
      </c>
      <c r="B6" s="3" t="s">
        <v>331</v>
      </c>
      <c r="C6" s="10">
        <v>0</v>
      </c>
      <c r="D6" s="10">
        <v>0</v>
      </c>
      <c r="E6" s="3" t="s">
        <v>329</v>
      </c>
      <c r="F6" s="3" t="s">
        <v>331</v>
      </c>
    </row>
    <row r="7" spans="1:6" x14ac:dyDescent="0.25">
      <c r="A7" s="3">
        <v>4</v>
      </c>
      <c r="B7" s="3" t="s">
        <v>331</v>
      </c>
      <c r="C7" s="10">
        <v>0</v>
      </c>
      <c r="D7" s="10">
        <v>0</v>
      </c>
      <c r="E7" s="3" t="s">
        <v>329</v>
      </c>
      <c r="F7" s="3" t="s">
        <v>331</v>
      </c>
    </row>
    <row r="8" spans="1:6" x14ac:dyDescent="0.25">
      <c r="A8" s="3">
        <v>5</v>
      </c>
      <c r="B8" s="3" t="s">
        <v>331</v>
      </c>
      <c r="C8" s="10">
        <v>0</v>
      </c>
      <c r="D8" s="10">
        <v>0</v>
      </c>
      <c r="E8" s="3" t="s">
        <v>329</v>
      </c>
      <c r="F8" s="3" t="s">
        <v>331</v>
      </c>
    </row>
    <row r="9" spans="1:6" x14ac:dyDescent="0.25">
      <c r="A9" s="3">
        <v>6</v>
      </c>
      <c r="B9" s="3" t="s">
        <v>331</v>
      </c>
      <c r="C9" s="10">
        <v>0</v>
      </c>
      <c r="D9" s="10">
        <v>0</v>
      </c>
      <c r="E9" s="3" t="s">
        <v>329</v>
      </c>
      <c r="F9" s="3" t="s">
        <v>331</v>
      </c>
    </row>
    <row r="10" spans="1:6" x14ac:dyDescent="0.25">
      <c r="A10" s="3">
        <v>7</v>
      </c>
      <c r="B10" s="3" t="s">
        <v>331</v>
      </c>
      <c r="C10" s="10">
        <v>0</v>
      </c>
      <c r="D10" s="10">
        <v>0</v>
      </c>
      <c r="E10" s="3" t="s">
        <v>329</v>
      </c>
      <c r="F10" s="3" t="s">
        <v>331</v>
      </c>
    </row>
    <row r="11" spans="1:6" x14ac:dyDescent="0.25">
      <c r="A11" s="3">
        <v>8</v>
      </c>
      <c r="B11" s="3" t="s">
        <v>331</v>
      </c>
      <c r="C11" s="10">
        <v>0</v>
      </c>
      <c r="D11" s="10">
        <v>0</v>
      </c>
      <c r="E11" s="3" t="s">
        <v>329</v>
      </c>
      <c r="F11" s="3" t="s">
        <v>331</v>
      </c>
    </row>
    <row r="12" spans="1:6" x14ac:dyDescent="0.25">
      <c r="A12" s="3">
        <v>9</v>
      </c>
      <c r="B12" s="3" t="s">
        <v>331</v>
      </c>
      <c r="C12" s="10">
        <v>0</v>
      </c>
      <c r="D12" s="10">
        <v>0</v>
      </c>
      <c r="E12" s="3" t="s">
        <v>329</v>
      </c>
      <c r="F12" s="3" t="s">
        <v>331</v>
      </c>
    </row>
    <row r="13" spans="1:6" x14ac:dyDescent="0.25">
      <c r="A13" s="3">
        <v>10</v>
      </c>
      <c r="B13" s="3" t="s">
        <v>331</v>
      </c>
      <c r="C13" s="10">
        <v>0</v>
      </c>
      <c r="D13" s="10">
        <v>0</v>
      </c>
      <c r="E13" s="3" t="s">
        <v>329</v>
      </c>
      <c r="F13" s="3" t="s">
        <v>331</v>
      </c>
    </row>
    <row r="14" spans="1:6" x14ac:dyDescent="0.25">
      <c r="A14" s="3">
        <v>11</v>
      </c>
      <c r="B14" s="3" t="s">
        <v>331</v>
      </c>
      <c r="C14" s="10">
        <v>0</v>
      </c>
      <c r="D14" s="10">
        <v>0</v>
      </c>
      <c r="E14" s="3" t="s">
        <v>329</v>
      </c>
      <c r="F14" s="3" t="s">
        <v>331</v>
      </c>
    </row>
    <row r="15" spans="1:6" x14ac:dyDescent="0.25">
      <c r="A15" s="3">
        <v>12</v>
      </c>
      <c r="B15" s="3" t="s">
        <v>331</v>
      </c>
      <c r="C15" s="10">
        <v>0</v>
      </c>
      <c r="D15" s="10">
        <v>0</v>
      </c>
      <c r="E15" s="3" t="s">
        <v>329</v>
      </c>
      <c r="F15" s="3" t="s">
        <v>331</v>
      </c>
    </row>
    <row r="16" spans="1:6" x14ac:dyDescent="0.25">
      <c r="A16" s="3">
        <v>13</v>
      </c>
      <c r="B16" s="3" t="s">
        <v>331</v>
      </c>
      <c r="C16" s="10">
        <v>0</v>
      </c>
      <c r="D16" s="10">
        <v>0</v>
      </c>
      <c r="E16" s="3" t="s">
        <v>329</v>
      </c>
      <c r="F16" s="3" t="s">
        <v>331</v>
      </c>
    </row>
    <row r="17" spans="1:6" x14ac:dyDescent="0.25">
      <c r="A17" s="3">
        <v>14</v>
      </c>
      <c r="B17" s="3" t="s">
        <v>331</v>
      </c>
      <c r="C17" s="10">
        <v>0</v>
      </c>
      <c r="D17" s="10">
        <v>0</v>
      </c>
      <c r="E17" s="3" t="s">
        <v>329</v>
      </c>
      <c r="F17" s="3" t="s">
        <v>331</v>
      </c>
    </row>
    <row r="18" spans="1:6" x14ac:dyDescent="0.25">
      <c r="A18" s="3">
        <v>15</v>
      </c>
      <c r="B18" s="3" t="s">
        <v>331</v>
      </c>
      <c r="C18" s="10">
        <v>0</v>
      </c>
      <c r="D18" s="10">
        <v>0</v>
      </c>
      <c r="E18" s="3" t="s">
        <v>329</v>
      </c>
      <c r="F18" s="3" t="s">
        <v>331</v>
      </c>
    </row>
    <row r="19" spans="1:6" x14ac:dyDescent="0.25">
      <c r="A19" s="3">
        <v>16</v>
      </c>
      <c r="B19" s="3" t="s">
        <v>331</v>
      </c>
      <c r="C19" s="10">
        <v>0</v>
      </c>
      <c r="D19" s="10">
        <v>0</v>
      </c>
      <c r="E19" s="3" t="s">
        <v>329</v>
      </c>
      <c r="F19" s="3" t="s">
        <v>331</v>
      </c>
    </row>
    <row r="20" spans="1:6" x14ac:dyDescent="0.25">
      <c r="A20" s="3">
        <v>17</v>
      </c>
      <c r="B20" s="3" t="s">
        <v>331</v>
      </c>
      <c r="C20" s="10">
        <v>0</v>
      </c>
      <c r="D20" s="10">
        <v>0</v>
      </c>
      <c r="E20" s="3" t="s">
        <v>329</v>
      </c>
      <c r="F20" s="3" t="s">
        <v>331</v>
      </c>
    </row>
    <row r="21" spans="1:6" x14ac:dyDescent="0.25">
      <c r="A21" s="3">
        <v>18</v>
      </c>
      <c r="B21" s="3" t="s">
        <v>331</v>
      </c>
      <c r="C21" s="10">
        <v>0</v>
      </c>
      <c r="D21" s="10">
        <v>0</v>
      </c>
      <c r="E21" s="3" t="s">
        <v>329</v>
      </c>
      <c r="F21" s="3" t="s">
        <v>331</v>
      </c>
    </row>
    <row r="22" spans="1:6" x14ac:dyDescent="0.25">
      <c r="A22" s="3">
        <v>19</v>
      </c>
      <c r="B22" s="3" t="s">
        <v>331</v>
      </c>
      <c r="C22" s="10">
        <v>0</v>
      </c>
      <c r="D22" s="10">
        <v>0</v>
      </c>
      <c r="E22" s="3" t="s">
        <v>329</v>
      </c>
      <c r="F22" s="3" t="s">
        <v>331</v>
      </c>
    </row>
    <row r="23" spans="1:6" x14ac:dyDescent="0.25">
      <c r="A23" s="3">
        <v>20</v>
      </c>
      <c r="B23" s="3" t="s">
        <v>331</v>
      </c>
      <c r="C23" s="10">
        <v>0</v>
      </c>
      <c r="D23" s="10">
        <v>0</v>
      </c>
      <c r="E23" s="3" t="s">
        <v>329</v>
      </c>
      <c r="F23" s="3" t="s">
        <v>331</v>
      </c>
    </row>
    <row r="24" spans="1:6" x14ac:dyDescent="0.25">
      <c r="A24" s="3">
        <v>21</v>
      </c>
      <c r="B24" s="3" t="s">
        <v>331</v>
      </c>
      <c r="C24" s="10">
        <v>0</v>
      </c>
      <c r="D24" s="10">
        <v>0</v>
      </c>
      <c r="E24" s="3" t="s">
        <v>329</v>
      </c>
      <c r="F24" s="3" t="s">
        <v>331</v>
      </c>
    </row>
    <row r="25" spans="1:6" x14ac:dyDescent="0.25">
      <c r="A25" s="3">
        <v>22</v>
      </c>
      <c r="B25" s="3" t="s">
        <v>331</v>
      </c>
      <c r="C25" s="10">
        <v>0</v>
      </c>
      <c r="D25" s="10">
        <v>0</v>
      </c>
      <c r="E25" s="3" t="s">
        <v>329</v>
      </c>
      <c r="F25" s="3" t="s">
        <v>331</v>
      </c>
    </row>
    <row r="26" spans="1:6" x14ac:dyDescent="0.25">
      <c r="A26" s="3">
        <v>23</v>
      </c>
      <c r="B26" s="3" t="s">
        <v>331</v>
      </c>
      <c r="C26" s="10">
        <v>0</v>
      </c>
      <c r="D26" s="10">
        <v>0</v>
      </c>
      <c r="E26" s="3" t="s">
        <v>329</v>
      </c>
      <c r="F26" s="3" t="s">
        <v>331</v>
      </c>
    </row>
    <row r="27" spans="1:6" x14ac:dyDescent="0.25">
      <c r="A27" s="3">
        <v>24</v>
      </c>
      <c r="B27" s="3" t="s">
        <v>331</v>
      </c>
      <c r="C27" s="10">
        <v>0</v>
      </c>
      <c r="D27" s="10">
        <v>0</v>
      </c>
      <c r="E27" s="3" t="s">
        <v>329</v>
      </c>
      <c r="F27" s="3" t="s">
        <v>331</v>
      </c>
    </row>
    <row r="28" spans="1:6" x14ac:dyDescent="0.25">
      <c r="A28" s="3">
        <v>25</v>
      </c>
      <c r="B28" s="3" t="s">
        <v>331</v>
      </c>
      <c r="C28" s="10">
        <v>0</v>
      </c>
      <c r="D28" s="10">
        <v>0</v>
      </c>
      <c r="E28" s="3" t="s">
        <v>329</v>
      </c>
      <c r="F28" s="3" t="s">
        <v>331</v>
      </c>
    </row>
    <row r="29" spans="1:6" x14ac:dyDescent="0.25">
      <c r="A29" s="3">
        <v>26</v>
      </c>
      <c r="B29" s="3" t="s">
        <v>331</v>
      </c>
      <c r="C29" s="10">
        <v>0</v>
      </c>
      <c r="D29" s="10">
        <v>0</v>
      </c>
      <c r="E29" s="3" t="s">
        <v>329</v>
      </c>
      <c r="F29" s="3" t="s">
        <v>331</v>
      </c>
    </row>
    <row r="30" spans="1:6" x14ac:dyDescent="0.25">
      <c r="A30" s="3">
        <v>27</v>
      </c>
      <c r="B30" s="3" t="s">
        <v>331</v>
      </c>
      <c r="C30" s="10">
        <v>0</v>
      </c>
      <c r="D30" s="10">
        <v>0</v>
      </c>
      <c r="E30" s="3" t="s">
        <v>329</v>
      </c>
      <c r="F30" s="3" t="s">
        <v>331</v>
      </c>
    </row>
    <row r="31" spans="1:6" x14ac:dyDescent="0.25">
      <c r="A31" s="3">
        <v>28</v>
      </c>
      <c r="B31" s="3" t="s">
        <v>331</v>
      </c>
      <c r="C31" s="10">
        <v>0</v>
      </c>
      <c r="D31" s="10">
        <v>0</v>
      </c>
      <c r="E31" s="3" t="s">
        <v>329</v>
      </c>
      <c r="F31" s="3" t="s">
        <v>331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331</v>
      </c>
      <c r="C4" s="10">
        <v>0</v>
      </c>
      <c r="D4" s="10">
        <v>0</v>
      </c>
      <c r="E4" s="3" t="s">
        <v>329</v>
      </c>
      <c r="F4" s="3" t="s">
        <v>331</v>
      </c>
    </row>
    <row r="5" spans="1:6" x14ac:dyDescent="0.25">
      <c r="A5" s="3">
        <v>2</v>
      </c>
      <c r="B5" s="3" t="s">
        <v>331</v>
      </c>
      <c r="C5" s="10">
        <v>0</v>
      </c>
      <c r="D5" s="10">
        <v>0</v>
      </c>
      <c r="E5" s="3" t="s">
        <v>329</v>
      </c>
      <c r="F5" s="3" t="s">
        <v>331</v>
      </c>
    </row>
    <row r="6" spans="1:6" x14ac:dyDescent="0.25">
      <c r="A6" s="3">
        <v>3</v>
      </c>
      <c r="B6" s="3" t="s">
        <v>331</v>
      </c>
      <c r="C6" s="10">
        <v>0</v>
      </c>
      <c r="D6" s="10">
        <v>0</v>
      </c>
      <c r="E6" s="3" t="s">
        <v>329</v>
      </c>
      <c r="F6" s="3" t="s">
        <v>331</v>
      </c>
    </row>
    <row r="7" spans="1:6" x14ac:dyDescent="0.25">
      <c r="A7" s="3">
        <v>4</v>
      </c>
      <c r="B7" s="3" t="s">
        <v>331</v>
      </c>
      <c r="C7" s="10">
        <v>0</v>
      </c>
      <c r="D7" s="10">
        <v>0</v>
      </c>
      <c r="E7" s="3" t="s">
        <v>329</v>
      </c>
      <c r="F7" s="3" t="s">
        <v>331</v>
      </c>
    </row>
    <row r="8" spans="1:6" x14ac:dyDescent="0.25">
      <c r="A8" s="3">
        <v>5</v>
      </c>
      <c r="B8" s="3" t="s">
        <v>331</v>
      </c>
      <c r="C8" s="10">
        <v>0</v>
      </c>
      <c r="D8" s="10">
        <v>0</v>
      </c>
      <c r="E8" s="3" t="s">
        <v>329</v>
      </c>
      <c r="F8" s="3" t="s">
        <v>331</v>
      </c>
    </row>
    <row r="9" spans="1:6" x14ac:dyDescent="0.25">
      <c r="A9" s="3">
        <v>6</v>
      </c>
      <c r="B9" s="3" t="s">
        <v>331</v>
      </c>
      <c r="C9" s="10">
        <v>0</v>
      </c>
      <c r="D9" s="10">
        <v>0</v>
      </c>
      <c r="E9" s="3" t="s">
        <v>329</v>
      </c>
      <c r="F9" s="3" t="s">
        <v>331</v>
      </c>
    </row>
    <row r="10" spans="1:6" x14ac:dyDescent="0.25">
      <c r="A10" s="3">
        <v>7</v>
      </c>
      <c r="B10" s="3" t="s">
        <v>331</v>
      </c>
      <c r="C10" s="10">
        <v>0</v>
      </c>
      <c r="D10" s="10">
        <v>0</v>
      </c>
      <c r="E10" s="3" t="s">
        <v>329</v>
      </c>
      <c r="F10" s="3" t="s">
        <v>331</v>
      </c>
    </row>
    <row r="11" spans="1:6" x14ac:dyDescent="0.25">
      <c r="A11" s="3">
        <v>8</v>
      </c>
      <c r="B11" s="3" t="s">
        <v>331</v>
      </c>
      <c r="C11" s="10">
        <v>0</v>
      </c>
      <c r="D11" s="10">
        <v>0</v>
      </c>
      <c r="E11" s="3" t="s">
        <v>329</v>
      </c>
      <c r="F11" s="3" t="s">
        <v>331</v>
      </c>
    </row>
    <row r="12" spans="1:6" x14ac:dyDescent="0.25">
      <c r="A12" s="3">
        <v>9</v>
      </c>
      <c r="B12" s="3" t="s">
        <v>331</v>
      </c>
      <c r="C12" s="10">
        <v>0</v>
      </c>
      <c r="D12" s="10">
        <v>0</v>
      </c>
      <c r="E12" s="3" t="s">
        <v>329</v>
      </c>
      <c r="F12" s="3" t="s">
        <v>331</v>
      </c>
    </row>
    <row r="13" spans="1:6" x14ac:dyDescent="0.25">
      <c r="A13" s="3">
        <v>10</v>
      </c>
      <c r="B13" s="3" t="s">
        <v>331</v>
      </c>
      <c r="C13" s="10">
        <v>0</v>
      </c>
      <c r="D13" s="10">
        <v>0</v>
      </c>
      <c r="E13" s="3" t="s">
        <v>329</v>
      </c>
      <c r="F13" s="3" t="s">
        <v>331</v>
      </c>
    </row>
    <row r="14" spans="1:6" x14ac:dyDescent="0.25">
      <c r="A14" s="3">
        <v>11</v>
      </c>
      <c r="B14" s="3" t="s">
        <v>331</v>
      </c>
      <c r="C14" s="10">
        <v>0</v>
      </c>
      <c r="D14" s="10">
        <v>0</v>
      </c>
      <c r="E14" s="3" t="s">
        <v>329</v>
      </c>
      <c r="F14" s="3" t="s">
        <v>331</v>
      </c>
    </row>
    <row r="15" spans="1:6" x14ac:dyDescent="0.25">
      <c r="A15" s="3">
        <v>12</v>
      </c>
      <c r="B15" s="3" t="s">
        <v>331</v>
      </c>
      <c r="C15" s="10">
        <v>0</v>
      </c>
      <c r="D15" s="10">
        <v>0</v>
      </c>
      <c r="E15" s="3" t="s">
        <v>329</v>
      </c>
      <c r="F15" s="3" t="s">
        <v>331</v>
      </c>
    </row>
    <row r="16" spans="1:6" x14ac:dyDescent="0.25">
      <c r="A16" s="3">
        <v>13</v>
      </c>
      <c r="B16" s="3" t="s">
        <v>331</v>
      </c>
      <c r="C16" s="10">
        <v>0</v>
      </c>
      <c r="D16" s="10">
        <v>0</v>
      </c>
      <c r="E16" s="3" t="s">
        <v>329</v>
      </c>
      <c r="F16" s="3" t="s">
        <v>331</v>
      </c>
    </row>
    <row r="17" spans="1:6" x14ac:dyDescent="0.25">
      <c r="A17" s="3">
        <v>14</v>
      </c>
      <c r="B17" s="3" t="s">
        <v>331</v>
      </c>
      <c r="C17" s="10">
        <v>0</v>
      </c>
      <c r="D17" s="10">
        <v>0</v>
      </c>
      <c r="E17" s="3" t="s">
        <v>329</v>
      </c>
      <c r="F17" s="3" t="s">
        <v>331</v>
      </c>
    </row>
    <row r="18" spans="1:6" x14ac:dyDescent="0.25">
      <c r="A18" s="3">
        <v>15</v>
      </c>
      <c r="B18" s="3" t="s">
        <v>331</v>
      </c>
      <c r="C18" s="10">
        <v>0</v>
      </c>
      <c r="D18" s="10">
        <v>0</v>
      </c>
      <c r="E18" s="3" t="s">
        <v>329</v>
      </c>
      <c r="F18" s="3" t="s">
        <v>331</v>
      </c>
    </row>
    <row r="19" spans="1:6" x14ac:dyDescent="0.25">
      <c r="A19" s="3">
        <v>16</v>
      </c>
      <c r="B19" s="3" t="s">
        <v>331</v>
      </c>
      <c r="C19" s="10">
        <v>0</v>
      </c>
      <c r="D19" s="10">
        <v>0</v>
      </c>
      <c r="E19" s="3" t="s">
        <v>329</v>
      </c>
      <c r="F19" s="3" t="s">
        <v>331</v>
      </c>
    </row>
    <row r="20" spans="1:6" x14ac:dyDescent="0.25">
      <c r="A20" s="3">
        <v>17</v>
      </c>
      <c r="B20" s="3" t="s">
        <v>331</v>
      </c>
      <c r="C20" s="10">
        <v>0</v>
      </c>
      <c r="D20" s="10">
        <v>0</v>
      </c>
      <c r="E20" s="3" t="s">
        <v>329</v>
      </c>
      <c r="F20" s="3" t="s">
        <v>331</v>
      </c>
    </row>
    <row r="21" spans="1:6" x14ac:dyDescent="0.25">
      <c r="A21" s="3">
        <v>18</v>
      </c>
      <c r="B21" s="3" t="s">
        <v>331</v>
      </c>
      <c r="C21" s="10">
        <v>0</v>
      </c>
      <c r="D21" s="10">
        <v>0</v>
      </c>
      <c r="E21" s="3" t="s">
        <v>329</v>
      </c>
      <c r="F21" s="3" t="s">
        <v>331</v>
      </c>
    </row>
    <row r="22" spans="1:6" x14ac:dyDescent="0.25">
      <c r="A22" s="3">
        <v>19</v>
      </c>
      <c r="B22" s="3" t="s">
        <v>331</v>
      </c>
      <c r="C22" s="10">
        <v>0</v>
      </c>
      <c r="D22" s="10">
        <v>0</v>
      </c>
      <c r="E22" s="3" t="s">
        <v>329</v>
      </c>
      <c r="F22" s="3" t="s">
        <v>331</v>
      </c>
    </row>
    <row r="23" spans="1:6" x14ac:dyDescent="0.25">
      <c r="A23" s="3">
        <v>20</v>
      </c>
      <c r="B23" s="3" t="s">
        <v>331</v>
      </c>
      <c r="C23" s="10">
        <v>0</v>
      </c>
      <c r="D23" s="10">
        <v>0</v>
      </c>
      <c r="E23" s="3" t="s">
        <v>329</v>
      </c>
      <c r="F23" s="3" t="s">
        <v>331</v>
      </c>
    </row>
    <row r="24" spans="1:6" x14ac:dyDescent="0.25">
      <c r="A24" s="3">
        <v>21</v>
      </c>
      <c r="B24" s="3" t="s">
        <v>331</v>
      </c>
      <c r="C24" s="10">
        <v>0</v>
      </c>
      <c r="D24" s="10">
        <v>0</v>
      </c>
      <c r="E24" s="3" t="s">
        <v>329</v>
      </c>
      <c r="F24" s="3" t="s">
        <v>331</v>
      </c>
    </row>
    <row r="25" spans="1:6" x14ac:dyDescent="0.25">
      <c r="A25" s="3">
        <v>22</v>
      </c>
      <c r="B25" s="3" t="s">
        <v>331</v>
      </c>
      <c r="C25" s="10">
        <v>0</v>
      </c>
      <c r="D25" s="10">
        <v>0</v>
      </c>
      <c r="E25" s="3" t="s">
        <v>329</v>
      </c>
      <c r="F25" s="3" t="s">
        <v>331</v>
      </c>
    </row>
    <row r="26" spans="1:6" x14ac:dyDescent="0.25">
      <c r="A26" s="3">
        <v>23</v>
      </c>
      <c r="B26" s="3" t="s">
        <v>331</v>
      </c>
      <c r="C26" s="10">
        <v>0</v>
      </c>
      <c r="D26" s="10">
        <v>0</v>
      </c>
      <c r="E26" s="3" t="s">
        <v>329</v>
      </c>
      <c r="F26" s="3" t="s">
        <v>331</v>
      </c>
    </row>
    <row r="27" spans="1:6" x14ac:dyDescent="0.25">
      <c r="A27" s="3">
        <v>24</v>
      </c>
      <c r="B27" s="3" t="s">
        <v>331</v>
      </c>
      <c r="C27" s="10">
        <v>0</v>
      </c>
      <c r="D27" s="10">
        <v>0</v>
      </c>
      <c r="E27" s="3" t="s">
        <v>329</v>
      </c>
      <c r="F27" s="3" t="s">
        <v>331</v>
      </c>
    </row>
    <row r="28" spans="1:6" x14ac:dyDescent="0.25">
      <c r="A28" s="3">
        <v>25</v>
      </c>
      <c r="B28" s="3" t="s">
        <v>331</v>
      </c>
      <c r="C28" s="10">
        <v>0</v>
      </c>
      <c r="D28" s="10">
        <v>0</v>
      </c>
      <c r="E28" s="3" t="s">
        <v>329</v>
      </c>
      <c r="F28" s="3" t="s">
        <v>331</v>
      </c>
    </row>
    <row r="29" spans="1:6" x14ac:dyDescent="0.25">
      <c r="A29" s="3">
        <v>26</v>
      </c>
      <c r="B29" s="3" t="s">
        <v>331</v>
      </c>
      <c r="C29" s="10">
        <v>0</v>
      </c>
      <c r="D29" s="10">
        <v>0</v>
      </c>
      <c r="E29" s="3" t="s">
        <v>329</v>
      </c>
      <c r="F29" s="3" t="s">
        <v>331</v>
      </c>
    </row>
    <row r="30" spans="1:6" x14ac:dyDescent="0.25">
      <c r="A30" s="3">
        <v>27</v>
      </c>
      <c r="B30" s="3" t="s">
        <v>331</v>
      </c>
      <c r="C30" s="10">
        <v>0</v>
      </c>
      <c r="D30" s="10">
        <v>0</v>
      </c>
      <c r="E30" s="3" t="s">
        <v>329</v>
      </c>
      <c r="F30" s="3" t="s">
        <v>331</v>
      </c>
    </row>
    <row r="31" spans="1:6" x14ac:dyDescent="0.25">
      <c r="A31" s="3">
        <v>28</v>
      </c>
      <c r="B31" s="3" t="s">
        <v>331</v>
      </c>
      <c r="C31" s="10">
        <v>0</v>
      </c>
      <c r="D31" s="10">
        <v>0</v>
      </c>
      <c r="E31" s="3" t="s">
        <v>329</v>
      </c>
      <c r="F31" s="3" t="s">
        <v>331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7.7109375" customWidth="1"/>
    <col min="4" max="4" width="28.7109375" customWidth="1"/>
    <col min="5" max="5" width="37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331</v>
      </c>
      <c r="C4" s="10">
        <v>0</v>
      </c>
      <c r="D4" s="10">
        <v>0</v>
      </c>
      <c r="E4" s="3" t="s">
        <v>329</v>
      </c>
      <c r="F4" s="3" t="s">
        <v>331</v>
      </c>
    </row>
    <row r="5" spans="1:6" x14ac:dyDescent="0.25">
      <c r="A5" s="3">
        <v>2</v>
      </c>
      <c r="B5" s="3" t="s">
        <v>331</v>
      </c>
      <c r="C5" s="10">
        <v>0</v>
      </c>
      <c r="D5" s="10">
        <v>0</v>
      </c>
      <c r="E5" s="3" t="s">
        <v>329</v>
      </c>
      <c r="F5" s="3" t="s">
        <v>331</v>
      </c>
    </row>
    <row r="6" spans="1:6" x14ac:dyDescent="0.25">
      <c r="A6" s="3">
        <v>3</v>
      </c>
      <c r="B6" s="3" t="s">
        <v>331</v>
      </c>
      <c r="C6" s="10">
        <v>0</v>
      </c>
      <c r="D6" s="10">
        <v>0</v>
      </c>
      <c r="E6" s="3" t="s">
        <v>329</v>
      </c>
      <c r="F6" s="3" t="s">
        <v>331</v>
      </c>
    </row>
    <row r="7" spans="1:6" x14ac:dyDescent="0.25">
      <c r="A7" s="3">
        <v>4</v>
      </c>
      <c r="B7" s="3" t="s">
        <v>331</v>
      </c>
      <c r="C7" s="10">
        <v>0</v>
      </c>
      <c r="D7" s="10">
        <v>0</v>
      </c>
      <c r="E7" s="3" t="s">
        <v>329</v>
      </c>
      <c r="F7" s="3" t="s">
        <v>331</v>
      </c>
    </row>
    <row r="8" spans="1:6" x14ac:dyDescent="0.25">
      <c r="A8" s="3">
        <v>5</v>
      </c>
      <c r="B8" s="3" t="s">
        <v>331</v>
      </c>
      <c r="C8" s="10">
        <v>0</v>
      </c>
      <c r="D8" s="10">
        <v>0</v>
      </c>
      <c r="E8" s="3" t="s">
        <v>329</v>
      </c>
      <c r="F8" s="3" t="s">
        <v>331</v>
      </c>
    </row>
    <row r="9" spans="1:6" x14ac:dyDescent="0.25">
      <c r="A9" s="3">
        <v>6</v>
      </c>
      <c r="B9" s="3" t="s">
        <v>331</v>
      </c>
      <c r="C9" s="10">
        <v>0</v>
      </c>
      <c r="D9" s="10">
        <v>0</v>
      </c>
      <c r="E9" s="3" t="s">
        <v>329</v>
      </c>
      <c r="F9" s="3" t="s">
        <v>331</v>
      </c>
    </row>
    <row r="10" spans="1:6" x14ac:dyDescent="0.25">
      <c r="A10" s="3">
        <v>7</v>
      </c>
      <c r="B10" s="3" t="s">
        <v>331</v>
      </c>
      <c r="C10" s="10">
        <v>0</v>
      </c>
      <c r="D10" s="10">
        <v>0</v>
      </c>
      <c r="E10" s="3" t="s">
        <v>329</v>
      </c>
      <c r="F10" s="3" t="s">
        <v>331</v>
      </c>
    </row>
    <row r="11" spans="1:6" x14ac:dyDescent="0.25">
      <c r="A11" s="3">
        <v>8</v>
      </c>
      <c r="B11" s="3" t="s">
        <v>331</v>
      </c>
      <c r="C11" s="10">
        <v>0</v>
      </c>
      <c r="D11" s="10">
        <v>0</v>
      </c>
      <c r="E11" s="3" t="s">
        <v>329</v>
      </c>
      <c r="F11" s="3" t="s">
        <v>331</v>
      </c>
    </row>
    <row r="12" spans="1:6" x14ac:dyDescent="0.25">
      <c r="A12" s="3">
        <v>9</v>
      </c>
      <c r="B12" s="3" t="s">
        <v>331</v>
      </c>
      <c r="C12" s="10">
        <v>0</v>
      </c>
      <c r="D12" s="10">
        <v>0</v>
      </c>
      <c r="E12" s="3" t="s">
        <v>329</v>
      </c>
      <c r="F12" s="3" t="s">
        <v>331</v>
      </c>
    </row>
    <row r="13" spans="1:6" x14ac:dyDescent="0.25">
      <c r="A13" s="3">
        <v>10</v>
      </c>
      <c r="B13" s="3" t="s">
        <v>331</v>
      </c>
      <c r="C13" s="10">
        <v>0</v>
      </c>
      <c r="D13" s="10">
        <v>0</v>
      </c>
      <c r="E13" s="3" t="s">
        <v>329</v>
      </c>
      <c r="F13" s="3" t="s">
        <v>331</v>
      </c>
    </row>
    <row r="14" spans="1:6" x14ac:dyDescent="0.25">
      <c r="A14" s="3">
        <v>11</v>
      </c>
      <c r="B14" s="3" t="s">
        <v>331</v>
      </c>
      <c r="C14" s="10">
        <v>0</v>
      </c>
      <c r="D14" s="10">
        <v>0</v>
      </c>
      <c r="E14" s="3" t="s">
        <v>329</v>
      </c>
      <c r="F14" s="3" t="s">
        <v>331</v>
      </c>
    </row>
    <row r="15" spans="1:6" x14ac:dyDescent="0.25">
      <c r="A15" s="3">
        <v>12</v>
      </c>
      <c r="B15" s="3" t="s">
        <v>331</v>
      </c>
      <c r="C15" s="10">
        <v>0</v>
      </c>
      <c r="D15" s="10">
        <v>0</v>
      </c>
      <c r="E15" s="3" t="s">
        <v>329</v>
      </c>
      <c r="F15" s="3" t="s">
        <v>331</v>
      </c>
    </row>
    <row r="16" spans="1:6" x14ac:dyDescent="0.25">
      <c r="A16" s="3">
        <v>13</v>
      </c>
      <c r="B16" s="3" t="s">
        <v>331</v>
      </c>
      <c r="C16" s="10">
        <v>0</v>
      </c>
      <c r="D16" s="10">
        <v>0</v>
      </c>
      <c r="E16" s="3" t="s">
        <v>329</v>
      </c>
      <c r="F16" s="3" t="s">
        <v>331</v>
      </c>
    </row>
    <row r="17" spans="1:6" x14ac:dyDescent="0.25">
      <c r="A17" s="3">
        <v>14</v>
      </c>
      <c r="B17" s="3" t="s">
        <v>331</v>
      </c>
      <c r="C17" s="10">
        <v>0</v>
      </c>
      <c r="D17" s="10">
        <v>0</v>
      </c>
      <c r="E17" s="3" t="s">
        <v>329</v>
      </c>
      <c r="F17" s="3" t="s">
        <v>331</v>
      </c>
    </row>
    <row r="18" spans="1:6" x14ac:dyDescent="0.25">
      <c r="A18" s="3">
        <v>15</v>
      </c>
      <c r="B18" s="3" t="s">
        <v>331</v>
      </c>
      <c r="C18" s="10">
        <v>0</v>
      </c>
      <c r="D18" s="10">
        <v>0</v>
      </c>
      <c r="E18" s="3" t="s">
        <v>329</v>
      </c>
      <c r="F18" s="3" t="s">
        <v>331</v>
      </c>
    </row>
    <row r="19" spans="1:6" x14ac:dyDescent="0.25">
      <c r="A19" s="3">
        <v>16</v>
      </c>
      <c r="B19" s="3" t="s">
        <v>331</v>
      </c>
      <c r="C19" s="10">
        <v>0</v>
      </c>
      <c r="D19" s="10">
        <v>0</v>
      </c>
      <c r="E19" s="3" t="s">
        <v>329</v>
      </c>
      <c r="F19" s="3" t="s">
        <v>331</v>
      </c>
    </row>
    <row r="20" spans="1:6" x14ac:dyDescent="0.25">
      <c r="A20" s="3">
        <v>17</v>
      </c>
      <c r="B20" s="3" t="s">
        <v>331</v>
      </c>
      <c r="C20" s="10">
        <v>0</v>
      </c>
      <c r="D20" s="10">
        <v>0</v>
      </c>
      <c r="E20" s="3" t="s">
        <v>329</v>
      </c>
      <c r="F20" s="3" t="s">
        <v>331</v>
      </c>
    </row>
    <row r="21" spans="1:6" x14ac:dyDescent="0.25">
      <c r="A21" s="3">
        <v>18</v>
      </c>
      <c r="B21" s="3" t="s">
        <v>331</v>
      </c>
      <c r="C21" s="10">
        <v>0</v>
      </c>
      <c r="D21" s="10">
        <v>0</v>
      </c>
      <c r="E21" s="3" t="s">
        <v>329</v>
      </c>
      <c r="F21" s="3" t="s">
        <v>331</v>
      </c>
    </row>
    <row r="22" spans="1:6" x14ac:dyDescent="0.25">
      <c r="A22" s="3">
        <v>19</v>
      </c>
      <c r="B22" s="3" t="s">
        <v>331</v>
      </c>
      <c r="C22" s="10">
        <v>0</v>
      </c>
      <c r="D22" s="10">
        <v>0</v>
      </c>
      <c r="E22" s="3" t="s">
        <v>329</v>
      </c>
      <c r="F22" s="3" t="s">
        <v>331</v>
      </c>
    </row>
    <row r="23" spans="1:6" x14ac:dyDescent="0.25">
      <c r="A23" s="3">
        <v>20</v>
      </c>
      <c r="B23" s="3" t="s">
        <v>331</v>
      </c>
      <c r="C23" s="10">
        <v>0</v>
      </c>
      <c r="D23" s="10">
        <v>0</v>
      </c>
      <c r="E23" s="3" t="s">
        <v>329</v>
      </c>
      <c r="F23" s="3" t="s">
        <v>331</v>
      </c>
    </row>
    <row r="24" spans="1:6" x14ac:dyDescent="0.25">
      <c r="A24" s="3">
        <v>21</v>
      </c>
      <c r="B24" s="3" t="s">
        <v>331</v>
      </c>
      <c r="C24" s="10">
        <v>0</v>
      </c>
      <c r="D24" s="10">
        <v>0</v>
      </c>
      <c r="E24" s="3" t="s">
        <v>329</v>
      </c>
      <c r="F24" s="3" t="s">
        <v>331</v>
      </c>
    </row>
    <row r="25" spans="1:6" x14ac:dyDescent="0.25">
      <c r="A25" s="3">
        <v>22</v>
      </c>
      <c r="B25" s="3" t="s">
        <v>331</v>
      </c>
      <c r="C25" s="10">
        <v>0</v>
      </c>
      <c r="D25" s="10">
        <v>0</v>
      </c>
      <c r="E25" s="3" t="s">
        <v>329</v>
      </c>
      <c r="F25" s="3" t="s">
        <v>331</v>
      </c>
    </row>
    <row r="26" spans="1:6" x14ac:dyDescent="0.25">
      <c r="A26" s="3">
        <v>23</v>
      </c>
      <c r="B26" s="3" t="s">
        <v>331</v>
      </c>
      <c r="C26" s="10">
        <v>0</v>
      </c>
      <c r="D26" s="10">
        <v>0</v>
      </c>
      <c r="E26" s="3" t="s">
        <v>329</v>
      </c>
      <c r="F26" s="3" t="s">
        <v>331</v>
      </c>
    </row>
    <row r="27" spans="1:6" x14ac:dyDescent="0.25">
      <c r="A27" s="3">
        <v>24</v>
      </c>
      <c r="B27" s="3" t="s">
        <v>331</v>
      </c>
      <c r="C27" s="10">
        <v>0</v>
      </c>
      <c r="D27" s="10">
        <v>0</v>
      </c>
      <c r="E27" s="3" t="s">
        <v>329</v>
      </c>
      <c r="F27" s="3" t="s">
        <v>331</v>
      </c>
    </row>
    <row r="28" spans="1:6" x14ac:dyDescent="0.25">
      <c r="A28" s="3">
        <v>25</v>
      </c>
      <c r="B28" s="3" t="s">
        <v>331</v>
      </c>
      <c r="C28" s="10">
        <v>0</v>
      </c>
      <c r="D28" s="10">
        <v>0</v>
      </c>
      <c r="E28" s="3" t="s">
        <v>329</v>
      </c>
      <c r="F28" s="3" t="s">
        <v>331</v>
      </c>
    </row>
    <row r="29" spans="1:6" x14ac:dyDescent="0.25">
      <c r="A29" s="3">
        <v>26</v>
      </c>
      <c r="B29" s="3" t="s">
        <v>331</v>
      </c>
      <c r="C29" s="10">
        <v>0</v>
      </c>
      <c r="D29" s="10">
        <v>0</v>
      </c>
      <c r="E29" s="3" t="s">
        <v>329</v>
      </c>
      <c r="F29" s="3" t="s">
        <v>331</v>
      </c>
    </row>
    <row r="30" spans="1:6" x14ac:dyDescent="0.25">
      <c r="A30" s="3">
        <v>27</v>
      </c>
      <c r="B30" s="3" t="s">
        <v>331</v>
      </c>
      <c r="C30" s="10">
        <v>0</v>
      </c>
      <c r="D30" s="10">
        <v>0</v>
      </c>
      <c r="E30" s="3" t="s">
        <v>329</v>
      </c>
      <c r="F30" s="3" t="s">
        <v>331</v>
      </c>
    </row>
    <row r="31" spans="1:6" x14ac:dyDescent="0.25">
      <c r="A31" s="3">
        <v>28</v>
      </c>
      <c r="B31" s="3" t="s">
        <v>331</v>
      </c>
      <c r="C31" s="10">
        <v>0</v>
      </c>
      <c r="D31" s="10">
        <v>0</v>
      </c>
      <c r="E31" s="3" t="s">
        <v>329</v>
      </c>
      <c r="F31" s="3" t="s">
        <v>331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331</v>
      </c>
      <c r="C4" s="3" t="s">
        <v>331</v>
      </c>
    </row>
    <row r="5" spans="1:3" x14ac:dyDescent="0.25">
      <c r="A5" s="3">
        <v>2</v>
      </c>
      <c r="B5" s="3" t="s">
        <v>331</v>
      </c>
      <c r="C5" s="3" t="s">
        <v>331</v>
      </c>
    </row>
    <row r="6" spans="1:3" x14ac:dyDescent="0.25">
      <c r="A6" s="3">
        <v>3</v>
      </c>
      <c r="B6" s="3" t="s">
        <v>331</v>
      </c>
      <c r="C6" s="3" t="s">
        <v>331</v>
      </c>
    </row>
    <row r="7" spans="1:3" x14ac:dyDescent="0.25">
      <c r="A7" s="3">
        <v>4</v>
      </c>
      <c r="B7" s="3" t="s">
        <v>331</v>
      </c>
      <c r="C7" s="3" t="s">
        <v>331</v>
      </c>
    </row>
    <row r="8" spans="1:3" x14ac:dyDescent="0.25">
      <c r="A8" s="3">
        <v>5</v>
      </c>
      <c r="B8" s="3" t="s">
        <v>331</v>
      </c>
      <c r="C8" s="3" t="s">
        <v>331</v>
      </c>
    </row>
    <row r="9" spans="1:3" x14ac:dyDescent="0.25">
      <c r="A9" s="3">
        <v>6</v>
      </c>
      <c r="B9" s="3" t="s">
        <v>331</v>
      </c>
      <c r="C9" s="3" t="s">
        <v>331</v>
      </c>
    </row>
    <row r="10" spans="1:3" x14ac:dyDescent="0.25">
      <c r="A10" s="3">
        <v>7</v>
      </c>
      <c r="B10" s="3" t="s">
        <v>331</v>
      </c>
      <c r="C10" s="3" t="s">
        <v>331</v>
      </c>
    </row>
    <row r="11" spans="1:3" x14ac:dyDescent="0.25">
      <c r="A11" s="3">
        <v>8</v>
      </c>
      <c r="B11" s="3" t="s">
        <v>331</v>
      </c>
      <c r="C11" s="3" t="s">
        <v>331</v>
      </c>
    </row>
    <row r="12" spans="1:3" x14ac:dyDescent="0.25">
      <c r="A12" s="3">
        <v>9</v>
      </c>
      <c r="B12" s="3" t="s">
        <v>331</v>
      </c>
      <c r="C12" s="3" t="s">
        <v>331</v>
      </c>
    </row>
    <row r="13" spans="1:3" x14ac:dyDescent="0.25">
      <c r="A13" s="3">
        <v>10</v>
      </c>
      <c r="B13" s="3" t="s">
        <v>331</v>
      </c>
      <c r="C13" s="3" t="s">
        <v>331</v>
      </c>
    </row>
    <row r="14" spans="1:3" x14ac:dyDescent="0.25">
      <c r="A14" s="3">
        <v>11</v>
      </c>
      <c r="B14" s="3" t="s">
        <v>331</v>
      </c>
      <c r="C14" s="3" t="s">
        <v>331</v>
      </c>
    </row>
    <row r="15" spans="1:3" x14ac:dyDescent="0.25">
      <c r="A15" s="3">
        <v>12</v>
      </c>
      <c r="B15" s="3" t="s">
        <v>331</v>
      </c>
      <c r="C15" s="3" t="s">
        <v>331</v>
      </c>
    </row>
    <row r="16" spans="1:3" x14ac:dyDescent="0.25">
      <c r="A16" s="3">
        <v>13</v>
      </c>
      <c r="B16" s="3" t="s">
        <v>331</v>
      </c>
      <c r="C16" s="3" t="s">
        <v>331</v>
      </c>
    </row>
    <row r="17" spans="1:3" x14ac:dyDescent="0.25">
      <c r="A17" s="3">
        <v>14</v>
      </c>
      <c r="B17" s="3" t="s">
        <v>331</v>
      </c>
      <c r="C17" s="3" t="s">
        <v>331</v>
      </c>
    </row>
    <row r="18" spans="1:3" x14ac:dyDescent="0.25">
      <c r="A18" s="3">
        <v>15</v>
      </c>
      <c r="B18" s="3" t="s">
        <v>331</v>
      </c>
      <c r="C18" s="3" t="s">
        <v>331</v>
      </c>
    </row>
    <row r="19" spans="1:3" x14ac:dyDescent="0.25">
      <c r="A19" s="3">
        <v>16</v>
      </c>
      <c r="B19" s="3" t="s">
        <v>331</v>
      </c>
      <c r="C19" s="3" t="s">
        <v>331</v>
      </c>
    </row>
    <row r="20" spans="1:3" x14ac:dyDescent="0.25">
      <c r="A20" s="3">
        <v>17</v>
      </c>
      <c r="B20" s="3" t="s">
        <v>331</v>
      </c>
      <c r="C20" s="3" t="s">
        <v>331</v>
      </c>
    </row>
    <row r="21" spans="1:3" x14ac:dyDescent="0.25">
      <c r="A21" s="3">
        <v>18</v>
      </c>
      <c r="B21" s="3" t="s">
        <v>331</v>
      </c>
      <c r="C21" s="3" t="s">
        <v>331</v>
      </c>
    </row>
    <row r="22" spans="1:3" x14ac:dyDescent="0.25">
      <c r="A22" s="3">
        <v>19</v>
      </c>
      <c r="B22" s="3" t="s">
        <v>331</v>
      </c>
      <c r="C22" s="3" t="s">
        <v>331</v>
      </c>
    </row>
    <row r="23" spans="1:3" x14ac:dyDescent="0.25">
      <c r="A23" s="3">
        <v>20</v>
      </c>
      <c r="B23" s="3" t="s">
        <v>331</v>
      </c>
      <c r="C23" s="3" t="s">
        <v>331</v>
      </c>
    </row>
    <row r="24" spans="1:3" x14ac:dyDescent="0.25">
      <c r="A24" s="3">
        <v>21</v>
      </c>
      <c r="B24" s="3" t="s">
        <v>331</v>
      </c>
      <c r="C24" s="3" t="s">
        <v>331</v>
      </c>
    </row>
    <row r="25" spans="1:3" x14ac:dyDescent="0.25">
      <c r="A25" s="3">
        <v>22</v>
      </c>
      <c r="B25" s="3" t="s">
        <v>331</v>
      </c>
      <c r="C25" s="3" t="s">
        <v>331</v>
      </c>
    </row>
    <row r="26" spans="1:3" x14ac:dyDescent="0.25">
      <c r="A26" s="3">
        <v>23</v>
      </c>
      <c r="B26" s="3" t="s">
        <v>331</v>
      </c>
      <c r="C26" s="3" t="s">
        <v>331</v>
      </c>
    </row>
    <row r="27" spans="1:3" x14ac:dyDescent="0.25">
      <c r="A27" s="3">
        <v>24</v>
      </c>
      <c r="B27" s="3" t="s">
        <v>331</v>
      </c>
      <c r="C27" s="3" t="s">
        <v>331</v>
      </c>
    </row>
    <row r="28" spans="1:3" x14ac:dyDescent="0.25">
      <c r="A28" s="3">
        <v>25</v>
      </c>
      <c r="B28" s="3" t="s">
        <v>331</v>
      </c>
      <c r="C28" s="3" t="s">
        <v>331</v>
      </c>
    </row>
    <row r="29" spans="1:3" x14ac:dyDescent="0.25">
      <c r="A29" s="3">
        <v>26</v>
      </c>
      <c r="B29" s="3" t="s">
        <v>331</v>
      </c>
      <c r="C29" s="3" t="s">
        <v>331</v>
      </c>
    </row>
    <row r="30" spans="1:3" x14ac:dyDescent="0.25">
      <c r="A30" s="3">
        <v>27</v>
      </c>
      <c r="B30" s="3" t="s">
        <v>331</v>
      </c>
      <c r="C30" s="3" t="s">
        <v>331</v>
      </c>
    </row>
    <row r="31" spans="1:3" x14ac:dyDescent="0.25">
      <c r="A31" s="3">
        <v>28</v>
      </c>
      <c r="B31" s="3" t="s">
        <v>331</v>
      </c>
      <c r="C31" s="3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2018-06-16T16:21:27Z</dcterms:created>
  <dcterms:modified xsi:type="dcterms:W3CDTF">2021-08-16T19:30:04Z</dcterms:modified>
</cp:coreProperties>
</file>