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 name="Hidden_3" sheetId="4" r:id="rId3"/>
    <sheet name="Hidden_2" sheetId="3" r:id="rId4"/>
  </sheets>
  <definedNames>
    <definedName name="Hidden_13">Hidden_1!$A$1:$A$7</definedName>
    <definedName name="Hidden_28">Hidden_2!$A$1:$A$3</definedName>
    <definedName name="Hidden_322">Hidden_3!$A$1:$A$2</definedName>
  </definedNames>
  <calcPr calcId="124519"/>
</workbook>
</file>

<file path=xl/calcChain.xml><?xml version="1.0" encoding="utf-8"?>
<calcChain xmlns="http://schemas.openxmlformats.org/spreadsheetml/2006/main">
  <c r="S10" i="1"/>
</calcChain>
</file>

<file path=xl/sharedStrings.xml><?xml version="1.0" encoding="utf-8"?>
<sst xmlns="http://schemas.openxmlformats.org/spreadsheetml/2006/main" count="158" uniqueCount="106">
  <si>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</si>
  <si>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</si>
  <si>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</si>
  <si>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</si>
  <si>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</si>
  <si>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</si>
  <si>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</si>
  <si>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</si>
  <si>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</si>
  <si>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</si>
  <si>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</si>
  <si>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</si>
  <si>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</si>
  <si>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</si>
  <si>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</si>
  <si>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</si>
  <si>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</si>
  <si>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</si>
  <si>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</si>
  <si>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</si>
  <si>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</si>
  <si>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</si>
  <si>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</si>
  <si>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</si>
  <si>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</si>
  <si>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</si>
  <si>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</si>
  <si>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</si>
  <si>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</si>
  <si>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</si>
  <si>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</si>
  <si>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</si>
  <si>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</si>
  <si>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</si>
  <si>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</si>
  <si>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</si>
  <si>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</si>
  <si>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</si>
  <si>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</si>
  <si>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</si>
  <si>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</si>
  <si>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</si>
  <si>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</si>
  <si>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</si>
  <si>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</si>
  <si>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</si>
  <si>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</si>
  <si>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</si>
  <si>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</si>
  <si>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</si>
  <si>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</si>
  <si>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</si>
  <si>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</si>
  <si>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</si>
  <si>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</si>
  <si>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</si>
  <si>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</si>
  <si>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</si>
  <si>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</si>
  <si>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</si>
  <si>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</si>
  <si>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</si>
  <si>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</si>
  <si>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</si>
  <si>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</si>
  <si>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</si>
  <si>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</si>
  <si>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</si>
  <si>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</si>
  <si>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</si>
  <si>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</si>
  <si>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</si>
  <si>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</si>
  <si>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</si>
  <si>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</si>
  <si>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</si>
  <si>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</si>
  <si>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</si>
  <si>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</si>
  <si>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</si>
  <si>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</si>
  <si>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</si>
  <si>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</si>
  <si>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</si>
  <si>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 xml:space="preserve"> Que es su voluntad dar “EL INMUEBLE”, en arrendamiento a “EL ARRENDADOR” y por ende, está de acuerdo en obligarse en los términos y condiciones que se establecen en el presente contrato.</t>
  </si>
  <si>
    <r>
      <rPr>
        <sz val="7"/>
        <color indexed="8"/>
        <rFont val="Times New Roman"/>
        <family val="1"/>
      </rPr>
      <t xml:space="preserve"> </t>
    </r>
    <r>
      <rPr>
        <sz val="11"/>
        <color indexed="8"/>
        <rFont val="Arial"/>
        <family val="2"/>
      </rPr>
      <t>Que el presente convenio deriva del acuerdo de pleno CEGAIP-012/2021.S.O., sesión ordinaria del catorce de enero de dos veintiuno , por el cual se aprobó el pago para la presente contratación.</t>
    </r>
  </si>
  <si>
    <t>DIRECCION DE ADMINISTRACION Y FINANZAS</t>
  </si>
  <si>
    <t>MIGUEL ÁNGEL</t>
  </si>
  <si>
    <t xml:space="preserve">MAYA </t>
  </si>
  <si>
    <t xml:space="preserve"> ROMERO</t>
  </si>
  <si>
    <t>MIGUEL ÁNGEL MAYA ROMERO</t>
  </si>
  <si>
    <t>DIRECCION  DE ADMINISTRACION Y FINANZAS</t>
  </si>
  <si>
    <r>
      <t xml:space="preserve">Que es su voluntad dar </t>
    </r>
    <r>
      <rPr>
        <sz val="11.5"/>
        <color indexed="8"/>
        <rFont val="Arial"/>
        <family val="2"/>
      </rPr>
      <t>“EL INMUEBLE”, en arrendamiento a “EL ARRENDATARIO” y por ende, está de acuerdo en obligarse en los términos y condiciones que se establecen en el presente contrato.</t>
    </r>
  </si>
  <si>
    <r>
      <rPr>
        <sz val="7"/>
        <color indexed="8"/>
        <rFont val="Times New Roman"/>
        <family val="1"/>
      </rPr>
      <t xml:space="preserve"> </t>
    </r>
    <r>
      <rPr>
        <sz val="11.5"/>
        <color indexed="8"/>
        <rFont val="Arial"/>
        <family val="2"/>
      </rPr>
      <t>Que el presente convenio deriva del acuerdo de pleno  CEGAIP-013/2021.S.O. catorce de enero de dos veintiuno , por el cual se aprobó el pago para la presente contratación.</t>
    </r>
  </si>
  <si>
    <t>http://www.cegaipslp.org.mx/HV2021.nsf/nombre_de_la_vista/FCAEB85DBADCD4638625872C0068365D/$File/6.+Contrato+de+Arrendamiento+Real+de+Lomas+2021.PDF.pdf</t>
  </si>
  <si>
    <t>http://www.cegaipslp.org.mx/HV2021.nsf/nombre_de_la_vista/24C1C6B9F29411FA8625872C006819EE/$File/6.+Contrato+Arrendamiento+Capitan+Caldera+2021.PDF.pdf</t>
  </si>
  <si>
    <t xml:space="preserve">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SEGUNDA.- El plazo del arrendamiento es por doce meses forzosos para LA PARTES, que comenzarán a correr a partir del día uno de enero, al treinta y uno de diciembre de dos mil veintiuno.
                        Terminado el plazo de vigencia del presente contrato, LAS PARTES podrán, de común acuerdo, manifestándolo así por escrito, prorrogar la vigencia del arrendamiento, por el término que al efecto convengan, así como el importe de la renta mensual para ese nuevo período. 
 Una vez vencida la vigencia del presente contrato, el plazo para la renovación del nuevo contrato deberá de ser dentro de los primeros quince días naturales, contados a la fecha de terminación del presente contrato. 
TERCERA.-   La renta mensual es por la cantidad de $10,517.54 (diez mil quinientos diecisiete pesos 54/100 moneda nacional) más el Impuesto al Valor Agregado de $1,682.81 (mil seiscientos ochenta y dos pesos 81/100 moneda nacional), menos la retención del Impuesto Sobre la Renta de $1,051.75 (mil cincuenta y pesos 75/100 moneda nacional), quedando un neto de $11,148.59 (once mil ciento cuarenta y ocho pesos 59/100 moneda nacional). 
EL ARRENDATARIO pagará dicha renta por transferencia electrónica o depósitos bancarios, al número de cuenta bancaria a nombre del “EL ARRENDADOR” y en la institución de crédito señalada por éste (datos que se agregan al anexo 2).
En caso de que por algún motivo no se cubra la renta tal y como antecede, el pago se efectuará directamente en la dirección señalada por el ARRENDADOR en este contrato.
Y en caso de que las partes decidan celebrar un nuevo contrato, se incrementará la renta mensual para lo que se aplicará el 100% (cien por ciento) del incremento porcentual del índice de inflación que determine el Banco de México más 2 dos puntos, tomándose como base la renta mensual promedio del año inmediato anterior. EL ARRENDATARIO pagará el Impuesto al Valor Agregado que cause.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tácita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Y ARCHIVO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este contrato.
 El INMUEBLE arrendado tiene una superficie de 204 doscientos cuatro metros cuadrados y 320 trescientos veinte metros cuadrados de construcción.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lo correspondiente a enero de cada año en caso de renovase el contrato,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OCTAVA.-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NOVENA.-  No podrá el inquilino hacer ninguna mejora sin consentimiento del dueño dada por escrito y las que hiciere con este requisito o sin él, sean de la clase que fuere, no podrá retirarlas y a cuyo efecto renuncia al derecho que le concede la segunda parte del artículo 2270 del Código Civil, quedando dichas mejoras en beneficio de INMUEBLE, sin que por ellas tenga derecho el inquilino a pretender indemnización alguna, pero el contenido de esta cláusula no autoriza a EL ARRENDATARIO a modificar la distribución actual de el área arrendada, necesita tener permiso escrito de EL ARRENDADOR.
DÉCIMA.-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 este contrato. 
DÉCIMA
PRIMERA.-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SEGUNDA.-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servicio que opere en el inmueble será de primera clase y de alta calidad.
DÉCIMA 
TERCERA.-  “EL ARRENDADOR” reconoce que “EL ARRENDATARIO” ya le entregó con motivo del arrendamiento de “EL INMUEBLE”, un depósito por el equivalente a dos meses de renta (en virtud de de la cláusula décima tercera del contrato de arrendamiento que en el año dos mil veinte LAS PARTES celebraron) por la cantidad de $23,000.00. (veintitrés mil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CUARTA.-    En caso de que la falta de cumplimiento de este contrato diere lugar a contienda judicial, serán por cuenta de cada parte el pago de los gastos y costas que origine el juicio, y se someten voluntariamente a la jurisdicción de los tribunales de esta ciudad de San Luis Potosí.
DÉCIMA 
QUINTA.-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ZÚÑIGA.
 Avenida Real de Lomas 1015 (mil quince), piso 4 (cuatro) torre 2 (dos), colonia Lomas 4ª (cuarta) sección, código postal 78216 (setenta y ocho mil doscientos dieciséis) de la ciudad de San Luis Potosí, San Luis Potosí.
</t>
  </si>
  <si>
    <t xml:space="preserve">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En virtud de que el INMUEBLE, se encuentra en régimen en propiedad en condominio, desde este momento EL ARRENDATARIO, manifiesta que lo conoce y, por ende, también lo dará a conocer a cualquier persona que ingrese al citado INMUEBLE, documento que se agrega como anexo 3.
SEGUNDA.- El plazo del arrendamiento es por doce meses forzosos para LA PARTES, que comenzarán a correr a partir del día uno de enero, al treinta y uno de diciembre de dos mil veintiuno.
                        Terminado el plazo de vigencia del presente contrato, LAS PARTES podrán, de común acuerdo, manifestándolo así por escrito, prorrogar la vigencia del arrendamiento, por el término que al efecto convengan, así como el importe de la renta mensual para ese nuevo período. 
 Una vez vencida la vigencia del presente contrato, el plazo para la renovación del nuevo contrato deberá de ser dentro de los primeros quince días naturales, contados a la fecha de terminación del presente contrato. 
TERCERA.-   La renta mensual es por la cantidad de $123,647.90.00 (ciento veintitrés mil seiscientos cuarenta y siete pesos 90/100 moneda nacional) más el Impuesto al Valor Agregado de $19,783.66 (diecinueve mil setecientos ochenta y tres pesos 66/100 moneda nacional), menos la retención del Impuesto Sobre la Renta $12,364.79 (doce mil trescientos sesenta y cuatro pesos 79/100 moneda nacional), quedando un neto de $131,066.77 (ciento treinta y un mil sesenta y seis pesos 77/100 moneda nacional). 
EL ARRENDATARIO pagará dicha renta por transferencia electrónica o depósitos bancarios, al número de cuenta bancaria a nombre del “EL ARRENDADOR” y en la institución de crédito señalada por éste (datos que se agregan al anexo 4).
En caso de que por algún motivo no se cubra la renta tal y como antecede, el pago se efectuará directamente en la dirección señalada por el ARRENDADOR  en este contrato.
Y en caso de que las partes decidan celebrar un nuevo contrato, se incrementará la renta mensual para lo que se aplicará el 100% (cien por ciento) del incremento porcentual del índice de inflación que determine el Banco de México más 2 dos puntos, tomándose como base la renta mensual promedio del año inmediato anterior. EL ARRENDATARIO pagará el Impuesto al Valor Agregado que cause.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tacita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éste contrato.
 El INMUEBLE arrendado tiene una superficie de 630 m2, (seiscientos treinta metros cuadrados) el cual incluye 12 (doce) cajones de estacionamiento dentro de la misma torre, mismos que serán asignados al momento de la entrega del inmueble.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Dicho inmueble se encuentra sujeto a régimen de condominio, por lo que todas las decisiones que se tomen respecto a áreas comunes, deberán ser autorizadas única y exclusivamente por la administración del Corporativo.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lo correspondiente a enero de cada año en caso de renovase el contrato,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solo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La renta no incluye el costo del mantenimiento que corresponde al INMUEBLE aquí arrendado, por lo que este será pagado por separado.
 Se adjunta a este contrato como anexo 5, el documento que contiene lo que incluye el mantenimiento.
Todos los servicios y trabajos que se desarrollen en EL INMUEBLE en términos del presente contrato, sobre el mantenimiento y su personal, de vigilancia, aseo, entre otros,  serán prestados por el personal de la administración del INMUEBLE, mismo que será contratado y pagado dicha administración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ARRENDATARIO y el personal que preste los servicios a la administración del INMUEBLE, por lo tanto, ésta, se obliga a sacar en paz y a salvo de cualquier reclamación que pudiere hacer su personal al ARRENDATARIO y en su caso a reembolsar las cantidades que por motivo de cualquier reclamación de esta naturaleza tuviere que pagar.
OCTAVA.-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NOVENA.-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DÉCIMA.-  No podrá el inquilino hacer ninguna mejora sin consentimiento del dueño dada por escrito y las que hiciere con éste requisito o sin él, sean de la clase que fuere, no podrá retirarlas y  a cuyo efecto renuncia al derecho que le concede la segunda parte del artículo 2270 del Código Civil, quedando dichas mejoras en beneficio de INMUEBLE, sin que por ellas tenga derecho el inquilino a pretender indemnización alguna, pero el contenido de esta cláusula no autoriza a EL ARRENDATARIO a modificar la distribución actual de el área arrendada, necesita tener permiso escrito de EL ARRENDADOR.
DÉCIMA 
PRIMERA.- Expresamente se prohíbe al ARRENDATARIO traspasar o subarrendar toda o parte de la localidad arrendada, sin el previo permiso por escrito de EL ARRENDADOR, en caso de darse, es causa de recisión de contrato.
DÉCIMA
SEGUNDA.-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TERCERA.-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negocio que opere en el inmueble será de primera clase y de alta calidad.
 El ARRENDATARIO manifiesta sujetarse a las condiciones que a continuación se describen respecto a sus anuncios luminosos y publicidad exterior del local arrendado:
 A) El anuncio podrá ser colocado en el área designada específicamente para ello, es decir, en la torre que se encuentra en la explanada del Corporativo Real de Lomas.
 B) No podrá hacer uso de la marquesina del inmueble, por lo que podrá colocar publicidad de su negocio solo en el cristal superior del local arrendado, para lo cual utilizará material en vinil adherido al cristal.
 C) El ARRENDATARIO no podrá hacer uso de ningún otro lugar del inmueble destinado para uso común para instalar su publicidad, así como tampoco podrá hacer uso de la parte superior del inmueble (techos), el cual queda reservado exclusivamente para uso del arrendador.
DÉCIMA 
CUARTA.  “EL ARRENDADOR” reconoce que “EL ARRENDATARIO” ya le entregó con motivo del arrendamiento de “EL INMUEBLE”, un depósito por el equivalente a dos meses de renta (en virtud de de la cláusula décima cuarta del contrato de arrendamiento que en el año dos mil veinte LAS PARTES celebraron) por la cantidad de $233,100.00 (doscientos treinta y tres mil cien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QUINTA.-    En caso de que la falta de cumplimiento de este contrato diere lugar a contienda judicial, serán por cuenta de cada parte el pago de los gastos y castos que origine el juicio, y se someten voluntariamente a la jurisdicción de los tribunales de esta ciudad de San Luis Potosí.
DÉCIMA 
SEXTA.-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ZUÑIGA.
 Avenida Real de Lomas 1015 (mil quince), piso 4 (cuatro) torre 2 (dos), colonia Lomas 4ª (cuarta) sección, código postal 78216 (setenta y ocho mil doscientos dieciséis) de la ciudad de San Luis Potosí, San Luis Potosí.
</t>
  </si>
  <si>
    <r>
      <t>LA ASOCIACIÓN</t>
    </r>
    <r>
      <rPr>
        <sz val="11.5"/>
        <color indexed="8"/>
        <rFont val="Arial"/>
        <family val="2"/>
      </rPr>
      <t xml:space="preserve"> conviene con </t>
    </r>
    <r>
      <rPr>
        <b/>
        <sz val="11.5"/>
        <color indexed="8"/>
        <rFont val="Arial"/>
        <family val="2"/>
      </rPr>
      <t>EL ARRENDATARIO</t>
    </r>
    <r>
      <rPr>
        <sz val="11.5"/>
        <color indexed="8"/>
        <rFont val="Arial"/>
        <family val="2"/>
      </rPr>
      <t xml:space="preserve"> en que aquélla prestará a ésta, los servicios de mantenimiento, vigilancia, limpieza, iluminación, energía eléctrica, suministro de agua potable, limpieza de vidrios exteriores y disposición final de basura y mantenimiento general de las áreas comunes del condominio. Los servicios mencionados no se incluyen los del mantenimiento dentro del inmueble descrito en las declaraciones 1.7 y 2.9.  </t>
    </r>
  </si>
  <si>
    <r>
      <rPr>
        <sz val="7"/>
        <color indexed="8"/>
        <rFont val="Times New Roman"/>
        <family val="1"/>
      </rPr>
      <t xml:space="preserve"> </t>
    </r>
    <r>
      <rPr>
        <sz val="11.5"/>
        <color indexed="8"/>
        <rFont val="Arial"/>
        <family val="2"/>
      </rPr>
      <t>Que el presente convenio deriva del acuerdo de pleno  CEGAIP-129/2021.S.O catorce de enero de dos veintiuno , por el cual se aprobó el pago para la presente contratación.</t>
    </r>
  </si>
  <si>
    <t xml:space="preserve">SERGIO </t>
  </si>
  <si>
    <t xml:space="preserve">GUTIERREZ </t>
  </si>
  <si>
    <t>DE POO</t>
  </si>
  <si>
    <r>
      <t>CORPORATIVOS REAL DE LOMAS, A.C</t>
    </r>
    <r>
      <rPr>
        <sz val="11.5"/>
        <color indexed="8"/>
        <rFont val="Arial"/>
        <family val="2"/>
      </rPr>
      <t>.</t>
    </r>
  </si>
  <si>
    <t xml:space="preserve">C L Á U S U L A S
PRIMERA. OBJETO. LA ASOCIACIÓN conviene con EL ARRENDATARIO en que aquélla prestará a ésta, los servicios de mantenimiento, vigilancia, limpieza, iluminación, energía eléctrica, suministro de agua potable, limpieza de vidrios exteriores y disposición final de basura y mantenimiento general de las áreas comunes del condominio. 
Los servicios mencionados no se incluyen los del mantenimiento dentro del inmueble descrito en las declaraciones 1.7 y 2.9.  
SEGUNDA. PRECIO.  La cuota mensual por los servicios de mantenimiento de las áreas comunes mencionados en la cláusula anterior y que son lo que corresponden sobre la parte proporcional del inmueble descrito en las declaraciones 1.7 y 2.9.  es por la cantidad de $18,000.00 (dieciocho mil pesos 00/100 Moneda Nacional) más el Impuesto al valor agregado.
TERCERA. VIGENCIA. El presente contrato tendrá una vigencia para LAS PARTES, del uno de enero al treinta y uno de diciembre de dos mil veintiuno.
Terminado el plazo de vigencia del presente contrato, LAS PARTES podrán, de común acuerdo, manifestándolo así por escrito y, prorrogar la vigencia del contrato y su precio, siempre y cuando LA CEGAIP celebre un nuevo contrato de arrendamiento sobre el inmueble descrito en las declaraciones 1.7 y 2.9. es decir, este contrato está sujeto a esa condición.
Una vez vencida la vigencia del presente contrato, el plazo para la renovación del nuevo contrato deberá de ser dentro de los primeros quince días naturales, contados a la fecha de terminación del presente contrato, con la condición mencionada en el párrafo anterior.
Por lo tanto, LA ASOCIACIÓN deberá de informar a LA CEGAIP dentro de los cinco días de enero del año dos mil veintidós el costo de la cuota mensual de mantenimiento que regirá para ese año.
CUARTA. FORMA DE PAGO. LA CEGAIP pagará dicha cuota del mantenimiento de las áreas comunes por transferencia electrónica o depósitos bancarios, al número de cuenta bancaria a nombre de LA ASOCIACIÓN y en la institución de crédito señalada por éste.
Por lo tanto, el importe del mantenimiento se pagará por adelantado, dentro de los primeros cinco días hábiles del mes que corresponda (con la excepción del plazo de gracia para la celebración del nuevo contrato de arrendamiento, en caso de que se diera éste) para lo cual LA ASOCIACIÓN deberá de entregar la factura correspondiente y con los datos fiscales correctos dentro de los tres primeros días de cada mes.
Se exceptúa a los dos párrafos anteriores, lo correspondiente a enero de cada año, ya que, para poder renovar el contrato a que se refiere este documento entre LAS PARTES, debe de existir primero el contrato de arrendamiento sobre el inmueble descrito en las declaraciones 1.7 y 2.9. es decir, este contrato está sujeto a esa condición. 
Por lo tanto, LAS PARTES están de acuerdo que para la celebración de un nuevo contrato de cuotas de mantenimiento, tienen un plazo de quince días naturales, contados a partir de la fecha de la celebración del nuevo contrato de arrendamiento del inmueble aludido. Por lo tanto, LA ASOCIACIÓN deberá de entregar la factura correspondiente y con los datos fiscales correctos dentro de los tres primeros días, contados a partir de la firma del contrato de cuotas de mantenimiento, por lo que, una vez que LA CEGAIP reciba dicha factura con los datos correctos, ésta   tendrá un plazo de cinco días hábiles para realizar el pago de la cuota de mantenimiento.
El pago se realizará en moneda nacional, para lo cual LA ASOCIACIÓN, debe presentar la relación de los servicios prestado de mantenimiento del mes correspondiente, junto con la factura correspondiente, misma que contendrá  los requisitos fiscales determinados en los artículos 29 y 29-A del Código Fiscal de la Federación y deberán ser expedidas a nombre de la  Comisión Estatal de Garantía de Acceso a la Información Pública, con domicilio en Avenida Real de Lomas 1015 (mil quince), piso 4 (cuatro) torre 2 (dos), colonia Lomas 4ª (cuarta) sección, código postal 78216 (setenta y ocho mil doscientos dieciséis) de la ciudad de San Luis Potosí, San Luis Potosí, teléfonos 825-25-84 y 825-64-68, RFC: CEG-080418-IL6. Presentadas de forma impresa en las oficinas de la CEGAIP y enviadas al correo electrónico siguiente: facturación@cegaipslp.org.mx
En caso de incorrecciones en la o las facturas y/o su documentación anexa, dentro de un plazo de tres días hábiles la Dirección de Administración y Finanzas de la CEGAIP, notificará y devolverá a LA ASOCIACIÓN el documento para que este la corrija y en un plazo igual se compromete a entregar la factura corregida.
La factura, invariablemente deberá contener la estipulación expresa que se hacen a favor de la Comisión Estatal de Garantía de Acceso a la Información Pública.
QUINTA. RESPONSABILIDAD LABORAL. Todos los servicios y trabajos que se desarrollen en las áreas comunes del CONDOMINIO CORPORATIVOS REAL DE LOMAS en términos del presente contrato, sobre el mantenimiento y su personal, de vigilancia, aseo, entre otros,  serán prestados por el personal de la administración de LA ASOCIACIÓN, mismo que será contratado y pagado por ésta y quien será la única responsable y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LA CEGAIP y el personal que preste los servicios a la administración de LA ASOCIACIÓN, por lo tanto, ésta, se obliga a sacar en paz y a salvo de cualquier reclamación laboral, civil, penal, administrativa o de cualquier otra índole que pudiere hacer su personal a LA CEGAIP y en su caso a reembolsar las cantidades que por motivo de cualquier reclamación de esta naturaleza tuviere que pagar.
SEXTA. DE LA LEY FEDERAL DE PROTECCIÓN DE DATOS PERSONALES EN POSESIÓN DE LOS PARTICULARES. LA ASOCIACIÓN manifiesta que en todo momento, se acogerá al cumplimiento de las disposiciones legales relacionadas con la Ley Federal de Protección de Datos Personales en Posesión de los Particulares y normas aplicables en este rubro, y que el conocimiento de los datos personales serán usados únicamente para los fines propios del presente contrato.
En el caso de que se presentara alguna reclamación o controversia derivada de la inobservancia o incumplimiento de la Ley Federal de Protección de Datos Personales en Posesión de los Particulares y normas aplicables, LA ASOCIACIÓN se obliga a sacar en paz y a salvo a LA CEGAIP de cualquier controversia legal y a resarcir los daños y perjuicios que en su caso se hubieran generado en su detrimento.
SÉPTIMA. PUBLICIDAD DEL CONTRATO. Este contrato será público en términos de la Ley de Transparencia y Acceso a la Información Pública del Estado y únicamente serán confidenciales aquéllos datos que revistan tal carácter en términos de la esa ley y de la Ley de Protección de Datos Personales en Posesión de los Sujetos Obligados del estado de San Luis Potosí.
OCTAVA. DOMICILIO, AVISOS Y NOTIFICACIONES. Para todos los efectos judiciales y extrajudiciales relativos al presente contrato, LAS PARTES señalan como sus domicilios los indicados en las declaraciones de este contrato.
Mientras LAS PARTES no se notifiquen por escrito el cambio de sus respectivos domicilios, los avisos, emplazamientos, notificaciones, comunicaciones y demás diligencias ya sean judiciales y/o extrajudiciales, se practicarán en los domicilios señalados en la presente cláusula, surtiendo plenamente sus efectos y serán válidas.
NOVENA. VERACIDAD DE LAS DECLARACIONES. LAS PARTES declaran y garantizan, que las manifestaciones expresadas en el rubro o capítulo de declaraciones, contenido en este contrato, son exactas y verdaderas y que no se ha omitido dato alguno que se requiera manifestar o informar.
DÉCIMA. PROHIBICIÓN DE CESIÓN. LAS PARTES acuerdan que no podrán ceder ni transferir en forma total o parcial los derechos y obligaciones contenidos en este contrato.
DÉCIMA PRIMERA. DIVISIBILIDAD. Cualquier término o disposición del presente contrato que sea declarado nulo o de imposible cumplimiento, no afecta la validez y el cumplimiento obligatorio de las demás disposiciones contenidas en el mismo, siempre que no se trate de una disposición de su esencia. LAS PARTES, en la medida en que lo estimen conveniente y de común acuerdo reemplazarán tal disposición por otra, atendiendo a su intención inicial.
DÉCIMA SEGUNDA. ÚNICO CONTRATO. El presente contrato constituye el único contrato entre las partes, por lo que, anterior a éste no han celebrado contrato alguno y, en caso de que llegare a aparecer cualquier acuerdo o contrato anterior a éste queda reemplazado por el presente, en relación con la materia objeto del mismo. 
Toda modificación, prórroga, extensión, negociación o acuerdo al que lleguen LAS PARTES y que se relacionan con el presente contrato, se hará constar a través del 
convenio respectivo, mismo que una vez suscrito por quienes intervienen, formará parte integral del mismo.
DÉCIMA TERCERA. TÍTULOS DE LAS CLÁUSULAS. Los títulos de las cláusulas que aparecen en el presente contrato se han puesto con el propósito de facilitar su lectura, por lo tanto, no definen, ni limitan el contenido de las mismas. 
Para efectos de interpretación de cada cláusula deberá atenderse exclusivamente a su contenido y de ninguna manera al título de estas últimas, así como a la intención de las partes que se contienen en todo el clausulado.  
DÉCIMA CUARTA. IMPREVISIÓN DEL PRESENTE CONTRATO. La falta de cumplimiento por alguna de LAS PARTES de cualquiera de sus obligaciones en virtud del presente contrato, no se considerará como violación del mismo cuando dicho cumplimiento se deba a alguna causa imputable a la otra parte por caso fortuito o fuerza mayor. 
Asimismo, en caso de lo anterior, cualquiera de LAS PARTES podrá solicitar a la otra y mediante escrito, una prórroga para la ejecución del contrato, en donde se especifiquen las circunstancias de caso fortuito o fuerza mayor y, se estipule el cumplimiento de las obligaciones. Para lo cual, se deberá de estar al segundo párrafo de la cláusula décima segunda de este contrato.
DÉCIMA QUINTA. LEGISLACIÓN Y COMPETENCIA. Este contrato se regirá y será interpretado de conformidad con las leyes de los Estados Unidos Mexicanos. Para resolver cualquier controversia que se suscite con motivo de la interpretación, cumplimiento o ejecución del presente instrumento, las partes se someten
expresamente a la jurisdicción y competencia de los Tribunales competentes de la ciudad de San Luis Potosí, S.L.P., con renuncia expresa de cualquier otro fuero que pudiere corresponderles en razón de su domicilio presente o futuro, o por cualquier otra causa. 
Para los efectos legales conducentes, las partes firman el presente contrato por triplicado manifestando que son capaces para celebrar el presente contrato, que en este escrito se contiene, y lo firman conjuntamente con los testigos, para constancia, en la ciudad de San Luis Potosí, S.L.P., el día veintiocho de enero de dos mil veintiuno.
</t>
  </si>
  <si>
    <t>http://www.cegaipslp.org.mx/HV2021Dos.nsf/nombre_de_la_vista/6C4EDC59CCDC7F4B8625874900600768/$File/contrato+areas+comunes.pdf</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</si>
</sst>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7"/>
      <color indexed="8"/>
      <name val="Times New Roman"/>
      <family val="1"/>
    </font>
    <font>
      <u/>
      <sz val="11"/>
      <color theme="10"/>
      <name val="Calibri"/>
      <family val="2"/>
    </font>
    <font>
      <sz val="11.5"/>
      <color indexed="8"/>
      <name val="Arial"/>
      <family val="2"/>
    </font>
    <font>
      <b/>
      <sz val="11.5"/>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6" fillId="3"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wrapText="1"/>
    </xf>
    <xf numFmtId="0" fontId="6" fillId="3" borderId="0" xfId="2" applyFill="1" applyAlignment="1" applyProtection="1">
      <alignment horizontal="center" vertical="center" wrapText="1"/>
    </xf>
    <xf numFmtId="43" fontId="3" fillId="3" borderId="0" xfId="1" applyFont="1" applyFill="1" applyBorder="1" applyAlignment="1">
      <alignment horizontal="center" vertical="center"/>
    </xf>
    <xf numFmtId="0" fontId="0" fillId="3" borderId="0" xfId="0" applyFont="1" applyFill="1" applyAlignment="1">
      <alignment horizontal="center" vertical="center" wrapText="1"/>
    </xf>
    <xf numFmtId="0" fontId="0" fillId="3" borderId="0" xfId="0" applyFill="1"/>
    <xf numFmtId="0" fontId="0" fillId="3" borderId="0" xfId="0" applyFill="1" applyAlignment="1">
      <alignment horizontal="justify" vertical="justify"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24C1C6B9F29411FA8625872C006819EE/$File/6.+Contrato+Arrendamiento+Capitan+Caldera+2021.PDF.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1.nsf/nombre_de_la_vista/24C1C6B9F29411FA8625872C006819EE/$File/6.+Contrato+Arrendamiento+Capitan+Caldera+2021.PDF.pdf" TargetMode="External"/><Relationship Id="rId1" Type="http://schemas.openxmlformats.org/officeDocument/2006/relationships/hyperlink" Target="http://www.cegaipslp.org.mx/HV2021.nsf/nombre_de_la_vista/24C1C6B9F29411FA8625872C006819EE/$File/6.+Contrato+Arrendamiento+Capitan+Caldera+2021.PDF.pdf" TargetMode="External"/><Relationship Id="rId6" Type="http://schemas.openxmlformats.org/officeDocument/2006/relationships/hyperlink" Target="http://www.cegaipslp.org.mx/HV2021.nsf/nombre_de_la_vista/24C1C6B9F29411FA8625872C006819EE/$File/6.+Contrato+Arrendamiento+Capitan+Caldera+2021.PDF.pdf" TargetMode="External"/><Relationship Id="rId5" Type="http://schemas.openxmlformats.org/officeDocument/2006/relationships/hyperlink" Target="http://www.cegaipslp.org.mx/HV2021.nsf/nombre_de_la_vista/24C1C6B9F29411FA8625872C006819EE/$File/6.+Contrato+Arrendamiento+Capitan+Caldera+2021.PDF.pdf" TargetMode="External"/><Relationship Id="rId4" Type="http://schemas.openxmlformats.org/officeDocument/2006/relationships/hyperlink" Target="http://www.cegaipslp.org.mx/HV2021.nsf/nombre_de_la_vista/24C1C6B9F29411FA8625872C006819EE/$File/6.+Contrato+Arrendamiento+Capitan+Caldera+2021.PDF.pdf" TargetMode="External"/></Relationships>
</file>

<file path=xl/worksheets/sheet1.xml><?xml version="1.0" encoding="utf-8"?>
<worksheet xmlns="http://schemas.openxmlformats.org/spreadsheetml/2006/main" xmlns:r="http://schemas.openxmlformats.org/officeDocument/2006/relationships">
  <dimension ref="A1:AB10"/>
  <sheetViews>
    <sheetView tabSelected="1" topLeftCell="A2" zoomScale="59" zoomScaleNormal="59"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50.28515625" customWidth="1"/>
    <col min="6" max="6" width="56.5703125"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178"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60.7109375"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c r="A1" t="s">
        <v>0</v>
      </c>
    </row>
    <row r="2" spans="1:28">
      <c r="A2" s="11" t="s">
        <v>1</v>
      </c>
      <c r="B2" s="12"/>
      <c r="C2" s="12"/>
      <c r="D2" s="11" t="s">
        <v>2</v>
      </c>
      <c r="E2" s="12"/>
      <c r="F2" s="12"/>
      <c r="G2" s="11" t="s">
        <v>3</v>
      </c>
      <c r="H2" s="12"/>
      <c r="I2" s="12"/>
    </row>
    <row r="3" spans="1:28">
      <c r="A3" s="13" t="s">
        <v>4</v>
      </c>
      <c r="B3" s="12"/>
      <c r="C3" s="12"/>
      <c r="D3" s="13" t="s">
        <v>5</v>
      </c>
      <c r="E3" s="12"/>
      <c r="F3" s="12"/>
      <c r="G3" s="13" t="s">
        <v>6</v>
      </c>
      <c r="H3" s="12"/>
      <c r="I3" s="12"/>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2" customFormat="1" ht="181.5" customHeight="1">
      <c r="A8" s="2">
        <v>2021</v>
      </c>
      <c r="B8" s="3">
        <v>44531</v>
      </c>
      <c r="C8" s="3">
        <v>44561</v>
      </c>
      <c r="D8" s="2" t="s">
        <v>73</v>
      </c>
      <c r="E8" s="2">
        <v>1</v>
      </c>
      <c r="F8" s="4" t="s">
        <v>84</v>
      </c>
      <c r="G8" s="4" t="s">
        <v>85</v>
      </c>
      <c r="H8" s="2" t="s">
        <v>86</v>
      </c>
      <c r="I8" s="2" t="s">
        <v>79</v>
      </c>
      <c r="J8" s="2" t="s">
        <v>87</v>
      </c>
      <c r="K8" s="2" t="s">
        <v>88</v>
      </c>
      <c r="L8" s="2" t="s">
        <v>89</v>
      </c>
      <c r="M8" s="2" t="s">
        <v>90</v>
      </c>
      <c r="N8" s="3">
        <v>44197</v>
      </c>
      <c r="O8" s="3">
        <v>44561</v>
      </c>
      <c r="P8" s="9" t="s">
        <v>97</v>
      </c>
      <c r="Q8" s="5" t="s">
        <v>94</v>
      </c>
      <c r="R8" s="5" t="s">
        <v>94</v>
      </c>
      <c r="S8" s="6">
        <v>143431.56</v>
      </c>
      <c r="T8" s="5" t="s">
        <v>94</v>
      </c>
      <c r="U8" s="5" t="s">
        <v>94</v>
      </c>
      <c r="V8" s="5" t="s">
        <v>94</v>
      </c>
      <c r="W8" s="2" t="s">
        <v>83</v>
      </c>
      <c r="X8" s="5" t="s">
        <v>94</v>
      </c>
      <c r="Y8" s="2" t="s">
        <v>91</v>
      </c>
      <c r="Z8" s="3">
        <v>44567</v>
      </c>
      <c r="AA8" s="3">
        <v>44567</v>
      </c>
    </row>
    <row r="9" spans="1:28" s="8" customFormat="1" ht="181.5" customHeight="1">
      <c r="A9" s="2">
        <v>2021</v>
      </c>
      <c r="B9" s="3">
        <v>44531</v>
      </c>
      <c r="C9" s="3">
        <v>44561</v>
      </c>
      <c r="D9" s="2" t="s">
        <v>73</v>
      </c>
      <c r="E9" s="2">
        <v>2</v>
      </c>
      <c r="F9" s="7" t="s">
        <v>92</v>
      </c>
      <c r="G9" s="4" t="s">
        <v>93</v>
      </c>
      <c r="H9" s="2" t="s">
        <v>86</v>
      </c>
      <c r="I9" s="2" t="s">
        <v>79</v>
      </c>
      <c r="J9" s="2" t="s">
        <v>87</v>
      </c>
      <c r="K9" s="2" t="s">
        <v>88</v>
      </c>
      <c r="L9" s="2" t="s">
        <v>89</v>
      </c>
      <c r="M9" s="2" t="s">
        <v>90</v>
      </c>
      <c r="N9" s="3">
        <v>44227</v>
      </c>
      <c r="O9" s="3">
        <v>44561</v>
      </c>
      <c r="P9" s="9" t="s">
        <v>96</v>
      </c>
      <c r="Q9" s="5" t="s">
        <v>95</v>
      </c>
      <c r="R9" s="5" t="s">
        <v>95</v>
      </c>
      <c r="S9" s="6">
        <v>12200</v>
      </c>
      <c r="T9" s="5" t="s">
        <v>95</v>
      </c>
      <c r="U9" s="5" t="s">
        <v>95</v>
      </c>
      <c r="V9" s="5" t="s">
        <v>95</v>
      </c>
      <c r="W9" s="2" t="s">
        <v>83</v>
      </c>
      <c r="X9" s="5" t="s">
        <v>95</v>
      </c>
      <c r="Y9" s="2" t="s">
        <v>91</v>
      </c>
      <c r="Z9" s="3">
        <v>44567</v>
      </c>
      <c r="AA9" s="3">
        <v>44567</v>
      </c>
    </row>
    <row r="10" spans="1:28" s="10" customFormat="1" ht="181.5" customHeight="1">
      <c r="A10" s="2">
        <v>2021</v>
      </c>
      <c r="B10" s="3">
        <v>44531</v>
      </c>
      <c r="C10" s="3">
        <v>44561</v>
      </c>
      <c r="D10" s="2" t="s">
        <v>73</v>
      </c>
      <c r="E10" s="2">
        <v>3</v>
      </c>
      <c r="F10" s="4" t="s">
        <v>98</v>
      </c>
      <c r="G10" s="4" t="s">
        <v>99</v>
      </c>
      <c r="H10" s="2" t="s">
        <v>86</v>
      </c>
      <c r="I10" s="2" t="s">
        <v>79</v>
      </c>
      <c r="J10" s="2" t="s">
        <v>100</v>
      </c>
      <c r="K10" s="2" t="s">
        <v>101</v>
      </c>
      <c r="L10" s="2" t="s">
        <v>102</v>
      </c>
      <c r="M10" s="2" t="s">
        <v>103</v>
      </c>
      <c r="N10" s="3">
        <v>44227</v>
      </c>
      <c r="O10" s="3">
        <v>44561</v>
      </c>
      <c r="P10" s="4" t="s">
        <v>104</v>
      </c>
      <c r="Q10" s="5" t="s">
        <v>105</v>
      </c>
      <c r="R10" s="5" t="s">
        <v>105</v>
      </c>
      <c r="S10" s="6">
        <f>18000*1.16</f>
        <v>20880</v>
      </c>
      <c r="T10" s="5" t="s">
        <v>105</v>
      </c>
      <c r="U10" s="5" t="s">
        <v>105</v>
      </c>
      <c r="V10" s="5" t="s">
        <v>105</v>
      </c>
      <c r="W10" s="2" t="s">
        <v>83</v>
      </c>
      <c r="X10" s="5" t="s">
        <v>105</v>
      </c>
      <c r="Y10" s="2" t="s">
        <v>91</v>
      </c>
      <c r="Z10" s="3">
        <v>44567</v>
      </c>
      <c r="AA10" s="3">
        <v>44567</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Q9" r:id="rId1"/>
    <hyperlink ref="R9" r:id="rId2"/>
    <hyperlink ref="T9" r:id="rId3"/>
    <hyperlink ref="U9" r:id="rId4"/>
    <hyperlink ref="V9" r:id="rId5"/>
    <hyperlink ref="X9" r:id="rId6"/>
  </hyperlinks>
  <pageMargins left="0.7" right="0.7" top="0.75" bottom="0.75" header="0.3" footer="0.3"/>
  <pageSetup orientation="portrait" verticalDpi="0" r:id="rId7"/>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Hidden_3</vt:lpstr>
      <vt:lpstr>Hidden_2</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2022-01-06T17:32:56Z</dcterms:modified>
</cp:coreProperties>
</file>