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25" windowWidth="7815" windowHeight="35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3">[1]hidden3!$A$1:$A$41</definedName>
    <definedName name="hidden4">[1]hidden4!$A$1:$A$32</definedName>
  </definedNames>
  <calcPr calcId="145621"/>
</workbook>
</file>

<file path=xl/calcChain.xml><?xml version="1.0" encoding="utf-8"?>
<calcChain xmlns="http://schemas.openxmlformats.org/spreadsheetml/2006/main">
  <c r="F10" i="1" l="1"/>
  <c r="F9" i="1"/>
  <c r="F8" i="1"/>
</calcChain>
</file>

<file path=xl/sharedStrings.xml><?xml version="1.0" encoding="utf-8"?>
<sst xmlns="http://schemas.openxmlformats.org/spreadsheetml/2006/main" count="388" uniqueCount="249">
  <si>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</si>
  <si>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</si>
  <si>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</si>
  <si>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</si>
  <si>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</si>
  <si>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</si>
  <si>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</si>
  <si>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</si>
  <si>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</si>
  <si>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</si>
  <si>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</si>
  <si>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</si>
  <si>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</si>
  <si>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</si>
  <si>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</si>
  <si>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</si>
  <si>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</si>
  <si>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</si>
  <si>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</si>
  <si>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</si>
  <si>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</si>
  <si>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</si>
  <si>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</si>
  <si>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</si>
  <si>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</si>
  <si>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</si>
  <si>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</si>
  <si>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</si>
  <si>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</si>
  <si>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</si>
  <si>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</si>
  <si>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</si>
  <si>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</si>
  <si>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</si>
  <si>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</si>
  <si>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</si>
  <si>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</si>
  <si>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</si>
  <si>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</si>
  <si>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</si>
  <si>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</si>
  <si>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</si>
  <si>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</si>
  <si>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</si>
  <si>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</si>
  <si>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</si>
  <si>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</si>
  <si>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</si>
  <si>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</si>
  <si>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</si>
  <si>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</si>
  <si>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</si>
  <si>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</si>
  <si>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</si>
  <si>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</si>
  <si>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</si>
  <si>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</si>
  <si>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</si>
  <si>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</si>
  <si>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</si>
  <si>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</si>
  <si>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</si>
  <si>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</si>
  <si>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</si>
  <si>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</si>
  <si>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</si>
  <si>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</si>
  <si>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</si>
  <si>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</si>
  <si>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</si>
  <si>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</si>
  <si>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</si>
  <si>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</si>
  <si>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</si>
  <si>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</si>
  <si>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</si>
  <si>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</si>
  <si>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</si>
  <si>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</si>
  <si>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</si>
  <si>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</si>
  <si>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</si>
  <si>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</si>
  <si>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</si>
  <si>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</si>
  <si>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</si>
  <si>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</si>
  <si>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</si>
  <si>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</si>
  <si>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</si>
  <si>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</si>
  <si>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</si>
  <si>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</si>
  <si>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</si>
  <si>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</si>
  <si>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</si>
  <si>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</si>
  <si>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</si>
  <si>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</si>
  <si>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</si>
  <si>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</si>
  <si>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</si>
  <si>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</si>
  <si>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</si>
  <si>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</si>
  <si>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</si>
  <si>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</si>
  <si>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</si>
  <si>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</si>
  <si>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</si>
  <si>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</si>
  <si>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</si>
  <si>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</si>
  <si>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</si>
  <si>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</si>
  <si>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</si>
  <si>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</si>
  <si>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</si>
  <si>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</si>
  <si>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</si>
  <si>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</si>
  <si>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</si>
  <si>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</si>
  <si>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</si>
  <si>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</si>
  <si>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</si>
  <si>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</si>
  <si>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</si>
  <si>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</si>
  <si>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</si>
  <si>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</si>
  <si>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</si>
  <si>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</si>
  <si>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</si>
  <si>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</si>
  <si>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</si>
  <si>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</si>
  <si>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</si>
  <si>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</si>
  <si>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</si>
  <si>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</si>
  <si>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</si>
  <si>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</si>
  <si>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</si>
  <si>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</si>
  <si>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</si>
  <si>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</si>
  <si>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</si>
  <si>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</si>
  <si>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</si>
  <si>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</si>
  <si>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</si>
  <si>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</si>
  <si>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</si>
  <si>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</si>
  <si>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</si>
  <si>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</si>
  <si>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</si>
  <si>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</si>
  <si>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</si>
  <si>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</si>
  <si>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</si>
  <si>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</si>
  <si>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</si>
  <si>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</si>
  <si>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</si>
  <si>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</si>
  <si>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</si>
  <si>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</si>
  <si>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</si>
  <si>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</si>
  <si>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</si>
  <si>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</si>
  <si>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</si>
  <si>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</si>
  <si>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</si>
  <si>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</si>
  <si>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</si>
  <si>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</si>
  <si>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</si>
  <si>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</si>
  <si>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</si>
  <si>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</si>
  <si>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</si>
  <si>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</si>
  <si>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</si>
  <si>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</si>
  <si>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</si>
  <si>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</si>
  <si>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</si>
  <si>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</si>
  <si>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</si>
  <si>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</si>
  <si>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</si>
  <si>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</si>
  <si>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</si>
  <si>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</si>
  <si>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</si>
  <si>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</si>
  <si>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</si>
  <si>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</si>
  <si>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</si>
  <si>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</si>
  <si>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</si>
  <si>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</si>
  <si>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</si>
  <si>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</si>
  <si>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</si>
  <si>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</si>
  <si>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FRIOS</t>
  </si>
  <si>
    <t>DESAYUNOS ESCOLARES CALIENTES</t>
  </si>
  <si>
    <t>APOYO ALIMENTARIO A NIÑAS Y NIÑOS MENORES DE 5 AÑOS, NO ESCOLARIZADOS</t>
  </si>
  <si>
    <t>DIF ESTATAL</t>
  </si>
  <si>
    <t>Villa de Arista</t>
  </si>
  <si>
    <t>QUE SE CUBRA EL TOTAL DE ALUMNOS EN ESCUELAS</t>
  </si>
  <si>
    <t>CUBRIR LA MAYORIA DE NIÑAS Y NIÑOS DE COMUNIDADES VULNERABLES</t>
  </si>
  <si>
    <t xml:space="preserve">DISMINUIR LA DESNUTRICION EN ESCUELAS </t>
  </si>
  <si>
    <t>NIÑA Y NIÑOS DE EDUCACION PREESCOLAR Y PRIMARIA</t>
  </si>
  <si>
    <t>NIÑAS Y NIÑOS DE 1 AÑO A 4 AÑOS Y 8 MESES</t>
  </si>
  <si>
    <t>NO SE HA GENERADO</t>
  </si>
  <si>
    <t>REUNIONES CON PADRES DE FAMILIA</t>
  </si>
  <si>
    <t>SMDIF</t>
  </si>
  <si>
    <t>JOSE JUAN</t>
  </si>
  <si>
    <t>RAMIREZ</t>
  </si>
  <si>
    <t>LOPEZ</t>
  </si>
  <si>
    <t>alimentariosvilla de arista@gmail.com</t>
  </si>
  <si>
    <t>UNIDAD DE TRANSPARENCIA</t>
  </si>
  <si>
    <t>MOCTEZUMA</t>
  </si>
  <si>
    <t>VILLA DE ARISTA</t>
  </si>
  <si>
    <t>9:00 AM A 4:00 PM LUNES A VIERNES</t>
  </si>
  <si>
    <t>DESARROLLO COMUNITARIO Y ASISTENCIA ALIMENTARIA</t>
  </si>
  <si>
    <t>17 de Mayo de 2019</t>
  </si>
  <si>
    <t>31 de Diciembre de 2019</t>
  </si>
  <si>
    <t>PERSONAS CON DISCAPACIDAD</t>
  </si>
  <si>
    <t>NO APLICA</t>
  </si>
  <si>
    <t>CABECERA MUNICIPAL Y COMUNIDADES</t>
  </si>
  <si>
    <t>ESTO APLICA HASTA EL MES ENERO</t>
  </si>
  <si>
    <t>ESTO APLICA HASTA EN MES DE ENERO</t>
  </si>
  <si>
    <t xml:space="preserve">APOYAR A LAS PERSONAS CON DISCAPACIDAD </t>
  </si>
  <si>
    <t>GESTIONAR APOYOS PARA PERSONAS CON DISCAPACIDAD</t>
  </si>
  <si>
    <t>PERSONAS CON DISCPACIDAD</t>
  </si>
  <si>
    <t>SOLO SE HABRE CONVOCATORIA ENERO FEBRERO Y CUANDO HAYA ALGUN TIPO DE APOYO</t>
  </si>
  <si>
    <t>VILLA  DE ARISTA</t>
  </si>
  <si>
    <t xml:space="preserve">JOSE LUIS </t>
  </si>
  <si>
    <t xml:space="preserve">GAMEZ </t>
  </si>
  <si>
    <t>MARES</t>
  </si>
  <si>
    <t>N/A</t>
  </si>
  <si>
    <t>http://www.cegaipslp.org.mx/HV2019Tres.nsf/nombre_de_la_vista/D961528598041AD38625848C006C9383/$File/NO+SE+GENERO+XLVA+.pdf</t>
  </si>
  <si>
    <t>http://dif.slp.gob.mx/d-des-comunitario-asist-alimentaria.html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</si>
</sst>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 applyAlignment="1" applyProtection="1">
      <alignment horizont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ocuments/TRANSPARENCIA%202018%20ALIMENTARIOS/MAYO%20DCAA%202018/LTAIPSLPA84FXL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if.slp.gob.mx/d-des-comunitario-asist-alimentaria.html" TargetMode="External"/><Relationship Id="rId2" Type="http://schemas.openxmlformats.org/officeDocument/2006/relationships/hyperlink" Target="http://dif.slp.gob.mx/d-des-comunitario-asist-alimentaria.html" TargetMode="External"/><Relationship Id="rId1" Type="http://schemas.openxmlformats.org/officeDocument/2006/relationships/hyperlink" Target="http://www.cegaipslp.org.mx/HV2019Tres.nsf/nombre_de_la_vista/D961528598041AD38625848C006C9383/$File/NO+SE+GENERO+XLVA+.pdf" TargetMode="External"/><Relationship Id="rId4" Type="http://schemas.openxmlformats.org/officeDocument/2006/relationships/hyperlink" Target="http://dif.slp.gob.mx/d-des-comunitario-asist-alimentari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6"/>
  <sheetViews>
    <sheetView tabSelected="1" topLeftCell="AR2" zoomScaleNormal="100" workbookViewId="0">
      <selection activeCell="AU11" sqref="AU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8554687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66.140625" bestFit="1" customWidth="1"/>
    <col min="18" max="18" width="50.4257812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35.425781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33.14062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4" t="s">
        <v>62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4">
        <v>2020</v>
      </c>
      <c r="B8" s="5">
        <v>43831</v>
      </c>
      <c r="C8" s="5">
        <v>43861</v>
      </c>
      <c r="D8" s="6" t="s">
        <v>209</v>
      </c>
      <c r="E8" t="s">
        <v>246</v>
      </c>
      <c r="F8" t="str">
        <f>+Hidden_1!A2</f>
        <v>En especie</v>
      </c>
      <c r="G8" t="s">
        <v>212</v>
      </c>
      <c r="H8" t="s">
        <v>212</v>
      </c>
      <c r="I8" t="s">
        <v>212</v>
      </c>
      <c r="J8" t="s">
        <v>246</v>
      </c>
      <c r="K8" t="s">
        <v>213</v>
      </c>
      <c r="L8" t="s">
        <v>246</v>
      </c>
      <c r="M8" t="s">
        <v>246</v>
      </c>
      <c r="N8" s="2" t="s">
        <v>231</v>
      </c>
      <c r="O8" s="2" t="s">
        <v>232</v>
      </c>
      <c r="P8" t="s">
        <v>216</v>
      </c>
      <c r="Q8" s="6" t="s">
        <v>214</v>
      </c>
      <c r="R8" s="6" t="s">
        <v>217</v>
      </c>
      <c r="S8" s="13" t="s">
        <v>248</v>
      </c>
      <c r="T8" t="s">
        <v>111</v>
      </c>
      <c r="U8" s="6" t="s">
        <v>219</v>
      </c>
      <c r="V8" s="6" t="s">
        <v>220</v>
      </c>
      <c r="W8" s="6" t="s">
        <v>221</v>
      </c>
      <c r="X8" s="6" t="s">
        <v>222</v>
      </c>
      <c r="Y8" s="6" t="s">
        <v>223</v>
      </c>
      <c r="Z8" s="6" t="s">
        <v>224</v>
      </c>
      <c r="AA8" s="6" t="s">
        <v>225</v>
      </c>
      <c r="AB8" s="6" t="s">
        <v>226</v>
      </c>
      <c r="AC8" t="s">
        <v>119</v>
      </c>
      <c r="AD8" s="6" t="s">
        <v>227</v>
      </c>
      <c r="AE8" s="7">
        <v>8</v>
      </c>
      <c r="AF8" s="12" t="s">
        <v>234</v>
      </c>
      <c r="AG8" s="6" t="s">
        <v>160</v>
      </c>
      <c r="AH8" s="6" t="s">
        <v>228</v>
      </c>
      <c r="AI8" s="7">
        <v>56</v>
      </c>
      <c r="AJ8" s="6" t="s">
        <v>228</v>
      </c>
      <c r="AK8" s="7">
        <v>56</v>
      </c>
      <c r="AL8" s="6" t="s">
        <v>228</v>
      </c>
      <c r="AM8" s="7">
        <v>24</v>
      </c>
      <c r="AN8" s="6" t="s">
        <v>184</v>
      </c>
      <c r="AO8" s="6">
        <v>78940</v>
      </c>
      <c r="AP8" s="6">
        <v>4868620541</v>
      </c>
      <c r="AQ8" s="6" t="s">
        <v>229</v>
      </c>
      <c r="AR8" t="s">
        <v>230</v>
      </c>
      <c r="AS8" s="3">
        <v>43869</v>
      </c>
      <c r="AT8" s="3">
        <v>43869</v>
      </c>
    </row>
    <row r="9" spans="1:47" x14ac:dyDescent="0.25">
      <c r="A9" s="4">
        <v>2020</v>
      </c>
      <c r="B9" s="5">
        <v>43831</v>
      </c>
      <c r="C9" s="5">
        <v>43861</v>
      </c>
      <c r="D9" s="6" t="s">
        <v>210</v>
      </c>
      <c r="E9" s="12" t="s">
        <v>246</v>
      </c>
      <c r="F9" t="str">
        <f>+Hidden_1!A2</f>
        <v>En especie</v>
      </c>
      <c r="G9" t="s">
        <v>212</v>
      </c>
      <c r="H9" t="s">
        <v>212</v>
      </c>
      <c r="I9" t="s">
        <v>212</v>
      </c>
      <c r="J9" s="12" t="s">
        <v>246</v>
      </c>
      <c r="K9" t="s">
        <v>213</v>
      </c>
      <c r="L9" t="s">
        <v>246</v>
      </c>
      <c r="M9" t="s">
        <v>246</v>
      </c>
      <c r="N9" s="8" t="s">
        <v>231</v>
      </c>
      <c r="O9" s="8" t="s">
        <v>232</v>
      </c>
      <c r="P9" t="s">
        <v>216</v>
      </c>
      <c r="Q9" s="6" t="s">
        <v>214</v>
      </c>
      <c r="R9" s="6" t="s">
        <v>217</v>
      </c>
      <c r="S9" s="13" t="s">
        <v>248</v>
      </c>
      <c r="T9" t="s">
        <v>111</v>
      </c>
      <c r="U9" s="6" t="s">
        <v>219</v>
      </c>
      <c r="V9" s="6" t="s">
        <v>220</v>
      </c>
      <c r="W9" s="6" t="s">
        <v>221</v>
      </c>
      <c r="X9" s="6" t="s">
        <v>222</v>
      </c>
      <c r="Y9" s="6" t="s">
        <v>223</v>
      </c>
      <c r="Z9" s="6" t="s">
        <v>224</v>
      </c>
      <c r="AA9" s="6" t="s">
        <v>225</v>
      </c>
      <c r="AB9" s="6" t="s">
        <v>226</v>
      </c>
      <c r="AC9" t="s">
        <v>119</v>
      </c>
      <c r="AD9" s="6" t="s">
        <v>227</v>
      </c>
      <c r="AE9" s="7">
        <v>8</v>
      </c>
      <c r="AF9" s="12" t="s">
        <v>234</v>
      </c>
      <c r="AG9" s="6" t="s">
        <v>160</v>
      </c>
      <c r="AH9" s="6" t="s">
        <v>228</v>
      </c>
      <c r="AI9" s="7">
        <v>56</v>
      </c>
      <c r="AJ9" s="6" t="s">
        <v>228</v>
      </c>
      <c r="AK9" s="7">
        <v>56</v>
      </c>
      <c r="AL9" s="6" t="s">
        <v>228</v>
      </c>
      <c r="AM9" s="7">
        <v>24</v>
      </c>
      <c r="AN9" s="6" t="s">
        <v>184</v>
      </c>
      <c r="AO9" s="6">
        <v>78940</v>
      </c>
      <c r="AP9" s="6">
        <v>4868620541</v>
      </c>
      <c r="AQ9" s="6" t="s">
        <v>229</v>
      </c>
      <c r="AR9" t="s">
        <v>230</v>
      </c>
      <c r="AS9" s="3">
        <v>43869</v>
      </c>
      <c r="AT9" s="3">
        <v>43869</v>
      </c>
    </row>
    <row r="10" spans="1:47" x14ac:dyDescent="0.25">
      <c r="A10" s="4">
        <v>2020</v>
      </c>
      <c r="B10" s="5">
        <v>43831</v>
      </c>
      <c r="C10" s="5">
        <v>43861</v>
      </c>
      <c r="D10" s="6" t="s">
        <v>211</v>
      </c>
      <c r="E10" s="12" t="s">
        <v>246</v>
      </c>
      <c r="F10" t="str">
        <f>+Hidden_1!A2</f>
        <v>En especie</v>
      </c>
      <c r="G10" t="s">
        <v>212</v>
      </c>
      <c r="H10" t="s">
        <v>212</v>
      </c>
      <c r="I10" t="s">
        <v>212</v>
      </c>
      <c r="J10" s="12" t="s">
        <v>246</v>
      </c>
      <c r="K10" t="s">
        <v>213</v>
      </c>
      <c r="L10" t="s">
        <v>246</v>
      </c>
      <c r="M10" t="s">
        <v>246</v>
      </c>
      <c r="N10" s="8" t="s">
        <v>231</v>
      </c>
      <c r="O10" s="8" t="s">
        <v>232</v>
      </c>
      <c r="P10" t="s">
        <v>216</v>
      </c>
      <c r="Q10" s="6" t="s">
        <v>215</v>
      </c>
      <c r="R10" s="6" t="s">
        <v>218</v>
      </c>
      <c r="S10" s="13" t="s">
        <v>248</v>
      </c>
      <c r="T10" t="s">
        <v>111</v>
      </c>
      <c r="U10" s="6" t="s">
        <v>219</v>
      </c>
      <c r="V10" s="6" t="s">
        <v>220</v>
      </c>
      <c r="W10" s="6" t="s">
        <v>221</v>
      </c>
      <c r="X10" s="6" t="s">
        <v>222</v>
      </c>
      <c r="Y10" s="6" t="s">
        <v>223</v>
      </c>
      <c r="Z10" s="6" t="s">
        <v>224</v>
      </c>
      <c r="AA10" s="6" t="s">
        <v>225</v>
      </c>
      <c r="AB10" s="6" t="s">
        <v>226</v>
      </c>
      <c r="AC10" t="s">
        <v>119</v>
      </c>
      <c r="AD10" s="6" t="s">
        <v>227</v>
      </c>
      <c r="AE10" s="7">
        <v>8</v>
      </c>
      <c r="AF10" s="12" t="s">
        <v>234</v>
      </c>
      <c r="AG10" s="6" t="s">
        <v>160</v>
      </c>
      <c r="AH10" s="6" t="s">
        <v>228</v>
      </c>
      <c r="AI10" s="7">
        <v>56</v>
      </c>
      <c r="AJ10" s="6" t="s">
        <v>228</v>
      </c>
      <c r="AK10" s="7">
        <v>56</v>
      </c>
      <c r="AL10" s="6" t="s">
        <v>228</v>
      </c>
      <c r="AM10" s="7">
        <v>24</v>
      </c>
      <c r="AN10" s="6" t="s">
        <v>184</v>
      </c>
      <c r="AO10" s="6">
        <v>78940</v>
      </c>
      <c r="AP10" s="6">
        <v>4868620541</v>
      </c>
      <c r="AQ10" s="6" t="s">
        <v>229</v>
      </c>
      <c r="AR10" t="s">
        <v>230</v>
      </c>
      <c r="AS10" s="3">
        <v>43869</v>
      </c>
      <c r="AT10" s="3">
        <v>43869</v>
      </c>
    </row>
    <row r="11" spans="1:47" x14ac:dyDescent="0.25">
      <c r="A11" s="4">
        <v>2020</v>
      </c>
      <c r="B11" s="5">
        <v>43831</v>
      </c>
      <c r="C11" s="5">
        <v>43861</v>
      </c>
      <c r="D11" s="9" t="s">
        <v>233</v>
      </c>
      <c r="E11" s="12" t="s">
        <v>246</v>
      </c>
      <c r="F11" s="9" t="s">
        <v>234</v>
      </c>
      <c r="G11" s="9" t="s">
        <v>234</v>
      </c>
      <c r="H11" s="9" t="s">
        <v>234</v>
      </c>
      <c r="I11" s="9" t="s">
        <v>234</v>
      </c>
      <c r="J11" s="12" t="s">
        <v>246</v>
      </c>
      <c r="K11" s="9" t="s">
        <v>235</v>
      </c>
      <c r="L11" s="9" t="s">
        <v>246</v>
      </c>
      <c r="M11" s="9" t="s">
        <v>246</v>
      </c>
      <c r="N11" s="9" t="s">
        <v>236</v>
      </c>
      <c r="O11" s="9" t="s">
        <v>237</v>
      </c>
      <c r="P11" s="9" t="s">
        <v>238</v>
      </c>
      <c r="Q11" s="9" t="s">
        <v>239</v>
      </c>
      <c r="R11" s="9" t="s">
        <v>240</v>
      </c>
      <c r="S11" s="13" t="s">
        <v>247</v>
      </c>
      <c r="T11" s="9" t="s">
        <v>112</v>
      </c>
      <c r="U11" s="10" t="s">
        <v>219</v>
      </c>
      <c r="V11" s="9" t="s">
        <v>241</v>
      </c>
      <c r="W11" s="10" t="s">
        <v>221</v>
      </c>
      <c r="X11" s="9" t="s">
        <v>243</v>
      </c>
      <c r="Y11" s="10" t="s">
        <v>244</v>
      </c>
      <c r="Z11" s="9" t="s">
        <v>245</v>
      </c>
      <c r="AA11" s="9" t="s">
        <v>234</v>
      </c>
      <c r="AB11" s="9" t="s">
        <v>226</v>
      </c>
      <c r="AC11" s="9" t="s">
        <v>119</v>
      </c>
      <c r="AD11" s="9" t="s">
        <v>227</v>
      </c>
      <c r="AE11" s="4">
        <v>8</v>
      </c>
      <c r="AF11" s="9" t="s">
        <v>234</v>
      </c>
      <c r="AG11" s="10" t="s">
        <v>160</v>
      </c>
      <c r="AH11" s="10" t="s">
        <v>228</v>
      </c>
      <c r="AI11" s="11">
        <v>56</v>
      </c>
      <c r="AJ11" s="10" t="s">
        <v>228</v>
      </c>
      <c r="AK11" s="11">
        <v>56</v>
      </c>
      <c r="AL11" s="9" t="s">
        <v>242</v>
      </c>
      <c r="AM11" s="11">
        <v>24</v>
      </c>
      <c r="AN11" s="10" t="s">
        <v>184</v>
      </c>
      <c r="AO11" s="9">
        <v>78940</v>
      </c>
      <c r="AP11" s="6">
        <v>4868620541</v>
      </c>
      <c r="AQ11" s="6" t="s">
        <v>229</v>
      </c>
      <c r="AR11" s="9" t="s">
        <v>233</v>
      </c>
      <c r="AS11" s="3">
        <v>43869</v>
      </c>
      <c r="AT11" s="3">
        <v>43869</v>
      </c>
      <c r="AU11" s="9"/>
    </row>
    <row r="12" spans="1:47" x14ac:dyDescent="0.25">
      <c r="AS12" s="3"/>
      <c r="AT12" s="3"/>
    </row>
    <row r="13" spans="1:47" x14ac:dyDescent="0.25">
      <c r="B13" s="5"/>
    </row>
    <row r="14" spans="1:47" x14ac:dyDescent="0.25">
      <c r="B14" s="5"/>
    </row>
    <row r="15" spans="1:47" x14ac:dyDescent="0.25">
      <c r="B15" s="5"/>
    </row>
    <row r="16" spans="1:47" x14ac:dyDescent="0.25">
      <c r="B16" s="5"/>
    </row>
    <row r="17" spans="2:2" x14ac:dyDescent="0.25">
      <c r="B17" s="5"/>
    </row>
    <row r="18" spans="2:2" x14ac:dyDescent="0.25">
      <c r="B18" s="5"/>
    </row>
    <row r="19" spans="2:2" x14ac:dyDescent="0.25">
      <c r="B19" s="5"/>
    </row>
    <row r="20" spans="2:2" x14ac:dyDescent="0.25">
      <c r="B20" s="5"/>
    </row>
    <row r="21" spans="2:2" x14ac:dyDescent="0.25">
      <c r="B21" s="5"/>
    </row>
    <row r="22" spans="2:2" x14ac:dyDescent="0.25">
      <c r="B22" s="5"/>
    </row>
    <row r="23" spans="2:2" x14ac:dyDescent="0.25">
      <c r="B23" s="5"/>
    </row>
    <row r="24" spans="2:2" x14ac:dyDescent="0.25">
      <c r="B24" s="5"/>
    </row>
    <row r="25" spans="2:2" x14ac:dyDescent="0.25">
      <c r="B25" s="5"/>
    </row>
    <row r="26" spans="2:2" x14ac:dyDescent="0.25">
      <c r="B26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G11:AG200">
      <formula1>Hidden_332</formula1>
    </dataValidation>
    <dataValidation type="list" allowBlank="1" showErrorMessage="1" sqref="AN11:AN200">
      <formula1>Hidden_439</formula1>
    </dataValidation>
    <dataValidation type="list" allowBlank="1" showInputMessage="1" showErrorMessage="1" sqref="AN8:AN10">
      <formula1>hidden4</formula1>
    </dataValidation>
    <dataValidation type="list" allowBlank="1" showInputMessage="1" showErrorMessage="1" sqref="AG8:AG10">
      <formula1>hidden3</formula1>
    </dataValidation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</dataValidations>
  <hyperlinks>
    <hyperlink ref="S11" r:id="rId1"/>
    <hyperlink ref="S8" r:id="rId2"/>
    <hyperlink ref="S9" r:id="rId3"/>
    <hyperlink ref="S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2018-06-16T16:23:10Z</dcterms:created>
  <dcterms:modified xsi:type="dcterms:W3CDTF">2020-02-08T21:33:26Z</dcterms:modified>
</cp:coreProperties>
</file>