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DRV\tranparencia\XLV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s>
  <calcPr calcId="162913"/>
</workbook>
</file>

<file path=xl/sharedStrings.xml><?xml version="1.0" encoding="utf-8"?>
<sst xmlns="http://schemas.openxmlformats.org/spreadsheetml/2006/main" count="1119" uniqueCount="606">
  <si>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</si>
  <si>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</si>
  <si>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</si>
  <si>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</si>
  <si>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</si>
  <si>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</si>
  <si>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</si>
  <si>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</si>
  <si>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</si>
  <si>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</si>
  <si>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</si>
  <si>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</si>
  <si>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</si>
  <si>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</si>
  <si>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</si>
  <si>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</si>
  <si>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</si>
  <si>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</si>
  <si>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</si>
  <si>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</si>
  <si>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</si>
  <si>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</si>
  <si>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</si>
  <si>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</si>
  <si>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</si>
  <si>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</si>
  <si>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</si>
  <si>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</si>
  <si>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</si>
  <si>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</si>
  <si>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</si>
  <si>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</si>
  <si>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</si>
  <si>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</si>
  <si>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</si>
  <si>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</si>
  <si>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</si>
  <si>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</si>
  <si>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</si>
  <si>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</si>
  <si>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</si>
  <si>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</si>
  <si>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</si>
  <si>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</si>
  <si>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</si>
  <si>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</si>
  <si>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</si>
  <si>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</si>
  <si>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</si>
  <si>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</si>
  <si>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</si>
  <si>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</si>
  <si>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</si>
  <si>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</si>
  <si>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</si>
  <si>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</si>
  <si>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</si>
  <si>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</si>
  <si>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</si>
  <si>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</si>
  <si>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</si>
  <si>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</si>
  <si>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</si>
  <si>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</si>
  <si>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</si>
  <si>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</si>
  <si>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</si>
  <si>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</si>
  <si>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</si>
  <si>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</si>
  <si>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</si>
  <si>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</si>
  <si>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</si>
  <si>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</si>
  <si>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</si>
  <si>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</si>
  <si>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</si>
  <si>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</si>
  <si>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</si>
  <si>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</si>
  <si>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</si>
  <si>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</si>
  <si>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</si>
  <si>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</si>
  <si>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</si>
  <si>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</si>
  <si>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</si>
  <si>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</si>
  <si>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</si>
  <si>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</si>
  <si>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</si>
  <si>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</si>
  <si>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</si>
  <si>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</si>
  <si>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</si>
  <si>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</si>
  <si>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</si>
  <si>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</si>
  <si>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</si>
  <si>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</si>
  <si>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</si>
  <si>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</si>
  <si>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</si>
  <si>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</si>
  <si>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</si>
  <si>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</si>
  <si>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</si>
  <si>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</si>
  <si>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</si>
  <si>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</si>
  <si>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</si>
  <si>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</si>
  <si>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</si>
  <si>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</si>
  <si>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</si>
  <si>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</si>
  <si>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</si>
  <si>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</si>
  <si>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</si>
  <si>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</si>
  <si>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</si>
  <si>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</si>
  <si>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</si>
  <si>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</si>
  <si>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</si>
  <si>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</si>
  <si>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</si>
  <si>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</si>
  <si>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</si>
  <si>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</si>
  <si>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</si>
  <si>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</si>
  <si>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</si>
  <si>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</si>
  <si>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</si>
  <si>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</si>
  <si>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</si>
  <si>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</si>
  <si>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</si>
  <si>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</si>
  <si>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</si>
  <si>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</si>
  <si>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</si>
  <si>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</si>
  <si>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</si>
  <si>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</si>
  <si>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</si>
  <si>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</si>
  <si>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</si>
  <si>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</si>
  <si>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</si>
  <si>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</si>
  <si>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</si>
  <si>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</si>
  <si>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</si>
  <si>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</si>
  <si>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</si>
  <si>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</si>
  <si>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</si>
  <si>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</si>
  <si>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</si>
  <si>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</si>
  <si>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</si>
  <si>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</si>
  <si>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</si>
  <si>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</si>
  <si>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</si>
  <si>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</si>
  <si>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</si>
  <si>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</si>
  <si>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</si>
  <si>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</si>
  <si>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</si>
  <si>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</si>
  <si>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</si>
  <si>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</si>
  <si>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</si>
  <si>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</si>
  <si>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</si>
  <si>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</si>
  <si>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</si>
  <si>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</si>
  <si>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</si>
  <si>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</si>
  <si>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</si>
  <si>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</si>
  <si>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</si>
  <si>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</si>
  <si>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</si>
  <si>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</si>
  <si>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</si>
  <si>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</si>
  <si>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</si>
  <si>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</si>
  <si>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</si>
  <si>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</si>
  <si>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</si>
  <si>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</si>
  <si>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</si>
  <si>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</si>
  <si>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</si>
  <si>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</si>
  <si>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</si>
  <si>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</si>
  <si>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</si>
  <si>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</si>
  <si>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</si>
  <si>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</si>
  <si>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</si>
  <si>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Fortalecimiento a la Atención Médica</t>
  </si>
  <si>
    <t>Población objetivo: 251,949 habitantes. 733 localidades del estado de San Luis Potosí</t>
  </si>
  <si>
    <t>Fortalecimiento a la atención medica</t>
  </si>
  <si>
    <t>Contribuir a cerrar las brechas existentes en salud entre los diferentes grupos sociales y regiones del país, otorgando servicios de atención primaria a la salud mediante unidades médicas móviles a la población que carece o tiene dificultad para acceder a los servicios de salud
Proporcionar servicios de promoción, prevención, atención médica y odontológica a la población que habita en localidades geográficamente dispersas y de difícil acceso o sin acceso a servicios de salud  Fortalecer la red de atención primaria a la salud mejorando los procesos de referencia, seguimiento y contra referencia</t>
  </si>
  <si>
    <t>Anual</t>
  </si>
  <si>
    <t>Coordinador Estatal</t>
  </si>
  <si>
    <t>caravanasslp@outlook.com</t>
  </si>
  <si>
    <t>Dirección de Atención Médica / Subdirección de Primer Nivel</t>
  </si>
  <si>
    <t>Calzada de Guadalupe</t>
  </si>
  <si>
    <t xml:space="preserve">Lomas de la Virgen </t>
  </si>
  <si>
    <t xml:space="preserve"> 0001</t>
  </si>
  <si>
    <t>028</t>
  </si>
  <si>
    <t>Lunes a Viernes de 8:00 a 16:00</t>
  </si>
  <si>
    <t>Sistema Estatal de Urgencias Médicas</t>
  </si>
  <si>
    <t>Población en General</t>
  </si>
  <si>
    <t>Zona centro</t>
  </si>
  <si>
    <t>Atención de llamadas de Urgencias Médicas</t>
  </si>
  <si>
    <t xml:space="preserve">Coordinador Estatal </t>
  </si>
  <si>
    <t>Accidentes_slp@outlook.com</t>
  </si>
  <si>
    <t>Se hace la aclaración que el presupuesto asignado es anual y se estara reportando cada mes.</t>
  </si>
  <si>
    <t>Cirugía Extramuros</t>
  </si>
  <si>
    <t>25301/25401/33901</t>
  </si>
  <si>
    <t>Medicinas y Productos Farmaceuticos / Materiales, Accesorios y Suministros Médicos / Subcontratación con Servicios a Terceros</t>
  </si>
  <si>
    <t>Fassa Gastos de Operación</t>
  </si>
  <si>
    <t>58 Municipios del Estado de San Luis Potosí</t>
  </si>
  <si>
    <t>Campañas de Cirugía Oftalmológica, Cirugía Reconstructiva, Salud Reproductiva, Cirugía de Corazón y Cirugía General</t>
  </si>
  <si>
    <t>Coordinador de Extramuros</t>
  </si>
  <si>
    <t>Ruth Maria</t>
  </si>
  <si>
    <t>Ortiz</t>
  </si>
  <si>
    <t>Gónzalez</t>
  </si>
  <si>
    <t>sub_hospitales@hotmail.com</t>
  </si>
  <si>
    <t>Dirección de Atención Médica / Subdirección de Hospitales</t>
  </si>
  <si>
    <t>Telesalud</t>
  </si>
  <si>
    <t>Diseñado para acercar atención médica especializada a la población de San Luis Potosí que se encuentra con difícil acceso a esta.</t>
  </si>
  <si>
    <t>Coordinador Telesalud</t>
  </si>
  <si>
    <t>Lineamientos y operatividad del programa</t>
  </si>
  <si>
    <t>http://www.cenetec.salud.gob.mx/contenidos/telesalud/telesalud.html</t>
  </si>
  <si>
    <t>Juan Daniel</t>
  </si>
  <si>
    <t>Rubio</t>
  </si>
  <si>
    <t>Hernandez</t>
  </si>
  <si>
    <t>(12101/13202/37104/37204/37501/37504)/(26102/35501/37901)</t>
  </si>
  <si>
    <t>33901/33903/24601/33901/36101/52901/39202/35801/33801/21101/26102/26103/29601/33604/33901/35401/35501/37201/37501/37504/39202/25301/25401/31101/31301/33801/35801</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</si>
  <si>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</si>
  <si>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Afaspe / Fassa</t>
  </si>
  <si>
    <t>Honorarios,Pasajes Aéreos nacionales para servidores públicos de mando en el desempeño de comisiones y funciones oficiales,Pasajes terrestres nacionales para servidores públicos de mando, Viáticos nacionales para labores en campo y de supervisión, Viáticos nacionales para servidores públicos en el desempeño de funciones oficiales)/(Combustibles, lubricantes y aditivos, Mantenimiento y conservación de vehículos terrestres, aéreos, marítimos, lacustres y fluviales, Gastos para operativos y trabajos de campo en áreas rurales</t>
  </si>
  <si>
    <t>http://www.gob.mx/salud/acciones-y-programas/programa-fortalecimiento-a-la-atencion-medica-antes-unidades-medicas-moviles</t>
  </si>
  <si>
    <t>Las personas sin seguridad social</t>
  </si>
  <si>
    <t>http://www.slpsalud.gob.mx/transparenciaadmon/transparencia/2020/ene/01_TRAMITES_CIEX.pdf</t>
  </si>
  <si>
    <t xml:space="preserve">Se hace la aclaración que el presupuesto asignado es anual y se estara reportando cada mes.  Aún no se cuenta con el monto del presupesto del programa. </t>
  </si>
  <si>
    <t>Intervenciones de Salud Pública. Intervenciones de atención de medicina general/familiar y especialidad.</t>
  </si>
  <si>
    <t xml:space="preserve">Convenio Especifico de Colaboración en materia de Transferencia de Recursos Presupuestarios Federales 2020 </t>
  </si>
  <si>
    <t>http://conapra.salud.gob.mx/Interior/Atencion_Prehospitalaria.html</t>
  </si>
  <si>
    <t xml:space="preserve">Se hace la aclaración que el presupuesto asignado es por parte de la Federación, es anual y se estara reportando cada  mes. </t>
  </si>
  <si>
    <t xml:space="preserve">Se hace la aclaración que el presupuesto asignado es anual y se estara reportando cada mes.  </t>
  </si>
  <si>
    <t>8 34 11 00 Extensión 21400</t>
  </si>
  <si>
    <t>8 34 11 00 Extensión 21251</t>
  </si>
  <si>
    <t>Lunes a Viernes de 08:00 a 16:00</t>
  </si>
  <si>
    <t>8 34 11 00 Extensión 21369</t>
  </si>
  <si>
    <t>8 34 11 00 Extensión 21297</t>
  </si>
  <si>
    <t>Servicios de Conducción de Señales Analogicas y Digitales.</t>
  </si>
  <si>
    <t>Ahuitz</t>
  </si>
  <si>
    <t>Rojas</t>
  </si>
  <si>
    <t>Sanchez</t>
  </si>
  <si>
    <t>Oliver</t>
  </si>
  <si>
    <t>Ramirez</t>
  </si>
  <si>
    <t>Rodriguez</t>
  </si>
  <si>
    <t xml:space="preserve">Se encuentra dirigido a todas las unidades hospitalarias que brindan atención </t>
  </si>
  <si>
    <t>Contribuye a resolver uno de los principales retos del sistema de salud, es decir, contribuir en el acceso universal a los servicios de salud de la población en condiciones de vulnerabilidad  a través de la Atención Primaria a la Salud</t>
  </si>
  <si>
    <t>Promover la atención oportuna y adecuada de las urgencias médicas, a través de la coordinación con dependencias del sector público, social y privado que prestan servicios de atención prehospitalaria</t>
  </si>
  <si>
    <t>Hace uso de Tecnologías de Información y Comunicación para otorgar atención de especialidad médica (Telemedicina) y capacitación continua al personal de salud (Teleeducación), conforme a la Red Estatal de Prestadores de Servicios de Salud</t>
  </si>
  <si>
    <t>Asegurar la atención médica de urgencias prehospitalaria las 24 horas los 365 días del año con oportunidad, eficacia, eficiencia y con calidad</t>
  </si>
  <si>
    <t>Contribuir a elevar los niveles de bienestar en salud y la calidad de vida de la población, complementando la oferta de servicios médico-quirúrgicos a través de la optimización de la infraestructura disponible con un enfoque de bajo costo y alto impacto</t>
  </si>
  <si>
    <t>Acercar a las personas que habitan en los 58 municipios del estado de San Luis Potosí que presentan problemas de acceso regular a los servicios integrales de atención médica a consultas especializadas y evitar así su traslado a otras unidades</t>
  </si>
  <si>
    <t>Programa garantizará que el equipo itinerante de salud esté capacitado y sensibilizado para otorgar la cartera de servicios.De la misma manera, el personal estará en condiciones de brindar atención médica a víctimas de delitos y, de acuerdo a su valoración, las referirá a otros niveles de atención</t>
  </si>
  <si>
    <t>Ampliar la cobertura de la atención quirúrgica especializada con accesibilidad y calidad a la población abierta</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</si>
  <si>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</si>
  <si>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Todos los habitantes de las localidades con cobertura del Programa podrán recibir los servicios de atención a la salud</t>
  </si>
  <si>
    <t>La coordinación con dependencias del sector público, social y privado que prestan servicios de atención prehospitalaria</t>
  </si>
  <si>
    <t>Determinantes Colectivos</t>
  </si>
  <si>
    <t>12101, 21101, 22104, 26102, 29601, 33604, 33903, 35501, 37204, 37501, 37504, 39202</t>
  </si>
  <si>
    <t>DECO-Determinantes Colectivos</t>
  </si>
  <si>
    <t>Federal y Estatal</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</si>
  <si>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</si>
  <si>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58 Municipios, comunidades y los diversos entornos en donde las personas crecen, viven, trabajan y se desarrollan.</t>
  </si>
  <si>
    <t>Componente Determinantes Colectivos</t>
  </si>
  <si>
    <t>Impulsar políticas públicas saludables encaminadas a la modificación de los determinantes sociales de la salud que incidan en los principales problemas de salud pública en entornos claves (como espacios públicos, escuelas, hogar y trabajo), con la participación de otros sectores, los tres órdenes de gobierno, los diferentes poderes del estado y la ciudadanía.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</si>
  <si>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</si>
  <si>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Brindar asesoría a la Red de Municipios por la Salud mediante los servicios estatales de salud para generar políticas que favorezcan la salud de la población en los municipios.
- Gestionar con los gobiernos municipales la elaboración e implementación de un programa que considere acciones intersectoriales y de salud pública para lograr la certificación.
- Promover acciones integrales de salud mediante la intervención de diversos actores locales y los programas de salud pública para la certificación de comunidades.
Promover iniciativas que favorezcan entornos saludables, con la participación de otros sectores y la ciudadanía para la generación de condiciones de vida que aseguren beneficios a la salud.</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</si>
  <si>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</si>
  <si>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https://www.gob.mx/salud/acciones-y-programas/programa-de-accion-especifico-entornos-y-comunidades-saludables-2013-2018-12265</t>
  </si>
  <si>
    <t>-Responsable Estatal del Programa</t>
  </si>
  <si>
    <t>Norma Patricia</t>
  </si>
  <si>
    <t>González</t>
  </si>
  <si>
    <t>Rocha</t>
  </si>
  <si>
    <t>somossaludpotosi@hotmail.com</t>
  </si>
  <si>
    <t>Dirección se Salud Pública</t>
  </si>
  <si>
    <t>Lomas de la Virgen</t>
  </si>
  <si>
    <t>8 34 11 00 Ext. 21311</t>
  </si>
  <si>
    <t>Subdirección de Prevención y Promoción para la Salud</t>
  </si>
  <si>
    <t>Presupuesto asignado en espera de que sea cargado en plataformas oficiales.</t>
  </si>
  <si>
    <t>Determinantes personales</t>
  </si>
  <si>
    <t>12101, 21101, 26102, 33604, 33903,34501, 35501, 37501, 39202</t>
  </si>
  <si>
    <t>DEPE-Determinantes Personales</t>
  </si>
  <si>
    <t>Componente Determinantes Personales</t>
  </si>
  <si>
    <t>Impulsar políticas públicas saludables encaminadas a la modificación de los determinantes sociales de la salud que incidan en los principales problemas de salud publica en entornos claves (espacios públicos, escuelas, hogar y trabajo), con la participación de otros sectores, los tres órdenes de gobierno, los diferentes poderes del estado y la ciudadanía.</t>
  </si>
  <si>
    <t xml:space="preserve">- Fortalecer las acciones de promoción de la salud en la población migrante y sus familias.
- Impulsar desde todos los ámbitos de intervención de la salud pública el uso y manejo de la Cartilla Nacional de Salud a fin de que la población realice acciones que mejoren su salud.
- Implementar en coordinación con las instituciones del sector salud y la Secretaría de Educación Pública, la Estrategia Nacional de Salud Escolar.
- Identificar los determinantes de la salud prioritarios para lograr estilos de vida saludable, así como los principales factores de riesgo de lesiones accidentales.
- </t>
  </si>
  <si>
    <t>-Promover la certificación de refugios temporales para migrantes como entornos seguros y saludables.
- Facilitar a la población la toma de decisiones a favor de la salud, durante el curso de vida mediante orientación, consejería y acciones integradas de línea de vida.
- Lograr que las escuelas sean espacios promotores de decisiones saludables y libres de conflictos de interés, que responda a las necesidades de la comunidad educativa bajo el enfoque de curso de vida.
- Impulsar la medición de los principales los determinantes de la salud que inciden en el panorama epidemiológico de la población mexicana y dificultan el logro de estilos de vida y entornos saludables.
- Desarrollar competencias en la población mexicana para lograr estilos de vida saludable a través de herramientas innovadoras en salud que permitan la incorporación de conocimientos, habilidades y actitudes para el autocuidado de su salud.
- Impulsar la construcción de entornos clave saludables para que la población pueda ejercer un estilo de vida saludable.
- Sensibilizar a la población sobre los factores de riesgo de lesiones accidentales en los diferentes ámbitos de ocurrencia y la manera de prevenirlos.</t>
  </si>
  <si>
    <t>https://www.gob.mx/salud/acciones-y-programas/programa-de-accion-especifico-alimentacion-y-actividad-fisica-2013-2018</t>
  </si>
  <si>
    <t>Ma. Amparo</t>
  </si>
  <si>
    <t>Nieto</t>
  </si>
  <si>
    <t>Mercadotecnia Social</t>
  </si>
  <si>
    <t>MRCA-Mercadotecnia Social</t>
  </si>
  <si>
    <t xml:space="preserve">Estatal </t>
  </si>
  <si>
    <t>Componente Mercadotecnia Social</t>
  </si>
  <si>
    <t>Promover comportamientos y estilos de vida saludables encaminados a lograr una mejor salud en la población mediante estrategias de mercadotecnia social en salud, cambios de comportamiento y comunicación de riesgos.</t>
  </si>
  <si>
    <t xml:space="preserve">- Implementar estrategias innovadoras de mercadotecnia social y de cambio de comportamientos, para fomentar hábitos de vida saludables y el cuidado de la salud en la población general.
- Colaborar en el desarrollo de campañas y materiales que motiven la adopción de hábitos y entornos saludables en todos los programas de salud pública.
</t>
  </si>
  <si>
    <t>- Desarrollar contenidos y materiales de comunicación educativa que motiven la adopción de comportamientos, actitudes y entornos saludables en la población.
- Evaluar el impacto de materiales y campañas de comunicación educativa que motiven la adopción de comportamientos y actitudes saludables en la población.
- Desarrollar estrategias de comunicación bidereccional, para fomentar cambios de comportamiento en la población.
- Promover y coordinar la difusión de campañas de comunicación permanentes, para sensibilizar e informar a la población sobre los principales factores de riesgo a su salud, contextualizadas a los diferentes grupos poblacionales y las prioridades locales.
- Participar en el desarrollo de campañas y materiales enfocados en la promoción de hábitos de vida y entornos saludables, con base en la normativa definida.</t>
  </si>
  <si>
    <t>https://www.gob.mx/salud/acciones-y-programas/programa-de-accion-especifico-promocion-de-la-salud-y-determinantes-sociales-2013-2018</t>
  </si>
  <si>
    <t>Gabriela</t>
  </si>
  <si>
    <t>León</t>
  </si>
  <si>
    <t>Caballero</t>
  </si>
  <si>
    <t>Capacitación</t>
  </si>
  <si>
    <t>21101, 21401, 22104, 26102, 33401, 33604, 33903, 37501, 37101</t>
  </si>
  <si>
    <t>CACI-Capacitación</t>
  </si>
  <si>
    <t>Componente Capacitación</t>
  </si>
  <si>
    <t>Incrementar las competencias de los diferentes actores sociales, políticos y técnicos que intervienen en el Programa.</t>
  </si>
  <si>
    <t xml:space="preserve">- Mejorar las competencias del personal que interviene en el programa para el desarrollo de acciones a favor de la salud.
- Implementar un programa de capacitación y actualización continúa dirigido a los profesionales vinculados con la prevención de lesiones accidentales.
</t>
  </si>
  <si>
    <t>- Fortalecer las capacidades del personal de salud para el seguimiento y evaluación de las políticas, planes y acciones de promoción de la salud.
- Implementar talleres de capacitación para comités locales, comités municipales y personas de las comunidades con enfoque de determinantes de la salud.
- Mejorar las competencias del personal del ayuntamientos para la incorporación de acciones de salud pública en los Programas municipales con base en las prioridades de salud local.
- Desarrollar competencias en los promotores de salud hablantes de lengua indígena, para realizar intervenciones de salud pública con población indígena.
- Capacitar a profesionales en la prevención, manejo y atención relacionados con las lesiones accidentales.
- Desarrollar habilidades como auditor de seguridad vial a personal de entidades federativas para detectar irregularidades en la infraestructura vial.</t>
  </si>
  <si>
    <t>Intersectorialidad</t>
  </si>
  <si>
    <t>22104, 26102, 33903, 37501, 39202</t>
  </si>
  <si>
    <t>INTE-Intersectorialidad</t>
  </si>
  <si>
    <t>Componente Intersectorialidad</t>
  </si>
  <si>
    <t>Coordinar acciones intra, interinstitucionales e intersectoriales para la implementación de acciones de salud pública.</t>
  </si>
  <si>
    <t xml:space="preserve">- Promover la adecuación de un marco legal integral y homogéneo en materia de seguridad vial, a nivel estatal y municipal.
- Favorecer el trabajo y la planeación conjunta con otros sectores para incidir en problemas de salud pública.
- Fortalecer la vinculación intra e intersectorial para la promoción de estilos de vida saludable.
- Impulsar el trabajo interinstitucional a través de la implementación de estrategias que contribuya a la reducción de accidentes viales.
</t>
  </si>
  <si>
    <t xml:space="preserve">- Revisar el marco jurídico estatal y municipal relacionado con los factores de riesgo en seguridad vial y emitir propuestas de modificación.
- Generar grupos de trabajo para la formulación de intervenciones intersectoriales.
- Gestionar con las instancias gubernamentales y no gubernamentales las alianzas estratégicas para que se fortalezcan las acciones para la promoción de estilos de vida saludable.
- Coordinar la implementación de los protocolos de aplicación de control de alcohol en aliento de conductores de vehículos de motor en municipios prioritarios.
</t>
  </si>
  <si>
    <t>Evaluación</t>
  </si>
  <si>
    <t>26102, 35102, 37501, 39202</t>
  </si>
  <si>
    <t>EVAL-Evaluacion</t>
  </si>
  <si>
    <t>Componente Evaluación</t>
  </si>
  <si>
    <t xml:space="preserve">Implementar mecanismos de seguimiento, análisis y evaluación de las intervenciones de salud pública y promoción de la salud para la toma de decisiones basadas en evidencia.
</t>
  </si>
  <si>
    <t>- Implementar mecanismos de seguimiento y evaluación de la operación del Programa en todos los niveles de intervención.
- Desarrollar investigaciones que permitan obtener información relacionada con salud pública y determinantes sociales de la salud.</t>
  </si>
  <si>
    <t>- Identificar desviaciones en los procesos del Programa para establecer planes de mejora orientados al cumplimiento de los objetivos del Programa.
- Número de protocolos de investigación en materia de salud pública.</t>
  </si>
  <si>
    <t>Ma.Elidia</t>
  </si>
  <si>
    <t>Rivera</t>
  </si>
  <si>
    <t>Padron</t>
  </si>
  <si>
    <t xml:space="preserve">Prevención de Adicciones </t>
  </si>
  <si>
    <t>21101, 25101, 25501, 26102, 27101, 31603, 33104, 33401, 33604, 35102, 37101, 37501, 37504, 38301, 43401, 51501</t>
  </si>
  <si>
    <t>ADIC-Adicciones</t>
  </si>
  <si>
    <t xml:space="preserve">Federal y Estatal </t>
  </si>
  <si>
    <t>Prevención y atención de la población de 6 años en adelante en cuanto a  consumo de sustancias psicoactivas.</t>
  </si>
  <si>
    <t>58 municipios del Estado.</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</si>
  <si>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</si>
  <si>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</si>
  <si>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</si>
  <si>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</si>
  <si>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</si>
  <si>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</si>
  <si>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 xml:space="preserve">Anual </t>
  </si>
  <si>
    <t xml:space="preserve">Daniela </t>
  </si>
  <si>
    <t xml:space="preserve">Vidal </t>
  </si>
  <si>
    <t xml:space="preserve">Noriega </t>
  </si>
  <si>
    <t>cecaslp@hotmail.com</t>
  </si>
  <si>
    <t>8 34 11 00 Ext. 21301</t>
  </si>
  <si>
    <t>Lunes a Viernes de 8:00 a 15:30</t>
  </si>
  <si>
    <t xml:space="preserve">Salud Mental </t>
  </si>
  <si>
    <t xml:space="preserve">12201,21101, 21401,21501,22104,24301, 24601, 24701, 24901,25301,  26102, 27101, 27301, 29201,31101,32301,33604, 33801, 35102, 35801,  37201, 39202, </t>
  </si>
  <si>
    <t>SAME-Salud Mental</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</si>
  <si>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</si>
  <si>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</si>
  <si>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</si>
  <si>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r>
      <t xml:space="preserve">Coordinar las actividades en los tres ejes principales: </t>
    </r>
    <r>
      <rPr>
        <b/>
        <sz val="11"/>
        <rFont val="Calibri"/>
        <family val="2"/>
        <scheme val="minor"/>
      </rPr>
      <t xml:space="preserve">   </t>
    </r>
    <r>
      <rPr>
        <sz val="11"/>
        <rFont val="Calibri"/>
        <family val="2"/>
        <scheme val="minor"/>
      </rPr>
      <t xml:space="preserve">                                                                    'EJE 1:  ACCIONES DE PROMOCIÓN DE LA SALUD MENTAL Y PREVENCIÓN DEL SUICIDIO. EJE 2.- PROBLEMAS DE SALUD MENTAL, RECONOCIMIENTO TEMPRANO E INTERVENCION.-EJE 3.- TRASTORNO MENTAL: SEGUIMIENTO Y CONTROL DEL PACIENTE PSIQUIÁTRICO</t>
    </r>
  </si>
  <si>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</si>
  <si>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</si>
  <si>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https://www.gob.mx/cms/uploads/attachment/file/11918/Salud_Mental.pdf</t>
  </si>
  <si>
    <t xml:space="preserve">Leticia Yadira </t>
  </si>
  <si>
    <t xml:space="preserve">Beltran </t>
  </si>
  <si>
    <t xml:space="preserve">Dufour </t>
  </si>
  <si>
    <t>sameslp@hotmail.com</t>
  </si>
  <si>
    <t>8 34 11 00 Ext. 21245</t>
  </si>
  <si>
    <t>Salud Bucal</t>
  </si>
  <si>
    <t>12101, 21101, 21401, 25101, 25401, 26102, 35401, 35501, 35701, 37201, 37204, 37501, 37504, 39202</t>
  </si>
  <si>
    <t>SABU-Salud Bucal</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</si>
  <si>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</si>
  <si>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</si>
  <si>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</si>
  <si>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</si>
  <si>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</si>
  <si>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</si>
  <si>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</si>
  <si>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</si>
  <si>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 xml:space="preserve">Juan Antonio </t>
  </si>
  <si>
    <t>Olivares</t>
  </si>
  <si>
    <t>Herrera</t>
  </si>
  <si>
    <t>saludbucal_slp@hotmail.com</t>
  </si>
  <si>
    <t>8 34 11 00 Ext. 21309</t>
  </si>
  <si>
    <t>Enfermedades Cardiometabólicas</t>
  </si>
  <si>
    <t>12101, 21101, 21401, 22102, 24601, 25101, 25301, 25401, 25901, 26102, 31101, 31201, 31301, 31401, 33602, 33603, 33604, 33801, 35101, 35501, 35801, 37201, 37204, 37501, 37504, 39202, 54103, 33401, 51501, 53101</t>
  </si>
  <si>
    <t>ENCA-Enfermedades Cardiometabólicas</t>
  </si>
  <si>
    <t>Población de 20 años y más de edad, de responsabilidad de los Servicios de Salud del Estado.</t>
  </si>
  <si>
    <t>58 Municipios, mediante unidades fijas y móviles.</t>
  </si>
  <si>
    <t>Programa de Enfermedades Cardiometabólicas</t>
  </si>
  <si>
    <r>
      <t>Realizar prevención primaria y secundaria de diabetes mellitus, hipertensión</t>
    </r>
    <r>
      <rPr>
        <sz val="11"/>
        <rFont val="Calibri"/>
        <family val="2"/>
        <scheme val="minor"/>
      </rPr>
      <t xml:space="preserve"> arterial, obesidad y dislipidemias.</t>
    </r>
  </si>
  <si>
    <r>
      <t>Realizar detecciones de diabetes mellitus, hipertensión arterial y obesidad en la población con edad de 20 años y más</t>
    </r>
    <r>
      <rPr>
        <sz val="11"/>
        <rFont val="Calibri"/>
        <family val="2"/>
        <scheme val="minor"/>
      </rPr>
      <t>.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r>
  </si>
  <si>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</si>
  <si>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</si>
  <si>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http://www.cenaprece.salud.gob.mx/descargas/pdf/PAE_PrevencionControlObesidadRiesgoCardiovascular2013_2018.pdf     http://www.cenaprece.salud.gob.mx/descargas/pdf/PAE_PrevencionControlDiabetesMellitus2013_2018.pdf</t>
  </si>
  <si>
    <t>Jefe del Departamento de Atención al Adulto y Adulto Mayor</t>
  </si>
  <si>
    <t>Adrián</t>
  </si>
  <si>
    <t>Salazar</t>
  </si>
  <si>
    <t>Prado</t>
  </si>
  <si>
    <t>adriansalazarprado@gmail.com</t>
  </si>
  <si>
    <t>8 34 11 00 Ext. 21228</t>
  </si>
  <si>
    <t>Adulto Mayor</t>
  </si>
  <si>
    <t>SAEN-Salud en el Envejecimiento</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</si>
  <si>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</si>
  <si>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</si>
  <si>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</si>
  <si>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</si>
  <si>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</si>
  <si>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</si>
  <si>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</si>
  <si>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</si>
  <si>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</si>
  <si>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</si>
  <si>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</si>
  <si>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</si>
  <si>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r>
      <t>8 34 11 00 Ext. 213</t>
    </r>
    <r>
      <rPr>
        <sz val="11"/>
        <rFont val="Calibri"/>
        <family val="2"/>
        <scheme val="minor"/>
      </rPr>
      <t>08</t>
    </r>
  </si>
  <si>
    <t>Salud Materna y Perinatal</t>
  </si>
  <si>
    <t>22104.- Productos alimenticios para el personal en las instalaciones de las dependencias y entidades; 26102.- Combustibles, lubricantes y aditivos para vehículos terrestres, aéreos, marítimos, lacustres y fluviales destinados a servicios; 26103.- Combustibles, lubricantes y aditivos para vehículos terrestres, aéreos, marítimos, lacustres y fluviales destinados a servicios administrativos públicos y la operación de programas públicos; 32502.- Arrendamiento de vehículos terrestres, aéreos, marítimos, lacustres y fluviales para servicios públicos y la operación de programas públicos; 33604.- Impresión y elaboración de material informativo derivado de la operación y administración de las dependencias y entidades; 35501.- Mantenimiento y conservación de vehículos terrestres, aéreos, marítimos, lacustres y fluviales;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25401.- Materiales, accesorios y suministros médicos; 38301.- Congresos y convenciones</t>
  </si>
  <si>
    <t xml:space="preserve">Lineamientos y operatividad del programa                                                                                                                                                     PROGRAMA DE ACCIÓN ESPECIFICO SALUD MATERNA 2013-2018
- NOM-007-SSA2-2016, ATENCIÓN DE LA MUJER DURANTE EL EMBARAZO, PARTO Y PUERPERIO Y DEL RECIÉN NACIDO.
- NOM-031-SSA2-2010, PARA LA ATENCIÓN A LA SALUD DEL NIÑO. DOF 09-02-2001.
- NOM-034-SSA2-2013, PARA LA PREVENCIÓN Y CONTROL DE LOS DEFECTOS AL NACIMIENTO.
- NOM-035-SSA3-2012, EN MATERIA DE INFORMACIÓN EN SALUD Y MANUAL DE PROCEDIMIENTOS PARA LA BÚSQUEDA INTENCIONADA Y RECLASIFICACIÓN DE MUERTES MATERNAS. ÚLTIMA ACTUALIZACIÓN DOF 30-11-2012.
- NOM-010-SSA2-2010,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</si>
  <si>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</si>
  <si>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58 Municipios del Estado</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</si>
  <si>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</si>
  <si>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</si>
  <si>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32.7 %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</si>
  <si>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</si>
  <si>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Mujeres En Edad Reproductiva (30,774 Embarazadas 2017)</t>
  </si>
  <si>
    <t>http://www.dof.gob.mx/nota_detalle.php?codigo=5432289&amp;fecha=07/04/2016</t>
  </si>
  <si>
    <t>Francisco javier</t>
  </si>
  <si>
    <t>Brann</t>
  </si>
  <si>
    <t>saludmypslp@gmail.com</t>
  </si>
  <si>
    <t>8 34 11 00 Ext. 21218</t>
  </si>
  <si>
    <t>Subdirección de Salud Reproductiva y Atencion a la Infancia y Adolescencia</t>
  </si>
  <si>
    <t>Salud Sexual y Reproductiva Para Adolescentes.</t>
  </si>
  <si>
    <t>26102.- Combustibles, lubricantes y aditivos para vehículos terrestres, aéreos, marítimos, lacustres y fluviales destinados a servicios; 37501.- Viáticos nacionales para labores en campo y de supervisión; 37504.- Viáticos nacionales para servidores públicos en el desempeño de funciones oficiales; 39202.- Otros impuestos y derechos; 12101.- Honorarios; 21101.- Materiales y útiles de oficina; 27101.- Vestuario y uniformes; 33401.- Servicios para capacitación a servidores públicos; 33604.- Impresión y elaboración de material informativo derivado de la operación y administración de las dependencias y entidades; 37101.- Pasajes aéreos nacionales para labores en campo y de
supervisión; 37201.- Pasajes terrestres nacionales para labores en campo y de supervisión; 38301.- Congresos y convenciones; 51101.- Mobiliario; 53101.- Equipo médico y de laboratorio.</t>
  </si>
  <si>
    <t>Criterios Operativos del CNEGSR para el Funcionamiento del Programa SSRA.</t>
  </si>
  <si>
    <t>Poblacion Adolescente de 10-19 años.</t>
  </si>
  <si>
    <t>Programa de Salud Sexual y Reproductiva para Adolescentes.</t>
  </si>
  <si>
    <t>Contribuir en la Prevención de Embarazos no planeados en Adolescentes y ITS.</t>
  </si>
  <si>
    <t>1.Favorecer el acceso universal a información, educación y orientación en salud sexual y reproductiva. 2. Reducir embarazos no planeados e ITS en Adolescentes. 3. Incidir en los determinantes sociales que impiden el ejercicio pleno de la sexualidad.</t>
  </si>
  <si>
    <t>1. 10 Nuevos Servicios Amigables. 2. 5 Servicios Amigables Nominados. 3.1953 Actividades por los Promotores Juveniles. 4 90% Personal capacitado con aprovechamiento exitoso. 5.100 Personas capacitadas en Salud Sexual y Reproductiva. 6.10,448 Usuarias Activas de Metodos Anticonceptivos.</t>
  </si>
  <si>
    <t>Adolescentes de 10-19 Años de los 58 Municipios</t>
  </si>
  <si>
    <t>http://www.gob.mx/salud/documentos/nom-047-ssa2-2015-para-la-atencion-a-la-salud-del-grupo-etario-de-10-a-19-anos-de-edad</t>
  </si>
  <si>
    <t>Edgar Omar</t>
  </si>
  <si>
    <t>Valadez</t>
  </si>
  <si>
    <t>marvel_23@hotmail.com</t>
  </si>
  <si>
    <t>Subdirección de Salud Reproductiva y Atención A la Infancia y Adolescencia.</t>
  </si>
  <si>
    <t>Programa de Cáncer de la Mujer</t>
  </si>
  <si>
    <t>25401.- Materiales, accesorios y suministros médicos; 21401.- Materiales y útiles consumibles para el procesamiento en equipos y bienes informáticos; 26102.- Combustibles, lubricantes y aditivos para vehículos terrestres, aéreos, marítimos, lacustres y fluviales destinados a servicios; 26103.- Combustibles, lubricantes y aditivos para vehículos terrestres, aéreos, marítimos, lacustres y fluviales destinados a servicios administrativos públicos y la operación de programas públicos; 33602.- Otros servicios comerciales; 33901.- Subcontratación de servicios con terceros; 37104.- Pasajes aéreos nacionales para servidores públicos de mando en el desempeño de comisiones y funciones oficiales;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38201.- Gastos de orden social; 39202.- Otros impuestos y derechos; 21601.- Material de limpieza; 12101.- Honorarios; 12201.- Remuneraciones al personal eventual; 21101.- Materiales y útiles de oficina; 22102.- Productos alimenticios para personas derivado de la prestación de servicios públicos en unidades de salud, educativas, de readaptación social y otras; 25101.- Productos químicos básicos; 25301.- Medicinas y productos farmacéuticos; 25501.- Materiales, accesorios y suministros de laboratorio; 27101.- Vestuario y uniformes; 33604.-  Impresión y elaboración de material informativo derivado de la operación y administración de las dependencias y entidades; 33401.- Servicios para capacitación a servidores públicos.</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</si>
  <si>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</si>
  <si>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</si>
  <si>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</si>
  <si>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</si>
  <si>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</si>
  <si>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</si>
  <si>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http://www.salud.gob.mx/unidades/cdi/nom/m014ssa24.html</t>
  </si>
  <si>
    <t>cacu_slp@gmail.com</t>
  </si>
  <si>
    <t>8 34 11 00 
Ext 21130</t>
  </si>
  <si>
    <t>Lunes a Viernes de 8:00 a 16:02</t>
  </si>
  <si>
    <t>Subdirección de Salud Reproductiva y Atención a la Infancia y Adolescencia</t>
  </si>
  <si>
    <t>Programa de Prevención y Atención a la Violencia Familiar y de Género</t>
  </si>
  <si>
    <t>21101.- Materiales y útiles de oficina; 37201.- Pasajes terrestres nacionales para labores en campo y de supervisión; 37501.- Viáticos nacionales para labores en campo y de supervisión; 37504.- Viáticos nacionales para servidores públicos en el desempeño de funciones oficiales; 25301.- Medicinas y productos farmacéuticos; 12101.- Honorarios; 25401.- Materiales, accesorios y suministros médicos; 38301.- Congresos y convenciones.</t>
  </si>
  <si>
    <t xml:space="preserve">Ley General de Acceso de las Mujeres a una Vida Libre de Violencia 
NOM-046 SSA2-2005 Violencia Familiar, Sexual y Contra las Mujeres. Criterios para la Prevención y Atención
Manual de Operación del Modelo Integrado para la Prevención y Atención de la Violencia Familiar y Sexual
Atención Psicológica a Mujeres en Situación de Violencia. Lineamientos y Protocolos
Guía de Atención Médica a Personas Violadas
Programa de Acción Específico. Prevención y Atención de la Violencia Familiar y de Género. 2013-2018
</t>
  </si>
  <si>
    <t>1.-Grupos de Reeducación a Víctimas de Violencia de Pareja
2.-Grupos de Reeducación a Agresores de Violencia de Pareja
3.- Atención médica y psicológica a mujeres en sitaución de violencia familiar, sexual y/o de género
4.-Grupos de adolescentes y jóvenes de 12 a 24 años</t>
  </si>
  <si>
    <t>Progrma de Prevención y Atención a la Violencia Familiar</t>
  </si>
  <si>
    <t>Prevenir y atender a mujeres en situación de violencia familiar y/o sexual y a hombres agresores de violencia de pareja</t>
  </si>
  <si>
    <t xml:space="preserve">1. Reducir los daños a la salud ocasionados por la violencia familiar y/o de género en las mujeres
2: Promover el derecho a las mujeres a una vida libre de violencia
Fortalecer la atención especializada en las mujeres que viven violencia
</t>
  </si>
  <si>
    <t xml:space="preserve">o Capacitar al personal de salud en la Norma Oficial Mexicana NOM-046-SSA2-2005 prevención y atención a la violencia familiar, sexual y contra las mujeres. Criterios para su prevención y atención para acciones de detección oportuna ante cualquier tipo de violencia
o Promover la detección temprana de la violencia familiar y de género en las instituciones del Sistema Nacional de Salud, como un problema de salud que genera gran carga de enfermedad entre las mujeres de 15 años y más.
o Capacitar al personal del IMSS, ISSSTE, SEDENA, PEMEX y hospitales privados para la detección oportuna
o Garantizar a las mujeres el acceso oportuno a servicios de atención médica y psicológica especializada de las consecuencias de la violencia familiar y/o sexual por cuestiones de género.
o Capacitar al personal de salud en la Norma Oficial Mexicana NOM-046-SSA2-2005 prevención y atención a la violencia familiar, sexual y contra las mujeres. Criterios para su prevención y atención para acciones de atención integral ante cualquier tipo de violencia
o Sensibilizar al personal de salud en temas de violencia familiar, sexual y de género (incluye violencia institucional, obstétrica, feminicidio, trata de personas)
o Promover la atención integral, solidaria, con perspectiva de género, respetuosa, multidisciplinaria e interinstitucional, que evite la revictimización de las personas afectadas por la violencia familiar y de género.
o Contribuir a que las mujeres y sus hijos e hijas que viven en violencia extrema cuenten con espacios seguros que les brinden protección, atención médica, psicológica y orientación legal.
o Realizar acciones de promoción del derecho a una vida sin violencia como parte de los derechos humanos de las mujeres a través de una campaña de sensibilización con la Secretaría de Cultura.
o Participar en las ferias de salud para la difusión de las acciones de prevención y atención a la violencia
</t>
  </si>
  <si>
    <t>Adolescentes de 12 a 17 años de San Luis Potosí
Hombres mayores de 18 años y/o en situación de pareja (casados, unión libre) que ejerzan violencia de pareja
Mujeres en situación de violencia de pareja
Personas víctimas de violencia sexual 
Mujeres emabrazadas producto de violación sexual que solicitan interrumpir su emabrazo</t>
  </si>
  <si>
    <t>http://www.cndh.org.mx/DocTR/2016/JUR/A70/01/JUR-20170331-NOR19.pdf</t>
  </si>
  <si>
    <t>-Responsable Estatal del Programa
-Coordinadora de las Intervenciones Preventivas</t>
  </si>
  <si>
    <t xml:space="preserve">Yair Jazim
</t>
  </si>
  <si>
    <t xml:space="preserve">Govea
</t>
  </si>
  <si>
    <t xml:space="preserve">Valladares
</t>
  </si>
  <si>
    <t>violencia_salud_slp@outlook.es
intervpreventivascoord.estatal@gmail.com</t>
  </si>
  <si>
    <t xml:space="preserve">Programa de Planificación Familiar y Anticoncepción </t>
  </si>
  <si>
    <t>26102.- Combustibles, lubricantes y aditivos para vehículos terrestres, aéreos, marítimos, lacustres y fluviales destinados a servicios; 33604.- Impresión y elaboración de material informativo derivado de la operación y administración de las dependencias y entidades; 33401.- Servicios para capacitación a servidores públicos; 21401.- Materiales y útiles consumibles para el procesamiento en equipos y bienes informáticos;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12201.- Remuneraciones al personal eventual; 33401.- Servicios para capacitación a servidores públicos; 33604.- Impresión y elaboración de material informativo derivado de la operación y administración de las dependencias y entidades; 36101.- Difusión de mensajes sobre programas y actividades
gubernamentales; 37104.- Pasajes aéreos nacionales para servidores públicos de mando en el desempeño de comisiones y funciones oficiales; 38301.- Congresos y convenciones.</t>
  </si>
  <si>
    <t>Mujeres en edad fértil de 15 a 19 años y hombres en edad fértil de 20 a 64 años de edad</t>
  </si>
  <si>
    <t>58 municipios de estado</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</si>
  <si>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</si>
  <si>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</si>
  <si>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</si>
  <si>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</si>
  <si>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</si>
  <si>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http://www.salud.gob.mx/unidades/cdi/nom/035ssa202.html Para la prevención y control de enfermedades en la perimenopausia y postmenopausia de la mujer.                                                                                                                                                                                                                                                             NOM OO5-SSA2-1993 De los Servicios de Planificación Familiar (modificada).                                                                             Criterios de elegibilidad de la OMS 2015 Programa de acción específica del Programa de Planificacion familiar 2013-2018</t>
  </si>
  <si>
    <t>Coordinadora Estatal de Planificación Familiar y Anticoncepción</t>
  </si>
  <si>
    <t>María del Rocío</t>
  </si>
  <si>
    <t xml:space="preserve">Martínez </t>
  </si>
  <si>
    <t>Cervantes</t>
  </si>
  <si>
    <t>rocioslp21@hotmail.com</t>
  </si>
  <si>
    <t>8 34 11 00 Ext. 21314</t>
  </si>
  <si>
    <t>Lunes a Viernes de 8:00 a 15.30</t>
  </si>
  <si>
    <t>Vacunación Universal</t>
  </si>
  <si>
    <t>21101, 22104</t>
  </si>
  <si>
    <t>21101.- Materiales y útiles de oficina; 22104.- Productos alimenticios para el personal en las instalaciones de las dependencias y entidades;                         25301.- Medicinas y productos farmacéuticos; 25401.- insumos; 26102.- Combustibles, lubricantes y aditivos para vehículos terrestres, aéreos, marítimos, lacustres y fluviales destinados a servicios públicos y la operación de programas públicos; 33604.-Impresión y elaboración de material informativo derivado de la operación y administración de las dependencias y entidades; 35701.- Mantenimiento y conservación de maquinaria y equipo;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t>
  </si>
  <si>
    <t>Lineamientos y Operatividad del Programa</t>
  </si>
  <si>
    <t>Niños menores de 8 años, Escolares,  Embarazadas, Mujeres en edad Fértil, Adolescentes y adultos mayores</t>
  </si>
  <si>
    <t>58 Municipios  y comunidades del Estado</t>
  </si>
  <si>
    <t>Programa de Vacunación Universal</t>
  </si>
  <si>
    <t>Aplicación de todos  los biológicos que contemplan los esquemas de vacunación durante todo el año , fortaleciendo su aplicación  durante las Semanas Nacionales de Salud y Campaña de vacunación contra la influenza</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</si>
  <si>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</si>
  <si>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</si>
  <si>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http://www.gob.mx/salud/articulos/vacunacion-universal-11658 permanente en todas las Unidades de salud de primer y segundo nivel y acciones intensivas a través de las Semanas Nacionales de Salud y Campañas de Influenza.</t>
  </si>
  <si>
    <t>Jefa del Departamento de Vacunología</t>
  </si>
  <si>
    <t>Ma. de Jesús</t>
  </si>
  <si>
    <t>Alemán</t>
  </si>
  <si>
    <t>Cázares</t>
  </si>
  <si>
    <t>vacu.estatalslp@hotmail.com</t>
  </si>
  <si>
    <t>8 34 11 00 Ext. 21405</t>
  </si>
  <si>
    <t>Subdirección de  Salud Reproductiva y Atención a la Infancia y Adolescencia</t>
  </si>
  <si>
    <t>Prevención y control del VIH/SIDA y otras infecciones de transmisión sexual</t>
  </si>
  <si>
    <t>22104, 21101</t>
  </si>
  <si>
    <t>21101 Materiales y útiles de oficina; 21401 Materiales y útiles consumibles para el procesamiento en equipos y bienes informáticos; 22102 Productos alimenticios para personas derivado de la prestación de servicios públicos en unidades de salud, educativas, de readaptación social y otras; 24601 Material eléctrico y electrónico; 24901 Otros materiales y artículos de construcción y reparación; 25101 Productos químicos básicos; 25301 Medicinas y productos farmacéuticos; 25401 Materiales, accesorios y suministros médicos; 25501 Materiales, accesorios y suministros de laboratorio; 26102 Combustibles, lubricantes y aditivos para vehículos terrestres, aéreos, marítimos, lacustres y fluviales destinados a servicios públicos y la operación de programas públicos; 29201 Refacciones y accesorios menores de edificios; 31101 Servicio de energía eléctrica; 31301 Servicio de agua; 32302 Arrendamiento de mobiliario; 33401 Servicios para capacitación a servidores públicos; 33604 Impresión y elaboración de material informativo derivado de la operación y administración de las dependencias y entidades; 33801 Servicios de vigilancia; 35501 Mantenimiento y conservación de vehículos terrestres, aéreos, marítimos, lacustres y fluviales; 35801 Servicios de lavandería, limpieza e higiene; 35901 Servicios de jardinería y fumigación;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t>
  </si>
  <si>
    <t xml:space="preserve">Pobración general y Población clave </t>
  </si>
  <si>
    <t xml:space="preserve">Programa de VIH/Sida e ITS </t>
  </si>
  <si>
    <t>Promover y orientar a la póblación sobre el autocuidado de VIH/Sida e ITS con el uso adecuado y concistente del cóndon, realizar detecciones con pruebas rapidas (PR) de VIH y Sífilis, atención y tratamiento de las distintas ITS.</t>
  </si>
  <si>
    <t>1. Diagnostico oportuno de VIH (90% de las Personas que viven con VIH(PVV )que conozcan su diagnóstico) y Sífilis; 2. Atencíon y segumiento gratuito  de las PVV con seguro popular ( 90% vinculadas a la atención, 90% con CV indetectable) ,  3. Atención y seguimientos a otras ITS.</t>
  </si>
  <si>
    <t>1.Realización de pruebas rápidas al 100% de las embarazadas. 2. Realización de PR en población clave y general. 3. Platicas y distribución de condones. 4. Supervisiones</t>
  </si>
  <si>
    <t xml:space="preserve">Población en general, PVV, embarazadas, </t>
  </si>
  <si>
    <t>http://www.censida.salud.gob.mx/descargas/drhumanos/NOM-010-SSA2-2010.pdf- Centro Nacional para la prevención y el control de la infección por Virus de la Insuficiencia Humana; NOM-039-SSA2-2014  Para la prevención y control de las infecciones de transmisión sexual.</t>
  </si>
  <si>
    <t>Claudia Aidé</t>
  </si>
  <si>
    <t>Trejo</t>
  </si>
  <si>
    <t>vih_slp@hotmail.com</t>
  </si>
  <si>
    <t>8 34 11 00 Ext. 21412</t>
  </si>
  <si>
    <t>Subdirección de Epidemilogia</t>
  </si>
  <si>
    <t>Prevención y Control de la Micobacteriosis</t>
  </si>
  <si>
    <t>21101. Materiales y útiles de oficina
21201. Materiales y útiles de impresión y reproducción
25101 Productos químicos básicos
25301. Medicinas y productos farmacéuticos
25401. Materiales, accesorios y suministros médicos
25501. Materiales, accesorios y suministros de laboratorio
26102. Combustibles, lubricantes y aditivos para vehículos terrestres, aéreos marítimos, lacustres y fluviales destinados a servicios públicos y la operación de programas públicos
29501. Boquillas spirette estándar desechables para espirómetros modelo EASY ON-PC NDD
33401. Servicios para capacitación a servidores públicos
33604. Impresión y elaboración de material informativo derivado de la operación y administración de las dependencias y entidades
35501. Mantenimiento preventivo y correctivo
37201. Pasajes terrestres nacionales para labores en campo y de supervisión 
37204. Pasajes nacionales para servidores públicos de mando en el desempeño de comisiones y funciones oficiales
37501. Viáticos nacionales para labores en campo y de supervisión
37504. Viáticos nacionales para servidores públicos en el desempeño de funciones oficiales</t>
  </si>
  <si>
    <t xml:space="preserve">Programa de Micobacteriosis (NOM 006 Para la prevención y control de la tuberculosis, NOM 027 Para la prevención y control de lepra) </t>
  </si>
  <si>
    <t>Toda la población en general (mujeres y hombres de todos los grupos de edad).</t>
  </si>
  <si>
    <t>Programa de tuberculosis y lepra</t>
  </si>
  <si>
    <t xml:space="preserve">Fortalecer la detección oportuna y tratamiento de tuberculosis, lepra y enfermedades respiratorias. </t>
  </si>
  <si>
    <t>Dirigir las acciones de los programas de: prevención y control de la Tuberculosis, eliminación de la Lepra y Enfermedades Respiratorias e Influenza, con el propósito de proteger la salud, prevenir, tratar y controlar la tuberculosis, lepra, así como el asma, enfermedad pulmonar obstructiva crónica (EPOC), neumonía e influenza y elevar la calidad de vida de la población</t>
  </si>
  <si>
    <t>Población general del Estado</t>
  </si>
  <si>
    <t>http://www.salud.gob.mx/unidades/cdi/nom/m006ssa23.html</t>
  </si>
  <si>
    <t>Lilia Judit</t>
  </si>
  <si>
    <t>Sánchez</t>
  </si>
  <si>
    <t>Saldaña</t>
  </si>
  <si>
    <t>coordinaciontb@outlook.com</t>
  </si>
  <si>
    <t>8 34 11 00 Ext. 21366</t>
  </si>
  <si>
    <t>Vigilancia, Urgencias Epidemiologicas y Desastres</t>
  </si>
  <si>
    <t xml:space="preserve">21101  Materiales y útiles de oficina, 21401  Materiales  y  útiles  consumibles  para  el  procesamiento  en equipos y bienes informáticos, 22104  Productos alimenticios para el personal en las instalaciones de las dependencias y entidades, 25301  Medicinas y productos farmacéuticos, 25401  Materiales, accesorios y suministros médicos, 26102  COMBUSTIBLES,    LUBRICANTES    Y    ADITIVOS    PARA    VEHICULOS, 31701  Servicios de conducción de señales analógicas y digitales, 31801  Servicio postal, 35501 MANTENIMIENTO Y CONSERVACION DE VEHICULOS TERRESTRES, AEREOS, MARITIMOS, LACUSTRES Y FLUVIALES, 37104 Pasajes aéreos nacionales para servidores públicos de mando, 37201 Pasajes  terrestres  nacionales  para  labores  en  campo  y  de supervisión, 37204 Pasajes  terrestres  nacionales  para  servidores  públicos  de mando en el desempeño de comisiones y funciones oficiales, 37501  Viáticos nacionales para labores en campo y de supervisión, 37504  Viáticos nacionales para servidores públicos en el desempeño de funciones oficiales, 39202  Otros impuestos y derechos, 12101  HONORARIOS. Asignaciones destinadas a cubrir el pago por la prestación de servicios contratados con personas físicas, 12201  REMUNERACIONES   AL   PERSONAL   EVENTUAL, 33903  SERVICIOS INTEGRALES. Asignaciones destinadas a cubrir las erogaciones que realicen las dependencias y entidades por la contratación con personas físicas o morales de servicios diversos, 51501  Bienes informáticos. </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</si>
  <si>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</si>
  <si>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</si>
  <si>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</si>
  <si>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</si>
  <si>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</si>
  <si>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http://www.salud.gob.mx/unidades/cdi/nom/017ssa24.html</t>
  </si>
  <si>
    <t>Jefe del Departamento de Vigilancia Epidemiologica</t>
  </si>
  <si>
    <t>Rosa Norma</t>
  </si>
  <si>
    <t xml:space="preserve">Salado </t>
  </si>
  <si>
    <t>Godos</t>
  </si>
  <si>
    <t>epidemia_99@hotmail.com</t>
  </si>
  <si>
    <t>Prevención y Control de rabia en humanos y otras zoonosis</t>
  </si>
  <si>
    <t xml:space="preserve">21101 Materiales y útiles de oficina 21401 Materiales y útiles consumibles para el procesamiento en equipos y bienes informaticos 21601 Material de limpieza Materiales y utiles de enseñanza 22104 Productos alimenticios para el personal en las instalaciones de
las dependencias y entidades 22201 Productos alimenticios para animales 
Utensilios para el servicio de alimentación 24301 Cal, yeso y productos de yesoMadera y productos de madera 24601 Material eléctrico y electrónico
Artículos metálicos para la construcción 24701 Artículos metálicos para la construcción
Materiales complementarios 25101 Productos químicos básicos 
Fertilizantes, pesticidas y otros agroquímicos 25301 Medicinas y productos farmacéuticos 
Materiales, accesorios y suministros médicos 25401 Materiales, accesorios y suministros médicos
Materiales, accesorios y suministros de laboratorio 25501 Materiales, accesorios y suministros de laboratorio 
Fibras sintéticas, hules, plásticos y derivados 26102 Combustibles, lubricantes y aditivos para vehículos terrestres,
aéreos, marítimos, lacustres y fluviales destinados a servicios
públicos y la operación de programas públicos  27201 Prendas de protección personalArtículos deportivos 29101 Herramientas menores
Refacciones y accesorios menores de edificios 29201 Refacciones y accesorios menores de edificios
Refacciones y accesorios menores de mobiliario y equipo de
administración, educacional y recreativo 29301 Refacciones y accesorios menores de mobiliario y equipo de 
administración, educacional y recreativo 29401 Refacciones y accesorios para equipo de cómputo y 
telecomunicaciones 29601 Refacciones y accesorios menores de equipo de transporte 
Refacciones y accesorios menores de equipo de defensa y seguridad 31101 Servicio de energía eléctrica gas
 31201 Servicio de gas agua 31301 Servicio de agua  telefonia tradicional 31401 Servicio telefónico convencional telefonia celular 32302 Arrendamiento de mobiliario 33603 Impresiones de documentos oficiales para la prestación de 
servicios públicos, identificación, formatos administrativos y
fiscales, formas valoradas, certificados y títulos 33604 Impresión y elaboración de material informativo derivado de la
operación y administración de las dependencias y entidades 33801 Servicios de vigilancia
34701 Fletes y maniobras comisiones por venta 35102 Mantenimiento y conservación de inmuebles para la prestación de servicio publicos instalacion, reparacion y mantenimiento de mobiliario y equipo de administracion, educacional y recreativo 35201 Mantenimiento y conservación de mobiliario y equipo de administracion.
Instalación, reparación y mantenimiento de equipo de cómputo y 
tecnología de la información 35401 Instalación, reparación y mantenimiento de equipo e 
instrumental médico y de laboratorio 35501 Mantenimiento y conservación de vehículos terrestres, aéreos,maritimos, lacustres y fluviales
Reparación y mantenimiento de equipo de defensa y seguridad 35701 Mantenimiento y conservación de maquinaria y equipo 35801 Servicios de lavandería, limpieza e higieneServicios de jardinería y fumigación 37201 Pasajes terrestres nacionales para labores en campo y de supervision 37204 Pasajes terrestres nacionales para servidores públicos de 
mando en el desempeño de comisiones y funciones oficiales 37501 Viáticos nacionales para labores en campo y de supervisión 37504 Viáticos nacionales para servidores públicos en el desempeñode funciones oficiales viaticos en el extranjero 39202 Otros impuestos y derechos 
Impuestos y derechos de importación
</t>
  </si>
  <si>
    <t>Estatal</t>
  </si>
  <si>
    <t>Programa de Acción Especifico para la Prevención y Control de la Rabia 2013-2018</t>
  </si>
  <si>
    <t>Poblacion de todo el estado.</t>
  </si>
  <si>
    <t>Programa de Rabia, Brucelosis, Rickettsia, Taeniosis/cisticercosis</t>
  </si>
  <si>
    <t>Interrumpir la transmision de la rabia canina y felina y por consiguiente eliminar el riesgo de casos en humanos en el estado, Contribuir en la mejora en la atencion de pacientes con brucelosis para brindar un diagnostico temprano, oportuno y de calidad, Contribuir en la mejora en la atencion de pacientes con Rickettsiosis para brindar un tratamiento oportuno y un diagnostico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</si>
  <si>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medico de todos los niveles de atencion conozca las caracteristicas de la Rickettsia para poder realizar una busqueda intensionada de casos a traves de una adecuada vigilancia epidemiologica.</t>
  </si>
  <si>
    <t>Atencion de personas agredidas, Vacunacion antirrabica de perros y gatos, Esterilizacion de perros y gatos, Vigilancia laboratorial, Vigilancia epidemiologica de Brucelosis y Rickettsiosis, Personas a Tratar de brucela, Promocion de la salud, Tratamiento de pacientes con rickettsiosis</t>
  </si>
  <si>
    <t>Poblacion total del estado</t>
  </si>
  <si>
    <t>http://www.gob.mx/salud/documentos/nom-011-ssa2-2011-para-la-prevencion-y-control-de-la-rabia-humana-y-en-los-perros-y-gatos</t>
  </si>
  <si>
    <t>Jefe del Departamento</t>
  </si>
  <si>
    <t>Raúl</t>
  </si>
  <si>
    <t>Estrada</t>
  </si>
  <si>
    <t>Torres</t>
  </si>
  <si>
    <t>zooslp@hotmail.com</t>
  </si>
  <si>
    <t>Anillo periferico</t>
  </si>
  <si>
    <t>Abastos</t>
  </si>
  <si>
    <t>Población General</t>
  </si>
  <si>
    <t>58 municipios del Estado</t>
  </si>
  <si>
    <t>Programa de Prevención y Control del Dengue, Paludismo, Chagas y OETV´s</t>
  </si>
  <si>
    <t>Sistematizar acciones integrales de control con enfoque anticipatorio en las áreas con elevado riesgo entomológico o de casos probables</t>
  </si>
  <si>
    <t xml:space="preserve">1. Implementar medidas de manejo integral del vector en las áreas con elevado riesgo entomológico o de casos probables  2. Fortalecer la vigilancia entomológica sistematizada </t>
  </si>
  <si>
    <t>1 Vig. Entomológica  2.Manejo Integral del Vector  3.Promover la Participación Comunitaria  4.Capacitación e Investigación Operativa  5.Evaluación</t>
  </si>
  <si>
    <t>Todas las Jurisdicciones Sanitarias/ Población Estatal</t>
  </si>
  <si>
    <t>http://www.salud.gob.mx/unidades/cdi/nom/032ssa202.html</t>
  </si>
  <si>
    <t>Juan Francisco</t>
  </si>
  <si>
    <t>Martínez</t>
  </si>
  <si>
    <t>Perales</t>
  </si>
  <si>
    <t xml:space="preserve">vectorestatal@hotmail.com </t>
  </si>
  <si>
    <t xml:space="preserve">4448 21 14 82 </t>
  </si>
  <si>
    <t>Departamento de Control de Enfermedades Transmitidas por Vector</t>
  </si>
  <si>
    <t>San José</t>
  </si>
  <si>
    <t>Ciudad Valles</t>
  </si>
  <si>
    <t>481 382 0337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</si>
</sst>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4" formatCode="_-&quot;$&quot;* #,##0.00_-;\-&quot;$&quot;* #,##0.00_-;_-&quot;$&quot;* &quot;-&quot;??_-;_-@_-"/>
    <numFmt numFmtId="164" formatCode="dd/mm/yyyy;@"/>
    <numFmt numFmtId="165" formatCode="#,##0.000"/>
    <numFmt numFmtId="166" formatCode="0_ ;[Red]\-0\ "/>
  </numFmts>
  <fonts count="1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u/>
      <sz val="11"/>
      <color theme="10"/>
      <name val="Calibri"/>
      <family val="2"/>
      <scheme val="minor"/>
    </font>
    <font>
      <sz val="11"/>
      <name val="Calibri"/>
      <family val="2"/>
      <scheme val="minor"/>
    </font>
    <font>
      <u/>
      <sz val="11"/>
      <name val="Calibri"/>
      <family val="2"/>
      <scheme val="minor"/>
    </font>
    <font>
      <b/>
      <sz val="11"/>
      <name val="Calibri"/>
      <family val="2"/>
      <scheme val="minor"/>
    </font>
    <font>
      <sz val="10"/>
      <name val="Arial"/>
    </font>
    <font>
      <sz val="10"/>
      <name val="Arial"/>
      <family val="2"/>
    </font>
    <font>
      <sz val="9"/>
      <name val="Arial"/>
      <family val="2"/>
    </font>
    <font>
      <sz val="9"/>
      <color indexed="8"/>
      <name val="Calibri"/>
      <family val="2"/>
      <scheme val="minor"/>
    </font>
    <font>
      <sz val="8"/>
      <color indexed="8"/>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top style="thin">
        <color indexed="64"/>
      </top>
      <bottom/>
      <diagonal/>
    </border>
    <border>
      <left/>
      <right/>
      <top style="thin">
        <color indexed="64"/>
      </top>
      <bottom/>
      <diagonal/>
    </border>
  </borders>
  <cellStyleXfs count="7">
    <xf numFmtId="0" fontId="0" fillId="0" borderId="0"/>
    <xf numFmtId="0" fontId="3" fillId="3" borderId="0" applyNumberFormat="0" applyFill="0" applyBorder="0" applyAlignment="0" applyProtection="0"/>
    <xf numFmtId="44" fontId="4" fillId="0" borderId="0" applyFont="0" applyFill="0" applyBorder="0" applyAlignment="0" applyProtection="0"/>
    <xf numFmtId="0" fontId="4" fillId="3" borderId="0"/>
    <xf numFmtId="0" fontId="9" fillId="3" borderId="0"/>
    <xf numFmtId="0" fontId="4" fillId="3" borderId="0"/>
    <xf numFmtId="0" fontId="4" fillId="3" borderId="0"/>
  </cellStyleXfs>
  <cellXfs count="126">
    <xf numFmtId="0" fontId="0" fillId="0" borderId="0" xfId="0"/>
    <xf numFmtId="14" fontId="0" fillId="0" borderId="0" xfId="0" applyNumberFormat="1"/>
    <xf numFmtId="0" fontId="0" fillId="0" borderId="0" xfId="0" applyProtection="1"/>
    <xf numFmtId="164" fontId="0" fillId="0" borderId="0" xfId="0" applyNumberFormat="1" applyAlignment="1" applyProtection="1">
      <alignment horizontal="center" vertical="center"/>
    </xf>
    <xf numFmtId="14" fontId="0" fillId="0" borderId="0" xfId="0" applyNumberFormat="1" applyProtection="1"/>
    <xf numFmtId="0" fontId="0" fillId="0" borderId="0" xfId="0" applyAlignment="1" applyProtection="1">
      <alignment vertical="center"/>
    </xf>
    <xf numFmtId="0" fontId="0" fillId="3" borderId="0" xfId="0" applyFill="1" applyBorder="1" applyProtection="1"/>
    <xf numFmtId="0" fontId="0" fillId="0" borderId="0" xfId="0" applyAlignment="1">
      <alignment vertical="center"/>
    </xf>
    <xf numFmtId="165" fontId="0" fillId="0" borderId="0" xfId="0" applyNumberFormat="1" applyAlignment="1">
      <alignment horizontal="center" vertical="center"/>
    </xf>
    <xf numFmtId="0" fontId="0" fillId="0" borderId="0" xfId="0" applyAlignment="1">
      <alignment horizontal="center" wrapText="1"/>
    </xf>
    <xf numFmtId="0" fontId="0" fillId="0" borderId="0" xfId="0"/>
    <xf numFmtId="0" fontId="3" fillId="3" borderId="0" xfId="1" applyProtection="1"/>
    <xf numFmtId="0" fontId="3" fillId="0" borderId="0" xfId="1" applyFill="1" applyAlignment="1">
      <alignment vertical="center"/>
    </xf>
    <xf numFmtId="0" fontId="3" fillId="0" borderId="0" xfId="1" applyFill="1" applyProtection="1"/>
    <xf numFmtId="0" fontId="0" fillId="0" borderId="0" xfId="0"/>
    <xf numFmtId="165" fontId="0" fillId="3" borderId="0" xfId="0" applyNumberFormat="1" applyFill="1" applyAlignment="1">
      <alignment horizontal="center" vertical="center"/>
    </xf>
    <xf numFmtId="0" fontId="0" fillId="3" borderId="0" xfId="0" applyFill="1" applyAlignment="1" applyProtection="1">
      <alignment vertical="center"/>
    </xf>
    <xf numFmtId="0" fontId="0" fillId="0" borderId="0" xfId="0" applyAlignment="1" applyProtection="1">
      <alignment wrapText="1"/>
    </xf>
    <xf numFmtId="0" fontId="2" fillId="4" borderId="1" xfId="0" applyFont="1" applyFill="1" applyBorder="1" applyAlignment="1">
      <alignment horizontal="center" vertical="center" wrapText="1"/>
    </xf>
    <xf numFmtId="0" fontId="0" fillId="3" borderId="0" xfId="0" applyFill="1" applyBorder="1"/>
    <xf numFmtId="0" fontId="0" fillId="0" borderId="0" xfId="0"/>
    <xf numFmtId="0" fontId="0" fillId="0" borderId="0" xfId="0"/>
    <xf numFmtId="0" fontId="0" fillId="0" borderId="0" xfId="0"/>
    <xf numFmtId="0" fontId="0" fillId="0" borderId="0" xfId="0" applyFont="1" applyAlignment="1" applyProtection="1">
      <alignment vertical="center" wrapText="1"/>
    </xf>
    <xf numFmtId="0" fontId="0" fillId="0" borderId="0" xfId="0" applyFont="1" applyAlignment="1">
      <alignment vertical="center" wrapText="1"/>
    </xf>
    <xf numFmtId="0" fontId="0" fillId="0" borderId="0" xfId="0" quotePrefix="1" applyFont="1" applyAlignment="1" applyProtection="1">
      <alignment vertical="center" wrapText="1"/>
    </xf>
    <xf numFmtId="0" fontId="3" fillId="3" borderId="0" xfId="1" applyFill="1" applyAlignment="1" applyProtection="1">
      <alignment vertical="center" wrapText="1"/>
    </xf>
    <xf numFmtId="0" fontId="5" fillId="3" borderId="0" xfId="1" applyFont="1" applyAlignment="1" applyProtection="1">
      <alignment vertical="center" wrapText="1"/>
    </xf>
    <xf numFmtId="0" fontId="6" fillId="0" borderId="0" xfId="0" applyFont="1" applyAlignment="1" applyProtection="1">
      <alignment vertical="center"/>
    </xf>
    <xf numFmtId="0" fontId="0" fillId="0" borderId="0" xfId="0" applyFont="1" applyAlignment="1" applyProtection="1">
      <alignment vertical="center"/>
    </xf>
    <xf numFmtId="0" fontId="4" fillId="3" borderId="0" xfId="3"/>
    <xf numFmtId="0" fontId="4" fillId="3" borderId="0" xfId="3" applyProtection="1"/>
    <xf numFmtId="0" fontId="6" fillId="0" borderId="0" xfId="0" applyFont="1" applyAlignment="1" applyProtection="1">
      <alignment vertical="center" wrapText="1"/>
    </xf>
    <xf numFmtId="0" fontId="0" fillId="0" borderId="0" xfId="0" applyFont="1" applyAlignment="1">
      <alignment horizontal="left" vertical="center" wrapText="1"/>
    </xf>
    <xf numFmtId="0" fontId="0" fillId="3" borderId="0" xfId="0" applyFont="1" applyFill="1" applyBorder="1" applyAlignment="1" applyProtection="1">
      <alignment vertical="center" wrapText="1"/>
    </xf>
    <xf numFmtId="0" fontId="6" fillId="0" borderId="0" xfId="0" applyFont="1" applyAlignment="1" applyProtection="1">
      <alignment horizontal="justify" vertical="center"/>
    </xf>
    <xf numFmtId="0" fontId="6" fillId="0" borderId="0" xfId="0" applyFont="1" applyAlignment="1" applyProtection="1">
      <alignment horizontal="left" vertical="center" wrapText="1"/>
    </xf>
    <xf numFmtId="0" fontId="6" fillId="0" borderId="0" xfId="0" quotePrefix="1" applyFont="1" applyAlignment="1" applyProtection="1">
      <alignment vertical="center" wrapText="1"/>
    </xf>
    <xf numFmtId="0" fontId="7" fillId="3" borderId="0" xfId="1" applyFont="1" applyAlignment="1" applyProtection="1">
      <alignment vertical="center" wrapText="1"/>
    </xf>
    <xf numFmtId="0" fontId="0" fillId="3" borderId="0" xfId="0" applyFont="1" applyFill="1" applyAlignment="1" applyProtection="1">
      <alignment vertical="center" wrapText="1"/>
    </xf>
    <xf numFmtId="0" fontId="6" fillId="3" borderId="0" xfId="0" applyFont="1" applyFill="1" applyAlignment="1" applyProtection="1">
      <alignment vertical="center" wrapText="1"/>
    </xf>
    <xf numFmtId="0" fontId="0" fillId="3" borderId="0" xfId="0" applyFont="1" applyFill="1" applyAlignment="1">
      <alignment vertical="center" wrapText="1"/>
    </xf>
    <xf numFmtId="0" fontId="6" fillId="3" borderId="0" xfId="0" applyFont="1" applyFill="1" applyAlignment="1" applyProtection="1">
      <alignment horizontal="justify" vertical="center"/>
    </xf>
    <xf numFmtId="0" fontId="6" fillId="3" borderId="0" xfId="0" quotePrefix="1" applyFont="1" applyFill="1" applyAlignment="1" applyProtection="1">
      <alignment vertical="center" wrapText="1"/>
    </xf>
    <xf numFmtId="0" fontId="0" fillId="3" borderId="0" xfId="0" quotePrefix="1" applyFill="1" applyAlignment="1">
      <alignment horizontal="left" vertical="top" wrapText="1"/>
    </xf>
    <xf numFmtId="0" fontId="3" fillId="3" borderId="0" xfId="1" applyFill="1" applyAlignment="1">
      <alignment horizontal="left" vertical="center" wrapText="1"/>
    </xf>
    <xf numFmtId="0" fontId="5" fillId="3" borderId="0" xfId="1" applyFont="1" applyFill="1" applyAlignment="1" applyProtection="1">
      <alignment vertical="center" wrapText="1"/>
    </xf>
    <xf numFmtId="0" fontId="6" fillId="3" borderId="0" xfId="0" applyFont="1" applyFill="1" applyAlignment="1" applyProtection="1">
      <alignment vertical="center"/>
    </xf>
    <xf numFmtId="0" fontId="0" fillId="3" borderId="0" xfId="0" applyFont="1" applyFill="1" applyAlignment="1" applyProtection="1">
      <alignment vertical="center"/>
    </xf>
    <xf numFmtId="0" fontId="0" fillId="3" borderId="0" xfId="4" applyFont="1" applyAlignment="1" applyProtection="1">
      <alignment vertical="center" wrapText="1"/>
    </xf>
    <xf numFmtId="0" fontId="6" fillId="3" borderId="0" xfId="4" applyFont="1" applyAlignment="1" applyProtection="1">
      <alignment vertical="center" wrapText="1"/>
    </xf>
    <xf numFmtId="0" fontId="0" fillId="3" borderId="0" xfId="4" applyFont="1" applyAlignment="1">
      <alignment vertical="center" wrapText="1"/>
    </xf>
    <xf numFmtId="0" fontId="0" fillId="3" borderId="0" xfId="4" quotePrefix="1" applyFont="1" applyAlignment="1" applyProtection="1">
      <alignment vertical="center" wrapText="1"/>
    </xf>
    <xf numFmtId="0" fontId="6" fillId="3" borderId="0" xfId="4" quotePrefix="1" applyFont="1" applyAlignment="1" applyProtection="1">
      <alignment vertical="center" wrapText="1"/>
    </xf>
    <xf numFmtId="0" fontId="3" fillId="3" borderId="0" xfId="1" applyAlignment="1" applyProtection="1">
      <alignment vertical="center" wrapText="1"/>
    </xf>
    <xf numFmtId="0" fontId="6" fillId="3" borderId="0" xfId="4" applyFont="1" applyAlignment="1" applyProtection="1">
      <alignment vertical="center"/>
    </xf>
    <xf numFmtId="0" fontId="0" fillId="3" borderId="0" xfId="4" applyFont="1" applyAlignment="1" applyProtection="1">
      <alignment vertical="center"/>
    </xf>
    <xf numFmtId="0" fontId="6" fillId="3" borderId="0" xfId="4" applyFont="1" applyAlignment="1" applyProtection="1">
      <alignment horizontal="justify" vertical="center" wrapText="1"/>
    </xf>
    <xf numFmtId="0" fontId="3" fillId="3" borderId="0" xfId="1" applyFill="1" applyAlignment="1">
      <alignment vertical="center" wrapText="1"/>
    </xf>
    <xf numFmtId="0" fontId="0" fillId="0" borderId="0" xfId="0" applyAlignment="1">
      <alignment horizontal="left"/>
    </xf>
    <xf numFmtId="0" fontId="0" fillId="0" borderId="0" xfId="0" applyFont="1" applyAlignment="1">
      <alignment horizontal="left" vertical="center"/>
    </xf>
    <xf numFmtId="0" fontId="3" fillId="3" borderId="0" xfId="1" applyFill="1" applyAlignment="1">
      <alignment wrapText="1"/>
    </xf>
    <xf numFmtId="0" fontId="0" fillId="0" borderId="0" xfId="0" applyAlignment="1">
      <alignment horizontal="right"/>
    </xf>
    <xf numFmtId="0" fontId="3" fillId="3" borderId="0" xfId="1" applyFill="1"/>
    <xf numFmtId="0" fontId="4" fillId="5" borderId="0" xfId="5" applyFill="1" applyBorder="1" applyAlignment="1" applyProtection="1">
      <alignment horizontal="left" vertical="center"/>
    </xf>
    <xf numFmtId="0" fontId="4" fillId="5" borderId="0" xfId="5" applyFill="1" applyBorder="1" applyAlignment="1">
      <alignment horizontal="left" vertical="center" wrapText="1"/>
    </xf>
    <xf numFmtId="0" fontId="4" fillId="5" borderId="0" xfId="5" applyFill="1" applyBorder="1" applyAlignment="1">
      <alignment vertical="center"/>
    </xf>
    <xf numFmtId="0" fontId="4" fillId="5" borderId="0" xfId="5" applyFill="1" applyBorder="1" applyAlignment="1">
      <alignment vertical="center" wrapText="1"/>
    </xf>
    <xf numFmtId="0" fontId="9" fillId="5" borderId="0" xfId="4" applyFill="1" applyBorder="1" applyAlignment="1" applyProtection="1">
      <alignment vertical="center" wrapText="1"/>
    </xf>
    <xf numFmtId="0" fontId="3" fillId="5" borderId="0" xfId="1" applyFill="1" applyBorder="1" applyAlignment="1">
      <alignment vertical="center" wrapText="1"/>
    </xf>
    <xf numFmtId="0" fontId="4" fillId="5" borderId="0" xfId="5" applyFill="1" applyBorder="1" applyAlignment="1" applyProtection="1">
      <alignment horizontal="center" vertical="center"/>
    </xf>
    <xf numFmtId="0" fontId="4" fillId="5" borderId="0" xfId="5" applyFill="1" applyBorder="1" applyAlignment="1">
      <alignment horizontal="left" vertical="center"/>
    </xf>
    <xf numFmtId="0" fontId="4" fillId="5" borderId="0" xfId="5" applyFill="1" applyBorder="1" applyAlignment="1" applyProtection="1">
      <alignment horizontal="right" vertical="center"/>
    </xf>
    <xf numFmtId="0" fontId="4" fillId="5" borderId="0" xfId="5" applyFill="1" applyBorder="1" applyAlignment="1" applyProtection="1">
      <alignment vertical="center" wrapText="1"/>
    </xf>
    <xf numFmtId="0" fontId="4" fillId="5" borderId="0" xfId="5" applyFill="1" applyBorder="1" applyAlignment="1" applyProtection="1">
      <alignment vertical="center"/>
    </xf>
    <xf numFmtId="0" fontId="4" fillId="3" borderId="0" xfId="6" applyAlignment="1" applyProtection="1">
      <alignment horizontal="left" vertical="center"/>
    </xf>
    <xf numFmtId="0" fontId="4" fillId="3" borderId="0" xfId="6" applyFill="1" applyAlignment="1">
      <alignment horizontal="left" vertical="center" wrapText="1"/>
    </xf>
    <xf numFmtId="0" fontId="9" fillId="3" borderId="0" xfId="6" applyFont="1" applyAlignment="1" applyProtection="1">
      <alignment vertical="center"/>
    </xf>
    <xf numFmtId="0" fontId="4" fillId="3" borderId="0" xfId="6" applyAlignment="1" applyProtection="1">
      <alignment vertical="center" wrapText="1"/>
    </xf>
    <xf numFmtId="0" fontId="9" fillId="3" borderId="0" xfId="6" applyFont="1" applyFill="1" applyAlignment="1">
      <alignment vertical="center"/>
    </xf>
    <xf numFmtId="0" fontId="4" fillId="3" borderId="0" xfId="6" applyAlignment="1" applyProtection="1">
      <alignment vertical="center"/>
    </xf>
    <xf numFmtId="0" fontId="4" fillId="3" borderId="0" xfId="6" applyAlignment="1">
      <alignment vertical="center"/>
    </xf>
    <xf numFmtId="0" fontId="4" fillId="3" borderId="0" xfId="6" applyAlignment="1" applyProtection="1">
      <alignment horizontal="left" vertical="center" wrapText="1"/>
    </xf>
    <xf numFmtId="0" fontId="9" fillId="3" borderId="0" xfId="6" applyFont="1" applyAlignment="1" applyProtection="1">
      <alignment horizontal="left" vertical="center"/>
    </xf>
    <xf numFmtId="0" fontId="4" fillId="3" borderId="0" xfId="6" applyAlignment="1" applyProtection="1">
      <alignment horizontal="right" vertical="center"/>
    </xf>
    <xf numFmtId="0" fontId="4" fillId="3" borderId="0" xfId="6" applyFill="1" applyAlignment="1" applyProtection="1">
      <alignment horizontal="left" vertical="center"/>
    </xf>
    <xf numFmtId="0" fontId="0" fillId="0" borderId="0" xfId="0" applyAlignment="1" applyProtection="1">
      <alignment horizontal="left" vertical="center"/>
    </xf>
    <xf numFmtId="0" fontId="0" fillId="0" borderId="0" xfId="0" applyAlignment="1">
      <alignment vertical="top" wrapText="1"/>
    </xf>
    <xf numFmtId="0" fontId="10" fillId="5" borderId="0" xfId="4" applyFont="1" applyFill="1" applyBorder="1" applyAlignment="1" applyProtection="1">
      <alignment horizontal="center" vertical="center" wrapText="1"/>
    </xf>
    <xf numFmtId="0" fontId="9" fillId="5" borderId="0" xfId="4" applyFill="1" applyBorder="1" applyAlignment="1" applyProtection="1">
      <alignment horizontal="center" vertical="center" wrapText="1"/>
    </xf>
    <xf numFmtId="0" fontId="0" fillId="0" borderId="0" xfId="0" applyAlignment="1" applyProtection="1">
      <alignment horizontal="center" vertical="center" wrapText="1"/>
    </xf>
    <xf numFmtId="0" fontId="6" fillId="5" borderId="2" xfId="0" applyFont="1" applyFill="1" applyBorder="1" applyAlignment="1" applyProtection="1">
      <alignment vertical="center" wrapText="1"/>
    </xf>
    <xf numFmtId="0" fontId="6" fillId="5" borderId="3" xfId="0" applyFont="1" applyFill="1" applyBorder="1" applyAlignment="1" applyProtection="1">
      <alignment vertical="center" wrapText="1"/>
    </xf>
    <xf numFmtId="0" fontId="6" fillId="5" borderId="3" xfId="0" applyFont="1" applyFill="1" applyBorder="1" applyAlignment="1" applyProtection="1">
      <alignment horizontal="center" vertical="center"/>
    </xf>
    <xf numFmtId="0" fontId="3" fillId="5" borderId="3" xfId="1" applyFill="1" applyBorder="1" applyAlignment="1" applyProtection="1">
      <alignment vertical="center" wrapText="1"/>
    </xf>
    <xf numFmtId="0" fontId="0" fillId="0" borderId="0" xfId="0" applyAlignment="1">
      <alignment horizontal="center" vertical="center" wrapText="1"/>
    </xf>
    <xf numFmtId="0" fontId="10" fillId="0" borderId="0" xfId="0" applyFont="1" applyAlignment="1" applyProtection="1">
      <alignment horizontal="left" vertical="center"/>
    </xf>
    <xf numFmtId="0" fontId="0" fillId="0" borderId="0" xfId="0" applyAlignment="1" applyProtection="1">
      <alignment horizontal="right" vertical="center"/>
    </xf>
    <xf numFmtId="0" fontId="0" fillId="3" borderId="0" xfId="0" applyFill="1" applyAlignment="1" applyProtection="1">
      <alignment horizontal="left" vertical="center"/>
    </xf>
    <xf numFmtId="2" fontId="0" fillId="0" borderId="0" xfId="2" applyNumberFormat="1" applyFont="1" applyAlignment="1">
      <alignment horizontal="right" vertical="center"/>
    </xf>
    <xf numFmtId="0" fontId="11" fillId="3" borderId="0" xfId="0" applyFont="1" applyFill="1" applyAlignment="1">
      <alignment vertical="center" wrapText="1"/>
    </xf>
    <xf numFmtId="0" fontId="0" fillId="3" borderId="0" xfId="0" applyFont="1" applyFill="1" applyAlignment="1" applyProtection="1">
      <alignment horizontal="left" vertical="center"/>
    </xf>
    <xf numFmtId="0" fontId="12" fillId="3" borderId="0" xfId="0" applyFont="1" applyFill="1" applyAlignment="1" applyProtection="1">
      <alignment horizontal="left" vertical="center" wrapText="1"/>
    </xf>
    <xf numFmtId="0" fontId="13" fillId="0" borderId="0" xfId="0" applyFont="1" applyAlignment="1" applyProtection="1">
      <alignment vertical="center" wrapText="1"/>
    </xf>
    <xf numFmtId="0" fontId="14" fillId="0" borderId="0" xfId="0" applyFont="1" applyAlignment="1" applyProtection="1">
      <alignment vertical="center"/>
    </xf>
    <xf numFmtId="0" fontId="3" fillId="3" borderId="0" xfId="1" applyFill="1" applyAlignment="1" applyProtection="1">
      <alignment horizontal="left" vertical="center"/>
    </xf>
    <xf numFmtId="0" fontId="3" fillId="3" borderId="0" xfId="1" applyFill="1" applyAlignment="1">
      <alignment vertical="center"/>
    </xf>
    <xf numFmtId="0" fontId="0" fillId="0" borderId="0" xfId="0" applyAlignment="1" applyProtection="1">
      <alignment vertical="center" wrapText="1"/>
    </xf>
    <xf numFmtId="166" fontId="0" fillId="0" borderId="0" xfId="0" applyNumberFormat="1" applyAlignment="1" applyProtection="1">
      <alignment horizontal="right" vertical="center"/>
    </xf>
    <xf numFmtId="1" fontId="0" fillId="0" borderId="0" xfId="0" applyNumberFormat="1" applyFont="1" applyAlignment="1" applyProtection="1">
      <alignment horizontal="right" vertical="center" wrapText="1"/>
    </xf>
    <xf numFmtId="1" fontId="0" fillId="3" borderId="0" xfId="0" applyNumberFormat="1" applyFont="1" applyFill="1" applyAlignment="1" applyProtection="1">
      <alignment horizontal="right" vertical="center" wrapText="1"/>
    </xf>
    <xf numFmtId="1" fontId="0" fillId="3" borderId="0" xfId="4" applyNumberFormat="1" applyFont="1" applyAlignment="1" applyProtection="1">
      <alignment horizontal="right" vertical="center" wrapText="1"/>
    </xf>
    <xf numFmtId="1" fontId="0" fillId="0" borderId="0" xfId="2" applyNumberFormat="1" applyFont="1" applyAlignment="1">
      <alignment horizontal="right"/>
    </xf>
    <xf numFmtId="1" fontId="4" fillId="5" borderId="0" xfId="2" applyNumberFormat="1" applyFill="1" applyBorder="1" applyAlignment="1">
      <alignment horizontal="right" vertical="center"/>
    </xf>
    <xf numFmtId="1" fontId="4" fillId="3" borderId="0" xfId="2" applyNumberFormat="1" applyFont="1" applyFill="1" applyAlignment="1">
      <alignment horizontal="right" vertical="center"/>
    </xf>
    <xf numFmtId="1" fontId="0" fillId="3" borderId="0" xfId="2" applyNumberFormat="1" applyFont="1" applyFill="1" applyAlignment="1">
      <alignment horizontal="right" vertical="center"/>
    </xf>
    <xf numFmtId="1" fontId="0" fillId="0" borderId="0" xfId="2" applyNumberFormat="1" applyFont="1" applyAlignment="1">
      <alignment horizontal="right" vertical="center"/>
    </xf>
    <xf numFmtId="1" fontId="0" fillId="0" borderId="0" xfId="0" applyNumberFormat="1" applyFont="1" applyAlignment="1" applyProtection="1">
      <alignment vertical="center" wrapText="1"/>
    </xf>
    <xf numFmtId="0" fontId="2" fillId="0" borderId="0" xfId="0" applyFont="1" applyAlignment="1">
      <alignment vertical="center" wrapText="1"/>
    </xf>
    <xf numFmtId="0" fontId="0" fillId="0" borderId="0" xfId="0" applyAlignment="1" applyProtection="1">
      <alignment horizontal="right" vertical="center" wrapText="1"/>
    </xf>
    <xf numFmtId="0" fontId="10" fillId="0" borderId="0" xfId="0" applyFont="1" applyAlignment="1" applyProtection="1">
      <alignment vertical="center"/>
    </xf>
    <xf numFmtId="1" fontId="0" fillId="3" borderId="0" xfId="0" applyNumberFormat="1" applyFont="1" applyFill="1" applyAlignment="1" applyProtection="1">
      <alignment vertical="center" wrapText="1"/>
    </xf>
    <xf numFmtId="1" fontId="0" fillId="3" borderId="0" xfId="4" applyNumberFormat="1" applyFont="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Moneda" xfId="2" builtinId="4"/>
    <cellStyle name="Normal" xfId="0" builtinId="0"/>
    <cellStyle name="Normal 2" xfId="4"/>
    <cellStyle name="Normal 5" xfId="3"/>
    <cellStyle name="Normal 6" xfId="5"/>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C\Users\Silvia%20San%20Juanero\Download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mailto:somossaludpotosi@hotmail.com" TargetMode="External"/><Relationship Id="rId18" Type="http://schemas.openxmlformats.org/officeDocument/2006/relationships/hyperlink" Target="https://www.gob.mx/salud/acciones-y-programas/programa-de-accion-especifico-entornos-y-comunidades-saludables-2013-2018-12265" TargetMode="External"/><Relationship Id="rId26" Type="http://schemas.openxmlformats.org/officeDocument/2006/relationships/hyperlink" Target="mailto:cecaslp@hotmail.com" TargetMode="External"/><Relationship Id="rId21" Type="http://schemas.openxmlformats.org/officeDocument/2006/relationships/hyperlink" Target="mailto:somossaludpotosi@hotmail.com" TargetMode="External"/><Relationship Id="rId34" Type="http://schemas.openxmlformats.org/officeDocument/2006/relationships/hyperlink" Target="mailto:zooslp@hotmail.com" TargetMode="External"/><Relationship Id="rId7" Type="http://schemas.openxmlformats.org/officeDocument/2006/relationships/hyperlink" Target="http://www.salud.gob.mx/unidades/cdi/nom/017ssa24.html" TargetMode="External"/><Relationship Id="rId12" Type="http://schemas.openxmlformats.org/officeDocument/2006/relationships/hyperlink" Target="http://www.gob.mx/salud/articulos/vacunacion-universal-11658%20permanente%20en%20todas%20las%20Unidades%20de%20salud%20de%20primer%20y%20segundo%20nivel%20y%20acciones%20intensivas%20a%20trav&#233;s%20de%20las%20Semanas%20Nacionales%20de%20Salud%20y%20Campa&#241;as%20de%20Influenza." TargetMode="External"/><Relationship Id="rId17" Type="http://schemas.openxmlformats.org/officeDocument/2006/relationships/hyperlink" Target="https://www.gob.mx/salud/acciones-y-programas/programa-de-accion-especifico-promocion-de-la-salud-y-determinantes-sociales-2013-2018" TargetMode="External"/><Relationship Id="rId25" Type="http://schemas.openxmlformats.org/officeDocument/2006/relationships/hyperlink" Target="https://www.gob.mx/cms/uploads/attachment/file/11918/Salud_Mental.pdf" TargetMode="External"/><Relationship Id="rId33" Type="http://schemas.openxmlformats.org/officeDocument/2006/relationships/hyperlink" Target="mailto:m.montante@hotmail.com" TargetMode="External"/><Relationship Id="rId38" Type="http://schemas.openxmlformats.org/officeDocument/2006/relationships/printerSettings" Target="../printerSettings/printerSettings1.bin"/><Relationship Id="rId2" Type="http://schemas.openxmlformats.org/officeDocument/2006/relationships/hyperlink" Target="http://www.cenetec.salud.gob.mx/contenidos/telesalud/telesalud.html" TargetMode="External"/><Relationship Id="rId16" Type="http://schemas.openxmlformats.org/officeDocument/2006/relationships/hyperlink" Target="https://www.gob.mx/salud/acciones-y-programas/programa-de-accion-especifico-entornos-y-comunidades-saludables-2013-2018-12265" TargetMode="External"/><Relationship Id="rId20" Type="http://schemas.openxmlformats.org/officeDocument/2006/relationships/hyperlink" Target="https://www.gob.mx/salud/acciones-y-programas/programa-de-accion-especifico-entornos-y-comunidades-saludables-2013-2018-12265" TargetMode="External"/><Relationship Id="rId29" Type="http://schemas.openxmlformats.org/officeDocument/2006/relationships/hyperlink" Target="http://www.cenaprece.salud.gob.mx/descargas/pdf/PAE_PrevencionDeteccionControlProblemasSaludBucal2013_2018.pdf" TargetMode="External"/><Relationship Id="rId1" Type="http://schemas.openxmlformats.org/officeDocument/2006/relationships/hyperlink" Target="http://www.gob.mx/salud/acciones-y-programas/programa-fortalecimiento-a-la-atencion-medica-antes-unidades-medicas-moviles" TargetMode="External"/><Relationship Id="rId6" Type="http://schemas.openxmlformats.org/officeDocument/2006/relationships/hyperlink" Target="http://www.gob.mx/salud/documentos/nom-047-ssa2-2015-para-la-atencion-a-la-salud-del-grupo-etario-de-10-a-19-anos-de-edad" TargetMode="External"/><Relationship Id="rId11" Type="http://schemas.openxmlformats.org/officeDocument/2006/relationships/hyperlink" Target="http://www.cndh.org.mx/DocTR/2016/JUR/A70/01/JUR-20170331-NOR19.pdf" TargetMode="External"/><Relationship Id="rId24" Type="http://schemas.openxmlformats.org/officeDocument/2006/relationships/hyperlink" Target="mailto:sameslp@hotmail.com" TargetMode="External"/><Relationship Id="rId32" Type="http://schemas.openxmlformats.org/officeDocument/2006/relationships/hyperlink" Target="http://www.cenaprece.salud.gob.mx/descargas/pdf/PAE_AtencionEnvejecimiento2013_2018.pdf" TargetMode="External"/><Relationship Id="rId37" Type="http://schemas.openxmlformats.org/officeDocument/2006/relationships/hyperlink" Target="http://www.salud.gob.mx/unidades/cdi/nom/032ssa202.html" TargetMode="External"/><Relationship Id="rId5" Type="http://schemas.openxmlformats.org/officeDocument/2006/relationships/hyperlink" Target="mailto:vih_slp@hotmail.com" TargetMode="External"/><Relationship Id="rId15" Type="http://schemas.openxmlformats.org/officeDocument/2006/relationships/hyperlink" Target="mailto:somossaludpotosi@hotmail.com" TargetMode="External"/><Relationship Id="rId23" Type="http://schemas.openxmlformats.org/officeDocument/2006/relationships/hyperlink" Target="mailto:somossaludpotosi@hotmail.com" TargetMode="External"/><Relationship Id="rId28" Type="http://schemas.openxmlformats.org/officeDocument/2006/relationships/hyperlink" Target="mailto:saludbucal_slp@hotmail.com" TargetMode="External"/><Relationship Id="rId36" Type="http://schemas.openxmlformats.org/officeDocument/2006/relationships/hyperlink" Target="http://www.gob.mx/salud/documentos/nom-011-ssa2-2011-para-la-prevencion-y-control-de-la-rabia-humana-y-en-los-perros-y-gatos" TargetMode="External"/><Relationship Id="rId10" Type="http://schemas.openxmlformats.org/officeDocument/2006/relationships/hyperlink" Target="http://www.dof.gob.mx/nota_detalle.php?codigo=5432289&amp;fecha=07/04/2016" TargetMode="External"/><Relationship Id="rId19" Type="http://schemas.openxmlformats.org/officeDocument/2006/relationships/hyperlink" Target="mailto:somossaludpotosi@hotmail.com" TargetMode="External"/><Relationship Id="rId31" Type="http://schemas.openxmlformats.org/officeDocument/2006/relationships/hyperlink" Target="http://www.cenaprece.salud.gob.mx/descargas/pdf/PAE_PrevencionControlObesidadRiesgoCardiovascular2013_2018.pdf" TargetMode="External"/><Relationship Id="rId4" Type="http://schemas.openxmlformats.org/officeDocument/2006/relationships/hyperlink" Target="http://conapra.salud.gob.mx/Interior/Atencion_Prehospitalaria.html" TargetMode="External"/><Relationship Id="rId9" Type="http://schemas.openxmlformats.org/officeDocument/2006/relationships/hyperlink" Target="http://www.salud.gob.mx/unidades/cdi/nom/m014ssa24.html" TargetMode="External"/><Relationship Id="rId14" Type="http://schemas.openxmlformats.org/officeDocument/2006/relationships/hyperlink" Target="mailto:somossaludpotosi@hotmail.com" TargetMode="External"/><Relationship Id="rId22" Type="http://schemas.openxmlformats.org/officeDocument/2006/relationships/hyperlink" Target="https://www.gob.mx/salud/acciones-y-programas/programa-de-accion-especifico-promocion-de-la-salud-y-determinantes-sociales-2013-2018" TargetMode="External"/><Relationship Id="rId27" Type="http://schemas.openxmlformats.org/officeDocument/2006/relationships/hyperlink" Target="http://www.conadic.salud.gob.mx/pdfs/programas/PAE_2015.pdf" TargetMode="External"/><Relationship Id="rId30" Type="http://schemas.openxmlformats.org/officeDocument/2006/relationships/hyperlink" Target="mailto:adriansalazarprado@gmail.com" TargetMode="External"/><Relationship Id="rId35" Type="http://schemas.openxmlformats.org/officeDocument/2006/relationships/hyperlink" Target="mailto:vectorestatal@hotmail.com" TargetMode="External"/><Relationship Id="rId8" Type="http://schemas.openxmlformats.org/officeDocument/2006/relationships/hyperlink" Target="http://www.salud.gob.mx/unidades/cdi/nom/m006ssa23.html" TargetMode="External"/><Relationship Id="rId3" Type="http://schemas.openxmlformats.org/officeDocument/2006/relationships/hyperlink" Target="http://www.slpsalud.gob.mx/transparenciaadmon/transparencia/2020/ene/01_TRAMITES_CIE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33"/>
  <sheetViews>
    <sheetView tabSelected="1" topLeftCell="A21" zoomScale="85" zoomScaleNormal="85" workbookViewId="0">
      <selection activeCell="AT19" sqref="AT19"/>
    </sheetView>
  </sheetViews>
  <sheetFormatPr baseColWidth="10" defaultColWidth="9.140625" defaultRowHeight="15" x14ac:dyDescent="0.25"/>
  <cols>
    <col min="1" max="1" width="8.5703125" bestFit="1" customWidth="1"/>
    <col min="2" max="2" width="21.5703125" bestFit="1" customWidth="1"/>
    <col min="3" max="3" width="15.42578125" customWidth="1"/>
    <col min="4" max="4" width="34" customWidth="1"/>
    <col min="5" max="5" width="28.140625" customWidth="1"/>
    <col min="6" max="6" width="35.42578125" customWidth="1"/>
    <col min="7" max="7" width="21.85546875" customWidth="1"/>
    <col min="8" max="8" width="24.7109375" customWidth="1"/>
    <col min="9" max="9" width="39.7109375" customWidth="1"/>
    <col min="10" max="10" width="21.28515625" customWidth="1"/>
    <col min="11" max="11" width="17.7109375" customWidth="1"/>
    <col min="12" max="12" width="17.42578125" customWidth="1"/>
    <col min="13" max="13" width="73.5703125" customWidth="1"/>
    <col min="14" max="14" width="24.7109375" customWidth="1"/>
    <col min="15" max="15" width="24.28515625" customWidth="1"/>
    <col min="16" max="16" width="21.85546875" customWidth="1"/>
    <col min="17" max="17" width="26.28515625" customWidth="1"/>
    <col min="18" max="18" width="23" customWidth="1"/>
    <col min="19" max="19" width="76.42578125" customWidth="1"/>
    <col min="20" max="20" width="21.7109375" customWidth="1"/>
    <col min="21" max="21" width="24.140625" customWidth="1"/>
    <col min="22" max="22" width="51" customWidth="1"/>
    <col min="23" max="23" width="42.85546875" customWidth="1"/>
    <col min="24" max="24" width="17"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16.85546875" customWidth="1"/>
    <col min="40" max="40" width="22.7109375" customWidth="1"/>
    <col min="41" max="41" width="12.28515625" bestFit="1" customWidth="1"/>
    <col min="42" max="42" width="18.42578125" bestFit="1" customWidth="1"/>
    <col min="43" max="43" width="22.85546875" bestFit="1" customWidth="1"/>
    <col min="44" max="44" width="55.28515625" customWidth="1"/>
    <col min="45" max="45" width="14.85546875" customWidth="1"/>
    <col min="46" max="46" width="13.7109375" customWidth="1"/>
    <col min="47" max="47" width="8" bestFit="1" customWidth="1"/>
  </cols>
  <sheetData>
    <row r="1" spans="1:47" hidden="1" x14ac:dyDescent="0.25">
      <c r="A1" t="s">
        <v>0</v>
      </c>
    </row>
    <row r="2" spans="1:47" x14ac:dyDescent="0.25">
      <c r="A2" s="123" t="s">
        <v>1</v>
      </c>
      <c r="B2" s="124"/>
      <c r="C2" s="124"/>
      <c r="D2" s="123" t="s">
        <v>2</v>
      </c>
      <c r="E2" s="124"/>
      <c r="F2" s="124"/>
      <c r="G2" s="123" t="s">
        <v>3</v>
      </c>
      <c r="H2" s="124"/>
      <c r="I2" s="124"/>
    </row>
    <row r="3" spans="1:47" x14ac:dyDescent="0.25">
      <c r="A3" s="125" t="s">
        <v>4</v>
      </c>
      <c r="B3" s="124"/>
      <c r="C3" s="124"/>
      <c r="D3" s="125" t="s">
        <v>5</v>
      </c>
      <c r="E3" s="124"/>
      <c r="F3" s="124"/>
      <c r="G3" s="125" t="s">
        <v>6</v>
      </c>
      <c r="H3" s="124"/>
      <c r="I3" s="12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3" t="s">
        <v>62</v>
      </c>
      <c r="B6" s="124"/>
      <c r="C6" s="124"/>
      <c r="D6" s="124"/>
      <c r="E6" s="124"/>
      <c r="F6" s="124"/>
      <c r="G6" s="124"/>
      <c r="H6" s="124"/>
      <c r="I6" s="124"/>
      <c r="J6" s="124"/>
      <c r="K6" s="124"/>
      <c r="L6" s="124"/>
      <c r="M6" s="124"/>
      <c r="N6" s="124"/>
      <c r="O6" s="124"/>
      <c r="P6" s="124"/>
      <c r="Q6" s="124"/>
      <c r="R6" s="124"/>
      <c r="S6" s="124"/>
      <c r="T6" s="124"/>
      <c r="U6" s="124"/>
      <c r="V6" s="124"/>
      <c r="W6" s="124"/>
      <c r="X6" s="124"/>
      <c r="Y6" s="124"/>
      <c r="Z6" s="124"/>
      <c r="AA6" s="124"/>
      <c r="AB6" s="124"/>
      <c r="AC6" s="124"/>
      <c r="AD6" s="124"/>
      <c r="AE6" s="124"/>
      <c r="AF6" s="124"/>
      <c r="AG6" s="124"/>
      <c r="AH6" s="124"/>
      <c r="AI6" s="124"/>
      <c r="AJ6" s="124"/>
      <c r="AK6" s="124"/>
      <c r="AL6" s="124"/>
      <c r="AM6" s="124"/>
      <c r="AN6" s="124"/>
      <c r="AO6" s="124"/>
      <c r="AP6" s="124"/>
      <c r="AQ6" s="124"/>
      <c r="AR6" s="124"/>
      <c r="AS6" s="124"/>
      <c r="AT6" s="124"/>
      <c r="AU6" s="124"/>
    </row>
    <row r="7" spans="1:47" s="7" customFormat="1" ht="30" customHeight="1" x14ac:dyDescent="0.25">
      <c r="A7" s="18" t="s">
        <v>63</v>
      </c>
      <c r="B7" s="18" t="s">
        <v>64</v>
      </c>
      <c r="C7" s="18" t="s">
        <v>65</v>
      </c>
      <c r="D7" s="18" t="s">
        <v>66</v>
      </c>
      <c r="E7" s="18" t="s">
        <v>67</v>
      </c>
      <c r="F7" s="18" t="s">
        <v>68</v>
      </c>
      <c r="G7" s="18" t="s">
        <v>69</v>
      </c>
      <c r="H7" s="18" t="s">
        <v>70</v>
      </c>
      <c r="I7" s="18" t="s">
        <v>71</v>
      </c>
      <c r="J7" s="18" t="s">
        <v>72</v>
      </c>
      <c r="K7" s="18" t="s">
        <v>73</v>
      </c>
      <c r="L7" s="18" t="s">
        <v>74</v>
      </c>
      <c r="M7" s="18" t="s">
        <v>75</v>
      </c>
      <c r="N7" s="18" t="s">
        <v>76</v>
      </c>
      <c r="O7" s="18" t="s">
        <v>77</v>
      </c>
      <c r="P7" s="18" t="s">
        <v>78</v>
      </c>
      <c r="Q7" s="18" t="s">
        <v>79</v>
      </c>
      <c r="R7" s="18" t="s">
        <v>80</v>
      </c>
      <c r="S7" s="18" t="s">
        <v>81</v>
      </c>
      <c r="T7" s="18" t="s">
        <v>82</v>
      </c>
      <c r="U7" s="18" t="s">
        <v>83</v>
      </c>
      <c r="V7" s="18" t="s">
        <v>84</v>
      </c>
      <c r="W7" s="18" t="s">
        <v>85</v>
      </c>
      <c r="X7" s="18" t="s">
        <v>86</v>
      </c>
      <c r="Y7" s="18" t="s">
        <v>87</v>
      </c>
      <c r="Z7" s="18" t="s">
        <v>88</v>
      </c>
      <c r="AA7" s="18" t="s">
        <v>89</v>
      </c>
      <c r="AB7" s="18" t="s">
        <v>90</v>
      </c>
      <c r="AC7" s="18" t="s">
        <v>91</v>
      </c>
      <c r="AD7" s="18" t="s">
        <v>92</v>
      </c>
      <c r="AE7" s="18" t="s">
        <v>93</v>
      </c>
      <c r="AF7" s="18" t="s">
        <v>94</v>
      </c>
      <c r="AG7" s="18" t="s">
        <v>95</v>
      </c>
      <c r="AH7" s="18" t="s">
        <v>96</v>
      </c>
      <c r="AI7" s="18" t="s">
        <v>97</v>
      </c>
      <c r="AJ7" s="18" t="s">
        <v>98</v>
      </c>
      <c r="AK7" s="18" t="s">
        <v>99</v>
      </c>
      <c r="AL7" s="18" t="s">
        <v>100</v>
      </c>
      <c r="AM7" s="18" t="s">
        <v>101</v>
      </c>
      <c r="AN7" s="18" t="s">
        <v>102</v>
      </c>
      <c r="AO7" s="18" t="s">
        <v>103</v>
      </c>
      <c r="AP7" s="18" t="s">
        <v>104</v>
      </c>
      <c r="AQ7" s="18" t="s">
        <v>105</v>
      </c>
      <c r="AR7" s="18" t="s">
        <v>106</v>
      </c>
      <c r="AS7" s="18" t="s">
        <v>107</v>
      </c>
      <c r="AT7" s="18" t="s">
        <v>108</v>
      </c>
      <c r="AU7" s="18" t="s">
        <v>109</v>
      </c>
    </row>
    <row r="8" spans="1:47" ht="15" customHeight="1" x14ac:dyDescent="0.25">
      <c r="A8">
        <v>2020</v>
      </c>
      <c r="B8" s="1">
        <v>44136</v>
      </c>
      <c r="C8" s="1">
        <v>44165</v>
      </c>
      <c r="D8" s="5" t="s">
        <v>209</v>
      </c>
      <c r="E8" s="15" t="s">
        <v>249</v>
      </c>
      <c r="F8" s="16" t="s">
        <v>253</v>
      </c>
      <c r="G8" s="108">
        <v>8105215.5300000003</v>
      </c>
      <c r="H8" s="2" t="s">
        <v>259</v>
      </c>
      <c r="I8" s="10" t="s">
        <v>244</v>
      </c>
      <c r="J8" s="17" t="s">
        <v>258</v>
      </c>
      <c r="K8" s="2" t="s">
        <v>210</v>
      </c>
      <c r="L8" s="2" t="s">
        <v>211</v>
      </c>
      <c r="M8" s="2" t="s">
        <v>276</v>
      </c>
      <c r="N8" s="1">
        <v>43831</v>
      </c>
      <c r="O8" s="3">
        <v>44196</v>
      </c>
      <c r="P8" s="2" t="s">
        <v>212</v>
      </c>
      <c r="Q8" s="2" t="s">
        <v>282</v>
      </c>
      <c r="R8" s="2" t="s">
        <v>285</v>
      </c>
      <c r="S8" s="11" t="s">
        <v>254</v>
      </c>
      <c r="T8" t="s">
        <v>110</v>
      </c>
      <c r="U8" s="108">
        <v>8105215.5300000003</v>
      </c>
      <c r="V8" s="2" t="s">
        <v>213</v>
      </c>
      <c r="W8" s="2" t="s">
        <v>214</v>
      </c>
      <c r="X8" s="20" t="s">
        <v>272</v>
      </c>
      <c r="Y8" s="20" t="s">
        <v>273</v>
      </c>
      <c r="Z8" s="20" t="s">
        <v>274</v>
      </c>
      <c r="AA8" s="2" t="s">
        <v>215</v>
      </c>
      <c r="AB8" s="2" t="s">
        <v>216</v>
      </c>
      <c r="AC8" t="s">
        <v>126</v>
      </c>
      <c r="AD8" s="2" t="s">
        <v>217</v>
      </c>
      <c r="AE8" s="2">
        <v>5850</v>
      </c>
      <c r="AF8" s="2">
        <v>0</v>
      </c>
      <c r="AG8" t="s">
        <v>144</v>
      </c>
      <c r="AH8" s="2" t="s">
        <v>218</v>
      </c>
      <c r="AI8" s="2" t="s">
        <v>219</v>
      </c>
      <c r="AJ8" s="2" t="s">
        <v>184</v>
      </c>
      <c r="AK8" s="2" t="s">
        <v>220</v>
      </c>
      <c r="AL8" s="2" t="s">
        <v>184</v>
      </c>
      <c r="AM8" s="2">
        <v>24</v>
      </c>
      <c r="AN8" t="s">
        <v>184</v>
      </c>
      <c r="AO8" s="2">
        <v>78380</v>
      </c>
      <c r="AP8" s="2" t="s">
        <v>263</v>
      </c>
      <c r="AQ8" s="2" t="s">
        <v>221</v>
      </c>
      <c r="AR8" s="2" t="s">
        <v>216</v>
      </c>
      <c r="AS8" s="4">
        <v>44175</v>
      </c>
      <c r="AT8" s="4">
        <v>44175</v>
      </c>
      <c r="AU8" s="2" t="s">
        <v>261</v>
      </c>
    </row>
    <row r="9" spans="1:47" x14ac:dyDescent="0.25">
      <c r="A9" s="14">
        <v>2020</v>
      </c>
      <c r="B9" s="1">
        <v>44136</v>
      </c>
      <c r="C9" s="1">
        <v>44165</v>
      </c>
      <c r="D9" s="5" t="s">
        <v>222</v>
      </c>
      <c r="E9" s="15" t="s">
        <v>250</v>
      </c>
      <c r="F9" s="16" t="s">
        <v>251</v>
      </c>
      <c r="G9" s="108">
        <v>1753263.66</v>
      </c>
      <c r="H9" s="2" t="s">
        <v>252</v>
      </c>
      <c r="I9" s="10" t="s">
        <v>244</v>
      </c>
      <c r="J9" s="2" t="s">
        <v>223</v>
      </c>
      <c r="K9" s="2" t="s">
        <v>224</v>
      </c>
      <c r="L9" s="2" t="s">
        <v>222</v>
      </c>
      <c r="M9" s="2" t="s">
        <v>277</v>
      </c>
      <c r="N9" s="1">
        <v>43831</v>
      </c>
      <c r="O9" s="3">
        <v>44196</v>
      </c>
      <c r="P9" s="2" t="s">
        <v>279</v>
      </c>
      <c r="Q9" s="2" t="s">
        <v>225</v>
      </c>
      <c r="R9" s="2" t="s">
        <v>286</v>
      </c>
      <c r="S9" s="13" t="s">
        <v>260</v>
      </c>
      <c r="T9" s="21" t="s">
        <v>110</v>
      </c>
      <c r="U9" s="108">
        <v>1753263.66</v>
      </c>
      <c r="V9" s="2" t="s">
        <v>213</v>
      </c>
      <c r="W9" s="2" t="s">
        <v>226</v>
      </c>
      <c r="X9" s="6" t="s">
        <v>246</v>
      </c>
      <c r="Y9" s="6" t="s">
        <v>247</v>
      </c>
      <c r="Z9" s="6" t="s">
        <v>248</v>
      </c>
      <c r="AA9" s="2" t="s">
        <v>227</v>
      </c>
      <c r="AB9" s="2" t="s">
        <v>216</v>
      </c>
      <c r="AC9" t="s">
        <v>126</v>
      </c>
      <c r="AD9" s="2" t="s">
        <v>217</v>
      </c>
      <c r="AE9" s="2">
        <v>5850</v>
      </c>
      <c r="AF9" s="2">
        <v>0</v>
      </c>
      <c r="AG9" t="s">
        <v>144</v>
      </c>
      <c r="AH9" s="2" t="s">
        <v>218</v>
      </c>
      <c r="AI9" s="2" t="s">
        <v>219</v>
      </c>
      <c r="AJ9" s="2" t="s">
        <v>184</v>
      </c>
      <c r="AK9" s="2" t="s">
        <v>220</v>
      </c>
      <c r="AL9" s="2" t="s">
        <v>184</v>
      </c>
      <c r="AM9" s="2">
        <v>24</v>
      </c>
      <c r="AN9" t="s">
        <v>184</v>
      </c>
      <c r="AO9" s="2">
        <v>78380</v>
      </c>
      <c r="AP9" s="2" t="s">
        <v>266</v>
      </c>
      <c r="AQ9" s="2" t="s">
        <v>265</v>
      </c>
      <c r="AR9" s="2" t="s">
        <v>216</v>
      </c>
      <c r="AS9" s="4">
        <v>44175</v>
      </c>
      <c r="AT9" s="4">
        <v>44175</v>
      </c>
      <c r="AU9" s="2" t="s">
        <v>262</v>
      </c>
    </row>
    <row r="10" spans="1:47" s="7" customFormat="1" x14ac:dyDescent="0.25">
      <c r="A10" s="14">
        <v>2020</v>
      </c>
      <c r="B10" s="1">
        <v>44136</v>
      </c>
      <c r="C10" s="1">
        <v>44165</v>
      </c>
      <c r="D10" s="5" t="s">
        <v>229</v>
      </c>
      <c r="E10" s="8" t="s">
        <v>230</v>
      </c>
      <c r="F10" s="5" t="s">
        <v>231</v>
      </c>
      <c r="G10" s="108">
        <v>0</v>
      </c>
      <c r="H10" s="5" t="s">
        <v>232</v>
      </c>
      <c r="I10" s="10" t="s">
        <v>244</v>
      </c>
      <c r="J10" s="2" t="s">
        <v>223</v>
      </c>
      <c r="K10" s="5" t="s">
        <v>233</v>
      </c>
      <c r="L10" s="5" t="s">
        <v>229</v>
      </c>
      <c r="M10" s="5" t="s">
        <v>234</v>
      </c>
      <c r="N10" s="1">
        <v>43831</v>
      </c>
      <c r="O10" s="3">
        <v>44196</v>
      </c>
      <c r="P10" s="5" t="s">
        <v>280</v>
      </c>
      <c r="Q10" s="5" t="s">
        <v>283</v>
      </c>
      <c r="R10" s="5" t="s">
        <v>255</v>
      </c>
      <c r="S10" s="12" t="s">
        <v>256</v>
      </c>
      <c r="T10" s="21" t="s">
        <v>110</v>
      </c>
      <c r="U10" s="108">
        <v>0</v>
      </c>
      <c r="V10" s="5" t="s">
        <v>213</v>
      </c>
      <c r="W10" s="5" t="s">
        <v>235</v>
      </c>
      <c r="X10" s="5" t="s">
        <v>236</v>
      </c>
      <c r="Y10" s="5" t="s">
        <v>237</v>
      </c>
      <c r="Z10" s="5" t="s">
        <v>238</v>
      </c>
      <c r="AA10" s="5" t="s">
        <v>239</v>
      </c>
      <c r="AB10" s="5" t="s">
        <v>240</v>
      </c>
      <c r="AC10" t="s">
        <v>126</v>
      </c>
      <c r="AD10" s="5" t="s">
        <v>217</v>
      </c>
      <c r="AE10" s="5">
        <v>5850</v>
      </c>
      <c r="AF10" s="5">
        <v>0</v>
      </c>
      <c r="AG10" t="s">
        <v>144</v>
      </c>
      <c r="AH10" s="5" t="s">
        <v>218</v>
      </c>
      <c r="AI10" s="5" t="s">
        <v>219</v>
      </c>
      <c r="AJ10" s="5" t="s">
        <v>184</v>
      </c>
      <c r="AK10" s="5" t="s">
        <v>220</v>
      </c>
      <c r="AL10" s="5" t="s">
        <v>184</v>
      </c>
      <c r="AM10" s="5">
        <v>24</v>
      </c>
      <c r="AN10" t="s">
        <v>184</v>
      </c>
      <c r="AO10" s="5">
        <v>78380</v>
      </c>
      <c r="AP10" s="5" t="s">
        <v>264</v>
      </c>
      <c r="AQ10" s="5" t="s">
        <v>221</v>
      </c>
      <c r="AR10" s="5" t="s">
        <v>240</v>
      </c>
      <c r="AS10" s="4">
        <v>44175</v>
      </c>
      <c r="AT10" s="4">
        <v>44175</v>
      </c>
      <c r="AU10" s="2" t="s">
        <v>257</v>
      </c>
    </row>
    <row r="11" spans="1:47" ht="15.75" customHeight="1" x14ac:dyDescent="0.25">
      <c r="A11" s="14">
        <v>2020</v>
      </c>
      <c r="B11" s="1">
        <v>44136</v>
      </c>
      <c r="C11" s="1">
        <v>44165</v>
      </c>
      <c r="D11" s="2" t="s">
        <v>241</v>
      </c>
      <c r="E11" s="9">
        <v>31701</v>
      </c>
      <c r="F11" s="5" t="s">
        <v>268</v>
      </c>
      <c r="G11" s="108">
        <v>8517599.2799999993</v>
      </c>
      <c r="H11" s="2" t="s">
        <v>232</v>
      </c>
      <c r="I11" s="10" t="s">
        <v>244</v>
      </c>
      <c r="J11" s="2" t="s">
        <v>242</v>
      </c>
      <c r="K11" s="2" t="s">
        <v>233</v>
      </c>
      <c r="L11" s="2" t="s">
        <v>241</v>
      </c>
      <c r="M11" s="2" t="s">
        <v>278</v>
      </c>
      <c r="N11" s="1">
        <v>43831</v>
      </c>
      <c r="O11" s="3">
        <v>44196</v>
      </c>
      <c r="P11" s="2" t="s">
        <v>281</v>
      </c>
      <c r="Q11" s="17" t="s">
        <v>284</v>
      </c>
      <c r="R11" s="2" t="s">
        <v>275</v>
      </c>
      <c r="S11" s="13" t="s">
        <v>245</v>
      </c>
      <c r="T11" s="21" t="s">
        <v>110</v>
      </c>
      <c r="U11" s="108">
        <v>8517599.2799999993</v>
      </c>
      <c r="V11" s="2" t="s">
        <v>213</v>
      </c>
      <c r="W11" s="2" t="s">
        <v>243</v>
      </c>
      <c r="X11" s="2" t="s">
        <v>269</v>
      </c>
      <c r="Y11" s="19" t="s">
        <v>270</v>
      </c>
      <c r="Z11" s="19" t="s">
        <v>271</v>
      </c>
      <c r="AA11" s="2" t="s">
        <v>239</v>
      </c>
      <c r="AB11" s="2" t="s">
        <v>240</v>
      </c>
      <c r="AC11" t="s">
        <v>126</v>
      </c>
      <c r="AD11" s="2" t="s">
        <v>217</v>
      </c>
      <c r="AE11" s="2">
        <v>5850</v>
      </c>
      <c r="AF11" s="2">
        <v>0</v>
      </c>
      <c r="AG11" t="s">
        <v>144</v>
      </c>
      <c r="AH11" s="2" t="s">
        <v>218</v>
      </c>
      <c r="AI11" s="2" t="s">
        <v>219</v>
      </c>
      <c r="AJ11" s="2" t="s">
        <v>184</v>
      </c>
      <c r="AK11" s="2" t="s">
        <v>220</v>
      </c>
      <c r="AL11" s="2" t="s">
        <v>184</v>
      </c>
      <c r="AM11" s="2">
        <v>24</v>
      </c>
      <c r="AN11" t="s">
        <v>184</v>
      </c>
      <c r="AO11" s="2">
        <v>78380</v>
      </c>
      <c r="AP11" s="2" t="s">
        <v>267</v>
      </c>
      <c r="AQ11" s="2" t="s">
        <v>221</v>
      </c>
      <c r="AR11" s="2" t="s">
        <v>240</v>
      </c>
      <c r="AS11" s="4">
        <v>44175</v>
      </c>
      <c r="AT11" s="4">
        <v>44175</v>
      </c>
      <c r="AU11" s="2" t="s">
        <v>228</v>
      </c>
    </row>
    <row r="12" spans="1:47" ht="19.5" customHeight="1" x14ac:dyDescent="0.25">
      <c r="A12" s="23">
        <v>2020</v>
      </c>
      <c r="B12" s="1">
        <v>44136</v>
      </c>
      <c r="C12" s="1">
        <v>44165</v>
      </c>
      <c r="D12" s="23" t="s">
        <v>287</v>
      </c>
      <c r="E12" s="24" t="s">
        <v>288</v>
      </c>
      <c r="F12" s="23" t="s">
        <v>289</v>
      </c>
      <c r="G12" s="109">
        <v>1192481.27</v>
      </c>
      <c r="H12" s="23" t="s">
        <v>290</v>
      </c>
      <c r="I12" s="23" t="s">
        <v>244</v>
      </c>
      <c r="J12" s="23" t="s">
        <v>291</v>
      </c>
      <c r="K12" s="23" t="s">
        <v>292</v>
      </c>
      <c r="L12" s="23" t="s">
        <v>293</v>
      </c>
      <c r="M12" s="23" t="s">
        <v>294</v>
      </c>
      <c r="N12" s="1">
        <v>43831</v>
      </c>
      <c r="O12" s="3">
        <v>44196</v>
      </c>
      <c r="P12" s="25" t="s">
        <v>295</v>
      </c>
      <c r="Q12" s="25" t="s">
        <v>296</v>
      </c>
      <c r="R12" s="25" t="s">
        <v>297</v>
      </c>
      <c r="S12" s="26" t="s">
        <v>298</v>
      </c>
      <c r="T12" s="23" t="s">
        <v>110</v>
      </c>
      <c r="U12" s="117">
        <v>1192481.27</v>
      </c>
      <c r="V12" s="23" t="s">
        <v>213</v>
      </c>
      <c r="W12" s="25" t="s">
        <v>299</v>
      </c>
      <c r="X12" s="23" t="s">
        <v>300</v>
      </c>
      <c r="Y12" s="23" t="s">
        <v>301</v>
      </c>
      <c r="Z12" s="23" t="s">
        <v>302</v>
      </c>
      <c r="AA12" s="27" t="s">
        <v>303</v>
      </c>
      <c r="AB12" s="23" t="s">
        <v>304</v>
      </c>
      <c r="AC12" s="23" t="s">
        <v>126</v>
      </c>
      <c r="AD12" s="28" t="s">
        <v>217</v>
      </c>
      <c r="AE12" s="29">
        <v>5850</v>
      </c>
      <c r="AF12" s="23">
        <v>0</v>
      </c>
      <c r="AG12" s="30" t="s">
        <v>144</v>
      </c>
      <c r="AH12" s="28" t="s">
        <v>305</v>
      </c>
      <c r="AI12" s="31" t="s">
        <v>219</v>
      </c>
      <c r="AJ12" s="28" t="s">
        <v>184</v>
      </c>
      <c r="AK12" s="31" t="s">
        <v>220</v>
      </c>
      <c r="AL12" s="28" t="s">
        <v>184</v>
      </c>
      <c r="AM12" s="29">
        <v>24</v>
      </c>
      <c r="AN12" s="28" t="s">
        <v>184</v>
      </c>
      <c r="AO12" s="29">
        <v>78380</v>
      </c>
      <c r="AP12" s="32" t="s">
        <v>306</v>
      </c>
      <c r="AQ12" s="32" t="s">
        <v>221</v>
      </c>
      <c r="AR12" s="32" t="s">
        <v>307</v>
      </c>
      <c r="AS12" s="4">
        <v>44175</v>
      </c>
      <c r="AT12" s="4">
        <v>44175</v>
      </c>
      <c r="AU12" s="32" t="s">
        <v>308</v>
      </c>
    </row>
    <row r="13" spans="1:47" ht="19.5" customHeight="1" x14ac:dyDescent="0.25">
      <c r="A13" s="23">
        <v>2020</v>
      </c>
      <c r="B13" s="1">
        <v>44136</v>
      </c>
      <c r="C13" s="1">
        <v>44165</v>
      </c>
      <c r="D13" s="23" t="s">
        <v>309</v>
      </c>
      <c r="E13" s="33" t="s">
        <v>310</v>
      </c>
      <c r="F13" s="23" t="s">
        <v>311</v>
      </c>
      <c r="G13" s="109">
        <v>2134306.85</v>
      </c>
      <c r="H13" s="23" t="s">
        <v>290</v>
      </c>
      <c r="I13" s="23" t="s">
        <v>244</v>
      </c>
      <c r="J13" s="23" t="s">
        <v>291</v>
      </c>
      <c r="K13" s="23" t="s">
        <v>292</v>
      </c>
      <c r="L13" s="23" t="s">
        <v>312</v>
      </c>
      <c r="M13" s="23" t="s">
        <v>313</v>
      </c>
      <c r="N13" s="1">
        <v>43831</v>
      </c>
      <c r="O13" s="3">
        <v>44196</v>
      </c>
      <c r="P13" s="25" t="s">
        <v>314</v>
      </c>
      <c r="Q13" s="25" t="s">
        <v>315</v>
      </c>
      <c r="R13" s="25" t="s">
        <v>297</v>
      </c>
      <c r="S13" s="26" t="s">
        <v>316</v>
      </c>
      <c r="T13" s="23" t="s">
        <v>110</v>
      </c>
      <c r="U13" s="117">
        <v>2134306.85</v>
      </c>
      <c r="V13" s="23" t="s">
        <v>213</v>
      </c>
      <c r="W13" s="25" t="s">
        <v>299</v>
      </c>
      <c r="X13" s="23" t="s">
        <v>317</v>
      </c>
      <c r="Y13" s="23" t="s">
        <v>318</v>
      </c>
      <c r="Z13" s="23" t="s">
        <v>178</v>
      </c>
      <c r="AA13" s="27" t="s">
        <v>303</v>
      </c>
      <c r="AB13" s="23" t="s">
        <v>304</v>
      </c>
      <c r="AC13" s="23" t="s">
        <v>126</v>
      </c>
      <c r="AD13" s="28" t="s">
        <v>217</v>
      </c>
      <c r="AE13" s="29">
        <v>5850</v>
      </c>
      <c r="AF13" s="23">
        <v>0</v>
      </c>
      <c r="AG13" s="30" t="s">
        <v>144</v>
      </c>
      <c r="AH13" s="28" t="s">
        <v>305</v>
      </c>
      <c r="AI13" s="31" t="s">
        <v>219</v>
      </c>
      <c r="AJ13" s="28" t="s">
        <v>184</v>
      </c>
      <c r="AK13" s="31" t="s">
        <v>220</v>
      </c>
      <c r="AL13" s="28" t="s">
        <v>184</v>
      </c>
      <c r="AM13" s="29">
        <v>24</v>
      </c>
      <c r="AN13" s="28" t="s">
        <v>184</v>
      </c>
      <c r="AO13" s="29">
        <v>78380</v>
      </c>
      <c r="AP13" s="32" t="s">
        <v>306</v>
      </c>
      <c r="AQ13" s="32" t="s">
        <v>221</v>
      </c>
      <c r="AR13" s="32" t="s">
        <v>307</v>
      </c>
      <c r="AS13" s="4">
        <v>44175</v>
      </c>
      <c r="AT13" s="4">
        <v>44175</v>
      </c>
      <c r="AU13" s="32" t="s">
        <v>308</v>
      </c>
    </row>
    <row r="14" spans="1:47" ht="19.5" customHeight="1" x14ac:dyDescent="0.25">
      <c r="A14" s="23">
        <v>2020</v>
      </c>
      <c r="B14" s="1">
        <v>44136</v>
      </c>
      <c r="C14" s="1">
        <v>44165</v>
      </c>
      <c r="D14" s="23" t="s">
        <v>319</v>
      </c>
      <c r="E14" s="33">
        <v>33604</v>
      </c>
      <c r="F14" s="23" t="s">
        <v>320</v>
      </c>
      <c r="G14" s="109">
        <v>504000</v>
      </c>
      <c r="H14" s="23" t="s">
        <v>321</v>
      </c>
      <c r="I14" s="23" t="s">
        <v>244</v>
      </c>
      <c r="J14" s="23" t="s">
        <v>291</v>
      </c>
      <c r="K14" s="23" t="s">
        <v>292</v>
      </c>
      <c r="L14" s="23" t="s">
        <v>322</v>
      </c>
      <c r="M14" s="23" t="s">
        <v>323</v>
      </c>
      <c r="N14" s="1">
        <v>43831</v>
      </c>
      <c r="O14" s="3">
        <v>44196</v>
      </c>
      <c r="P14" s="25" t="s">
        <v>324</v>
      </c>
      <c r="Q14" s="25" t="s">
        <v>325</v>
      </c>
      <c r="R14" s="25" t="s">
        <v>297</v>
      </c>
      <c r="S14" s="26" t="s">
        <v>326</v>
      </c>
      <c r="T14" s="23" t="s">
        <v>110</v>
      </c>
      <c r="U14" s="117">
        <v>504000</v>
      </c>
      <c r="V14" s="23" t="s">
        <v>213</v>
      </c>
      <c r="W14" s="25" t="s">
        <v>299</v>
      </c>
      <c r="X14" s="23" t="s">
        <v>327</v>
      </c>
      <c r="Y14" s="23" t="s">
        <v>328</v>
      </c>
      <c r="Z14" s="23" t="s">
        <v>329</v>
      </c>
      <c r="AA14" s="27" t="s">
        <v>303</v>
      </c>
      <c r="AB14" s="23" t="s">
        <v>304</v>
      </c>
      <c r="AC14" s="23" t="s">
        <v>126</v>
      </c>
      <c r="AD14" s="28" t="s">
        <v>217</v>
      </c>
      <c r="AE14" s="29">
        <v>5850</v>
      </c>
      <c r="AF14" s="23">
        <v>0</v>
      </c>
      <c r="AG14" s="30" t="s">
        <v>144</v>
      </c>
      <c r="AH14" s="28" t="s">
        <v>305</v>
      </c>
      <c r="AI14" s="31" t="s">
        <v>219</v>
      </c>
      <c r="AJ14" s="28" t="s">
        <v>184</v>
      </c>
      <c r="AK14" s="31" t="s">
        <v>220</v>
      </c>
      <c r="AL14" s="28" t="s">
        <v>184</v>
      </c>
      <c r="AM14" s="29">
        <v>24</v>
      </c>
      <c r="AN14" s="28" t="s">
        <v>184</v>
      </c>
      <c r="AO14" s="29">
        <v>78380</v>
      </c>
      <c r="AP14" s="32" t="s">
        <v>306</v>
      </c>
      <c r="AQ14" s="32" t="s">
        <v>221</v>
      </c>
      <c r="AR14" s="32" t="s">
        <v>307</v>
      </c>
      <c r="AS14" s="4">
        <v>44175</v>
      </c>
      <c r="AT14" s="4">
        <v>44175</v>
      </c>
      <c r="AU14" s="32" t="s">
        <v>308</v>
      </c>
    </row>
    <row r="15" spans="1:47" ht="19.5" customHeight="1" x14ac:dyDescent="0.25">
      <c r="A15" s="23">
        <v>2020</v>
      </c>
      <c r="B15" s="1">
        <v>44136</v>
      </c>
      <c r="C15" s="1">
        <v>44165</v>
      </c>
      <c r="D15" s="23" t="s">
        <v>330</v>
      </c>
      <c r="E15" s="33" t="s">
        <v>331</v>
      </c>
      <c r="F15" s="23" t="s">
        <v>332</v>
      </c>
      <c r="G15" s="109">
        <v>656718</v>
      </c>
      <c r="H15" s="23" t="s">
        <v>290</v>
      </c>
      <c r="I15" s="23" t="s">
        <v>244</v>
      </c>
      <c r="J15" s="23" t="s">
        <v>291</v>
      </c>
      <c r="K15" s="23" t="s">
        <v>292</v>
      </c>
      <c r="L15" s="23" t="s">
        <v>333</v>
      </c>
      <c r="M15" s="23" t="s">
        <v>334</v>
      </c>
      <c r="N15" s="1">
        <v>43831</v>
      </c>
      <c r="O15" s="3">
        <v>44196</v>
      </c>
      <c r="P15" s="25" t="s">
        <v>335</v>
      </c>
      <c r="Q15" s="25" t="s">
        <v>336</v>
      </c>
      <c r="R15" s="25" t="s">
        <v>297</v>
      </c>
      <c r="S15" s="26" t="s">
        <v>298</v>
      </c>
      <c r="T15" s="23" t="s">
        <v>110</v>
      </c>
      <c r="U15" s="117">
        <v>656718</v>
      </c>
      <c r="V15" s="23" t="s">
        <v>213</v>
      </c>
      <c r="W15" s="25" t="s">
        <v>299</v>
      </c>
      <c r="X15" s="23" t="s">
        <v>300</v>
      </c>
      <c r="Y15" s="23" t="s">
        <v>301</v>
      </c>
      <c r="Z15" s="23" t="s">
        <v>302</v>
      </c>
      <c r="AA15" s="27" t="s">
        <v>303</v>
      </c>
      <c r="AB15" s="23" t="s">
        <v>304</v>
      </c>
      <c r="AC15" s="23" t="s">
        <v>126</v>
      </c>
      <c r="AD15" s="28" t="s">
        <v>217</v>
      </c>
      <c r="AE15" s="29">
        <v>5850</v>
      </c>
      <c r="AF15" s="23">
        <v>0</v>
      </c>
      <c r="AG15" s="30" t="s">
        <v>144</v>
      </c>
      <c r="AH15" s="28" t="s">
        <v>305</v>
      </c>
      <c r="AI15" s="31" t="s">
        <v>219</v>
      </c>
      <c r="AJ15" s="28" t="s">
        <v>184</v>
      </c>
      <c r="AK15" s="31" t="s">
        <v>220</v>
      </c>
      <c r="AL15" s="28" t="s">
        <v>184</v>
      </c>
      <c r="AM15" s="29">
        <v>24</v>
      </c>
      <c r="AN15" s="28" t="s">
        <v>184</v>
      </c>
      <c r="AO15" s="29">
        <v>78380</v>
      </c>
      <c r="AP15" s="32" t="s">
        <v>306</v>
      </c>
      <c r="AQ15" s="32" t="s">
        <v>221</v>
      </c>
      <c r="AR15" s="32" t="s">
        <v>307</v>
      </c>
      <c r="AS15" s="4">
        <v>44175</v>
      </c>
      <c r="AT15" s="4">
        <v>44175</v>
      </c>
      <c r="AU15" s="32" t="s">
        <v>308</v>
      </c>
    </row>
    <row r="16" spans="1:47" ht="19.5" customHeight="1" x14ac:dyDescent="0.25">
      <c r="A16" s="23">
        <v>2020</v>
      </c>
      <c r="B16" s="1">
        <v>44136</v>
      </c>
      <c r="C16" s="1">
        <v>44165</v>
      </c>
      <c r="D16" s="23" t="s">
        <v>337</v>
      </c>
      <c r="E16" s="33" t="s">
        <v>338</v>
      </c>
      <c r="F16" s="23" t="s">
        <v>339</v>
      </c>
      <c r="G16" s="109">
        <v>385500</v>
      </c>
      <c r="H16" s="23" t="s">
        <v>290</v>
      </c>
      <c r="I16" s="23" t="s">
        <v>244</v>
      </c>
      <c r="J16" s="23" t="s">
        <v>291</v>
      </c>
      <c r="K16" s="23" t="s">
        <v>292</v>
      </c>
      <c r="L16" s="23" t="s">
        <v>340</v>
      </c>
      <c r="M16" s="23" t="s">
        <v>341</v>
      </c>
      <c r="N16" s="1">
        <v>43831</v>
      </c>
      <c r="O16" s="3">
        <v>44196</v>
      </c>
      <c r="P16" s="25" t="s">
        <v>342</v>
      </c>
      <c r="Q16" s="25" t="s">
        <v>343</v>
      </c>
      <c r="R16" s="25" t="s">
        <v>297</v>
      </c>
      <c r="S16" s="26" t="s">
        <v>298</v>
      </c>
      <c r="T16" s="23" t="s">
        <v>110</v>
      </c>
      <c r="U16" s="117">
        <v>385500</v>
      </c>
      <c r="V16" s="23" t="s">
        <v>213</v>
      </c>
      <c r="W16" s="25" t="s">
        <v>299</v>
      </c>
      <c r="X16" s="23" t="s">
        <v>300</v>
      </c>
      <c r="Y16" s="23" t="s">
        <v>301</v>
      </c>
      <c r="Z16" s="23" t="s">
        <v>302</v>
      </c>
      <c r="AA16" s="27" t="s">
        <v>303</v>
      </c>
      <c r="AB16" s="23" t="s">
        <v>304</v>
      </c>
      <c r="AC16" s="23" t="s">
        <v>126</v>
      </c>
      <c r="AD16" s="28" t="s">
        <v>217</v>
      </c>
      <c r="AE16" s="29">
        <v>5850</v>
      </c>
      <c r="AF16" s="23">
        <v>0</v>
      </c>
      <c r="AG16" s="30" t="s">
        <v>144</v>
      </c>
      <c r="AH16" s="28" t="s">
        <v>305</v>
      </c>
      <c r="AI16" s="31" t="s">
        <v>219</v>
      </c>
      <c r="AJ16" s="28" t="s">
        <v>184</v>
      </c>
      <c r="AK16" s="31" t="s">
        <v>220</v>
      </c>
      <c r="AL16" s="28" t="s">
        <v>184</v>
      </c>
      <c r="AM16" s="29">
        <v>24</v>
      </c>
      <c r="AN16" s="28" t="s">
        <v>184</v>
      </c>
      <c r="AO16" s="29">
        <v>78380</v>
      </c>
      <c r="AP16" s="32" t="s">
        <v>306</v>
      </c>
      <c r="AQ16" s="32" t="s">
        <v>221</v>
      </c>
      <c r="AR16" s="32" t="s">
        <v>307</v>
      </c>
      <c r="AS16" s="4">
        <v>44175</v>
      </c>
      <c r="AT16" s="4">
        <v>44175</v>
      </c>
      <c r="AU16" s="32" t="s">
        <v>308</v>
      </c>
    </row>
    <row r="17" spans="1:54" ht="19.5" customHeight="1" x14ac:dyDescent="0.25">
      <c r="A17" s="23">
        <v>2020</v>
      </c>
      <c r="B17" s="1">
        <v>44136</v>
      </c>
      <c r="C17" s="1">
        <v>44165</v>
      </c>
      <c r="D17" s="23" t="s">
        <v>344</v>
      </c>
      <c r="E17" s="33" t="s">
        <v>345</v>
      </c>
      <c r="F17" s="23" t="s">
        <v>346</v>
      </c>
      <c r="G17" s="109">
        <v>98000</v>
      </c>
      <c r="H17" s="23" t="s">
        <v>321</v>
      </c>
      <c r="I17" s="23" t="s">
        <v>244</v>
      </c>
      <c r="J17" s="23" t="s">
        <v>291</v>
      </c>
      <c r="K17" s="23" t="s">
        <v>292</v>
      </c>
      <c r="L17" s="23" t="s">
        <v>347</v>
      </c>
      <c r="M17" s="23" t="s">
        <v>348</v>
      </c>
      <c r="N17" s="1">
        <v>43831</v>
      </c>
      <c r="O17" s="3">
        <v>44196</v>
      </c>
      <c r="P17" s="25" t="s">
        <v>349</v>
      </c>
      <c r="Q17" s="25" t="s">
        <v>350</v>
      </c>
      <c r="R17" s="25" t="s">
        <v>297</v>
      </c>
      <c r="S17" s="26" t="s">
        <v>326</v>
      </c>
      <c r="T17" s="23" t="s">
        <v>110</v>
      </c>
      <c r="U17" s="117">
        <v>98000</v>
      </c>
      <c r="V17" s="23" t="s">
        <v>213</v>
      </c>
      <c r="W17" s="25" t="s">
        <v>299</v>
      </c>
      <c r="X17" s="23" t="s">
        <v>351</v>
      </c>
      <c r="Y17" s="23" t="s">
        <v>352</v>
      </c>
      <c r="Z17" s="23" t="s">
        <v>353</v>
      </c>
      <c r="AA17" s="27" t="s">
        <v>303</v>
      </c>
      <c r="AB17" s="23" t="s">
        <v>304</v>
      </c>
      <c r="AC17" s="23" t="s">
        <v>126</v>
      </c>
      <c r="AD17" s="28" t="s">
        <v>217</v>
      </c>
      <c r="AE17" s="29">
        <v>5850</v>
      </c>
      <c r="AF17" s="23">
        <v>0</v>
      </c>
      <c r="AG17" s="30" t="s">
        <v>144</v>
      </c>
      <c r="AH17" s="28" t="s">
        <v>305</v>
      </c>
      <c r="AI17" s="31" t="s">
        <v>219</v>
      </c>
      <c r="AJ17" s="28" t="s">
        <v>184</v>
      </c>
      <c r="AK17" s="31" t="s">
        <v>220</v>
      </c>
      <c r="AL17" s="28" t="s">
        <v>184</v>
      </c>
      <c r="AM17" s="29">
        <v>24</v>
      </c>
      <c r="AN17" s="28" t="s">
        <v>184</v>
      </c>
      <c r="AO17" s="29">
        <v>78380</v>
      </c>
      <c r="AP17" s="32" t="s">
        <v>306</v>
      </c>
      <c r="AQ17" s="32" t="s">
        <v>221</v>
      </c>
      <c r="AR17" s="32" t="s">
        <v>307</v>
      </c>
      <c r="AS17" s="4">
        <v>44175</v>
      </c>
      <c r="AT17" s="4">
        <v>44175</v>
      </c>
      <c r="AU17" s="32" t="s">
        <v>308</v>
      </c>
    </row>
    <row r="18" spans="1:54" ht="19.5" customHeight="1" x14ac:dyDescent="0.25">
      <c r="A18" s="23">
        <v>2020</v>
      </c>
      <c r="B18" s="1">
        <v>44136</v>
      </c>
      <c r="C18" s="1">
        <v>44165</v>
      </c>
      <c r="D18" s="32" t="s">
        <v>354</v>
      </c>
      <c r="E18" s="24" t="s">
        <v>355</v>
      </c>
      <c r="F18" s="34" t="s">
        <v>356</v>
      </c>
      <c r="G18" s="109">
        <v>5813626.2000000002</v>
      </c>
      <c r="H18" s="32" t="s">
        <v>357</v>
      </c>
      <c r="I18" s="32" t="s">
        <v>244</v>
      </c>
      <c r="J18" s="35" t="s">
        <v>358</v>
      </c>
      <c r="K18" s="32" t="s">
        <v>359</v>
      </c>
      <c r="L18" s="32" t="s">
        <v>360</v>
      </c>
      <c r="M18" s="36" t="s">
        <v>361</v>
      </c>
      <c r="N18" s="1">
        <v>43831</v>
      </c>
      <c r="O18" s="3">
        <v>44196</v>
      </c>
      <c r="P18" s="37" t="s">
        <v>362</v>
      </c>
      <c r="Q18" s="37" t="s">
        <v>363</v>
      </c>
      <c r="R18" s="37" t="s">
        <v>364</v>
      </c>
      <c r="S18" s="26" t="s">
        <v>365</v>
      </c>
      <c r="T18" s="32" t="s">
        <v>110</v>
      </c>
      <c r="U18" s="117">
        <v>5813626.2000000002</v>
      </c>
      <c r="V18" s="32" t="s">
        <v>366</v>
      </c>
      <c r="W18" s="37" t="s">
        <v>299</v>
      </c>
      <c r="X18" s="32" t="s">
        <v>367</v>
      </c>
      <c r="Y18" s="32" t="s">
        <v>368</v>
      </c>
      <c r="Z18" s="32" t="s">
        <v>369</v>
      </c>
      <c r="AA18" s="38" t="s">
        <v>370</v>
      </c>
      <c r="AB18" s="23" t="s">
        <v>304</v>
      </c>
      <c r="AC18" s="32" t="s">
        <v>126</v>
      </c>
      <c r="AD18" s="28" t="s">
        <v>217</v>
      </c>
      <c r="AE18" s="28">
        <v>5850</v>
      </c>
      <c r="AF18" s="23">
        <v>0</v>
      </c>
      <c r="AG18" s="30" t="s">
        <v>144</v>
      </c>
      <c r="AH18" s="28" t="s">
        <v>305</v>
      </c>
      <c r="AI18" s="31" t="s">
        <v>219</v>
      </c>
      <c r="AJ18" s="28" t="s">
        <v>184</v>
      </c>
      <c r="AK18" s="31" t="s">
        <v>220</v>
      </c>
      <c r="AL18" s="28" t="s">
        <v>184</v>
      </c>
      <c r="AM18" s="28">
        <v>24</v>
      </c>
      <c r="AN18" s="28" t="s">
        <v>184</v>
      </c>
      <c r="AO18" s="28">
        <v>78380</v>
      </c>
      <c r="AP18" s="32" t="s">
        <v>371</v>
      </c>
      <c r="AQ18" s="32" t="s">
        <v>372</v>
      </c>
      <c r="AR18" s="32" t="s">
        <v>307</v>
      </c>
      <c r="AS18" s="4">
        <v>44175</v>
      </c>
      <c r="AT18" s="4">
        <v>44175</v>
      </c>
      <c r="AU18" s="32" t="s">
        <v>308</v>
      </c>
    </row>
    <row r="19" spans="1:54" ht="19.5" customHeight="1" x14ac:dyDescent="0.25">
      <c r="A19" s="39">
        <v>2020</v>
      </c>
      <c r="B19" s="1">
        <v>44136</v>
      </c>
      <c r="C19" s="1">
        <v>44165</v>
      </c>
      <c r="D19" s="40" t="s">
        <v>373</v>
      </c>
      <c r="E19" s="41" t="s">
        <v>374</v>
      </c>
      <c r="F19" s="34" t="s">
        <v>375</v>
      </c>
      <c r="G19" s="110">
        <v>12587995.07</v>
      </c>
      <c r="H19" s="40" t="s">
        <v>290</v>
      </c>
      <c r="I19" s="40" t="s">
        <v>244</v>
      </c>
      <c r="J19" s="42" t="s">
        <v>376</v>
      </c>
      <c r="K19" s="40" t="s">
        <v>359</v>
      </c>
      <c r="L19" s="40" t="s">
        <v>377</v>
      </c>
      <c r="M19" s="42" t="s">
        <v>378</v>
      </c>
      <c r="N19" s="1">
        <v>43831</v>
      </c>
      <c r="O19" s="3">
        <v>44196</v>
      </c>
      <c r="P19" s="43" t="s">
        <v>379</v>
      </c>
      <c r="Q19" s="44" t="s">
        <v>380</v>
      </c>
      <c r="R19" s="40" t="s">
        <v>381</v>
      </c>
      <c r="S19" s="45" t="s">
        <v>382</v>
      </c>
      <c r="T19" s="39" t="s">
        <v>110</v>
      </c>
      <c r="U19" s="121">
        <v>12587995.07</v>
      </c>
      <c r="V19" s="40" t="s">
        <v>366</v>
      </c>
      <c r="W19" s="43" t="s">
        <v>299</v>
      </c>
      <c r="X19" s="40" t="s">
        <v>383</v>
      </c>
      <c r="Y19" s="40" t="s">
        <v>384</v>
      </c>
      <c r="Z19" s="40" t="s">
        <v>385</v>
      </c>
      <c r="AA19" s="46" t="s">
        <v>386</v>
      </c>
      <c r="AB19" s="39" t="s">
        <v>304</v>
      </c>
      <c r="AC19" s="39" t="s">
        <v>126</v>
      </c>
      <c r="AD19" s="47" t="s">
        <v>217</v>
      </c>
      <c r="AE19" s="48">
        <v>5850</v>
      </c>
      <c r="AF19" s="39">
        <v>0</v>
      </c>
      <c r="AG19" s="30" t="s">
        <v>144</v>
      </c>
      <c r="AH19" s="47" t="s">
        <v>305</v>
      </c>
      <c r="AI19" s="31" t="s">
        <v>219</v>
      </c>
      <c r="AJ19" s="47" t="s">
        <v>184</v>
      </c>
      <c r="AK19" s="31" t="s">
        <v>220</v>
      </c>
      <c r="AL19" s="47" t="s">
        <v>184</v>
      </c>
      <c r="AM19" s="48">
        <v>24</v>
      </c>
      <c r="AN19" s="47" t="s">
        <v>184</v>
      </c>
      <c r="AO19" s="48">
        <v>78380</v>
      </c>
      <c r="AP19" s="40" t="s">
        <v>387</v>
      </c>
      <c r="AQ19" s="40" t="s">
        <v>372</v>
      </c>
      <c r="AR19" s="40" t="s">
        <v>307</v>
      </c>
      <c r="AS19" s="4">
        <v>44175</v>
      </c>
      <c r="AT19" s="4">
        <v>44175</v>
      </c>
      <c r="AU19" s="32" t="s">
        <v>308</v>
      </c>
    </row>
    <row r="20" spans="1:54" ht="19.5" customHeight="1" x14ac:dyDescent="0.25">
      <c r="A20" s="23">
        <v>2020</v>
      </c>
      <c r="B20" s="1">
        <v>44136</v>
      </c>
      <c r="C20" s="1">
        <v>44165</v>
      </c>
      <c r="D20" s="23" t="s">
        <v>388</v>
      </c>
      <c r="E20" s="24" t="s">
        <v>389</v>
      </c>
      <c r="F20" s="23" t="s">
        <v>390</v>
      </c>
      <c r="G20" s="109">
        <v>11231955.57</v>
      </c>
      <c r="H20" s="23" t="s">
        <v>290</v>
      </c>
      <c r="I20" s="32" t="s">
        <v>244</v>
      </c>
      <c r="J20" s="23" t="s">
        <v>391</v>
      </c>
      <c r="K20" s="32" t="s">
        <v>392</v>
      </c>
      <c r="L20" s="23" t="s">
        <v>393</v>
      </c>
      <c r="M20" s="35" t="s">
        <v>394</v>
      </c>
      <c r="N20" s="1">
        <v>43831</v>
      </c>
      <c r="O20" s="3">
        <v>44196</v>
      </c>
      <c r="P20" s="37" t="s">
        <v>395</v>
      </c>
      <c r="Q20" s="37" t="s">
        <v>396</v>
      </c>
      <c r="R20" s="37" t="s">
        <v>397</v>
      </c>
      <c r="S20" s="26" t="s">
        <v>398</v>
      </c>
      <c r="T20" s="23" t="s">
        <v>110</v>
      </c>
      <c r="U20" s="117">
        <v>11231955.57</v>
      </c>
      <c r="V20" s="23" t="s">
        <v>213</v>
      </c>
      <c r="W20" s="25" t="s">
        <v>299</v>
      </c>
      <c r="X20" s="32" t="s">
        <v>399</v>
      </c>
      <c r="Y20" s="32" t="s">
        <v>400</v>
      </c>
      <c r="Z20" s="32" t="s">
        <v>401</v>
      </c>
      <c r="AA20" s="27" t="s">
        <v>402</v>
      </c>
      <c r="AB20" s="23" t="s">
        <v>304</v>
      </c>
      <c r="AC20" s="23" t="s">
        <v>126</v>
      </c>
      <c r="AD20" s="28" t="s">
        <v>217</v>
      </c>
      <c r="AE20" s="29">
        <v>5850</v>
      </c>
      <c r="AF20" s="23">
        <v>0</v>
      </c>
      <c r="AG20" s="30" t="s">
        <v>144</v>
      </c>
      <c r="AH20" s="28" t="s">
        <v>305</v>
      </c>
      <c r="AI20" s="31" t="s">
        <v>219</v>
      </c>
      <c r="AJ20" s="28" t="s">
        <v>184</v>
      </c>
      <c r="AK20" s="31" t="s">
        <v>220</v>
      </c>
      <c r="AL20" s="28" t="s">
        <v>184</v>
      </c>
      <c r="AM20" s="29">
        <v>24</v>
      </c>
      <c r="AN20" s="28" t="s">
        <v>184</v>
      </c>
      <c r="AO20" s="29">
        <v>78380</v>
      </c>
      <c r="AP20" s="32" t="s">
        <v>403</v>
      </c>
      <c r="AQ20" s="32" t="s">
        <v>221</v>
      </c>
      <c r="AR20" s="32" t="s">
        <v>307</v>
      </c>
      <c r="AS20" s="4">
        <v>44175</v>
      </c>
      <c r="AT20" s="4">
        <v>44175</v>
      </c>
      <c r="AU20" s="32" t="s">
        <v>308</v>
      </c>
    </row>
    <row r="21" spans="1:54" ht="19.5" customHeight="1" x14ac:dyDescent="0.25">
      <c r="A21" s="49">
        <v>2020</v>
      </c>
      <c r="B21" s="1">
        <v>44136</v>
      </c>
      <c r="C21" s="1">
        <v>44165</v>
      </c>
      <c r="D21" s="50" t="s">
        <v>404</v>
      </c>
      <c r="E21" s="51" t="s">
        <v>405</v>
      </c>
      <c r="F21" s="49" t="s">
        <v>406</v>
      </c>
      <c r="G21" s="111">
        <v>60191639.520000003</v>
      </c>
      <c r="H21" s="49" t="s">
        <v>290</v>
      </c>
      <c r="I21" s="49" t="s">
        <v>244</v>
      </c>
      <c r="J21" s="50" t="s">
        <v>407</v>
      </c>
      <c r="K21" s="50" t="s">
        <v>408</v>
      </c>
      <c r="L21" s="50" t="s">
        <v>409</v>
      </c>
      <c r="M21" s="49" t="s">
        <v>410</v>
      </c>
      <c r="N21" s="1">
        <v>43831</v>
      </c>
      <c r="O21" s="3">
        <v>44196</v>
      </c>
      <c r="P21" s="52" t="s">
        <v>411</v>
      </c>
      <c r="Q21" s="53" t="s">
        <v>412</v>
      </c>
      <c r="R21" s="53" t="s">
        <v>413</v>
      </c>
      <c r="S21" s="45" t="s">
        <v>414</v>
      </c>
      <c r="T21" s="49" t="s">
        <v>110</v>
      </c>
      <c r="U21" s="122">
        <v>60191639.520000003</v>
      </c>
      <c r="V21" s="49" t="s">
        <v>213</v>
      </c>
      <c r="W21" s="52" t="s">
        <v>415</v>
      </c>
      <c r="X21" s="49" t="s">
        <v>416</v>
      </c>
      <c r="Y21" s="49" t="s">
        <v>417</v>
      </c>
      <c r="Z21" s="49" t="s">
        <v>418</v>
      </c>
      <c r="AA21" s="54" t="s">
        <v>419</v>
      </c>
      <c r="AB21" s="49" t="s">
        <v>304</v>
      </c>
      <c r="AC21" s="49" t="s">
        <v>126</v>
      </c>
      <c r="AD21" s="55" t="s">
        <v>217</v>
      </c>
      <c r="AE21" s="56">
        <v>5850</v>
      </c>
      <c r="AF21" s="49">
        <v>0</v>
      </c>
      <c r="AG21" s="30" t="s">
        <v>144</v>
      </c>
      <c r="AH21" s="55" t="s">
        <v>305</v>
      </c>
      <c r="AI21" s="31" t="s">
        <v>219</v>
      </c>
      <c r="AJ21" s="55" t="s">
        <v>184</v>
      </c>
      <c r="AK21" s="31" t="s">
        <v>220</v>
      </c>
      <c r="AL21" s="55" t="s">
        <v>184</v>
      </c>
      <c r="AM21" s="56">
        <v>24</v>
      </c>
      <c r="AN21" s="55" t="s">
        <v>184</v>
      </c>
      <c r="AO21" s="56">
        <v>78380</v>
      </c>
      <c r="AP21" s="49" t="s">
        <v>420</v>
      </c>
      <c r="AQ21" s="50" t="s">
        <v>221</v>
      </c>
      <c r="AR21" s="50" t="s">
        <v>307</v>
      </c>
      <c r="AS21" s="4">
        <v>44175</v>
      </c>
      <c r="AT21" s="4">
        <v>44175</v>
      </c>
      <c r="AU21" s="32" t="s">
        <v>308</v>
      </c>
    </row>
    <row r="22" spans="1:54" ht="19.5" customHeight="1" x14ac:dyDescent="0.25">
      <c r="A22" s="49">
        <v>2020</v>
      </c>
      <c r="B22" s="1">
        <v>44136</v>
      </c>
      <c r="C22" s="1">
        <v>44165</v>
      </c>
      <c r="D22" s="56" t="s">
        <v>421</v>
      </c>
      <c r="E22" s="51" t="s">
        <v>405</v>
      </c>
      <c r="F22" s="49" t="s">
        <v>422</v>
      </c>
      <c r="G22" s="111">
        <v>2420980.4</v>
      </c>
      <c r="H22" s="56" t="s">
        <v>290</v>
      </c>
      <c r="I22" s="55" t="s">
        <v>244</v>
      </c>
      <c r="J22" s="50" t="s">
        <v>423</v>
      </c>
      <c r="K22" s="56" t="s">
        <v>408</v>
      </c>
      <c r="L22" s="56" t="s">
        <v>424</v>
      </c>
      <c r="M22" s="56" t="s">
        <v>425</v>
      </c>
      <c r="N22" s="1">
        <v>43831</v>
      </c>
      <c r="O22" s="3">
        <v>44196</v>
      </c>
      <c r="P22" s="50" t="s">
        <v>426</v>
      </c>
      <c r="Q22" s="57" t="s">
        <v>427</v>
      </c>
      <c r="R22" s="49" t="s">
        <v>428</v>
      </c>
      <c r="S22" s="45" t="s">
        <v>429</v>
      </c>
      <c r="T22" s="56" t="s">
        <v>110</v>
      </c>
      <c r="U22" s="122">
        <v>2420980.4</v>
      </c>
      <c r="V22" s="56" t="s">
        <v>213</v>
      </c>
      <c r="W22" s="49" t="s">
        <v>430</v>
      </c>
      <c r="X22" s="49" t="s">
        <v>431</v>
      </c>
      <c r="Y22" s="56" t="s">
        <v>432</v>
      </c>
      <c r="Z22" s="56" t="s">
        <v>433</v>
      </c>
      <c r="AA22" s="58" t="s">
        <v>434</v>
      </c>
      <c r="AB22" s="49" t="s">
        <v>304</v>
      </c>
      <c r="AC22" s="49" t="s">
        <v>126</v>
      </c>
      <c r="AD22" s="55" t="s">
        <v>217</v>
      </c>
      <c r="AE22" s="56">
        <v>5850</v>
      </c>
      <c r="AF22" s="49">
        <v>0</v>
      </c>
      <c r="AG22" s="30" t="s">
        <v>144</v>
      </c>
      <c r="AH22" s="55" t="s">
        <v>305</v>
      </c>
      <c r="AI22" s="31" t="s">
        <v>219</v>
      </c>
      <c r="AJ22" s="55" t="s">
        <v>184</v>
      </c>
      <c r="AK22" s="31" t="s">
        <v>220</v>
      </c>
      <c r="AL22" s="55" t="s">
        <v>184</v>
      </c>
      <c r="AM22" s="56">
        <v>24</v>
      </c>
      <c r="AN22" s="55" t="s">
        <v>184</v>
      </c>
      <c r="AO22" s="56">
        <v>78380</v>
      </c>
      <c r="AP22" s="49" t="s">
        <v>435</v>
      </c>
      <c r="AQ22" s="50" t="s">
        <v>221</v>
      </c>
      <c r="AR22" s="50" t="s">
        <v>307</v>
      </c>
      <c r="AS22" s="4">
        <v>44175</v>
      </c>
      <c r="AT22" s="4">
        <v>44175</v>
      </c>
      <c r="AU22" s="32" t="s">
        <v>308</v>
      </c>
    </row>
    <row r="23" spans="1:54" ht="19.5" customHeight="1" x14ac:dyDescent="0.25">
      <c r="A23" s="22">
        <v>2020</v>
      </c>
      <c r="B23" s="1">
        <v>44136</v>
      </c>
      <c r="C23" s="1">
        <v>44165</v>
      </c>
      <c r="D23" s="59" t="s">
        <v>436</v>
      </c>
      <c r="E23" s="60">
        <v>22104</v>
      </c>
      <c r="F23" s="22" t="s">
        <v>437</v>
      </c>
      <c r="G23" s="112">
        <v>14204588</v>
      </c>
      <c r="H23" s="59" t="s">
        <v>290</v>
      </c>
      <c r="I23" s="22" t="s">
        <v>438</v>
      </c>
      <c r="J23" s="22" t="s">
        <v>439</v>
      </c>
      <c r="K23" s="22" t="s">
        <v>440</v>
      </c>
      <c r="L23" s="22" t="s">
        <v>441</v>
      </c>
      <c r="M23" s="22" t="s">
        <v>442</v>
      </c>
      <c r="N23" s="1">
        <v>43831</v>
      </c>
      <c r="O23" s="3">
        <v>44196</v>
      </c>
      <c r="P23" s="22" t="s">
        <v>443</v>
      </c>
      <c r="Q23" s="22" t="s">
        <v>444</v>
      </c>
      <c r="R23" s="22" t="s">
        <v>445</v>
      </c>
      <c r="S23" s="61" t="s">
        <v>446</v>
      </c>
      <c r="T23" s="22" t="s">
        <v>290</v>
      </c>
      <c r="U23" s="112">
        <v>14204588</v>
      </c>
      <c r="V23" s="59" t="s">
        <v>213</v>
      </c>
      <c r="W23" s="59" t="s">
        <v>299</v>
      </c>
      <c r="X23" s="59" t="s">
        <v>447</v>
      </c>
      <c r="Y23" s="59" t="s">
        <v>417</v>
      </c>
      <c r="Z23" s="59" t="s">
        <v>448</v>
      </c>
      <c r="AA23" s="22" t="s">
        <v>449</v>
      </c>
      <c r="AB23" s="49" t="s">
        <v>304</v>
      </c>
      <c r="AC23" s="59" t="s">
        <v>126</v>
      </c>
      <c r="AD23" s="59" t="s">
        <v>217</v>
      </c>
      <c r="AE23" s="62">
        <v>5850</v>
      </c>
      <c r="AF23" s="22">
        <v>0</v>
      </c>
      <c r="AG23" s="30" t="s">
        <v>144</v>
      </c>
      <c r="AH23" s="59" t="s">
        <v>218</v>
      </c>
      <c r="AI23" s="31" t="s">
        <v>219</v>
      </c>
      <c r="AJ23" s="22" t="s">
        <v>184</v>
      </c>
      <c r="AK23" s="2" t="s">
        <v>220</v>
      </c>
      <c r="AL23" s="22" t="s">
        <v>184</v>
      </c>
      <c r="AM23" s="22">
        <v>24</v>
      </c>
      <c r="AN23" s="22" t="s">
        <v>184</v>
      </c>
      <c r="AO23" s="22">
        <v>78380</v>
      </c>
      <c r="AP23" s="22" t="s">
        <v>450</v>
      </c>
      <c r="AQ23" s="22" t="s">
        <v>221</v>
      </c>
      <c r="AR23" s="22" t="s">
        <v>451</v>
      </c>
      <c r="AS23" s="4">
        <v>44175</v>
      </c>
      <c r="AT23" s="4">
        <v>44175</v>
      </c>
      <c r="AU23" s="32" t="s">
        <v>308</v>
      </c>
    </row>
    <row r="24" spans="1:54" ht="19.5" customHeight="1" x14ac:dyDescent="0.25">
      <c r="A24" s="22">
        <v>2020</v>
      </c>
      <c r="B24" s="1">
        <v>44136</v>
      </c>
      <c r="C24" s="1">
        <v>44165</v>
      </c>
      <c r="D24" s="59" t="s">
        <v>452</v>
      </c>
      <c r="E24" s="60">
        <v>26102</v>
      </c>
      <c r="F24" s="22" t="s">
        <v>453</v>
      </c>
      <c r="G24" s="112">
        <v>2243268</v>
      </c>
      <c r="H24" s="59" t="s">
        <v>290</v>
      </c>
      <c r="I24" s="22" t="s">
        <v>454</v>
      </c>
      <c r="J24" s="22" t="s">
        <v>455</v>
      </c>
      <c r="K24" s="22" t="s">
        <v>359</v>
      </c>
      <c r="L24" s="22" t="s">
        <v>456</v>
      </c>
      <c r="M24" s="22" t="s">
        <v>457</v>
      </c>
      <c r="N24" s="1">
        <v>43831</v>
      </c>
      <c r="O24" s="3">
        <v>44196</v>
      </c>
      <c r="P24" s="22" t="s">
        <v>458</v>
      </c>
      <c r="Q24" s="22" t="s">
        <v>459</v>
      </c>
      <c r="R24" s="22" t="s">
        <v>460</v>
      </c>
      <c r="S24" s="63" t="s">
        <v>461</v>
      </c>
      <c r="T24" s="22" t="s">
        <v>290</v>
      </c>
      <c r="U24" s="112">
        <v>2243268</v>
      </c>
      <c r="V24" s="59" t="s">
        <v>213</v>
      </c>
      <c r="W24" s="59" t="s">
        <v>299</v>
      </c>
      <c r="X24" s="59" t="s">
        <v>462</v>
      </c>
      <c r="Y24" s="59" t="s">
        <v>301</v>
      </c>
      <c r="Z24" s="59" t="s">
        <v>463</v>
      </c>
      <c r="AA24" s="22" t="s">
        <v>464</v>
      </c>
      <c r="AB24" s="49" t="s">
        <v>304</v>
      </c>
      <c r="AC24" s="59" t="s">
        <v>126</v>
      </c>
      <c r="AD24" s="59" t="s">
        <v>217</v>
      </c>
      <c r="AE24" s="62">
        <v>5850</v>
      </c>
      <c r="AF24" s="22">
        <v>0</v>
      </c>
      <c r="AG24" s="30" t="s">
        <v>144</v>
      </c>
      <c r="AH24" s="59" t="s">
        <v>218</v>
      </c>
      <c r="AI24" s="31" t="s">
        <v>219</v>
      </c>
      <c r="AJ24" s="22" t="s">
        <v>184</v>
      </c>
      <c r="AK24" s="2" t="s">
        <v>220</v>
      </c>
      <c r="AL24" s="22" t="s">
        <v>184</v>
      </c>
      <c r="AM24" s="22">
        <v>24</v>
      </c>
      <c r="AN24" s="22" t="s">
        <v>184</v>
      </c>
      <c r="AO24" s="22">
        <v>78380</v>
      </c>
      <c r="AP24" s="22" t="s">
        <v>450</v>
      </c>
      <c r="AQ24" s="22" t="s">
        <v>221</v>
      </c>
      <c r="AR24" s="22" t="s">
        <v>465</v>
      </c>
      <c r="AS24" s="4">
        <v>44175</v>
      </c>
      <c r="AT24" s="4">
        <v>44175</v>
      </c>
      <c r="AU24" s="32" t="s">
        <v>308</v>
      </c>
    </row>
    <row r="25" spans="1:54" ht="19.5" customHeight="1" x14ac:dyDescent="0.25">
      <c r="A25" s="22">
        <v>2020</v>
      </c>
      <c r="B25" s="1">
        <v>44136</v>
      </c>
      <c r="C25" s="1">
        <v>44165</v>
      </c>
      <c r="D25" s="59" t="s">
        <v>466</v>
      </c>
      <c r="E25" s="60">
        <v>25401</v>
      </c>
      <c r="F25" s="22" t="s">
        <v>467</v>
      </c>
      <c r="G25" s="112">
        <v>7830602.5300000003</v>
      </c>
      <c r="H25" s="59" t="s">
        <v>290</v>
      </c>
      <c r="I25" s="22" t="s">
        <v>244</v>
      </c>
      <c r="J25" s="22" t="s">
        <v>468</v>
      </c>
      <c r="K25" s="22" t="s">
        <v>292</v>
      </c>
      <c r="L25" s="22" t="s">
        <v>469</v>
      </c>
      <c r="M25" s="22" t="s">
        <v>470</v>
      </c>
      <c r="N25" s="1">
        <v>43831</v>
      </c>
      <c r="O25" s="3">
        <v>44196</v>
      </c>
      <c r="P25" s="22" t="s">
        <v>471</v>
      </c>
      <c r="Q25" s="22" t="s">
        <v>472</v>
      </c>
      <c r="R25" s="22" t="s">
        <v>473</v>
      </c>
      <c r="S25" s="63" t="s">
        <v>474</v>
      </c>
      <c r="T25" s="22" t="s">
        <v>290</v>
      </c>
      <c r="U25" s="112">
        <v>7830602.5300000003</v>
      </c>
      <c r="V25" s="59" t="s">
        <v>213</v>
      </c>
      <c r="W25" s="59" t="s">
        <v>299</v>
      </c>
      <c r="X25" s="59"/>
      <c r="Y25" s="59"/>
      <c r="Z25" s="59"/>
      <c r="AA25" s="22" t="s">
        <v>475</v>
      </c>
      <c r="AB25" s="49" t="s">
        <v>304</v>
      </c>
      <c r="AC25" s="59" t="s">
        <v>126</v>
      </c>
      <c r="AD25" s="59" t="s">
        <v>217</v>
      </c>
      <c r="AE25" s="62">
        <v>5850</v>
      </c>
      <c r="AF25" s="22">
        <v>0</v>
      </c>
      <c r="AG25" s="30" t="s">
        <v>144</v>
      </c>
      <c r="AH25" s="59" t="s">
        <v>218</v>
      </c>
      <c r="AI25" s="31" t="s">
        <v>219</v>
      </c>
      <c r="AJ25" s="22" t="s">
        <v>184</v>
      </c>
      <c r="AK25" s="2" t="s">
        <v>220</v>
      </c>
      <c r="AL25" s="22" t="s">
        <v>184</v>
      </c>
      <c r="AM25" s="22">
        <v>24</v>
      </c>
      <c r="AN25" s="22" t="s">
        <v>184</v>
      </c>
      <c r="AO25" s="22">
        <v>78380</v>
      </c>
      <c r="AP25" s="22" t="s">
        <v>476</v>
      </c>
      <c r="AQ25" s="22" t="s">
        <v>477</v>
      </c>
      <c r="AR25" s="22" t="s">
        <v>478</v>
      </c>
      <c r="AS25" s="4">
        <v>44175</v>
      </c>
      <c r="AT25" s="4">
        <v>44175</v>
      </c>
      <c r="AU25" s="32" t="s">
        <v>308</v>
      </c>
    </row>
    <row r="26" spans="1:54" ht="19.5" customHeight="1" x14ac:dyDescent="0.25">
      <c r="A26" s="22">
        <v>2020</v>
      </c>
      <c r="B26" s="1">
        <v>44136</v>
      </c>
      <c r="C26" s="1">
        <v>44165</v>
      </c>
      <c r="D26" s="59" t="s">
        <v>479</v>
      </c>
      <c r="E26" s="60">
        <v>21101</v>
      </c>
      <c r="F26" s="22" t="s">
        <v>480</v>
      </c>
      <c r="G26" s="112">
        <v>6675239</v>
      </c>
      <c r="H26" s="59" t="s">
        <v>290</v>
      </c>
      <c r="I26" s="22" t="s">
        <v>481</v>
      </c>
      <c r="J26" s="22" t="s">
        <v>482</v>
      </c>
      <c r="K26" s="22" t="s">
        <v>359</v>
      </c>
      <c r="L26" s="22" t="s">
        <v>483</v>
      </c>
      <c r="M26" s="22" t="s">
        <v>484</v>
      </c>
      <c r="N26" s="1">
        <v>43831</v>
      </c>
      <c r="O26" s="3">
        <v>44196</v>
      </c>
      <c r="P26" s="22" t="s">
        <v>485</v>
      </c>
      <c r="Q26" s="22" t="s">
        <v>486</v>
      </c>
      <c r="R26" s="22" t="s">
        <v>487</v>
      </c>
      <c r="S26" s="61" t="s">
        <v>488</v>
      </c>
      <c r="T26" s="22" t="s">
        <v>290</v>
      </c>
      <c r="U26" s="112">
        <v>6675239</v>
      </c>
      <c r="V26" s="59" t="s">
        <v>213</v>
      </c>
      <c r="W26" s="59" t="s">
        <v>489</v>
      </c>
      <c r="X26" s="59" t="s">
        <v>490</v>
      </c>
      <c r="Y26" s="59" t="s">
        <v>491</v>
      </c>
      <c r="Z26" s="59" t="s">
        <v>492</v>
      </c>
      <c r="AA26" s="22" t="s">
        <v>493</v>
      </c>
      <c r="AB26" s="49" t="s">
        <v>304</v>
      </c>
      <c r="AC26" s="59" t="s">
        <v>126</v>
      </c>
      <c r="AD26" s="59" t="s">
        <v>217</v>
      </c>
      <c r="AE26" s="62">
        <v>5850</v>
      </c>
      <c r="AF26" s="22">
        <v>0</v>
      </c>
      <c r="AG26" s="30" t="s">
        <v>144</v>
      </c>
      <c r="AH26" s="59" t="s">
        <v>218</v>
      </c>
      <c r="AI26" s="31" t="s">
        <v>219</v>
      </c>
      <c r="AJ26" s="22" t="s">
        <v>184</v>
      </c>
      <c r="AK26" s="2" t="s">
        <v>220</v>
      </c>
      <c r="AL26" s="22" t="s">
        <v>184</v>
      </c>
      <c r="AM26" s="22">
        <v>24</v>
      </c>
      <c r="AN26" s="22" t="s">
        <v>184</v>
      </c>
      <c r="AO26" s="22">
        <v>78380</v>
      </c>
      <c r="AP26" s="22" t="s">
        <v>450</v>
      </c>
      <c r="AQ26" s="22" t="s">
        <v>372</v>
      </c>
      <c r="AR26" s="22" t="s">
        <v>478</v>
      </c>
      <c r="AS26" s="4">
        <v>44175</v>
      </c>
      <c r="AT26" s="4">
        <v>44175</v>
      </c>
      <c r="AU26" s="32" t="s">
        <v>308</v>
      </c>
    </row>
    <row r="27" spans="1:54" ht="19.5" customHeight="1" x14ac:dyDescent="0.25">
      <c r="A27" s="22">
        <v>2020</v>
      </c>
      <c r="B27" s="1">
        <v>44136</v>
      </c>
      <c r="C27" s="1">
        <v>44165</v>
      </c>
      <c r="D27" s="59" t="s">
        <v>494</v>
      </c>
      <c r="E27" s="60">
        <v>26102</v>
      </c>
      <c r="F27" s="22" t="s">
        <v>495</v>
      </c>
      <c r="G27" s="112">
        <v>46702871.270000003</v>
      </c>
      <c r="H27" s="59" t="s">
        <v>290</v>
      </c>
      <c r="I27" s="22" t="s">
        <v>244</v>
      </c>
      <c r="J27" s="22" t="s">
        <v>496</v>
      </c>
      <c r="K27" s="22" t="s">
        <v>497</v>
      </c>
      <c r="L27" s="22" t="s">
        <v>498</v>
      </c>
      <c r="M27" s="22" t="s">
        <v>499</v>
      </c>
      <c r="N27" s="1">
        <v>43831</v>
      </c>
      <c r="O27" s="3">
        <v>44196</v>
      </c>
      <c r="P27" s="22" t="s">
        <v>500</v>
      </c>
      <c r="Q27" s="22" t="s">
        <v>501</v>
      </c>
      <c r="R27" s="22" t="s">
        <v>502</v>
      </c>
      <c r="S27" s="63" t="s">
        <v>503</v>
      </c>
      <c r="T27" s="22" t="s">
        <v>290</v>
      </c>
      <c r="U27" s="112">
        <v>46702871.270000003</v>
      </c>
      <c r="V27" s="59" t="s">
        <v>213</v>
      </c>
      <c r="W27" s="59" t="s">
        <v>504</v>
      </c>
      <c r="X27" s="59" t="s">
        <v>505</v>
      </c>
      <c r="Y27" s="59" t="s">
        <v>506</v>
      </c>
      <c r="Z27" s="59" t="s">
        <v>507</v>
      </c>
      <c r="AA27" s="22" t="s">
        <v>508</v>
      </c>
      <c r="AB27" s="49" t="s">
        <v>304</v>
      </c>
      <c r="AC27" s="59" t="s">
        <v>126</v>
      </c>
      <c r="AD27" s="59" t="s">
        <v>217</v>
      </c>
      <c r="AE27" s="62">
        <v>5850</v>
      </c>
      <c r="AF27" s="22">
        <v>0</v>
      </c>
      <c r="AG27" s="30" t="s">
        <v>144</v>
      </c>
      <c r="AH27" s="59" t="s">
        <v>218</v>
      </c>
      <c r="AI27" s="31" t="s">
        <v>219</v>
      </c>
      <c r="AJ27" s="22" t="s">
        <v>184</v>
      </c>
      <c r="AK27" s="2" t="s">
        <v>220</v>
      </c>
      <c r="AL27" s="22" t="s">
        <v>184</v>
      </c>
      <c r="AM27" s="22">
        <v>24</v>
      </c>
      <c r="AN27" s="22" t="s">
        <v>184</v>
      </c>
      <c r="AO27" s="22">
        <v>78380</v>
      </c>
      <c r="AP27" s="22" t="s">
        <v>509</v>
      </c>
      <c r="AQ27" s="22" t="s">
        <v>510</v>
      </c>
      <c r="AR27" s="22" t="s">
        <v>478</v>
      </c>
      <c r="AS27" s="4">
        <v>44175</v>
      </c>
      <c r="AT27" s="4">
        <v>44175</v>
      </c>
      <c r="AU27" s="32" t="s">
        <v>308</v>
      </c>
    </row>
    <row r="28" spans="1:54" ht="19.5" customHeight="1" x14ac:dyDescent="0.25">
      <c r="A28" s="22">
        <v>2020</v>
      </c>
      <c r="B28" s="1">
        <v>44136</v>
      </c>
      <c r="C28" s="1">
        <v>44165</v>
      </c>
      <c r="D28" s="64" t="s">
        <v>511</v>
      </c>
      <c r="E28" s="60" t="s">
        <v>512</v>
      </c>
      <c r="F28" s="65" t="s">
        <v>513</v>
      </c>
      <c r="G28" s="113">
        <v>58882995</v>
      </c>
      <c r="H28" s="64" t="s">
        <v>290</v>
      </c>
      <c r="I28" s="66" t="s">
        <v>514</v>
      </c>
      <c r="J28" s="67" t="s">
        <v>515</v>
      </c>
      <c r="K28" s="68" t="s">
        <v>516</v>
      </c>
      <c r="L28" s="67" t="s">
        <v>517</v>
      </c>
      <c r="M28" s="67" t="s">
        <v>518</v>
      </c>
      <c r="N28" s="1">
        <v>43831</v>
      </c>
      <c r="O28" s="3">
        <v>44196</v>
      </c>
      <c r="P28" s="67" t="s">
        <v>519</v>
      </c>
      <c r="Q28" s="67" t="s">
        <v>520</v>
      </c>
      <c r="R28" s="67" t="s">
        <v>515</v>
      </c>
      <c r="S28" s="69" t="s">
        <v>521</v>
      </c>
      <c r="T28" s="70" t="s">
        <v>290</v>
      </c>
      <c r="U28" s="113">
        <v>58882995</v>
      </c>
      <c r="V28" s="64" t="s">
        <v>213</v>
      </c>
      <c r="W28" s="71" t="s">
        <v>522</v>
      </c>
      <c r="X28" s="64" t="s">
        <v>523</v>
      </c>
      <c r="Y28" s="64" t="s">
        <v>524</v>
      </c>
      <c r="Z28" s="64" t="s">
        <v>525</v>
      </c>
      <c r="AA28" s="66" t="s">
        <v>526</v>
      </c>
      <c r="AB28" s="49" t="s">
        <v>304</v>
      </c>
      <c r="AC28" s="64" t="s">
        <v>126</v>
      </c>
      <c r="AD28" s="64" t="s">
        <v>217</v>
      </c>
      <c r="AE28" s="72">
        <v>5850</v>
      </c>
      <c r="AF28" s="73">
        <v>0</v>
      </c>
      <c r="AG28" s="30" t="s">
        <v>144</v>
      </c>
      <c r="AH28" s="64" t="s">
        <v>218</v>
      </c>
      <c r="AI28" s="31" t="s">
        <v>219</v>
      </c>
      <c r="AJ28" s="74" t="s">
        <v>184</v>
      </c>
      <c r="AK28" s="2" t="s">
        <v>220</v>
      </c>
      <c r="AL28" s="22" t="s">
        <v>184</v>
      </c>
      <c r="AM28" s="22">
        <v>24</v>
      </c>
      <c r="AN28" s="22" t="s">
        <v>184</v>
      </c>
      <c r="AO28" s="74">
        <v>78380</v>
      </c>
      <c r="AP28" s="74" t="s">
        <v>527</v>
      </c>
      <c r="AQ28" s="74" t="s">
        <v>221</v>
      </c>
      <c r="AR28" s="73" t="s">
        <v>528</v>
      </c>
      <c r="AS28" s="4">
        <v>44175</v>
      </c>
      <c r="AT28" s="4">
        <v>44175</v>
      </c>
      <c r="AU28" s="32" t="s">
        <v>308</v>
      </c>
    </row>
    <row r="29" spans="1:54" ht="19.5" customHeight="1" x14ac:dyDescent="0.25">
      <c r="A29" s="22">
        <v>2020</v>
      </c>
      <c r="B29" s="1">
        <v>44136</v>
      </c>
      <c r="C29" s="1">
        <v>44165</v>
      </c>
      <c r="D29" s="75" t="s">
        <v>529</v>
      </c>
      <c r="E29" s="60" t="s">
        <v>530</v>
      </c>
      <c r="F29" s="76" t="s">
        <v>531</v>
      </c>
      <c r="G29" s="114">
        <v>16455697.699999999</v>
      </c>
      <c r="H29" s="75" t="s">
        <v>290</v>
      </c>
      <c r="I29" s="77" t="s">
        <v>244</v>
      </c>
      <c r="J29" s="78" t="s">
        <v>532</v>
      </c>
      <c r="K29" s="79" t="s">
        <v>440</v>
      </c>
      <c r="L29" s="80" t="s">
        <v>533</v>
      </c>
      <c r="M29" s="78" t="s">
        <v>534</v>
      </c>
      <c r="N29" s="1">
        <v>43831</v>
      </c>
      <c r="O29" s="3">
        <v>44196</v>
      </c>
      <c r="P29" s="78" t="s">
        <v>535</v>
      </c>
      <c r="Q29" s="78" t="s">
        <v>536</v>
      </c>
      <c r="R29" s="78" t="s">
        <v>537</v>
      </c>
      <c r="S29" s="26" t="s">
        <v>538</v>
      </c>
      <c r="T29" s="80" t="s">
        <v>357</v>
      </c>
      <c r="U29" s="114">
        <v>16455697.699999999</v>
      </c>
      <c r="V29" s="75" t="s">
        <v>213</v>
      </c>
      <c r="W29" s="75" t="s">
        <v>214</v>
      </c>
      <c r="X29" s="75" t="s">
        <v>539</v>
      </c>
      <c r="Y29" s="75" t="s">
        <v>274</v>
      </c>
      <c r="Z29" s="75" t="s">
        <v>540</v>
      </c>
      <c r="AA29" s="81" t="s">
        <v>541</v>
      </c>
      <c r="AB29" s="49" t="s">
        <v>304</v>
      </c>
      <c r="AC29" s="82" t="s">
        <v>126</v>
      </c>
      <c r="AD29" s="83" t="s">
        <v>217</v>
      </c>
      <c r="AE29" s="84">
        <v>5850</v>
      </c>
      <c r="AF29" s="78">
        <v>0</v>
      </c>
      <c r="AG29" s="30" t="s">
        <v>144</v>
      </c>
      <c r="AH29" s="85" t="s">
        <v>218</v>
      </c>
      <c r="AI29" s="31" t="s">
        <v>219</v>
      </c>
      <c r="AJ29" s="77" t="s">
        <v>184</v>
      </c>
      <c r="AK29" s="2" t="s">
        <v>220</v>
      </c>
      <c r="AL29" s="22" t="s">
        <v>184</v>
      </c>
      <c r="AM29" s="22">
        <v>24</v>
      </c>
      <c r="AN29" s="22" t="s">
        <v>184</v>
      </c>
      <c r="AO29" s="80">
        <v>78380</v>
      </c>
      <c r="AP29" s="80" t="s">
        <v>542</v>
      </c>
      <c r="AQ29" s="80" t="s">
        <v>221</v>
      </c>
      <c r="AR29" s="80" t="s">
        <v>543</v>
      </c>
      <c r="AS29" s="4">
        <v>44175</v>
      </c>
      <c r="AT29" s="4">
        <v>44175</v>
      </c>
      <c r="AU29" s="32" t="s">
        <v>308</v>
      </c>
    </row>
    <row r="30" spans="1:54" ht="19.5" customHeight="1" x14ac:dyDescent="0.25">
      <c r="A30" s="22">
        <v>2020</v>
      </c>
      <c r="B30" s="1">
        <v>44136</v>
      </c>
      <c r="C30" s="1">
        <v>44165</v>
      </c>
      <c r="D30" s="59" t="s">
        <v>544</v>
      </c>
      <c r="E30" s="60">
        <v>21101</v>
      </c>
      <c r="F30" s="22" t="s">
        <v>545</v>
      </c>
      <c r="G30" s="112">
        <v>1043438.19</v>
      </c>
      <c r="H30" s="59" t="s">
        <v>290</v>
      </c>
      <c r="I30" s="22" t="s">
        <v>546</v>
      </c>
      <c r="J30" s="22" t="s">
        <v>547</v>
      </c>
      <c r="K30" s="22" t="s">
        <v>359</v>
      </c>
      <c r="L30" s="22" t="s">
        <v>548</v>
      </c>
      <c r="M30" s="22" t="s">
        <v>549</v>
      </c>
      <c r="N30" s="1">
        <v>43831</v>
      </c>
      <c r="O30" s="3">
        <v>44196</v>
      </c>
      <c r="P30" s="22" t="s">
        <v>550</v>
      </c>
      <c r="Q30" s="22"/>
      <c r="R30" s="22" t="s">
        <v>551</v>
      </c>
      <c r="S30" s="63" t="s">
        <v>552</v>
      </c>
      <c r="T30" s="22" t="s">
        <v>290</v>
      </c>
      <c r="U30" s="112">
        <v>1043438.19</v>
      </c>
      <c r="V30" s="59" t="s">
        <v>213</v>
      </c>
      <c r="W30" s="59" t="s">
        <v>214</v>
      </c>
      <c r="X30" s="59" t="s">
        <v>553</v>
      </c>
      <c r="Y30" s="59" t="s">
        <v>554</v>
      </c>
      <c r="Z30" s="59" t="s">
        <v>555</v>
      </c>
      <c r="AA30" s="22" t="s">
        <v>556</v>
      </c>
      <c r="AB30" s="49" t="s">
        <v>304</v>
      </c>
      <c r="AC30" s="59" t="s">
        <v>126</v>
      </c>
      <c r="AD30" s="59" t="s">
        <v>217</v>
      </c>
      <c r="AE30" s="62">
        <v>5850</v>
      </c>
      <c r="AF30" s="22">
        <v>0</v>
      </c>
      <c r="AG30" s="30" t="s">
        <v>144</v>
      </c>
      <c r="AH30" s="59" t="s">
        <v>218</v>
      </c>
      <c r="AI30" s="31" t="s">
        <v>219</v>
      </c>
      <c r="AJ30" s="22" t="s">
        <v>184</v>
      </c>
      <c r="AK30" s="2" t="s">
        <v>220</v>
      </c>
      <c r="AL30" s="22" t="s">
        <v>184</v>
      </c>
      <c r="AM30" s="22">
        <v>24</v>
      </c>
      <c r="AN30" s="22" t="s">
        <v>184</v>
      </c>
      <c r="AO30" s="22">
        <v>78380</v>
      </c>
      <c r="AP30" s="22" t="s">
        <v>557</v>
      </c>
      <c r="AQ30" s="22" t="s">
        <v>221</v>
      </c>
      <c r="AR30" s="22" t="s">
        <v>543</v>
      </c>
      <c r="AS30" s="4">
        <v>44175</v>
      </c>
      <c r="AT30" s="4">
        <v>44175</v>
      </c>
      <c r="AU30" s="32" t="s">
        <v>308</v>
      </c>
    </row>
    <row r="31" spans="1:54" ht="19.5" customHeight="1" x14ac:dyDescent="0.25">
      <c r="A31" s="22">
        <v>2020</v>
      </c>
      <c r="B31" s="1">
        <v>44136</v>
      </c>
      <c r="C31" s="1">
        <v>44165</v>
      </c>
      <c r="D31" s="59" t="s">
        <v>558</v>
      </c>
      <c r="E31" s="60">
        <v>21101</v>
      </c>
      <c r="F31" s="22" t="s">
        <v>559</v>
      </c>
      <c r="G31" s="112">
        <v>4929636</v>
      </c>
      <c r="H31" s="59" t="s">
        <v>290</v>
      </c>
      <c r="I31" s="22" t="s">
        <v>244</v>
      </c>
      <c r="J31" s="22" t="s">
        <v>560</v>
      </c>
      <c r="K31" s="22" t="s">
        <v>440</v>
      </c>
      <c r="L31" s="22" t="s">
        <v>561</v>
      </c>
      <c r="M31" s="22" t="s">
        <v>562</v>
      </c>
      <c r="N31" s="1">
        <v>43831</v>
      </c>
      <c r="O31" s="3">
        <v>44196</v>
      </c>
      <c r="P31" s="22" t="s">
        <v>563</v>
      </c>
      <c r="Q31" s="22" t="s">
        <v>564</v>
      </c>
      <c r="R31" s="22" t="s">
        <v>560</v>
      </c>
      <c r="S31" s="63" t="s">
        <v>565</v>
      </c>
      <c r="T31" s="22" t="s">
        <v>290</v>
      </c>
      <c r="U31" s="112">
        <v>4929636</v>
      </c>
      <c r="V31" s="59" t="s">
        <v>213</v>
      </c>
      <c r="W31" s="59" t="s">
        <v>566</v>
      </c>
      <c r="X31" s="59" t="s">
        <v>567</v>
      </c>
      <c r="Y31" s="59" t="s">
        <v>568</v>
      </c>
      <c r="Z31" s="59" t="s">
        <v>569</v>
      </c>
      <c r="AA31" s="22" t="s">
        <v>570</v>
      </c>
      <c r="AB31" s="49" t="s">
        <v>304</v>
      </c>
      <c r="AC31" s="59" t="s">
        <v>126</v>
      </c>
      <c r="AD31" s="59" t="s">
        <v>217</v>
      </c>
      <c r="AE31" s="62">
        <v>5850</v>
      </c>
      <c r="AF31" s="22">
        <v>0</v>
      </c>
      <c r="AG31" s="30" t="s">
        <v>144</v>
      </c>
      <c r="AH31" s="59" t="s">
        <v>218</v>
      </c>
      <c r="AI31" s="31" t="s">
        <v>219</v>
      </c>
      <c r="AJ31" s="22" t="s">
        <v>184</v>
      </c>
      <c r="AK31" s="2" t="s">
        <v>220</v>
      </c>
      <c r="AL31" s="22" t="s">
        <v>184</v>
      </c>
      <c r="AM31" s="22">
        <v>24</v>
      </c>
      <c r="AN31" s="22" t="s">
        <v>184</v>
      </c>
      <c r="AO31" s="22">
        <v>78380</v>
      </c>
      <c r="AP31" s="22" t="s">
        <v>557</v>
      </c>
      <c r="AQ31" s="22" t="s">
        <v>221</v>
      </c>
      <c r="AR31" s="22" t="s">
        <v>543</v>
      </c>
      <c r="AS31" s="4">
        <v>44175</v>
      </c>
      <c r="AT31" s="4">
        <v>44175</v>
      </c>
      <c r="AU31" s="32" t="s">
        <v>308</v>
      </c>
    </row>
    <row r="32" spans="1:54" ht="19.5" customHeight="1" x14ac:dyDescent="0.25">
      <c r="A32" s="22">
        <v>2020</v>
      </c>
      <c r="B32" s="1">
        <v>44136</v>
      </c>
      <c r="C32" s="1">
        <v>44165</v>
      </c>
      <c r="D32" s="86" t="s">
        <v>571</v>
      </c>
      <c r="E32" s="60">
        <v>21101</v>
      </c>
      <c r="F32" s="87" t="s">
        <v>572</v>
      </c>
      <c r="G32" s="117">
        <v>0</v>
      </c>
      <c r="H32" s="86" t="s">
        <v>573</v>
      </c>
      <c r="I32" s="118" t="s">
        <v>574</v>
      </c>
      <c r="J32" s="88" t="s">
        <v>575</v>
      </c>
      <c r="K32" s="89" t="s">
        <v>497</v>
      </c>
      <c r="L32" s="90" t="s">
        <v>576</v>
      </c>
      <c r="M32" s="91" t="s">
        <v>577</v>
      </c>
      <c r="N32" s="1">
        <v>43831</v>
      </c>
      <c r="O32" s="3">
        <v>44196</v>
      </c>
      <c r="P32" s="92" t="s">
        <v>578</v>
      </c>
      <c r="Q32" s="92" t="s">
        <v>579</v>
      </c>
      <c r="R32" s="93" t="s">
        <v>580</v>
      </c>
      <c r="S32" s="94" t="s">
        <v>581</v>
      </c>
      <c r="T32" s="22" t="s">
        <v>110</v>
      </c>
      <c r="U32" s="115">
        <v>0</v>
      </c>
      <c r="V32" s="86" t="s">
        <v>213</v>
      </c>
      <c r="W32" s="86" t="s">
        <v>582</v>
      </c>
      <c r="X32" s="86" t="s">
        <v>583</v>
      </c>
      <c r="Y32" s="86" t="s">
        <v>584</v>
      </c>
      <c r="Z32" s="86" t="s">
        <v>585</v>
      </c>
      <c r="AA32" s="95" t="s">
        <v>586</v>
      </c>
      <c r="AB32" s="49" t="s">
        <v>304</v>
      </c>
      <c r="AC32" s="22" t="s">
        <v>137</v>
      </c>
      <c r="AD32" s="96" t="s">
        <v>587</v>
      </c>
      <c r="AE32" s="97">
        <v>150</v>
      </c>
      <c r="AF32" s="119">
        <v>0</v>
      </c>
      <c r="AG32" s="22" t="s">
        <v>144</v>
      </c>
      <c r="AH32" s="98" t="s">
        <v>588</v>
      </c>
      <c r="AI32" s="2" t="s">
        <v>219</v>
      </c>
      <c r="AJ32" s="22" t="s">
        <v>184</v>
      </c>
      <c r="AK32" s="2" t="s">
        <v>220</v>
      </c>
      <c r="AL32" s="22" t="s">
        <v>184</v>
      </c>
      <c r="AM32" s="22">
        <v>24</v>
      </c>
      <c r="AN32" s="22" t="s">
        <v>184</v>
      </c>
      <c r="AO32" s="22">
        <v>78380</v>
      </c>
      <c r="AP32" s="86" t="s">
        <v>601</v>
      </c>
      <c r="AQ32" s="22" t="s">
        <v>221</v>
      </c>
      <c r="AR32" s="22" t="s">
        <v>543</v>
      </c>
      <c r="AS32" s="4">
        <v>44175</v>
      </c>
      <c r="AT32" s="4">
        <v>44175</v>
      </c>
      <c r="AU32" s="32" t="s">
        <v>308</v>
      </c>
      <c r="AV32" s="22"/>
      <c r="AW32" s="22"/>
      <c r="AX32" s="22"/>
      <c r="AY32" s="22"/>
      <c r="AZ32" s="22"/>
      <c r="BA32" s="22"/>
      <c r="BB32" s="22"/>
    </row>
    <row r="33" spans="1:54" ht="19.5" customHeight="1" x14ac:dyDescent="0.25">
      <c r="A33" s="22">
        <v>2020</v>
      </c>
      <c r="B33" s="1">
        <v>44136</v>
      </c>
      <c r="C33" s="1">
        <v>44165</v>
      </c>
      <c r="D33" s="5" t="s">
        <v>602</v>
      </c>
      <c r="E33" s="60">
        <v>21101</v>
      </c>
      <c r="F33" s="87" t="s">
        <v>572</v>
      </c>
      <c r="G33" s="99">
        <v>27470720</v>
      </c>
      <c r="H33" s="86" t="s">
        <v>290</v>
      </c>
      <c r="I33" s="120" t="s">
        <v>244</v>
      </c>
      <c r="J33" s="5" t="s">
        <v>589</v>
      </c>
      <c r="K33" s="100" t="s">
        <v>590</v>
      </c>
      <c r="L33" s="101" t="s">
        <v>591</v>
      </c>
      <c r="M33" s="102" t="s">
        <v>592</v>
      </c>
      <c r="N33" s="1">
        <v>43831</v>
      </c>
      <c r="O33" s="3">
        <v>44196</v>
      </c>
      <c r="P33" s="103" t="s">
        <v>593</v>
      </c>
      <c r="Q33" s="103" t="s">
        <v>594</v>
      </c>
      <c r="R33" s="104" t="s">
        <v>595</v>
      </c>
      <c r="S33" s="105" t="s">
        <v>596</v>
      </c>
      <c r="T33" s="22" t="s">
        <v>110</v>
      </c>
      <c r="U33" s="116">
        <v>27470720</v>
      </c>
      <c r="V33" s="86" t="s">
        <v>213</v>
      </c>
      <c r="W33" s="86" t="s">
        <v>582</v>
      </c>
      <c r="X33" s="86" t="s">
        <v>597</v>
      </c>
      <c r="Y33" s="86" t="s">
        <v>598</v>
      </c>
      <c r="Z33" s="86" t="s">
        <v>599</v>
      </c>
      <c r="AA33" s="106" t="s">
        <v>600</v>
      </c>
      <c r="AB33" s="49" t="s">
        <v>304</v>
      </c>
      <c r="AC33" s="22" t="s">
        <v>126</v>
      </c>
      <c r="AD33" s="96" t="s">
        <v>587</v>
      </c>
      <c r="AE33" s="97">
        <v>0</v>
      </c>
      <c r="AF33" s="107">
        <v>0</v>
      </c>
      <c r="AG33" s="98" t="s">
        <v>144</v>
      </c>
      <c r="AH33" s="98" t="s">
        <v>603</v>
      </c>
      <c r="AI33" s="2" t="s">
        <v>219</v>
      </c>
      <c r="AJ33" s="120" t="s">
        <v>604</v>
      </c>
      <c r="AK33" s="2">
        <v>13</v>
      </c>
      <c r="AL33" s="22" t="s">
        <v>604</v>
      </c>
      <c r="AM33" s="22">
        <v>24</v>
      </c>
      <c r="AN33" s="22" t="s">
        <v>184</v>
      </c>
      <c r="AO33" s="5">
        <v>79098</v>
      </c>
      <c r="AP33" s="86" t="s">
        <v>605</v>
      </c>
      <c r="AQ33" s="5" t="s">
        <v>221</v>
      </c>
      <c r="AR33" s="5" t="s">
        <v>543</v>
      </c>
      <c r="AS33" s="4">
        <v>44175</v>
      </c>
      <c r="AT33" s="4">
        <v>44175</v>
      </c>
      <c r="AU33" s="32" t="s">
        <v>308</v>
      </c>
      <c r="AV33" s="22"/>
      <c r="AW33" s="22"/>
      <c r="AX33" s="22"/>
      <c r="AY33" s="22"/>
      <c r="AZ33" s="22"/>
      <c r="BA33" s="22"/>
      <c r="BB33" s="22"/>
    </row>
  </sheetData>
  <mergeCells count="7">
    <mergeCell ref="A6:AU6"/>
    <mergeCell ref="A2:C2"/>
    <mergeCell ref="D2:F2"/>
    <mergeCell ref="G2:I2"/>
    <mergeCell ref="A3:C3"/>
    <mergeCell ref="D3:F3"/>
    <mergeCell ref="G3:I3"/>
  </mergeCells>
  <dataValidations count="6">
    <dataValidation type="list" allowBlank="1" showErrorMessage="1" sqref="T8:T11 T23:T198">
      <formula1>Hidden_119</formula1>
    </dataValidation>
    <dataValidation type="list" allowBlank="1" showErrorMessage="1" sqref="AC8:AC11 AC23:AC198">
      <formula1>Hidden_228</formula1>
    </dataValidation>
    <dataValidation type="list" allowBlank="1" showErrorMessage="1" sqref="AG8:AG198">
      <formula1>Hidden_332</formula1>
    </dataValidation>
    <dataValidation type="list" allowBlank="1" showErrorMessage="1" sqref="AN8:AN11 AN23:AN198">
      <formula1>Hidden_439</formula1>
    </dataValidation>
    <dataValidation type="list" allowBlank="1" showInputMessage="1" showErrorMessage="1" sqref="T12:T21">
      <formula1>hidden1</formula1>
    </dataValidation>
    <dataValidation type="list" allowBlank="1" showInputMessage="1" showErrorMessage="1" sqref="AC12:AC22">
      <formula1>hidden2</formula1>
    </dataValidation>
  </dataValidations>
  <hyperlinks>
    <hyperlink ref="S8" r:id="rId1"/>
    <hyperlink ref="S11" r:id="rId2"/>
    <hyperlink ref="S10" r:id="rId3"/>
    <hyperlink ref="S9" r:id="rId4"/>
    <hyperlink ref="AA29" r:id="rId5"/>
    <hyperlink ref="S24" r:id="rId6"/>
    <hyperlink ref="S31" r:id="rId7"/>
    <hyperlink ref="S30" r:id="rId8"/>
    <hyperlink ref="S25" r:id="rId9"/>
    <hyperlink ref="S29" display="http://www.censida.salud.gob.mx/descargas/drhumanos/NOM-010-SSA2-2010.pdf- Centro Nacional para la prevención y el control de la infección por Virus de la Insuficiencia Humana; NOM-039-SSA2-2014  Para la prevención y control de las infecciones de transmis"/>
    <hyperlink ref="S27" display="http://www.salud.gob.mx/unidades/cdi/nom/035ssa202.html Para la prevención y control de enfermedades en la perimenopausia y postmenopausia de la mujer.                                                                                                        "/>
    <hyperlink ref="S23" r:id="rId10"/>
    <hyperlink ref="S26" r:id="rId11"/>
    <hyperlink ref="S28" r:id="rId12"/>
    <hyperlink ref="AA12" r:id="rId13"/>
    <hyperlink ref="AA13" r:id="rId14"/>
    <hyperlink ref="AA14" r:id="rId15"/>
    <hyperlink ref="S12" r:id="rId16"/>
    <hyperlink ref="S14" r:id="rId17"/>
    <hyperlink ref="S15" r:id="rId18"/>
    <hyperlink ref="AA15" r:id="rId19"/>
    <hyperlink ref="S16" r:id="rId20"/>
    <hyperlink ref="AA16" r:id="rId21"/>
    <hyperlink ref="S17" r:id="rId22"/>
    <hyperlink ref="AA17" r:id="rId23"/>
    <hyperlink ref="AA19" r:id="rId24"/>
    <hyperlink ref="S19" r:id="rId25"/>
    <hyperlink ref="AA18" r:id="rId26"/>
    <hyperlink ref="S18" r:id="rId27"/>
    <hyperlink ref="AA20" r:id="rId28"/>
    <hyperlink ref="S20" r:id="rId29"/>
    <hyperlink ref="AA21" r:id="rId30"/>
    <hyperlink ref="S21" r:id="rId31" display="http://www.cenaprece.salud.gob.mx/descargas/pdf/PAE_PrevencionControlObesidadRiesgoCardiovascular2013_2018.pdf"/>
    <hyperlink ref="S22" r:id="rId32"/>
    <hyperlink ref="AA22" r:id="rId33" display="mailto:m.montante@hotmail.com"/>
    <hyperlink ref="AA32" r:id="rId34"/>
    <hyperlink ref="AA33" r:id="rId35"/>
    <hyperlink ref="S32" r:id="rId36"/>
    <hyperlink ref="S33" r:id="rId37"/>
  </hyperlinks>
  <pageMargins left="0.7" right="0.7" top="0.75" bottom="0.75" header="0.3" footer="0.3"/>
  <pageSetup paperSize="9" orientation="portrait" verticalDpi="0" r:id="rId3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23" sqref="H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2020-12-11T04:47:48Z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50464fb6-48f8-4647-bed0-019f6b4af254</vt:lpwstr>
  </property>
</Properties>
</file>