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<sst xmlns="http://schemas.openxmlformats.org/spreadsheetml/2006/main" count="433" uniqueCount="254">
  <si>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</si>
  <si>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</si>
  <si>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</si>
  <si>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</si>
  <si>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</si>
  <si>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</si>
  <si>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</si>
  <si>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</si>
  <si>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</si>
  <si>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</si>
  <si>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</si>
  <si>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</si>
  <si>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</si>
  <si>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</si>
  <si>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</si>
  <si>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</si>
  <si>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</si>
  <si>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</si>
  <si>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</si>
  <si>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</si>
  <si>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</si>
  <si>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</si>
  <si>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</si>
  <si>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</si>
  <si>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</si>
  <si>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</si>
  <si>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</si>
  <si>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</si>
  <si>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</si>
  <si>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</si>
  <si>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</si>
  <si>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</si>
  <si>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</si>
  <si>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</si>
  <si>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</si>
  <si>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</si>
  <si>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</si>
  <si>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</si>
  <si>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</si>
  <si>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</si>
  <si>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</si>
  <si>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</si>
  <si>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</si>
  <si>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</si>
  <si>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</si>
  <si>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</si>
  <si>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</si>
  <si>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</si>
  <si>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</si>
  <si>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</si>
  <si>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</si>
  <si>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</si>
  <si>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</si>
  <si>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</si>
  <si>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</si>
  <si>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</si>
  <si>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</si>
  <si>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</si>
  <si>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</si>
  <si>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</si>
  <si>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</si>
  <si>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</si>
  <si>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</si>
  <si>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</si>
  <si>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</si>
  <si>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</si>
  <si>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</si>
  <si>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</si>
  <si>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</si>
  <si>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</si>
  <si>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</si>
  <si>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</si>
  <si>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</si>
  <si>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</si>
  <si>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</si>
  <si>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</si>
  <si>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</si>
  <si>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</si>
  <si>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</si>
  <si>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</si>
  <si>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</si>
  <si>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</si>
  <si>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</si>
  <si>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</si>
  <si>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</si>
  <si>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</si>
  <si>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</si>
  <si>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</si>
  <si>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</si>
  <si>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</si>
  <si>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</si>
  <si>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</si>
  <si>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</si>
  <si>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</si>
  <si>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</si>
  <si>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</si>
  <si>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</si>
  <si>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</si>
  <si>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</si>
  <si>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</si>
  <si>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</si>
  <si>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</si>
  <si>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</si>
  <si>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</si>
  <si>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</si>
  <si>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</si>
  <si>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</si>
  <si>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</si>
  <si>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</si>
  <si>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</si>
  <si>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</si>
  <si>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</si>
  <si>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</si>
  <si>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</si>
  <si>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</si>
  <si>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</si>
  <si>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</si>
  <si>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</si>
  <si>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</si>
  <si>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</si>
  <si>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</si>
  <si>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</si>
  <si>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</si>
  <si>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</si>
  <si>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</si>
  <si>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</si>
  <si>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</si>
  <si>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</si>
  <si>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</si>
  <si>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</si>
  <si>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</si>
  <si>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</si>
  <si>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</si>
  <si>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</si>
  <si>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</si>
  <si>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</si>
  <si>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</si>
  <si>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</si>
  <si>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</si>
  <si>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</si>
  <si>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</si>
  <si>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</si>
  <si>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</si>
  <si>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</si>
  <si>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</si>
  <si>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</si>
  <si>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</si>
  <si>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</si>
  <si>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</si>
  <si>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</si>
  <si>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</si>
  <si>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</si>
  <si>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</si>
  <si>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</si>
  <si>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</si>
  <si>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</si>
  <si>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</si>
  <si>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</si>
  <si>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</si>
  <si>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</si>
  <si>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</si>
  <si>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</si>
  <si>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</si>
  <si>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</si>
  <si>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</si>
  <si>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</si>
  <si>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</si>
  <si>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</si>
  <si>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</si>
  <si>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</si>
  <si>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</si>
  <si>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</si>
  <si>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</si>
  <si>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</si>
  <si>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</si>
  <si>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</si>
  <si>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</si>
  <si>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</si>
  <si>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</si>
  <si>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</si>
  <si>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</si>
  <si>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</si>
  <si>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</si>
  <si>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</si>
  <si>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</si>
  <si>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</si>
  <si>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</si>
  <si>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</si>
  <si>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</si>
  <si>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</si>
  <si>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</si>
  <si>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</si>
  <si>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</si>
  <si>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</si>
  <si>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</si>
  <si>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</si>
  <si>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</si>
  <si>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</si>
  <si>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</si>
  <si>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</si>
  <si>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</si>
  <si>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</si>
  <si>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http://www.cegaipslp.org.mx/HV2020.nsf/nombre_de_la_vista/E0DA6A618CAC887286258506006BB6E3/$File/NO+SE+GENERO+XXXIV+A+.pdf</t>
  </si>
  <si>
    <t>ESTATAL</t>
  </si>
  <si>
    <t>http://www.cegaipslp.org.mx/HV2020Dos.nsf/nombre_de_la_vista/04CFEF85DE23B6F0862585F90067ECA6/$File/INVITACIION.pdf</t>
  </si>
  <si>
    <t>http://www.cegaipslp.org.mx/HV2020Dos.nsf/nombre_de_la_vista/683D68AEBF6CB7C8862585F900680839/$File/INVITACION+2.pdf</t>
  </si>
  <si>
    <t>http://www.cegaipslp.org.mx/HV2020Dos.nsf/nombre_de_la_vista/EA19D8A631ECCF29862585F900681D35/$File/INVITACIÓN+3.pdf</t>
  </si>
  <si>
    <t>http://www.cegaipslp.org.mx/HV2020Dos.nsf/nombre_de_la_vista/4DB7CA9681E087B7862585F900683331/$File/INVITACIÓN+4.pdf</t>
  </si>
  <si>
    <t>http://www.cegaipslp.org.mx/HV2020Dos.nsf/nombre_de_la_vista/8DF76D575C64E965862585F9006849C3/$File/INVITACIÓN+5.pdf</t>
  </si>
  <si>
    <t>No. IO-924004991-E8-2020</t>
  </si>
  <si>
    <t>CREACIÓN DEL CENTRO DE JUSTICIA PARA LAS MUJERES DEL ESTADO DE SAN LUIS POTOSI</t>
  </si>
  <si>
    <t>http://www.cegaipslp.org.mx/HV2020Dos.nsf/nombre_de_la_vista/50BA974B8649000D862585F90067A4B4/$File/FALLO.pdf</t>
  </si>
  <si>
    <t>http://www.cegaipslp.org.mx/HV2020Dos.nsf/nombre_de_la_vista/8768DB76D3916A7D862585F9006780A6/$File/ACTA+RELATIVA+A+LA+LICITACIÓN+E8.pdf</t>
  </si>
  <si>
    <t xml:space="preserve">LUIS ORLANDO </t>
  </si>
  <si>
    <t xml:space="preserve">CABALLERO </t>
  </si>
  <si>
    <t>LUCERO</t>
  </si>
  <si>
    <t>Por ser la propuesta solvente que oferto el precio más bajo y satisfacer la totalidad de los requerimientos solicitados por la dependencia y garantizar satisfactoriamente el cumplimiento de las obligaciones respectivas</t>
  </si>
  <si>
    <t>CONSTRUCCIONES Y SERVICIOS DE LA HUASTECA, S.A. DE C.V.</t>
  </si>
  <si>
    <t xml:space="preserve">CONTRATO No. IO-924004991-E8-2020  </t>
  </si>
  <si>
    <t>$14´214,223.75</t>
  </si>
  <si>
    <t>$16´488,499.55</t>
  </si>
  <si>
    <t>TRANSFERENCIA</t>
  </si>
  <si>
    <t>http://www.cegaipslp.org.mx/HV2020Dos.nsf/nombre_de_la_vista/64127A1BBB0301BA862585F9006208E0/$File/CONTRATO+E8+PI.pdf</t>
  </si>
  <si>
    <t>http://www.cegaipslp.org.mx/HV2020Dos.nsf/nombre_de_la_vista/C9A556F676C03AE4862585F9006222A0/$File/CONTRATO+E8+PII.pdf</t>
  </si>
  <si>
    <t>http://www.cegaipslp.org.mx/HV2020Dos.nsf/nombre_de_la_vista/54F8DEEDA734A5CF862585F9006232EC/$File/CONTRATO+E8+PIII.pdf</t>
  </si>
  <si>
    <t>http://www.cegaipslp.org.mx/HV2020Dos.nsf/nombre_de_la_vista/B0E842241F4D57B4862585F90062F575/$File/CONTRATO+E8+PIV.pdf</t>
  </si>
  <si>
    <t>http://www.cegaipslp.org.mx/HV2020Dos.nsf/nombre_de_la_vista/5C50584C2E9B142E862585F900626894/$File/CONTRATO+E8+PV.pdf</t>
  </si>
  <si>
    <t>FRACCIÓN SIMON DÍAZ S/N DENOMINADA PEDRERA DE GUADALUPE, SAN LUIS POTOSI, SL.P.</t>
  </si>
  <si>
    <t>CREACIÓN DEL CENTRO DE JUSTICIA PARA LAS MUJERES DEL ESTADO DE SAN LUIS POTOSÍ S.L.P.</t>
  </si>
  <si>
    <t>COMISIÓN NACIONAL PARA PREVENIR Y ERRADICAR LA VIOLENCIA CONTRA LAS MUJERES (CONAVIM)</t>
  </si>
  <si>
    <t>http://www.cegaipslp.org.mx/HV2020Dos.nsf/nombre_de_la_vista/895991DE9A5F5B97862585F900640CF0/$File/EJECUCIÓN+DE+LOS+TRABAJOS.pdf</t>
  </si>
  <si>
    <t>http://www.cegaipslp.org.mx/HV2020Dos.nsf/nombre_de_la_vista/F241F11C387CE13E862585F900644A13/$File/PROGRAMA+APLICACION+ANTICIPO.pdf</t>
  </si>
  <si>
    <t>NINGUNA OBSERVACIÓN</t>
  </si>
  <si>
    <t>CONSTRUCCIONES Y SERVICIOS DE LA HUASTECA S.A DE C.V.</t>
  </si>
  <si>
    <t>CONSTRUCCIONES Y EDIFICACIONES TANGAMANGA S.A DE C.V.</t>
  </si>
  <si>
    <t>CONSTRUCTORA QUID, S.A DE C.V.</t>
  </si>
  <si>
    <t>PALMAR CONSTRUVISIÓN S.A. DE C.V.</t>
  </si>
  <si>
    <t>CONSTRUCTORA FERSOJ S.A DE C.V.</t>
  </si>
  <si>
    <t xml:space="preserve">JUAN FRANCISCO </t>
  </si>
  <si>
    <t>JOSE ARMANDO</t>
  </si>
  <si>
    <t>CESAREO</t>
  </si>
  <si>
    <t>EUFEMIO</t>
  </si>
  <si>
    <t>PEÑA</t>
  </si>
  <si>
    <t xml:space="preserve">RUBIO </t>
  </si>
  <si>
    <t>SANTANA</t>
  </si>
  <si>
    <t>MARTINEZ</t>
  </si>
  <si>
    <t>SEGOVIA</t>
  </si>
  <si>
    <t>RUBIO</t>
  </si>
  <si>
    <t>PICAZO</t>
  </si>
  <si>
    <t>MARIN</t>
  </si>
  <si>
    <t>DIRECTOR DE PLANEACIÓN CONTROL Y SEGUIMIENTO</t>
  </si>
  <si>
    <t>DIRECTOR DE OBRAS PÚBLICAS Y SUPERVICIÓN</t>
  </si>
  <si>
    <t>TITULAR DEL ORGANO INTERNO DE CONTROL</t>
  </si>
  <si>
    <t>DIRECCIÓN DE PROYECTOS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</si>
</sst>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  <font>
      <sz val="10"/>
      <color indexed="8"/>
      <name val="Times New Roman"/>
      <family val="1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7" fillId="0" borderId="0" xfId="0" applyFont="1" applyFill="1" applyBorder="1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9" fillId="4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11" fillId="0" borderId="0" xfId="0" applyFont="1"/>
    <xf numFmtId="0" fontId="12" fillId="0" borderId="0" xfId="1" applyFont="1"/>
    <xf numFmtId="0" fontId="5" fillId="0" borderId="0" xfId="1" applyFon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13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NULL"/><Relationship Id="rId2" Type="http://schemas.openxmlformats.org/officeDocument/2006/relationships/image" Target="NULL"/><Relationship Id="rId1" Type="http://schemas.openxmlformats.org/officeDocument/2006/relationships/image" Target="NULL"/><Relationship Id="rId6" Type="http://schemas.openxmlformats.org/officeDocument/2006/relationships/image" Target="NULL"/><Relationship Id="rId5" Type="http://schemas.openxmlformats.org/officeDocument/2006/relationships/image" Target="NULL"/><Relationship Id="rId4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DB7CA9681E087B7862585F900683331/$File/INVITACI&#211;N+4.pdf" TargetMode="External"/><Relationship Id="rId13" Type="http://schemas.openxmlformats.org/officeDocument/2006/relationships/hyperlink" Target="http://www.cegaipslp.org.mx/HV2020Dos.nsf/nombre_de_la_vista/C9A556F676C03AE4862585F9006222A0/$File/CONTRATO+E8+PII.pdf" TargetMode="External"/><Relationship Id="rId18" Type="http://schemas.openxmlformats.org/officeDocument/2006/relationships/hyperlink" Target="http://www.cegaipslp.org.mx/HV2020Dos.nsf/nombre_de_la_vista/F241F11C387CE13E862585F900644A13/$File/PROGRAMA+APLICACION+ANTICIPO.pdf" TargetMode="Externa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Dos.nsf/nombre_de_la_vista/EA19D8A631ECCF29862585F900681D35/$File/INVITACI&#211;N+3.pdf" TargetMode="External"/><Relationship Id="rId12" Type="http://schemas.openxmlformats.org/officeDocument/2006/relationships/hyperlink" Target="http://www.cegaipslp.org.mx/HV2020Dos.nsf/nombre_de_la_vista/64127A1BBB0301BA862585F9006208E0/$File/CONTRATO+E8+PI.pdf" TargetMode="External"/><Relationship Id="rId17" Type="http://schemas.openxmlformats.org/officeDocument/2006/relationships/hyperlink" Target="http://www.cegaipslp.org.mx/HV2020Dos.nsf/nombre_de_la_vista/895991DE9A5F5B97862585F900640CF0/$File/EJECUCI&#211;N+DE+LOS+TRABAJOS.pdf" TargetMode="External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6" Type="http://schemas.openxmlformats.org/officeDocument/2006/relationships/hyperlink" Target="http://www.cegaipslp.org.mx/HV2020Dos.nsf/nombre_de_la_vista/5C50584C2E9B142E862585F900626894/$File/CONTRATO+E8+PV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Dos.nsf/nombre_de_la_vista/683D68AEBF6CB7C8862585F900680839/$File/INVITACION+2.pdf" TargetMode="External"/><Relationship Id="rId11" Type="http://schemas.openxmlformats.org/officeDocument/2006/relationships/hyperlink" Target="http://www.cegaipslp.org.mx/HV2020Dos.nsf/nombre_de_la_vista/8768DB76D3916A7D862585F9006780A6/$File/ACTA+RELATIVA+A+LA+LICITACI&#211;N+E8.pdf" TargetMode="External"/><Relationship Id="rId5" Type="http://schemas.openxmlformats.org/officeDocument/2006/relationships/hyperlink" Target="http://www.cegaipslp.org.mx/HV2020Dos.nsf/nombre_de_la_vista/04CFEF85DE23B6F0862585F90067ECA6/$File/INVITACIION.pdf" TargetMode="External"/><Relationship Id="rId15" Type="http://schemas.openxmlformats.org/officeDocument/2006/relationships/hyperlink" Target="http://www.cegaipslp.org.mx/HV2020Dos.nsf/nombre_de_la_vista/B0E842241F4D57B4862585F90062F575/$File/CONTRATO+E8+PIV.pdf" TargetMode="External"/><Relationship Id="rId10" Type="http://schemas.openxmlformats.org/officeDocument/2006/relationships/hyperlink" Target="http://www.cegaipslp.org.mx/HV2020Dos.nsf/nombre_de_la_vista/50BA974B8649000D862585F90067A4B4/$File/FALL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Dos.nsf/nombre_de_la_vista/8DF76D575C64E965862585F9006849C3/$File/INVITACI&#211;N+5.pdf" TargetMode="External"/><Relationship Id="rId14" Type="http://schemas.openxmlformats.org/officeDocument/2006/relationships/hyperlink" Target="http://www.cegaipslp.org.mx/HV2020Dos.nsf/nombre_de_la_vista/54F8DEEDA734A5CF862585F9006232EC/$File/CONTRATO+E8+PIII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9"/>
  <sheetViews>
    <sheetView tabSelected="1" topLeftCell="BE3" zoomScale="110" zoomScaleNormal="110" workbookViewId="0">
      <selection activeCell="BH8" sqref="BH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>
      <c r="A1" t="s">
        <v>0</v>
      </c>
    </row>
    <row r="2" spans="1:68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8">
      <c r="A3" s="36" t="s">
        <v>4</v>
      </c>
      <c r="B3" s="35"/>
      <c r="C3" s="35"/>
      <c r="D3" s="37" t="s">
        <v>5</v>
      </c>
      <c r="E3" s="35"/>
      <c r="F3" s="35"/>
      <c r="G3" s="37" t="s">
        <v>6</v>
      </c>
      <c r="H3" s="35"/>
      <c r="I3" s="35"/>
    </row>
    <row r="4" spans="1:6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>
      <c r="A6" s="34" t="s">
        <v>76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</row>
    <row r="7" spans="1:68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>
      <c r="A8">
        <v>2020</v>
      </c>
      <c r="B8" s="3">
        <v>44075</v>
      </c>
      <c r="C8" s="3">
        <v>44104</v>
      </c>
      <c r="D8" t="s">
        <v>138</v>
      </c>
      <c r="E8" t="s">
        <v>140</v>
      </c>
      <c r="F8">
        <v>1</v>
      </c>
      <c r="G8" s="27" t="s">
        <v>209</v>
      </c>
      <c r="H8" s="29" t="s">
        <v>204</v>
      </c>
      <c r="I8" s="3">
        <v>44076</v>
      </c>
      <c r="J8" s="27" t="s">
        <v>210</v>
      </c>
      <c r="K8" s="15">
        <v>1</v>
      </c>
      <c r="L8" s="3">
        <v>44082</v>
      </c>
      <c r="M8" s="15">
        <v>1</v>
      </c>
      <c r="N8" s="8">
        <v>1</v>
      </c>
      <c r="O8" s="29" t="s">
        <v>211</v>
      </c>
      <c r="P8" s="29" t="s">
        <v>212</v>
      </c>
      <c r="Q8" s="4" t="s">
        <v>202</v>
      </c>
      <c r="R8" s="20" t="s">
        <v>213</v>
      </c>
      <c r="S8" s="20" t="s">
        <v>214</v>
      </c>
      <c r="T8" s="20" t="s">
        <v>215</v>
      </c>
      <c r="U8" s="20" t="s">
        <v>217</v>
      </c>
      <c r="V8" s="8" t="s">
        <v>199</v>
      </c>
      <c r="W8" s="30" t="s">
        <v>216</v>
      </c>
      <c r="X8" s="28" t="s">
        <v>229</v>
      </c>
      <c r="Y8" s="12" t="s">
        <v>200</v>
      </c>
      <c r="Z8" s="12" t="s">
        <v>200</v>
      </c>
      <c r="AA8" s="12" t="s">
        <v>218</v>
      </c>
      <c r="AB8" s="3">
        <v>44102</v>
      </c>
      <c r="AC8" s="12" t="s">
        <v>219</v>
      </c>
      <c r="AD8" s="12" t="s">
        <v>220</v>
      </c>
      <c r="AE8" s="9">
        <v>1</v>
      </c>
      <c r="AF8" s="9">
        <v>1</v>
      </c>
      <c r="AG8" s="11" t="s">
        <v>201</v>
      </c>
      <c r="AH8" s="9" t="s">
        <v>199</v>
      </c>
      <c r="AI8" s="28" t="s">
        <v>221</v>
      </c>
      <c r="AJ8" s="28" t="s">
        <v>210</v>
      </c>
      <c r="AK8" s="3">
        <v>44103</v>
      </c>
      <c r="AL8" s="3">
        <v>44196</v>
      </c>
      <c r="AM8" s="29" t="s">
        <v>222</v>
      </c>
      <c r="AN8" s="32" t="s">
        <v>197</v>
      </c>
      <c r="AO8" s="13">
        <v>1</v>
      </c>
      <c r="AP8" s="13" t="s">
        <v>146</v>
      </c>
      <c r="AQ8" s="13" t="s">
        <v>197</v>
      </c>
      <c r="AR8" s="13" t="s">
        <v>197</v>
      </c>
      <c r="AS8" s="28" t="s">
        <v>227</v>
      </c>
      <c r="AT8" s="28" t="s">
        <v>228</v>
      </c>
      <c r="AU8" s="4" t="s">
        <v>202</v>
      </c>
      <c r="AV8" t="s">
        <v>197</v>
      </c>
      <c r="AW8" t="s">
        <v>149</v>
      </c>
      <c r="AX8" t="s">
        <v>152</v>
      </c>
      <c r="AY8">
        <v>1</v>
      </c>
      <c r="AZ8" t="s">
        <v>197</v>
      </c>
      <c r="BA8" s="29" t="s">
        <v>230</v>
      </c>
      <c r="BB8" s="29" t="s">
        <v>231</v>
      </c>
      <c r="BC8" s="4" t="s">
        <v>202</v>
      </c>
      <c r="BD8" s="4" t="s">
        <v>202</v>
      </c>
      <c r="BE8" t="s">
        <v>198</v>
      </c>
      <c r="BF8" s="3">
        <v>44203</v>
      </c>
      <c r="BG8" s="3">
        <v>44081</v>
      </c>
      <c r="BH8" s="22" t="s">
        <v>232</v>
      </c>
    </row>
    <row r="9" spans="1:68" ht="15" customHeight="1">
      <c r="B9" s="3"/>
      <c r="C9" s="3"/>
      <c r="H9" s="29" t="s">
        <v>205</v>
      </c>
      <c r="I9" s="3"/>
      <c r="J9" s="15"/>
      <c r="K9" s="15"/>
      <c r="L9" s="3"/>
      <c r="M9" s="15"/>
      <c r="O9" s="4"/>
      <c r="P9" s="33"/>
      <c r="Q9" s="33"/>
      <c r="R9" s="33"/>
      <c r="S9" s="33"/>
      <c r="T9" s="33"/>
      <c r="U9" s="33"/>
      <c r="V9" s="9"/>
      <c r="W9" s="9"/>
      <c r="Y9" s="12"/>
      <c r="Z9" s="12"/>
      <c r="AA9" s="9"/>
      <c r="AB9" s="3"/>
      <c r="AC9" s="12"/>
      <c r="AD9" s="12"/>
      <c r="AE9" s="9"/>
      <c r="AF9" s="9"/>
      <c r="AG9" s="9"/>
      <c r="AH9" s="9"/>
      <c r="AI9" s="9"/>
      <c r="AJ9" s="11"/>
      <c r="AK9" s="3"/>
      <c r="AL9" s="3"/>
      <c r="AM9" s="29" t="s">
        <v>223</v>
      </c>
      <c r="AN9" s="31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>
      <c r="H10" s="29" t="s">
        <v>206</v>
      </c>
      <c r="P10" s="25"/>
      <c r="Q10" s="20"/>
      <c r="R10" s="20"/>
      <c r="S10" s="20"/>
      <c r="T10" s="20"/>
      <c r="U10" s="20"/>
      <c r="AM10" s="29" t="s">
        <v>224</v>
      </c>
      <c r="AN10" s="8"/>
    </row>
    <row r="11" spans="1:68">
      <c r="H11" s="29" t="s">
        <v>207</v>
      </c>
      <c r="AM11" s="29" t="s">
        <v>225</v>
      </c>
      <c r="AN11" s="8"/>
    </row>
    <row r="12" spans="1:68">
      <c r="H12" s="29" t="s">
        <v>208</v>
      </c>
      <c r="AM12" s="29" t="s">
        <v>226</v>
      </c>
      <c r="AN12" s="8"/>
    </row>
    <row r="13" spans="1:68">
      <c r="P13" s="4"/>
      <c r="AM13" s="4"/>
    </row>
    <row r="14" spans="1:68">
      <c r="AM14" s="4"/>
    </row>
    <row r="15" spans="1:68" ht="15.6" customHeight="1">
      <c r="P15" s="18"/>
      <c r="AM15" s="4"/>
    </row>
    <row r="16" spans="1:68" ht="20.399999999999999" customHeight="1">
      <c r="AM16" s="19"/>
      <c r="AN16" s="16"/>
      <c r="AO16" s="16"/>
      <c r="AP16" s="16"/>
      <c r="AQ16" s="16"/>
      <c r="AR16" s="16"/>
    </row>
    <row r="17" spans="39:52">
      <c r="AM17" s="4"/>
    </row>
    <row r="18" spans="39:52" ht="16.2" customHeight="1">
      <c r="AM18" s="4"/>
    </row>
    <row r="19" spans="39:52" ht="22.2" customHeight="1">
      <c r="AM19" s="4"/>
      <c r="AN19" s="21"/>
      <c r="AO19" s="21"/>
      <c r="AP19" s="20"/>
      <c r="AQ19" s="20"/>
      <c r="AR19" s="20"/>
      <c r="AZ19" s="14"/>
    </row>
    <row r="20" spans="39:52" ht="14.4" customHeight="1">
      <c r="AM20" s="4"/>
      <c r="AN20" s="16"/>
      <c r="AO20" s="16"/>
      <c r="AP20" s="16"/>
      <c r="AQ20" s="16"/>
      <c r="AR20" s="16"/>
    </row>
    <row r="21" spans="39:52" ht="13.2" customHeight="1">
      <c r="AM21" s="4"/>
    </row>
    <row r="22" spans="39:52">
      <c r="AM22" s="4"/>
    </row>
    <row r="23" spans="39:52">
      <c r="AM23" s="4"/>
    </row>
    <row r="24" spans="39:52">
      <c r="AM24" s="4"/>
    </row>
    <row r="25" spans="39:52">
      <c r="AM25" s="4"/>
    </row>
    <row r="26" spans="39:52">
      <c r="AM26" s="4"/>
    </row>
    <row r="27" spans="39:52">
      <c r="AM27" s="4"/>
      <c r="AN27" s="21"/>
      <c r="AO27" s="21"/>
      <c r="AP27" s="20"/>
      <c r="AQ27" s="20"/>
      <c r="AR27" s="20"/>
    </row>
    <row r="28" spans="39:52" ht="14.4" customHeight="1">
      <c r="AM28" s="4"/>
      <c r="AN28" s="16"/>
      <c r="AO28" s="16"/>
      <c r="AP28" s="16"/>
      <c r="AQ28" s="16"/>
      <c r="AR28" s="16"/>
    </row>
    <row r="29" spans="39:52">
      <c r="AM29" s="4"/>
    </row>
  </sheetData>
  <mergeCells count="8">
    <mergeCell ref="P9:U9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BC8" r:id="rId2"/>
    <hyperlink ref="BD8" r:id="rId3"/>
    <hyperlink ref="Q8" r:id="rId4"/>
    <hyperlink ref="H8" r:id="rId5"/>
    <hyperlink ref="H9" r:id="rId6"/>
    <hyperlink ref="H10" r:id="rId7"/>
    <hyperlink ref="H11" r:id="rId8"/>
    <hyperlink ref="H12" r:id="rId9"/>
    <hyperlink ref="O8" r:id="rId10"/>
    <hyperlink ref="P8" r:id="rId11"/>
    <hyperlink ref="AM8" r:id="rId12"/>
    <hyperlink ref="AM9" r:id="rId13"/>
    <hyperlink ref="AM10" r:id="rId14"/>
    <hyperlink ref="AM11" r:id="rId15"/>
    <hyperlink ref="AM12" r:id="rId16"/>
    <hyperlink ref="BA8" r:id="rId17"/>
    <hyperlink ref="BB8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E4" sqref="E4:E8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5">
        <v>1</v>
      </c>
      <c r="B4" s="15" t="s">
        <v>199</v>
      </c>
      <c r="C4" s="15" t="s">
        <v>199</v>
      </c>
      <c r="D4" s="15" t="s">
        <v>199</v>
      </c>
      <c r="E4" s="28" t="s">
        <v>233</v>
      </c>
      <c r="F4" s="15" t="s">
        <v>199</v>
      </c>
    </row>
    <row r="5" spans="1:6">
      <c r="A5" s="15">
        <v>2</v>
      </c>
      <c r="B5" s="28" t="s">
        <v>199</v>
      </c>
      <c r="C5" s="28" t="s">
        <v>199</v>
      </c>
      <c r="D5" s="28" t="s">
        <v>199</v>
      </c>
      <c r="E5" s="6" t="s">
        <v>234</v>
      </c>
      <c r="F5" s="28" t="s">
        <v>199</v>
      </c>
    </row>
    <row r="6" spans="1:6">
      <c r="A6" s="15">
        <v>3</v>
      </c>
      <c r="B6" s="28" t="s">
        <v>199</v>
      </c>
      <c r="C6" s="28" t="s">
        <v>199</v>
      </c>
      <c r="D6" s="28" t="s">
        <v>199</v>
      </c>
      <c r="E6" s="6" t="s">
        <v>235</v>
      </c>
      <c r="F6" s="28" t="s">
        <v>199</v>
      </c>
    </row>
    <row r="7" spans="1:6">
      <c r="A7" s="6">
        <v>4</v>
      </c>
      <c r="B7" s="28" t="s">
        <v>199</v>
      </c>
      <c r="C7" s="28" t="s">
        <v>199</v>
      </c>
      <c r="D7" s="28" t="s">
        <v>199</v>
      </c>
      <c r="E7" s="6" t="s">
        <v>236</v>
      </c>
      <c r="F7" s="28" t="s">
        <v>199</v>
      </c>
    </row>
    <row r="8" spans="1:6">
      <c r="A8" s="6">
        <v>5</v>
      </c>
      <c r="B8" s="28" t="s">
        <v>199</v>
      </c>
      <c r="C8" s="28" t="s">
        <v>199</v>
      </c>
      <c r="D8" s="28" t="s">
        <v>199</v>
      </c>
      <c r="E8" s="6" t="s">
        <v>237</v>
      </c>
      <c r="F8" s="28" t="s">
        <v>199</v>
      </c>
    </row>
    <row r="9" spans="1:6">
      <c r="A9" s="6"/>
      <c r="B9" s="24"/>
      <c r="C9" s="24"/>
      <c r="D9" s="24"/>
      <c r="E9" s="6"/>
      <c r="F9" s="23"/>
    </row>
    <row r="10" spans="1:6">
      <c r="A10" s="6"/>
      <c r="B10" s="24"/>
      <c r="C10" s="24"/>
      <c r="D10" s="24"/>
      <c r="E10" s="6"/>
      <c r="F10" s="23"/>
    </row>
    <row r="11" spans="1:6">
      <c r="A11" s="6"/>
      <c r="B11" s="24"/>
      <c r="C11" s="24"/>
      <c r="D11" s="24"/>
      <c r="E11" s="6"/>
      <c r="F11" s="23"/>
    </row>
    <row r="12" spans="1:6">
      <c r="A12" s="6"/>
      <c r="B12" s="24"/>
      <c r="C12" s="24"/>
      <c r="D12" s="24"/>
      <c r="E12" s="6"/>
      <c r="F12" s="23"/>
    </row>
    <row r="13" spans="1:6">
      <c r="A13" s="6"/>
      <c r="B13" s="24"/>
      <c r="C13" s="24"/>
      <c r="D13" s="24"/>
      <c r="E13" s="6"/>
      <c r="F13" s="23"/>
    </row>
    <row r="14" spans="1:6">
      <c r="A14" s="6"/>
      <c r="B14" s="24"/>
      <c r="C14" s="24"/>
      <c r="D14" s="24"/>
      <c r="E14" s="6"/>
      <c r="F14" s="23"/>
    </row>
    <row r="15" spans="1:6">
      <c r="A15" s="6"/>
      <c r="B15" s="24"/>
      <c r="C15" s="24"/>
      <c r="D15" s="24"/>
      <c r="E15" s="6"/>
      <c r="F15" s="23"/>
    </row>
    <row r="16" spans="1:6">
      <c r="A16" s="6"/>
      <c r="B16" s="24"/>
      <c r="C16" s="24"/>
      <c r="D16" s="24"/>
      <c r="E16" s="6"/>
      <c r="F16" s="23"/>
    </row>
    <row r="17" spans="1:6">
      <c r="A17" s="6"/>
      <c r="B17" s="24"/>
      <c r="C17" s="24"/>
      <c r="D17" s="24"/>
      <c r="E17" s="6"/>
      <c r="F17" s="23"/>
    </row>
    <row r="18" spans="1:6">
      <c r="A18" s="6"/>
      <c r="B18" s="24"/>
      <c r="C18" s="24"/>
      <c r="D18" s="24"/>
      <c r="E18" s="6"/>
      <c r="F18" s="23"/>
    </row>
    <row r="19" spans="1:6">
      <c r="A19" s="6"/>
      <c r="B19" s="24"/>
      <c r="C19" s="24"/>
      <c r="D19" s="24"/>
      <c r="E19" s="6"/>
      <c r="F19" s="24"/>
    </row>
    <row r="20" spans="1:6">
      <c r="B20" s="5"/>
      <c r="C20" s="5"/>
      <c r="D20" s="5"/>
      <c r="E20" s="6"/>
      <c r="F20" s="5"/>
    </row>
    <row r="21" spans="1:6">
      <c r="B21" s="5"/>
      <c r="C21" s="5"/>
      <c r="D21" s="5"/>
      <c r="E21" s="6"/>
      <c r="F21" s="5"/>
    </row>
    <row r="22" spans="1:6">
      <c r="B22" s="5"/>
      <c r="C22" s="5"/>
      <c r="D22" s="5"/>
      <c r="E22" s="6"/>
      <c r="F22" s="5"/>
    </row>
    <row r="23" spans="1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E4" sqref="E4:E8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5">
        <v>1</v>
      </c>
      <c r="B4" s="26" t="s">
        <v>199</v>
      </c>
      <c r="C4" s="26" t="s">
        <v>199</v>
      </c>
      <c r="D4" s="26" t="s">
        <v>199</v>
      </c>
      <c r="E4" s="28" t="s">
        <v>233</v>
      </c>
      <c r="F4" s="24" t="s">
        <v>199</v>
      </c>
    </row>
    <row r="5" spans="1:6">
      <c r="A5" s="15">
        <v>2</v>
      </c>
      <c r="B5" s="28" t="s">
        <v>199</v>
      </c>
      <c r="C5" s="28" t="s">
        <v>199</v>
      </c>
      <c r="D5" s="28" t="s">
        <v>199</v>
      </c>
      <c r="E5" s="6" t="s">
        <v>234</v>
      </c>
      <c r="F5" s="28" t="s">
        <v>199</v>
      </c>
    </row>
    <row r="6" spans="1:6">
      <c r="A6" s="15">
        <v>3</v>
      </c>
      <c r="B6" s="28" t="s">
        <v>199</v>
      </c>
      <c r="C6" s="28" t="s">
        <v>199</v>
      </c>
      <c r="D6" s="28" t="s">
        <v>199</v>
      </c>
      <c r="E6" s="6" t="s">
        <v>235</v>
      </c>
      <c r="F6" s="28" t="s">
        <v>199</v>
      </c>
    </row>
    <row r="7" spans="1:6">
      <c r="A7" s="6">
        <v>4</v>
      </c>
      <c r="B7" s="28" t="s">
        <v>199</v>
      </c>
      <c r="C7" s="28" t="s">
        <v>199</v>
      </c>
      <c r="D7" s="28" t="s">
        <v>199</v>
      </c>
      <c r="E7" s="6" t="s">
        <v>236</v>
      </c>
      <c r="F7" s="28" t="s">
        <v>199</v>
      </c>
    </row>
    <row r="8" spans="1:6">
      <c r="A8" s="6">
        <v>5</v>
      </c>
      <c r="B8" s="28" t="s">
        <v>199</v>
      </c>
      <c r="C8" s="28" t="s">
        <v>199</v>
      </c>
      <c r="D8" s="28" t="s">
        <v>199</v>
      </c>
      <c r="E8" s="6" t="s">
        <v>237</v>
      </c>
      <c r="F8" s="28" t="s">
        <v>199</v>
      </c>
    </row>
    <row r="9" spans="1:6">
      <c r="A9" s="6"/>
      <c r="B9" s="24"/>
      <c r="C9" s="24"/>
      <c r="D9" s="24"/>
      <c r="E9" s="6"/>
      <c r="F9" s="24"/>
    </row>
    <row r="10" spans="1:6">
      <c r="A10" s="6"/>
      <c r="B10" s="24"/>
      <c r="C10" s="24"/>
      <c r="D10" s="24"/>
      <c r="E10" s="24"/>
      <c r="F10" s="24"/>
    </row>
    <row r="11" spans="1:6">
      <c r="A11" s="6"/>
      <c r="B11" s="24"/>
      <c r="C11" s="24"/>
      <c r="D11" s="24"/>
      <c r="E11" s="6"/>
      <c r="F11" s="24"/>
    </row>
    <row r="12" spans="1:6">
      <c r="A12" s="6"/>
      <c r="B12" s="24"/>
      <c r="C12" s="24"/>
      <c r="D12" s="24"/>
      <c r="E12" s="6"/>
      <c r="F12" s="24"/>
    </row>
    <row r="13" spans="1:6">
      <c r="A13" s="6"/>
      <c r="B13" s="24"/>
      <c r="C13" s="24"/>
      <c r="D13" s="24"/>
      <c r="E13" s="6"/>
      <c r="F13" s="24"/>
    </row>
    <row r="14" spans="1:6">
      <c r="A14" s="6"/>
      <c r="B14" s="24"/>
      <c r="C14" s="24"/>
      <c r="D14" s="24"/>
      <c r="E14" s="6"/>
      <c r="F14" s="24"/>
    </row>
    <row r="15" spans="1:6">
      <c r="A15" s="6"/>
      <c r="B15" s="24"/>
      <c r="C15" s="24"/>
      <c r="D15" s="24"/>
      <c r="E15" s="6"/>
      <c r="F15" s="24"/>
    </row>
    <row r="16" spans="1:6">
      <c r="A16" s="15"/>
      <c r="B16" s="24"/>
      <c r="C16" s="24"/>
      <c r="D16" s="24"/>
      <c r="E16" s="6"/>
      <c r="F16" s="15"/>
    </row>
    <row r="17" spans="2:6">
      <c r="F17" s="5"/>
    </row>
    <row r="19" spans="2:6">
      <c r="F19" s="5"/>
    </row>
    <row r="20" spans="2:6">
      <c r="F20" s="5"/>
    </row>
    <row r="21" spans="2:6">
      <c r="B21" s="24"/>
      <c r="C21" s="24"/>
      <c r="D21" s="24"/>
      <c r="E21" s="6"/>
      <c r="F21" s="1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9"/>
  <sheetViews>
    <sheetView topLeftCell="E3" workbookViewId="0">
      <selection activeCell="E4" sqref="E4:E8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24">
        <v>1</v>
      </c>
      <c r="B4" s="26" t="s">
        <v>199</v>
      </c>
      <c r="C4" s="26" t="s">
        <v>199</v>
      </c>
      <c r="D4" s="26" t="s">
        <v>199</v>
      </c>
      <c r="E4" s="28" t="s">
        <v>233</v>
      </c>
      <c r="F4" s="24" t="s">
        <v>199</v>
      </c>
    </row>
    <row r="5" spans="1:6">
      <c r="A5" s="24">
        <v>2</v>
      </c>
      <c r="B5" s="28" t="s">
        <v>199</v>
      </c>
      <c r="C5" s="28" t="s">
        <v>199</v>
      </c>
      <c r="D5" s="28" t="s">
        <v>199</v>
      </c>
      <c r="E5" s="6" t="s">
        <v>234</v>
      </c>
      <c r="F5" s="28" t="s">
        <v>199</v>
      </c>
    </row>
    <row r="6" spans="1:6">
      <c r="A6" s="24">
        <v>3</v>
      </c>
      <c r="B6" s="28" t="s">
        <v>199</v>
      </c>
      <c r="C6" s="28" t="s">
        <v>199</v>
      </c>
      <c r="D6" s="28" t="s">
        <v>199</v>
      </c>
      <c r="E6" s="6" t="s">
        <v>235</v>
      </c>
      <c r="F6" s="28" t="s">
        <v>199</v>
      </c>
    </row>
    <row r="7" spans="1:6">
      <c r="A7" s="6">
        <v>4</v>
      </c>
      <c r="B7" s="28" t="s">
        <v>199</v>
      </c>
      <c r="C7" s="28" t="s">
        <v>199</v>
      </c>
      <c r="D7" s="28" t="s">
        <v>199</v>
      </c>
      <c r="E7" s="6" t="s">
        <v>236</v>
      </c>
      <c r="F7" s="28" t="s">
        <v>199</v>
      </c>
    </row>
    <row r="8" spans="1:6">
      <c r="A8" s="6">
        <v>5</v>
      </c>
      <c r="B8" s="28" t="s">
        <v>199</v>
      </c>
      <c r="C8" s="28" t="s">
        <v>199</v>
      </c>
      <c r="D8" s="28" t="s">
        <v>199</v>
      </c>
      <c r="E8" s="6" t="s">
        <v>237</v>
      </c>
      <c r="F8" s="28" t="s">
        <v>199</v>
      </c>
    </row>
    <row r="9" spans="1:6">
      <c r="A9" s="6"/>
      <c r="B9" s="24"/>
      <c r="C9" s="24"/>
      <c r="D9" s="24"/>
      <c r="E9" s="6"/>
      <c r="F9" s="24"/>
    </row>
    <row r="10" spans="1:6">
      <c r="A10" s="6"/>
      <c r="B10" s="24"/>
      <c r="C10" s="24"/>
      <c r="D10" s="24"/>
      <c r="E10" s="24"/>
      <c r="F10" s="24"/>
    </row>
    <row r="11" spans="1:6">
      <c r="A11" s="6"/>
      <c r="B11" s="24"/>
      <c r="C11" s="24"/>
      <c r="D11" s="24"/>
      <c r="E11" s="6"/>
      <c r="F11" s="24"/>
    </row>
    <row r="12" spans="1:6">
      <c r="A12" s="6"/>
      <c r="B12" s="24"/>
      <c r="C12" s="24"/>
      <c r="D12" s="24"/>
      <c r="E12" s="6"/>
      <c r="F12" s="24"/>
    </row>
    <row r="13" spans="1:6">
      <c r="A13" s="6"/>
      <c r="B13" s="24"/>
      <c r="C13" s="24"/>
      <c r="D13" s="24"/>
      <c r="E13" s="6"/>
      <c r="F13" s="24"/>
    </row>
    <row r="14" spans="1:6">
      <c r="A14" s="6"/>
      <c r="B14" s="24"/>
      <c r="C14" s="24"/>
      <c r="D14" s="24"/>
      <c r="E14" s="6"/>
      <c r="F14" s="24"/>
    </row>
    <row r="15" spans="1:6">
      <c r="A15" s="6"/>
      <c r="B15" s="24"/>
      <c r="C15" s="24"/>
      <c r="D15" s="24"/>
      <c r="E15" s="6"/>
      <c r="F15" s="24"/>
    </row>
    <row r="16" spans="1:6">
      <c r="D16" s="8"/>
      <c r="F16" s="15"/>
    </row>
    <row r="17" spans="5:5">
      <c r="E17" s="6"/>
    </row>
    <row r="18" spans="5:5">
      <c r="E18" s="17"/>
    </row>
    <row r="19" spans="5:5">
      <c r="E19" s="6"/>
    </row>
    <row r="20" spans="5:5">
      <c r="E20" s="6"/>
    </row>
    <row r="21" spans="5:5">
      <c r="E21" s="6"/>
    </row>
    <row r="24" spans="5:5">
      <c r="E24" s="6"/>
    </row>
    <row r="25" spans="5:5">
      <c r="E25" s="15"/>
    </row>
    <row r="29" spans="5:5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E3" sqref="E1:E1048576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38" t="s">
        <v>238</v>
      </c>
      <c r="C4" s="38" t="s">
        <v>242</v>
      </c>
      <c r="D4" s="38" t="s">
        <v>246</v>
      </c>
      <c r="E4" s="38" t="s">
        <v>199</v>
      </c>
      <c r="F4" s="38" t="s">
        <v>250</v>
      </c>
    </row>
    <row r="5" spans="1:6">
      <c r="A5">
        <v>2</v>
      </c>
      <c r="B5" s="38" t="s">
        <v>239</v>
      </c>
      <c r="C5" s="38" t="s">
        <v>243</v>
      </c>
      <c r="D5" s="38" t="s">
        <v>247</v>
      </c>
      <c r="E5" s="38" t="s">
        <v>199</v>
      </c>
      <c r="F5" s="38" t="s">
        <v>251</v>
      </c>
    </row>
    <row r="6" spans="1:6">
      <c r="A6">
        <v>3</v>
      </c>
      <c r="B6" s="38" t="s">
        <v>240</v>
      </c>
      <c r="C6" s="38" t="s">
        <v>244</v>
      </c>
      <c r="D6" s="38" t="s">
        <v>248</v>
      </c>
      <c r="E6" s="38" t="s">
        <v>199</v>
      </c>
      <c r="F6" s="38" t="s">
        <v>252</v>
      </c>
    </row>
    <row r="7" spans="1:6">
      <c r="A7">
        <v>4</v>
      </c>
      <c r="B7" s="38" t="s">
        <v>241</v>
      </c>
      <c r="C7" s="38" t="s">
        <v>245</v>
      </c>
      <c r="D7" s="38" t="s">
        <v>249</v>
      </c>
      <c r="E7" s="38" t="s">
        <v>199</v>
      </c>
      <c r="F7" s="38" t="s">
        <v>253</v>
      </c>
    </row>
    <row r="8" spans="1:6">
      <c r="B8" s="7"/>
      <c r="C8" s="7"/>
      <c r="D8" s="7"/>
      <c r="E8" s="7"/>
      <c r="F8" s="7"/>
    </row>
    <row r="9" spans="1:6">
      <c r="B9" s="7"/>
      <c r="C9" s="7"/>
      <c r="D9" s="7"/>
      <c r="E9" s="7"/>
      <c r="F9" s="7"/>
    </row>
    <row r="10" spans="1:6">
      <c r="B10" s="7"/>
      <c r="C10" s="7"/>
      <c r="D10" s="7"/>
      <c r="E10" s="7"/>
      <c r="F10" s="7"/>
    </row>
    <row r="11" spans="1:6">
      <c r="B11" s="7"/>
      <c r="C11" s="7"/>
      <c r="D11" s="7"/>
      <c r="E11" s="7"/>
      <c r="F11" s="7"/>
    </row>
  </sheetData>
  <pageMargins left="0.7" right="0.7" top="0.75" bottom="0.75" header="0.3" footer="0.3"/>
  <pageSetup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7" sqref="B7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"/>
  <sheetViews>
    <sheetView topLeftCell="C3" workbookViewId="0">
      <selection activeCell="D5" sqref="D5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1</v>
      </c>
      <c r="C4" t="s">
        <v>197</v>
      </c>
      <c r="D4" s="3">
        <v>44111</v>
      </c>
      <c r="E4" s="4" t="s">
        <v>202</v>
      </c>
    </row>
    <row r="5" spans="1:5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2020-10-08T00:43:00Z</dcterms:modified>
</cp:coreProperties>
</file>