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8-2021 CEGAIP FINAL 2021\TRANSPARENCIA TESORERIA 2020\2020\OCTUBRE\"/>
    </mc:Choice>
  </mc:AlternateContent>
  <bookViews>
    <workbookView xWindow="630" yWindow="1485" windowWidth="19815" windowHeight="79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Hidden_1!$A$1:$A$2</definedName>
    <definedName name="Hidden_217">Hidden_2!$A$1:$A$7</definedName>
  </definedNames>
  <calcPr calcId="162913"/>
</workbook>
</file>

<file path=xl/calcChain.xml><?xml version="1.0" encoding="utf-8"?>
<calcChain xmlns="http://schemas.openxmlformats.org/spreadsheetml/2006/main">
  <c r="D31" i="1" l="1"/>
  <c r="D38" i="1" l="1"/>
  <c r="T77" i="1" l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E77" i="1"/>
  <c r="D77" i="1"/>
  <c r="A77" i="1"/>
  <c r="E76" i="1"/>
  <c r="D76" i="1"/>
  <c r="A76" i="1"/>
  <c r="E75" i="1"/>
  <c r="D75" i="1"/>
  <c r="A75" i="1"/>
  <c r="E74" i="1"/>
  <c r="D74" i="1"/>
  <c r="A74" i="1"/>
  <c r="E73" i="1"/>
  <c r="D73" i="1"/>
  <c r="A73" i="1"/>
  <c r="E72" i="1"/>
  <c r="D72" i="1"/>
  <c r="A72" i="1"/>
  <c r="E71" i="1"/>
  <c r="D71" i="1"/>
  <c r="A71" i="1"/>
  <c r="E70" i="1"/>
  <c r="D70" i="1"/>
  <c r="A70" i="1"/>
  <c r="E69" i="1"/>
  <c r="D69" i="1"/>
  <c r="A69" i="1"/>
  <c r="E68" i="1"/>
  <c r="D68" i="1"/>
  <c r="A68" i="1"/>
  <c r="E67" i="1"/>
  <c r="D67" i="1"/>
  <c r="A67" i="1"/>
  <c r="E66" i="1"/>
  <c r="D66" i="1"/>
  <c r="A66" i="1"/>
  <c r="E65" i="1"/>
  <c r="D65" i="1"/>
  <c r="A65" i="1"/>
  <c r="E64" i="1"/>
  <c r="D64" i="1"/>
  <c r="A64" i="1"/>
  <c r="E63" i="1"/>
  <c r="D63" i="1"/>
  <c r="A63" i="1"/>
  <c r="E62" i="1"/>
  <c r="D62" i="1"/>
  <c r="A62" i="1"/>
  <c r="E61" i="1"/>
  <c r="D61" i="1"/>
  <c r="A61" i="1"/>
  <c r="E60" i="1"/>
  <c r="D60" i="1"/>
  <c r="A60" i="1"/>
  <c r="E59" i="1"/>
  <c r="D59" i="1"/>
  <c r="A59" i="1"/>
  <c r="E58" i="1"/>
  <c r="D58" i="1"/>
  <c r="A58" i="1"/>
  <c r="T53" i="1" l="1"/>
  <c r="T54" i="1"/>
  <c r="T55" i="1"/>
  <c r="T56" i="1"/>
  <c r="T52" i="1"/>
  <c r="E57" i="1"/>
  <c r="D57" i="1"/>
  <c r="A57" i="1"/>
  <c r="E56" i="1"/>
  <c r="D56" i="1"/>
  <c r="A56" i="1"/>
  <c r="E55" i="1"/>
  <c r="D55" i="1"/>
  <c r="A55" i="1"/>
  <c r="E54" i="1"/>
  <c r="D54" i="1"/>
  <c r="A54" i="1"/>
  <c r="E53" i="1"/>
  <c r="D53" i="1"/>
  <c r="A53" i="1"/>
  <c r="E52" i="1"/>
  <c r="D52" i="1"/>
  <c r="A52" i="1"/>
  <c r="E42" i="1" l="1"/>
  <c r="D29" i="1" l="1"/>
  <c r="A27" i="1" l="1"/>
  <c r="D27" i="1"/>
  <c r="E27" i="1"/>
  <c r="T27" i="1"/>
  <c r="A28" i="1"/>
  <c r="D28" i="1"/>
  <c r="E28" i="1"/>
  <c r="T28" i="1"/>
  <c r="A29" i="1"/>
  <c r="E29" i="1"/>
  <c r="T29" i="1"/>
  <c r="A30" i="1"/>
  <c r="D30" i="1"/>
  <c r="E30" i="1"/>
  <c r="T30" i="1"/>
  <c r="A31" i="1"/>
  <c r="E31" i="1"/>
  <c r="T31" i="1"/>
  <c r="A32" i="1"/>
  <c r="D32" i="1"/>
  <c r="E32" i="1"/>
  <c r="T32" i="1"/>
  <c r="A33" i="1"/>
  <c r="D33" i="1"/>
  <c r="E33" i="1"/>
  <c r="T33" i="1"/>
  <c r="A34" i="1"/>
  <c r="D34" i="1"/>
  <c r="E34" i="1"/>
  <c r="T34" i="1"/>
  <c r="A35" i="1"/>
  <c r="D35" i="1"/>
  <c r="E35" i="1"/>
  <c r="T35" i="1"/>
  <c r="A36" i="1"/>
  <c r="D36" i="1"/>
  <c r="E36" i="1"/>
  <c r="T36" i="1"/>
  <c r="A37" i="1"/>
  <c r="D37" i="1"/>
  <c r="E37" i="1"/>
  <c r="T37" i="1"/>
  <c r="A38" i="1"/>
  <c r="E38" i="1"/>
  <c r="T38" i="1"/>
  <c r="A39" i="1"/>
  <c r="D39" i="1"/>
  <c r="E39" i="1"/>
  <c r="T39" i="1"/>
  <c r="A40" i="1"/>
  <c r="D40" i="1"/>
  <c r="E40" i="1"/>
  <c r="T40" i="1"/>
  <c r="A41" i="1"/>
  <c r="D41" i="1"/>
  <c r="E41" i="1"/>
  <c r="T41" i="1"/>
  <c r="A42" i="1"/>
  <c r="D42" i="1"/>
  <c r="T42" i="1"/>
  <c r="A43" i="1"/>
  <c r="D43" i="1"/>
  <c r="E43" i="1"/>
  <c r="T43" i="1"/>
  <c r="A44" i="1"/>
  <c r="D44" i="1"/>
  <c r="E44" i="1"/>
  <c r="T44" i="1"/>
  <c r="A45" i="1"/>
  <c r="D45" i="1"/>
  <c r="E45" i="1"/>
  <c r="T45" i="1"/>
  <c r="A46" i="1"/>
  <c r="D46" i="1"/>
  <c r="E46" i="1"/>
  <c r="T46" i="1"/>
  <c r="A47" i="1"/>
  <c r="D47" i="1"/>
  <c r="E47" i="1"/>
  <c r="T47" i="1"/>
  <c r="A48" i="1"/>
  <c r="D48" i="1"/>
  <c r="E48" i="1"/>
  <c r="T48" i="1"/>
  <c r="A49" i="1"/>
  <c r="D49" i="1"/>
  <c r="E49" i="1"/>
  <c r="T49" i="1"/>
  <c r="A50" i="1"/>
  <c r="D50" i="1"/>
  <c r="E50" i="1"/>
  <c r="T50" i="1"/>
  <c r="A51" i="1"/>
  <c r="D51" i="1"/>
  <c r="E51" i="1"/>
  <c r="T51" i="1"/>
</calcChain>
</file>

<file path=xl/sharedStrings.xml><?xml version="1.0" encoding="utf-8"?>
<sst xmlns="http://schemas.openxmlformats.org/spreadsheetml/2006/main" count="1202" uniqueCount="210">
  <si>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</si>
  <si>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</si>
  <si>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</si>
  <si>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</si>
  <si>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</si>
  <si>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</si>
  <si>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</si>
  <si>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</si>
  <si>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</si>
  <si>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</si>
  <si>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</si>
  <si>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</si>
  <si>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</si>
  <si>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</si>
  <si>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</si>
  <si>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</si>
  <si>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</si>
  <si>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</si>
  <si>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</si>
  <si>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</si>
  <si>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</si>
  <si>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</si>
  <si>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</si>
  <si>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</si>
  <si>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</si>
  <si>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</si>
  <si>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</si>
  <si>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</si>
  <si>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</si>
  <si>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</si>
  <si>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</si>
  <si>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</si>
  <si>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</si>
  <si>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</si>
  <si>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</si>
  <si>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</si>
  <si>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</si>
  <si>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</si>
  <si>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</si>
  <si>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</si>
  <si>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</si>
  <si>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</si>
  <si>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</si>
  <si>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</si>
  <si>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</si>
  <si>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</si>
  <si>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</si>
  <si>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</si>
  <si>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</si>
  <si>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</si>
  <si>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</si>
  <si>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</si>
  <si>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</si>
  <si>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</si>
  <si>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</si>
  <si>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</si>
  <si>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</si>
  <si>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</si>
  <si>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</si>
  <si>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</si>
  <si>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</si>
  <si>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</si>
  <si>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</si>
  <si>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</si>
  <si>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</si>
  <si>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</si>
  <si>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</si>
  <si>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</si>
  <si>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</si>
  <si>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</si>
  <si>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</si>
  <si>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01 DICIEMBRE DE 2018</t>
  </si>
  <si>
    <t>31 DICIEMBRE DE 2018</t>
  </si>
  <si>
    <t>LA DONACION SE REALIZO A PERSONA FISICA</t>
  </si>
  <si>
    <t>NO SE GENERO CONTRATO DE DONACIÓN</t>
  </si>
  <si>
    <t>PEREZ</t>
  </si>
  <si>
    <t>TORRES</t>
  </si>
  <si>
    <t>TESORERO MUNICIPAL</t>
  </si>
  <si>
    <t>TESORERIA MUNICIPAL</t>
  </si>
  <si>
    <t>ADELINA</t>
  </si>
  <si>
    <t xml:space="preserve">MARTINEZ </t>
  </si>
  <si>
    <t>MARTINEZ</t>
  </si>
  <si>
    <t xml:space="preserve">OLVERA </t>
  </si>
  <si>
    <t xml:space="preserve">MIGUEL </t>
  </si>
  <si>
    <t xml:space="preserve">TORRES </t>
  </si>
  <si>
    <t xml:space="preserve">PEREZ </t>
  </si>
  <si>
    <t>RICO</t>
  </si>
  <si>
    <t>DIAZ</t>
  </si>
  <si>
    <t>MENDOZA</t>
  </si>
  <si>
    <t xml:space="preserve">IVAN LUIS FERNANDO </t>
  </si>
  <si>
    <t xml:space="preserve">MARTIN </t>
  </si>
  <si>
    <t>OTERO</t>
  </si>
  <si>
    <t>ZAMORA</t>
  </si>
  <si>
    <t>RAMIREZ</t>
  </si>
  <si>
    <t>RODRIGUEZ</t>
  </si>
  <si>
    <t xml:space="preserve">HECTOR MIGUEL </t>
  </si>
  <si>
    <t xml:space="preserve">DE LOS SANTOS </t>
  </si>
  <si>
    <t>ROJAS</t>
  </si>
  <si>
    <t xml:space="preserve">ANA LILIA </t>
  </si>
  <si>
    <t xml:space="preserve">MA INES </t>
  </si>
  <si>
    <t>HECTOR MIGUEL</t>
  </si>
  <si>
    <t xml:space="preserve">HERNANDEZ </t>
  </si>
  <si>
    <t xml:space="preserve">MARICELA </t>
  </si>
  <si>
    <t xml:space="preserve">MARES </t>
  </si>
  <si>
    <t>ANA LILIA</t>
  </si>
  <si>
    <t xml:space="preserve">MA ROSARIO </t>
  </si>
  <si>
    <t xml:space="preserve">FLORES </t>
  </si>
  <si>
    <t xml:space="preserve">ANGELICA YAZMIN </t>
  </si>
  <si>
    <t xml:space="preserve">MARIA ANA </t>
  </si>
  <si>
    <t>LA PRESENTE INFORMACION CORRESPONDE AL CUARTO TRIMESTRE DEL AÑO 2229</t>
  </si>
  <si>
    <t>LA PRESENTE INFORMACION CORRESPONDE AL CUARTO TRIMESTRE DEL AÑO 2230</t>
  </si>
  <si>
    <t>LA PRESENTE INFORMACION CORRESPONDE AL CUARTO TRIMESTRE DEL AÑO 2231</t>
  </si>
  <si>
    <t>LA PRESENTE INFORMACION CORRESPONDE AL CUARTO TRIMESTRE DEL AÑO 2232</t>
  </si>
  <si>
    <t>LA PRESENTE INFORMACION CORRESPONDE AL CUARTO TRIMESTRE DEL AÑO 2233</t>
  </si>
  <si>
    <t>LA PRESENTE INFORMACION CORRESPONDE AL CUARTO TRIMESTRE DEL AÑO 2234</t>
  </si>
  <si>
    <t>LA PRESENTE INFORMACION CORRESPONDE AL CUARTO TRIMESTRE DEL AÑO 2235</t>
  </si>
  <si>
    <t>LA PRESENTE INFORMACION CORRESPONDE AL CUARTO TRIMESTRE DEL AÑO 2236</t>
  </si>
  <si>
    <t>LA PRESENTE INFORMACION CORRESPONDE AL CUARTO TRIMESTRE DEL AÑO 2237</t>
  </si>
  <si>
    <t>LA PRESENTE INFORMACION CORRESPONDE AL CUARTO TRIMESTRE DEL AÑO 2238</t>
  </si>
  <si>
    <t>LA PRESENTE INFORMACION CORRESPONDE AL CUARTO TRIMESTRE DEL AÑO 2239</t>
  </si>
  <si>
    <t>LA PRESENTE INFORMACION CORRESPONDE AL CUARTO TRIMESTRE DEL AÑO 2240</t>
  </si>
  <si>
    <t>LA PRESENTE INFORMACION CORRESPONDE AL CUARTO TRIMESTRE DEL AÑO 2241</t>
  </si>
  <si>
    <t>LA PRESENTE INFORMACION CORRESPONDE AL CUARTO TRIMESTRE DEL AÑO 2242</t>
  </si>
  <si>
    <t>LA PRESENTE INFORMACION CORRESPONDE AL CUARTO TRIMESTRE DEL AÑO 2243</t>
  </si>
  <si>
    <t>LA PRESENTE INFORMACION CORRESPONDE AL CUARTO TRIMESTRE DEL AÑO 2244</t>
  </si>
  <si>
    <t>LA PRESENTE INFORMACION CORRESPONDE AL CUARTO TRIMESTRE DEL AÑO 2245</t>
  </si>
  <si>
    <t>LA PRESENTE INFORMACION CORRESPONDE AL CUARTO TRIMESTRE DEL AÑO 2246</t>
  </si>
  <si>
    <t>LA PRESENTE INFORMACION CORRESPONDE AL CUARTO TRIMESTRE DEL AÑO 2247</t>
  </si>
  <si>
    <t xml:space="preserve">    </t>
  </si>
  <si>
    <t>INFORMACION CORRESPONDE AL MES DE AGOSTO 2020</t>
  </si>
  <si>
    <t>MARTIN</t>
  </si>
  <si>
    <t xml:space="preserve">CARLOS DE JESUS </t>
  </si>
  <si>
    <t>ROSAS</t>
  </si>
  <si>
    <t>SANCHEZ</t>
  </si>
  <si>
    <t>SIMON</t>
  </si>
  <si>
    <t>FLORES</t>
  </si>
  <si>
    <t>LARA</t>
  </si>
  <si>
    <t xml:space="preserve">IRMA ALICIA </t>
  </si>
  <si>
    <t xml:space="preserve">MELENDEZ </t>
  </si>
  <si>
    <t>REYNA</t>
  </si>
  <si>
    <t>OMAR GUADALUPE</t>
  </si>
  <si>
    <t>LICEA</t>
  </si>
  <si>
    <t>CHAVIRA</t>
  </si>
  <si>
    <t xml:space="preserve">JOSE IVAN </t>
  </si>
  <si>
    <t>VARGAS</t>
  </si>
  <si>
    <t>FRAUSTO</t>
  </si>
  <si>
    <t>MARICRUZ</t>
  </si>
  <si>
    <t xml:space="preserve">HERRERA </t>
  </si>
  <si>
    <t>SIFENTES</t>
  </si>
  <si>
    <t xml:space="preserve">RODOLFO </t>
  </si>
  <si>
    <t>SALDAÑA</t>
  </si>
  <si>
    <t>NAJERA</t>
  </si>
  <si>
    <t>BLANCA ISABEL</t>
  </si>
  <si>
    <t>PADRON</t>
  </si>
  <si>
    <t>OSVALDO DE JESUS</t>
  </si>
  <si>
    <t xml:space="preserve">MASCORRO </t>
  </si>
  <si>
    <t>MANZO</t>
  </si>
  <si>
    <t xml:space="preserve">MARIA JOSEFINA </t>
  </si>
  <si>
    <t xml:space="preserve">MATA </t>
  </si>
  <si>
    <t>SILVIA</t>
  </si>
  <si>
    <t xml:space="preserve">VELAZQUEZ </t>
  </si>
  <si>
    <t xml:space="preserve">ARTURO JONATAN </t>
  </si>
  <si>
    <t>ROSTRO</t>
  </si>
  <si>
    <t>JESUS JAIRO</t>
  </si>
  <si>
    <t>RIOS</t>
  </si>
  <si>
    <t>CRUZ</t>
  </si>
  <si>
    <t xml:space="preserve">MARTIN CARMELO </t>
  </si>
  <si>
    <t>JUAREZ</t>
  </si>
  <si>
    <t xml:space="preserve">PEDRO JAVIER </t>
  </si>
  <si>
    <t>REYES</t>
  </si>
  <si>
    <t xml:space="preserve">JUAN </t>
  </si>
  <si>
    <t>TRAMIREZ</t>
  </si>
  <si>
    <t>JUAN MANUEL</t>
  </si>
  <si>
    <t>GUTIERREZ</t>
  </si>
  <si>
    <t xml:space="preserve">KAREN GUADALUPE </t>
  </si>
  <si>
    <t xml:space="preserve">GRIMALDO </t>
  </si>
  <si>
    <t xml:space="preserve">MA DE JESUS </t>
  </si>
  <si>
    <t>HERRERA</t>
  </si>
  <si>
    <t xml:space="preserve">GABRIEL  ADOLFO </t>
  </si>
  <si>
    <t xml:space="preserve">GOMEZ </t>
  </si>
  <si>
    <t xml:space="preserve">PADILLA </t>
  </si>
  <si>
    <t xml:space="preserve">MA PILAR </t>
  </si>
  <si>
    <t xml:space="preserve">GARCIA </t>
  </si>
  <si>
    <t xml:space="preserve">PELIPA ADRIANA </t>
  </si>
  <si>
    <t xml:space="preserve">SALAZAR </t>
  </si>
  <si>
    <t>..\..\..\..\10 OCTUBRE\octubre 2020 p25.pdf</t>
  </si>
  <si>
    <t>MA. SEVERIANA</t>
  </si>
  <si>
    <t>DAMIAN</t>
  </si>
  <si>
    <t xml:space="preserve">ISRAEL </t>
  </si>
  <si>
    <t xml:space="preserve">REYNA </t>
  </si>
  <si>
    <t>MONTOYA</t>
  </si>
  <si>
    <t xml:space="preserve">VIRGINIA </t>
  </si>
  <si>
    <t>ZALAZAR</t>
  </si>
  <si>
    <t>LOREDO</t>
  </si>
  <si>
    <t>ELIA DENISSE</t>
  </si>
  <si>
    <t xml:space="preserve">SALDAÑA </t>
  </si>
  <si>
    <t xml:space="preserve">AVILA </t>
  </si>
  <si>
    <t xml:space="preserve">MARTIN  CARMELO </t>
  </si>
  <si>
    <t xml:space="preserve">ZAMORA </t>
  </si>
  <si>
    <t>..\..\..\..\10 OCTUBRE\octubre 2020 p44.pdf</t>
  </si>
  <si>
    <t>MARIA ELIZABETH</t>
  </si>
  <si>
    <t>MEDINA</t>
  </si>
  <si>
    <t xml:space="preserve">JOSE LUIS </t>
  </si>
  <si>
    <t xml:space="preserve">PADRON </t>
  </si>
  <si>
    <t xml:space="preserve">MA  DE JESUS </t>
  </si>
  <si>
    <t>GRIMALFO</t>
  </si>
  <si>
    <t xml:space="preserve">ESMERALDA YOSELYN </t>
  </si>
  <si>
    <t xml:space="preserve">ROSTRO </t>
  </si>
  <si>
    <t>..\..\..\..\10 OCTUBRE\octubre 2020 p44 (2).pdf</t>
  </si>
  <si>
    <t>TESORERIA  MUNICIPLA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</si>
</sst>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7">
    <xf numFmtId="0" fontId="0" fillId="0" borderId="0" xfId="0"/>
    <xf numFmtId="0" fontId="8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4" fontId="0" fillId="0" borderId="0" xfId="0" applyNumberFormat="1"/>
    <xf numFmtId="0" fontId="9" fillId="0" borderId="0" xfId="0" applyFont="1" applyBorder="1"/>
    <xf numFmtId="0" fontId="10" fillId="0" borderId="0" xfId="0" applyFont="1" applyBorder="1"/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11" fillId="0" borderId="0" xfId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Border="1"/>
    <xf numFmtId="0" fontId="12" fillId="0" borderId="0" xfId="0" applyFont="1" applyFill="1" applyBorder="1" applyAlignment="1">
      <alignment horizontal="center" wrapText="1"/>
    </xf>
    <xf numFmtId="44" fontId="0" fillId="0" borderId="0" xfId="0" applyNumberFormat="1" applyFill="1" applyBorder="1"/>
    <xf numFmtId="44" fontId="0" fillId="0" borderId="0" xfId="0" applyNumberFormat="1" applyFill="1"/>
    <xf numFmtId="0" fontId="0" fillId="0" borderId="0" xfId="0"/>
    <xf numFmtId="0" fontId="0" fillId="0" borderId="0" xfId="0" applyAlignment="1">
      <alignment horizontal="left"/>
    </xf>
    <xf numFmtId="0" fontId="8" fillId="3" borderId="1" xfId="0" applyFont="1" applyFill="1" applyBorder="1" applyAlignment="1">
      <alignment horizontal="left" wrapText="1"/>
    </xf>
    <xf numFmtId="0" fontId="0" fillId="0" borderId="0" xfId="0"/>
    <xf numFmtId="0" fontId="0" fillId="0" borderId="0" xfId="0"/>
    <xf numFmtId="0" fontId="6" fillId="0" borderId="0" xfId="0" applyFont="1" applyFill="1" applyBorder="1"/>
    <xf numFmtId="0" fontId="5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0" fillId="0" borderId="0" xfId="0"/>
    <xf numFmtId="0" fontId="13" fillId="4" borderId="0" xfId="0" applyFont="1" applyFill="1" applyAlignment="1">
      <alignment vertical="center" wrapText="1"/>
    </xf>
    <xf numFmtId="0" fontId="0" fillId="0" borderId="0" xfId="0"/>
    <xf numFmtId="0" fontId="2" fillId="0" borderId="0" xfId="0" applyFont="1" applyFill="1" applyBorder="1"/>
    <xf numFmtId="0" fontId="0" fillId="0" borderId="0" xfId="0"/>
    <xf numFmtId="0" fontId="1" fillId="0" borderId="0" xfId="0" applyFont="1" applyFill="1" applyBorder="1"/>
    <xf numFmtId="0" fontId="11" fillId="0" borderId="0" xfId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11" fillId="0" borderId="0" xfId="1" applyFill="1"/>
    <xf numFmtId="0" fontId="0" fillId="0" borderId="0" xfId="0"/>
    <xf numFmtId="0" fontId="14" fillId="0" borderId="0" xfId="0" applyFont="1" applyFill="1"/>
    <xf numFmtId="0" fontId="0" fillId="0" borderId="0" xfId="0"/>
    <xf numFmtId="0" fontId="7" fillId="2" borderId="1" xfId="0" applyFont="1" applyFill="1" applyBorder="1" applyAlignment="1">
      <alignment horizontal="center"/>
    </xf>
    <xf numFmtId="0" fontId="0" fillId="0" borderId="0" xfId="0"/>
    <xf numFmtId="0" fontId="8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162</xdr:row>
      <xdr:rowOff>0</xdr:rowOff>
    </xdr:from>
    <xdr:to>
      <xdr:col>21</xdr:col>
      <xdr:colOff>9525</xdr:colOff>
      <xdr:row>162</xdr:row>
      <xdr:rowOff>9525</xdr:rowOff>
    </xdr:to>
    <xdr:pic>
      <xdr:nvPicPr>
        <xdr:cNvPr id="10" name="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08625" y="1419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</xdr:colOff>
      <xdr:row>162</xdr:row>
      <xdr:rowOff>9525</xdr:rowOff>
    </xdr:to>
    <xdr:pic>
      <xdr:nvPicPr>
        <xdr:cNvPr id="11" name="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42125" y="1419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0</xdr:colOff>
      <xdr:row>162</xdr:row>
      <xdr:rowOff>0</xdr:rowOff>
    </xdr:from>
    <xdr:to>
      <xdr:col>23</xdr:col>
      <xdr:colOff>9525</xdr:colOff>
      <xdr:row>162</xdr:row>
      <xdr:rowOff>9525</xdr:rowOff>
    </xdr:to>
    <xdr:pic>
      <xdr:nvPicPr>
        <xdr:cNvPr id="12" name="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75525" y="1419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162</xdr:row>
      <xdr:rowOff>0</xdr:rowOff>
    </xdr:from>
    <xdr:to>
      <xdr:col>24</xdr:col>
      <xdr:colOff>9525</xdr:colOff>
      <xdr:row>162</xdr:row>
      <xdr:rowOff>9525</xdr:rowOff>
    </xdr:to>
    <xdr:pic>
      <xdr:nvPicPr>
        <xdr:cNvPr id="13" name="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85125" y="1419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0</xdr:colOff>
      <xdr:row>162</xdr:row>
      <xdr:rowOff>0</xdr:rowOff>
    </xdr:from>
    <xdr:to>
      <xdr:col>25</xdr:col>
      <xdr:colOff>9525</xdr:colOff>
      <xdr:row>162</xdr:row>
      <xdr:rowOff>9525</xdr:rowOff>
    </xdr:to>
    <xdr:pic>
      <xdr:nvPicPr>
        <xdr:cNvPr id="14" name="1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94725" y="1419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</xdr:colOff>
      <xdr:row>164</xdr:row>
      <xdr:rowOff>9525</xdr:rowOff>
    </xdr:to>
    <xdr:pic>
      <xdr:nvPicPr>
        <xdr:cNvPr id="15" name="1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42125" y="1476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0</xdr:colOff>
      <xdr:row>164</xdr:row>
      <xdr:rowOff>0</xdr:rowOff>
    </xdr:from>
    <xdr:to>
      <xdr:col>23</xdr:col>
      <xdr:colOff>9525</xdr:colOff>
      <xdr:row>164</xdr:row>
      <xdr:rowOff>9525</xdr:rowOff>
    </xdr:to>
    <xdr:pic>
      <xdr:nvPicPr>
        <xdr:cNvPr id="16" name="1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75525" y="1476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164</xdr:row>
      <xdr:rowOff>0</xdr:rowOff>
    </xdr:from>
    <xdr:to>
      <xdr:col>24</xdr:col>
      <xdr:colOff>9525</xdr:colOff>
      <xdr:row>164</xdr:row>
      <xdr:rowOff>9525</xdr:rowOff>
    </xdr:to>
    <xdr:pic>
      <xdr:nvPicPr>
        <xdr:cNvPr id="17" name="1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85125" y="1476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170</xdr:row>
      <xdr:rowOff>0</xdr:rowOff>
    </xdr:from>
    <xdr:to>
      <xdr:col>21</xdr:col>
      <xdr:colOff>9525</xdr:colOff>
      <xdr:row>170</xdr:row>
      <xdr:rowOff>9525</xdr:rowOff>
    </xdr:to>
    <xdr:pic>
      <xdr:nvPicPr>
        <xdr:cNvPr id="18" name="1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60357" y="1419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9525</xdr:colOff>
      <xdr:row>170</xdr:row>
      <xdr:rowOff>9525</xdr:rowOff>
    </xdr:to>
    <xdr:pic>
      <xdr:nvPicPr>
        <xdr:cNvPr id="19" name="1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60357" y="1419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0</xdr:colOff>
      <xdr:row>170</xdr:row>
      <xdr:rowOff>0</xdr:rowOff>
    </xdr:from>
    <xdr:to>
      <xdr:col>23</xdr:col>
      <xdr:colOff>9525</xdr:colOff>
      <xdr:row>170</xdr:row>
      <xdr:rowOff>9525</xdr:rowOff>
    </xdr:to>
    <xdr:pic>
      <xdr:nvPicPr>
        <xdr:cNvPr id="20" name="1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60357" y="1419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170</xdr:row>
      <xdr:rowOff>0</xdr:rowOff>
    </xdr:from>
    <xdr:to>
      <xdr:col>24</xdr:col>
      <xdr:colOff>9525</xdr:colOff>
      <xdr:row>170</xdr:row>
      <xdr:rowOff>9525</xdr:rowOff>
    </xdr:to>
    <xdr:pic>
      <xdr:nvPicPr>
        <xdr:cNvPr id="21" name="2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60357" y="1419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0</xdr:colOff>
      <xdr:row>170</xdr:row>
      <xdr:rowOff>0</xdr:rowOff>
    </xdr:from>
    <xdr:to>
      <xdr:col>25</xdr:col>
      <xdr:colOff>9525</xdr:colOff>
      <xdr:row>170</xdr:row>
      <xdr:rowOff>9525</xdr:rowOff>
    </xdr:to>
    <xdr:pic>
      <xdr:nvPicPr>
        <xdr:cNvPr id="22" name="2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60357" y="1419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0</xdr:colOff>
      <xdr:row>170</xdr:row>
      <xdr:rowOff>0</xdr:rowOff>
    </xdr:from>
    <xdr:to>
      <xdr:col>26</xdr:col>
      <xdr:colOff>9525</xdr:colOff>
      <xdr:row>170</xdr:row>
      <xdr:rowOff>9525</xdr:rowOff>
    </xdr:to>
    <xdr:pic>
      <xdr:nvPicPr>
        <xdr:cNvPr id="23" name="2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60357" y="1419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</xdr:colOff>
      <xdr:row>52</xdr:row>
      <xdr:rowOff>9525</xdr:rowOff>
    </xdr:to>
    <xdr:pic>
      <xdr:nvPicPr>
        <xdr:cNvPr id="29" name="2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70725" y="5981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0</xdr:colOff>
      <xdr:row>52</xdr:row>
      <xdr:rowOff>0</xdr:rowOff>
    </xdr:from>
    <xdr:to>
      <xdr:col>23</xdr:col>
      <xdr:colOff>9525</xdr:colOff>
      <xdr:row>52</xdr:row>
      <xdr:rowOff>9525</xdr:rowOff>
    </xdr:to>
    <xdr:pic>
      <xdr:nvPicPr>
        <xdr:cNvPr id="30" name="2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85225" y="5981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52</xdr:row>
      <xdr:rowOff>0</xdr:rowOff>
    </xdr:from>
    <xdr:to>
      <xdr:col>24</xdr:col>
      <xdr:colOff>9525</xdr:colOff>
      <xdr:row>52</xdr:row>
      <xdr:rowOff>9525</xdr:rowOff>
    </xdr:to>
    <xdr:pic>
      <xdr:nvPicPr>
        <xdr:cNvPr id="31" name="3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94825" y="5981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0</xdr:colOff>
      <xdr:row>54</xdr:row>
      <xdr:rowOff>0</xdr:rowOff>
    </xdr:from>
    <xdr:to>
      <xdr:col>23</xdr:col>
      <xdr:colOff>9525</xdr:colOff>
      <xdr:row>54</xdr:row>
      <xdr:rowOff>9525</xdr:rowOff>
    </xdr:to>
    <xdr:pic>
      <xdr:nvPicPr>
        <xdr:cNvPr id="32" name="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85225" y="655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0</xdr:colOff>
      <xdr:row>54</xdr:row>
      <xdr:rowOff>0</xdr:rowOff>
    </xdr:from>
    <xdr:to>
      <xdr:col>24</xdr:col>
      <xdr:colOff>9525</xdr:colOff>
      <xdr:row>54</xdr:row>
      <xdr:rowOff>9525</xdr:rowOff>
    </xdr:to>
    <xdr:pic>
      <xdr:nvPicPr>
        <xdr:cNvPr id="33" name="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94825" y="655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</xdr:colOff>
      <xdr:row>52</xdr:row>
      <xdr:rowOff>9525</xdr:rowOff>
    </xdr:to>
    <xdr:pic>
      <xdr:nvPicPr>
        <xdr:cNvPr id="24" name="2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08357" y="598714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</xdr:colOff>
      <xdr:row>54</xdr:row>
      <xdr:rowOff>9525</xdr:rowOff>
    </xdr:to>
    <xdr:pic>
      <xdr:nvPicPr>
        <xdr:cNvPr id="25" name="2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08357" y="639535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</xdr:colOff>
      <xdr:row>82</xdr:row>
      <xdr:rowOff>9525</xdr:rowOff>
    </xdr:to>
    <xdr:pic>
      <xdr:nvPicPr>
        <xdr:cNvPr id="26" name="2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3857" y="598714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</xdr:colOff>
      <xdr:row>82</xdr:row>
      <xdr:rowOff>9525</xdr:rowOff>
    </xdr:to>
    <xdr:pic>
      <xdr:nvPicPr>
        <xdr:cNvPr id="27" name="2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3857" y="598714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</xdr:colOff>
      <xdr:row>84</xdr:row>
      <xdr:rowOff>9525</xdr:rowOff>
    </xdr:to>
    <xdr:pic>
      <xdr:nvPicPr>
        <xdr:cNvPr id="28" name="2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3857" y="639535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</xdr:colOff>
      <xdr:row>87</xdr:row>
      <xdr:rowOff>9525</xdr:rowOff>
    </xdr:to>
    <xdr:pic>
      <xdr:nvPicPr>
        <xdr:cNvPr id="34" name="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3857" y="1172935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</xdr:colOff>
      <xdr:row>87</xdr:row>
      <xdr:rowOff>9525</xdr:rowOff>
    </xdr:to>
    <xdr:pic>
      <xdr:nvPicPr>
        <xdr:cNvPr id="35" name="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3857" y="1172935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</xdr:colOff>
      <xdr:row>89</xdr:row>
      <xdr:rowOff>9525</xdr:rowOff>
    </xdr:to>
    <xdr:pic>
      <xdr:nvPicPr>
        <xdr:cNvPr id="36" name="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3857" y="1211035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</xdr:colOff>
      <xdr:row>91</xdr:row>
      <xdr:rowOff>9525</xdr:rowOff>
    </xdr:to>
    <xdr:pic>
      <xdr:nvPicPr>
        <xdr:cNvPr id="37" name="3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3857" y="13062857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NA/Documents/2018-2021%20CEGAIP/TRANSPARENCIA%20TESORERIA/2020/ENERO/LTAIPSLP84LIA.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>
        <row r="27">
          <cell r="A27">
            <v>2020</v>
          </cell>
          <cell r="D27" t="str">
            <v>Persona física</v>
          </cell>
          <cell r="E27" t="str">
            <v>LA DONACION SE REALIZO A PERSONA FISICA</v>
          </cell>
          <cell r="T27" t="str">
            <v xml:space="preserve">TESORERIA MUNICIPAL </v>
          </cell>
        </row>
        <row r="28">
          <cell r="A28">
            <v>2020</v>
          </cell>
          <cell r="D28" t="str">
            <v>Persona física</v>
          </cell>
          <cell r="E28" t="str">
            <v>LA DONACION SE REALIZO A PERSONA FISICA</v>
          </cell>
          <cell r="T28" t="str">
            <v xml:space="preserve">TESORERIA MUNICIPAL </v>
          </cell>
        </row>
        <row r="29">
          <cell r="A29">
            <v>2020</v>
          </cell>
          <cell r="D29" t="str">
            <v>Persona física</v>
          </cell>
          <cell r="E29" t="str">
            <v>LA DONACION SE REALIZO A PERSONA FISICA</v>
          </cell>
          <cell r="T29" t="str">
            <v xml:space="preserve">TESORERIA MUNICIPAL </v>
          </cell>
        </row>
        <row r="30">
          <cell r="A30">
            <v>2020</v>
          </cell>
          <cell r="D30" t="str">
            <v>Persona física</v>
          </cell>
          <cell r="E30" t="str">
            <v>LA DONACION SE REALIZO A PERSONA FISICA</v>
          </cell>
          <cell r="T30" t="str">
            <v xml:space="preserve">TESORERIA MUNICIPAL </v>
          </cell>
        </row>
        <row r="31">
          <cell r="A31">
            <v>2020</v>
          </cell>
          <cell r="D31" t="str">
            <v>Persona física</v>
          </cell>
          <cell r="E31" t="str">
            <v>LA DONACION SE REALIZO A PERSONA FISICA</v>
          </cell>
          <cell r="T31" t="str">
            <v xml:space="preserve">TESORERIA MUNICIPAL </v>
          </cell>
        </row>
        <row r="32">
          <cell r="A32">
            <v>2020</v>
          </cell>
          <cell r="D32" t="str">
            <v>Persona física</v>
          </cell>
          <cell r="E32" t="str">
            <v>LA DONACION SE REALIZO A PERSONA FISICA</v>
          </cell>
          <cell r="T32" t="str">
            <v xml:space="preserve">TESORERIA MUNICIPAL </v>
          </cell>
        </row>
        <row r="33">
          <cell r="A33">
            <v>2020</v>
          </cell>
          <cell r="D33" t="str">
            <v>Persona física</v>
          </cell>
          <cell r="E33" t="str">
            <v>LA DONACION SE REALIZO A PERSONA FISICA</v>
          </cell>
          <cell r="T33" t="str">
            <v xml:space="preserve">TESORERIA MUNICIPAL </v>
          </cell>
        </row>
        <row r="34">
          <cell r="A34">
            <v>2020</v>
          </cell>
          <cell r="D34" t="str">
            <v>Persona física</v>
          </cell>
          <cell r="E34" t="str">
            <v>LA DONACION SE REALIZO A PERSONA FISICA</v>
          </cell>
          <cell r="T34" t="str">
            <v xml:space="preserve">TESORERIA MUNICIPAL </v>
          </cell>
        </row>
        <row r="35">
          <cell r="A35">
            <v>2020</v>
          </cell>
          <cell r="D35" t="str">
            <v>Persona física</v>
          </cell>
          <cell r="E35" t="str">
            <v>LA DONACION SE REALIZO A PERSONA FISICA</v>
          </cell>
          <cell r="T35" t="str">
            <v xml:space="preserve">TESORERIA MUNICIPAL </v>
          </cell>
        </row>
        <row r="36">
          <cell r="A36">
            <v>2020</v>
          </cell>
          <cell r="D36" t="str">
            <v>Persona física</v>
          </cell>
          <cell r="E36" t="str">
            <v>LA DONACION SE REALIZO A PERSONA FISICA</v>
          </cell>
          <cell r="T36" t="str">
            <v xml:space="preserve">TESORERIA MUNICIPAL </v>
          </cell>
        </row>
        <row r="37">
          <cell r="A37">
            <v>2020</v>
          </cell>
          <cell r="D37" t="str">
            <v>Persona física</v>
          </cell>
          <cell r="E37" t="str">
            <v>LA DONACION SE REALIZO A PERSONA FISICA</v>
          </cell>
          <cell r="T37" t="str">
            <v xml:space="preserve">TESORERIA MUNICIPAL </v>
          </cell>
        </row>
        <row r="38">
          <cell r="A38">
            <v>2020</v>
          </cell>
          <cell r="D38" t="str">
            <v>Persona física</v>
          </cell>
          <cell r="E38" t="str">
            <v>LA DONACION SE REALIZO A PERSONA FISICA</v>
          </cell>
          <cell r="T38" t="str">
            <v xml:space="preserve">TESORERIA MUNICIPAL </v>
          </cell>
        </row>
        <row r="39">
          <cell r="A39">
            <v>2020</v>
          </cell>
          <cell r="D39" t="str">
            <v>Persona física</v>
          </cell>
          <cell r="E39" t="str">
            <v>LA DONACION SE REALIZO A PERSONA FISICA</v>
          </cell>
          <cell r="T39" t="str">
            <v xml:space="preserve">TESORERIA MUNICIPAL </v>
          </cell>
        </row>
        <row r="40">
          <cell r="A40">
            <v>2020</v>
          </cell>
          <cell r="D40" t="str">
            <v>Persona física</v>
          </cell>
          <cell r="E40" t="str">
            <v>LA DONACION SE REALIZO A PERSONA FISICA</v>
          </cell>
          <cell r="T40" t="str">
            <v xml:space="preserve">TESORERIA MUNICIPAL </v>
          </cell>
        </row>
        <row r="41">
          <cell r="A41">
            <v>2020</v>
          </cell>
          <cell r="D41" t="str">
            <v>Persona física</v>
          </cell>
          <cell r="E41" t="str">
            <v>LA DONACION SE REALIZO A PERSONA FISICA</v>
          </cell>
          <cell r="T41" t="str">
            <v xml:space="preserve">TESORERIA MUNICIPAL </v>
          </cell>
        </row>
        <row r="42">
          <cell r="A42">
            <v>2020</v>
          </cell>
          <cell r="D42" t="str">
            <v>Persona física</v>
          </cell>
          <cell r="E42" t="str">
            <v>LA DONACION SE REALIZO A PERSONA FISICA</v>
          </cell>
          <cell r="T42" t="str">
            <v xml:space="preserve">TESORERIA MUNICIPAL </v>
          </cell>
        </row>
        <row r="43">
          <cell r="A43">
            <v>2020</v>
          </cell>
          <cell r="D43" t="str">
            <v>Persona física</v>
          </cell>
          <cell r="E43" t="str">
            <v>LA DONACION SE REALIZO A PERSONA FISICA</v>
          </cell>
          <cell r="T43" t="str">
            <v xml:space="preserve">TESORERIA MUNICIPAL </v>
          </cell>
        </row>
        <row r="44">
          <cell r="A44">
            <v>2020</v>
          </cell>
          <cell r="D44" t="str">
            <v>Persona física</v>
          </cell>
          <cell r="E44" t="str">
            <v>LA DONACION SE REALIZO A PERSONA FISICA</v>
          </cell>
          <cell r="T44" t="str">
            <v xml:space="preserve">TESORERIA MUNICIPAL </v>
          </cell>
        </row>
        <row r="45">
          <cell r="A45">
            <v>2020</v>
          </cell>
          <cell r="D45" t="str">
            <v>Persona física</v>
          </cell>
          <cell r="E45" t="str">
            <v>LA DONACION SE REALIZO A PERSONA FISICA</v>
          </cell>
          <cell r="T45" t="str">
            <v xml:space="preserve">TESORERIA MUNICIPAL </v>
          </cell>
        </row>
        <row r="46">
          <cell r="A46">
            <v>2020</v>
          </cell>
          <cell r="D46" t="str">
            <v>Persona física</v>
          </cell>
          <cell r="E46" t="str">
            <v>LA DONACION SE REALIZO A PERSONA FISICA</v>
          </cell>
          <cell r="T46" t="str">
            <v xml:space="preserve">TESORERIA MUNICIPAL </v>
          </cell>
        </row>
        <row r="47">
          <cell r="A47">
            <v>2020</v>
          </cell>
          <cell r="D47" t="str">
            <v>Persona física</v>
          </cell>
          <cell r="E47" t="str">
            <v>LA DONACION SE REALIZO A PERSONA FISICA</v>
          </cell>
          <cell r="T47" t="str">
            <v xml:space="preserve">TESORERIA MUNICIPAL </v>
          </cell>
        </row>
        <row r="48">
          <cell r="A48">
            <v>2020</v>
          </cell>
          <cell r="D48" t="str">
            <v>Persona física</v>
          </cell>
          <cell r="E48" t="str">
            <v>LA DONACION SE REALIZO A PERSONA FISICA</v>
          </cell>
          <cell r="T48" t="str">
            <v xml:space="preserve">TESORERIA MUNICIPAL </v>
          </cell>
        </row>
        <row r="49">
          <cell r="A49">
            <v>2020</v>
          </cell>
          <cell r="D49" t="str">
            <v>Persona física</v>
          </cell>
          <cell r="E49" t="str">
            <v>LA DONACION SE REALIZO A PERSONA FISICA</v>
          </cell>
          <cell r="T49" t="str">
            <v xml:space="preserve">TESORERIA MUNICIPAL </v>
          </cell>
        </row>
        <row r="50">
          <cell r="A50">
            <v>2020</v>
          </cell>
          <cell r="D50" t="str">
            <v>Persona física</v>
          </cell>
          <cell r="E50" t="str">
            <v>LA DONACION SE REALIZO A PERSONA FISICA</v>
          </cell>
          <cell r="T50" t="str">
            <v xml:space="preserve">TESORERIA MUNICIPAL </v>
          </cell>
        </row>
        <row r="51">
          <cell r="A51">
            <v>2020</v>
          </cell>
          <cell r="D51" t="str">
            <v>Persona física</v>
          </cell>
          <cell r="E51" t="str">
            <v>LA DONACION SE REALIZO A PERSONA FISICA</v>
          </cell>
          <cell r="T51" t="str">
            <v xml:space="preserve">TESORERIA MUNICIPAL </v>
          </cell>
        </row>
        <row r="52">
          <cell r="A52">
            <v>2020</v>
          </cell>
          <cell r="D52" t="str">
            <v>Persona física</v>
          </cell>
          <cell r="E52" t="str">
            <v>LA DONACION SE REALIZO A PERSONA FISICA</v>
          </cell>
          <cell r="T52" t="str">
            <v xml:space="preserve">TESORERIA MUNICIPAL </v>
          </cell>
        </row>
        <row r="53">
          <cell r="A53">
            <v>2020</v>
          </cell>
          <cell r="D53" t="str">
            <v>Persona física</v>
          </cell>
          <cell r="E53" t="str">
            <v>LA DONACION SE REALIZO A PERSONA FISICA</v>
          </cell>
          <cell r="T53" t="str">
            <v xml:space="preserve">TESORERIA MUNICIPAL </v>
          </cell>
        </row>
        <row r="54">
          <cell r="A54">
            <v>2020</v>
          </cell>
          <cell r="D54" t="str">
            <v>Persona física</v>
          </cell>
          <cell r="E54" t="str">
            <v>LA DONACION SE REALIZO A PERSONA FISICA</v>
          </cell>
          <cell r="T54" t="str">
            <v xml:space="preserve">TESORERIA MUNICIPAL </v>
          </cell>
        </row>
        <row r="55">
          <cell r="A55">
            <v>2020</v>
          </cell>
          <cell r="D55" t="str">
            <v>Persona física</v>
          </cell>
          <cell r="E55" t="str">
            <v>LA DONACION SE REALIZO A PERSONA FISICA</v>
          </cell>
          <cell r="T55" t="str">
            <v xml:space="preserve">TESORERIA MUNICIPAL </v>
          </cell>
        </row>
        <row r="56">
          <cell r="A56">
            <v>2020</v>
          </cell>
          <cell r="D56" t="str">
            <v>Persona física</v>
          </cell>
          <cell r="E56" t="str">
            <v>LA DONACION SE REALIZO A PERSONA FISICA</v>
          </cell>
          <cell r="T56" t="str">
            <v xml:space="preserve">TESORERIA MUNICIPAL </v>
          </cell>
        </row>
        <row r="57">
          <cell r="A57">
            <v>2020</v>
          </cell>
          <cell r="D57" t="str">
            <v>Persona física</v>
          </cell>
          <cell r="E57" t="str">
            <v>LA DONACION SE REALIZO A PERSONA FISICA</v>
          </cell>
          <cell r="T57" t="str">
            <v xml:space="preserve">TESORERIA MUNICIPAL </v>
          </cell>
        </row>
        <row r="58">
          <cell r="A58">
            <v>2020</v>
          </cell>
          <cell r="D58" t="str">
            <v>Persona física</v>
          </cell>
          <cell r="E58" t="str">
            <v>LA DONACION SE REALIZO A PERSONA FISICA</v>
          </cell>
          <cell r="T58" t="str">
            <v xml:space="preserve">TESORERIA MUNICIPAL </v>
          </cell>
        </row>
        <row r="59">
          <cell r="A59">
            <v>2020</v>
          </cell>
          <cell r="D59" t="str">
            <v>Persona física</v>
          </cell>
          <cell r="E59" t="str">
            <v>LA DONACION SE REALIZO A PERSONA FISICA</v>
          </cell>
          <cell r="T59" t="str">
            <v xml:space="preserve">TESORERIA MUNICIPAL </v>
          </cell>
        </row>
        <row r="60">
          <cell r="A60">
            <v>2020</v>
          </cell>
          <cell r="D60" t="str">
            <v>Persona física</v>
          </cell>
          <cell r="E60" t="str">
            <v>LA DONACION SE REALIZO A PERSONA FISICA</v>
          </cell>
          <cell r="T60" t="str">
            <v xml:space="preserve">TESORERIA MUNICIPAL </v>
          </cell>
        </row>
        <row r="61">
          <cell r="A61">
            <v>2020</v>
          </cell>
          <cell r="D61" t="str">
            <v>Persona física</v>
          </cell>
          <cell r="E61" t="str">
            <v>LA DONACION SE REALIZO A PERSONA FISICA</v>
          </cell>
          <cell r="T61" t="str">
            <v xml:space="preserve">TESORERIA MUNICIPAL </v>
          </cell>
        </row>
        <row r="62">
          <cell r="A62">
            <v>2020</v>
          </cell>
          <cell r="D62" t="str">
            <v>Persona física</v>
          </cell>
          <cell r="E62" t="str">
            <v>LA DONACION SE REALIZO A PERSONA FISICA</v>
          </cell>
          <cell r="T62" t="str">
            <v xml:space="preserve">TESORERIA MUNICIPAL </v>
          </cell>
        </row>
        <row r="63">
          <cell r="A63">
            <v>2020</v>
          </cell>
          <cell r="D63" t="str">
            <v>Persona física</v>
          </cell>
          <cell r="E63" t="str">
            <v>LA DONACION SE REALIZO A PERSONA FISICA</v>
          </cell>
          <cell r="T63" t="str">
            <v xml:space="preserve">TESORERIA MUNICIPAL </v>
          </cell>
        </row>
        <row r="64">
          <cell r="A64">
            <v>2020</v>
          </cell>
          <cell r="D64" t="str">
            <v>Persona física</v>
          </cell>
          <cell r="E64" t="str">
            <v>LA DONACION SE REALIZO A PERSONA FISICA</v>
          </cell>
          <cell r="T64" t="str">
            <v xml:space="preserve">TESORERIA MUNICIPAL </v>
          </cell>
        </row>
        <row r="65">
          <cell r="A65">
            <v>2020</v>
          </cell>
          <cell r="D65" t="str">
            <v>Persona física</v>
          </cell>
          <cell r="E65" t="str">
            <v>LA DONACION SE REALIZO A PERSONA FISICA</v>
          </cell>
          <cell r="T65" t="str">
            <v xml:space="preserve">TESORERIA MUNICIPAL </v>
          </cell>
        </row>
        <row r="66">
          <cell r="A66">
            <v>2020</v>
          </cell>
          <cell r="D66" t="str">
            <v>Persona física</v>
          </cell>
          <cell r="E66" t="str">
            <v>LA DONACION SE REALIZO A PERSONA FISICA</v>
          </cell>
          <cell r="T66" t="str">
            <v xml:space="preserve">TESORERIA MUNICIPAL </v>
          </cell>
        </row>
        <row r="67">
          <cell r="A67">
            <v>2020</v>
          </cell>
          <cell r="D67" t="str">
            <v>Persona física</v>
          </cell>
          <cell r="E67" t="str">
            <v>LA DONACION SE REALIZO A PERSONA FISICA</v>
          </cell>
          <cell r="T67" t="str">
            <v xml:space="preserve">TESORERIA MUNICIPAL </v>
          </cell>
        </row>
        <row r="68">
          <cell r="A68">
            <v>2020</v>
          </cell>
          <cell r="D68" t="str">
            <v>Persona física</v>
          </cell>
          <cell r="E68" t="str">
            <v>LA DONACION SE REALIZO A PERSONA FISICA</v>
          </cell>
          <cell r="T68" t="str">
            <v xml:space="preserve">TESORERIA MUNICIPAL </v>
          </cell>
        </row>
        <row r="69">
          <cell r="A69">
            <v>2020</v>
          </cell>
          <cell r="D69" t="str">
            <v>Persona física</v>
          </cell>
          <cell r="E69" t="str">
            <v>LA DONACION SE REALIZO A PERSONA FISICA</v>
          </cell>
          <cell r="T69" t="str">
            <v xml:space="preserve">TESORERIA MUNICIPAL </v>
          </cell>
        </row>
        <row r="70">
          <cell r="A70">
            <v>2020</v>
          </cell>
          <cell r="D70" t="str">
            <v>Persona física</v>
          </cell>
          <cell r="E70" t="str">
            <v>LA DONACION SE REALIZO A PERSONA FISICA</v>
          </cell>
          <cell r="T70" t="str">
            <v xml:space="preserve">TESORERIA MUNICIPAL </v>
          </cell>
        </row>
        <row r="71">
          <cell r="A71">
            <v>2020</v>
          </cell>
          <cell r="D71" t="str">
            <v>Persona física</v>
          </cell>
          <cell r="E71" t="str">
            <v>LA DONACION SE REALIZO A PERSONA FISICA</v>
          </cell>
          <cell r="T71" t="str">
            <v xml:space="preserve">TESORERIA MUNICIPAL </v>
          </cell>
        </row>
        <row r="72">
          <cell r="A72">
            <v>2020</v>
          </cell>
          <cell r="D72" t="str">
            <v>Persona física</v>
          </cell>
          <cell r="E72" t="str">
            <v>LA DONACION SE REALIZO A PERSONA FISICA</v>
          </cell>
          <cell r="T72" t="str">
            <v xml:space="preserve">TESORERIA MUNICIPAL </v>
          </cell>
        </row>
        <row r="73">
          <cell r="A73">
            <v>2020</v>
          </cell>
          <cell r="D73" t="str">
            <v>Persona física</v>
          </cell>
          <cell r="E73" t="str">
            <v>LA DONACION SE REALIZO A PERSONA FISICA</v>
          </cell>
          <cell r="T73" t="str">
            <v xml:space="preserve">TESORERIA MUNICIPAL </v>
          </cell>
        </row>
        <row r="74">
          <cell r="A74">
            <v>2020</v>
          </cell>
          <cell r="D74" t="str">
            <v>Persona física</v>
          </cell>
          <cell r="E74" t="str">
            <v>LA DONACION SE REALIZO A PERSONA FISICA</v>
          </cell>
          <cell r="T74" t="str">
            <v xml:space="preserve">TESORERIA MUNICIPAL </v>
          </cell>
        </row>
        <row r="75">
          <cell r="A75">
            <v>2020</v>
          </cell>
          <cell r="D75" t="str">
            <v>Persona física</v>
          </cell>
          <cell r="E75" t="str">
            <v>LA DONACION SE REALIZO A PERSONA FISICA</v>
          </cell>
          <cell r="T75" t="str">
            <v xml:space="preserve">TESORERIA MUNICIPAL </v>
          </cell>
        </row>
        <row r="76">
          <cell r="A76">
            <v>2020</v>
          </cell>
          <cell r="D76" t="str">
            <v>Persona física</v>
          </cell>
          <cell r="E76" t="str">
            <v>LA DONACION SE REALIZO A PERSONA FISICA</v>
          </cell>
          <cell r="T76" t="str">
            <v xml:space="preserve">TESORERIA MUNICIPAL </v>
          </cell>
        </row>
        <row r="77">
          <cell r="A77">
            <v>2020</v>
          </cell>
          <cell r="D77" t="str">
            <v>Persona física</v>
          </cell>
          <cell r="E77" t="str">
            <v>LA DONACION SE REALIZO A PERSONA FISICA</v>
          </cell>
          <cell r="T77" t="str">
            <v xml:space="preserve">TESORERIA MUNICIPAL 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..\..\..\..\10%20OCTUBRE\octubre%202020%20p44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..\..\..\..\10%20OCTUBRE\octubre%202020%20p25.pdf" TargetMode="External"/><Relationship Id="rId1" Type="http://schemas.openxmlformats.org/officeDocument/2006/relationships/hyperlink" Target="..\..\..\..\10%20OCTUBRE\octubre%202020%20p25.pdf" TargetMode="External"/><Relationship Id="rId6" Type="http://schemas.openxmlformats.org/officeDocument/2006/relationships/hyperlink" Target="..\..\..\..\10%20OCTUBRE\octubre%202020%20p44%20(2).pdf" TargetMode="External"/><Relationship Id="rId5" Type="http://schemas.openxmlformats.org/officeDocument/2006/relationships/hyperlink" Target="..\..\..\..\10%20OCTUBRE\octubre%202020%20p44%20(2).pdf" TargetMode="External"/><Relationship Id="rId4" Type="http://schemas.openxmlformats.org/officeDocument/2006/relationships/hyperlink" Target="..\..\..\..\10%20OCTUBRE\octubre%202020%20p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8"/>
  <sheetViews>
    <sheetView tabSelected="1" topLeftCell="A2" zoomScale="70" zoomScaleNormal="70" workbookViewId="0">
      <selection activeCell="K81" sqref="K81"/>
    </sheetView>
  </sheetViews>
  <sheetFormatPr baseColWidth="10" defaultColWidth="9.140625" defaultRowHeight="15" x14ac:dyDescent="0.25"/>
  <cols>
    <col min="1" max="1" width="9.7109375" customWidth="1"/>
    <col min="2" max="2" width="36.42578125" style="13" bestFit="1" customWidth="1"/>
    <col min="3" max="3" width="38.5703125" style="13" bestFit="1" customWidth="1"/>
    <col min="4" max="4" width="43.5703125" bestFit="1" customWidth="1"/>
    <col min="5" max="5" width="45.85546875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customWidth="1"/>
    <col min="10" max="10" width="53.28515625" customWidth="1"/>
    <col min="11" max="11" width="54" customWidth="1"/>
    <col min="12" max="12" width="32.7109375" customWidth="1"/>
    <col min="13" max="13" width="56.5703125" customWidth="1"/>
    <col min="14" max="14" width="60.28515625" customWidth="1"/>
    <col min="15" max="15" width="62.140625" customWidth="1"/>
    <col min="16" max="16" width="37.28515625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style="13" bestFit="1" customWidth="1"/>
    <col min="22" max="22" width="20" style="13" bestFit="1" customWidth="1"/>
    <col min="23" max="23" width="25.7109375" style="20" customWidth="1"/>
  </cols>
  <sheetData>
    <row r="1" spans="1:23" hidden="1" x14ac:dyDescent="0.25">
      <c r="A1" t="s">
        <v>0</v>
      </c>
    </row>
    <row r="2" spans="1:23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  <c r="W2" s="20" t="s">
        <v>128</v>
      </c>
    </row>
    <row r="3" spans="1:23" ht="22.5" customHeight="1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23" hidden="1" x14ac:dyDescent="0.25">
      <c r="A4" t="s">
        <v>7</v>
      </c>
      <c r="B4" s="13" t="s">
        <v>8</v>
      </c>
      <c r="C4" s="13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s="13" t="s">
        <v>8</v>
      </c>
      <c r="V4" s="13" t="s">
        <v>13</v>
      </c>
      <c r="W4" s="20" t="s">
        <v>14</v>
      </c>
    </row>
    <row r="5" spans="1:23" hidden="1" x14ac:dyDescent="0.25">
      <c r="A5" t="s">
        <v>15</v>
      </c>
      <c r="B5" s="13" t="s">
        <v>16</v>
      </c>
      <c r="C5" s="13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13" t="s">
        <v>35</v>
      </c>
      <c r="V5" s="13" t="s">
        <v>36</v>
      </c>
      <c r="W5" s="20" t="s">
        <v>37</v>
      </c>
    </row>
    <row r="6" spans="1:23" x14ac:dyDescent="0.25">
      <c r="A6" s="44" t="s">
        <v>38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</row>
    <row r="7" spans="1:23" ht="28.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21" t="s">
        <v>61</v>
      </c>
    </row>
    <row r="8" spans="1:23" hidden="1" x14ac:dyDescent="0.25">
      <c r="A8" s="2">
        <v>2018</v>
      </c>
      <c r="B8" s="13" t="s">
        <v>71</v>
      </c>
      <c r="C8" s="13" t="s">
        <v>72</v>
      </c>
      <c r="D8" s="2" t="s">
        <v>62</v>
      </c>
      <c r="E8" s="2" t="s">
        <v>73</v>
      </c>
      <c r="F8" s="3" t="s">
        <v>105</v>
      </c>
      <c r="G8" t="s">
        <v>96</v>
      </c>
      <c r="H8" t="s">
        <v>106</v>
      </c>
      <c r="I8" s="2" t="s">
        <v>74</v>
      </c>
      <c r="J8" s="3" t="s">
        <v>74</v>
      </c>
      <c r="K8" s="2" t="s">
        <v>74</v>
      </c>
      <c r="L8" s="3" t="s">
        <v>74</v>
      </c>
      <c r="M8" s="8" t="s">
        <v>90</v>
      </c>
      <c r="N8" s="2" t="s">
        <v>75</v>
      </c>
      <c r="O8" s="7" t="s">
        <v>76</v>
      </c>
      <c r="P8" s="2" t="s">
        <v>77</v>
      </c>
      <c r="Q8" s="4">
        <v>2050</v>
      </c>
      <c r="R8" t="s">
        <v>66</v>
      </c>
      <c r="S8" s="10"/>
      <c r="T8" s="3" t="s">
        <v>78</v>
      </c>
      <c r="U8" s="14">
        <v>43486</v>
      </c>
      <c r="V8" s="14">
        <v>43486</v>
      </c>
      <c r="W8" s="9" t="s">
        <v>109</v>
      </c>
    </row>
    <row r="9" spans="1:23" hidden="1" x14ac:dyDescent="0.25">
      <c r="A9" s="2">
        <v>2018</v>
      </c>
      <c r="B9" s="13" t="s">
        <v>71</v>
      </c>
      <c r="C9" s="13" t="s">
        <v>72</v>
      </c>
      <c r="D9" s="2" t="s">
        <v>62</v>
      </c>
      <c r="E9" s="2" t="s">
        <v>73</v>
      </c>
      <c r="F9" s="3" t="s">
        <v>79</v>
      </c>
      <c r="G9" t="s">
        <v>81</v>
      </c>
      <c r="H9" t="s">
        <v>76</v>
      </c>
      <c r="I9" s="2" t="s">
        <v>74</v>
      </c>
      <c r="J9" s="3" t="s">
        <v>74</v>
      </c>
      <c r="K9" s="2" t="s">
        <v>74</v>
      </c>
      <c r="L9" s="3" t="s">
        <v>74</v>
      </c>
      <c r="M9" s="8" t="s">
        <v>90</v>
      </c>
      <c r="N9" s="2" t="s">
        <v>75</v>
      </c>
      <c r="O9" s="7" t="s">
        <v>76</v>
      </c>
      <c r="P9" s="2" t="s">
        <v>77</v>
      </c>
      <c r="Q9" s="4">
        <v>1914</v>
      </c>
      <c r="R9" t="s">
        <v>66</v>
      </c>
      <c r="S9" s="10"/>
      <c r="T9" s="3" t="s">
        <v>78</v>
      </c>
      <c r="U9" s="14">
        <v>43486</v>
      </c>
      <c r="V9" s="14">
        <v>43486</v>
      </c>
      <c r="W9" s="9" t="s">
        <v>110</v>
      </c>
    </row>
    <row r="10" spans="1:23" hidden="1" x14ac:dyDescent="0.25">
      <c r="A10" s="2">
        <v>2018</v>
      </c>
      <c r="B10" s="13" t="s">
        <v>71</v>
      </c>
      <c r="C10" s="13" t="s">
        <v>72</v>
      </c>
      <c r="D10" s="2" t="s">
        <v>62</v>
      </c>
      <c r="E10" s="2" t="s">
        <v>73</v>
      </c>
      <c r="F10" s="3" t="s">
        <v>107</v>
      </c>
      <c r="G10" t="s">
        <v>81</v>
      </c>
      <c r="H10" t="s">
        <v>82</v>
      </c>
      <c r="I10" s="2" t="s">
        <v>74</v>
      </c>
      <c r="J10" s="3" t="s">
        <v>74</v>
      </c>
      <c r="K10" s="2" t="s">
        <v>74</v>
      </c>
      <c r="L10" s="3" t="s">
        <v>74</v>
      </c>
      <c r="M10" s="8" t="s">
        <v>90</v>
      </c>
      <c r="N10" s="2" t="s">
        <v>75</v>
      </c>
      <c r="O10" s="7" t="s">
        <v>76</v>
      </c>
      <c r="P10" s="2" t="s">
        <v>77</v>
      </c>
      <c r="Q10" s="4">
        <v>1276</v>
      </c>
      <c r="R10" t="s">
        <v>66</v>
      </c>
      <c r="S10" s="10"/>
      <c r="T10" s="3" t="s">
        <v>78</v>
      </c>
      <c r="U10" s="14">
        <v>43486</v>
      </c>
      <c r="V10" s="14">
        <v>43486</v>
      </c>
      <c r="W10" s="9" t="s">
        <v>111</v>
      </c>
    </row>
    <row r="11" spans="1:23" hidden="1" x14ac:dyDescent="0.25">
      <c r="A11" s="2">
        <v>2018</v>
      </c>
      <c r="B11" s="13" t="s">
        <v>71</v>
      </c>
      <c r="C11" s="13" t="s">
        <v>72</v>
      </c>
      <c r="D11" s="2" t="s">
        <v>62</v>
      </c>
      <c r="E11" s="2" t="s">
        <v>73</v>
      </c>
      <c r="F11" s="6" t="s">
        <v>99</v>
      </c>
      <c r="G11" t="s">
        <v>80</v>
      </c>
      <c r="H11" t="s">
        <v>97</v>
      </c>
      <c r="I11" s="2" t="s">
        <v>74</v>
      </c>
      <c r="J11" s="3" t="s">
        <v>74</v>
      </c>
      <c r="K11" s="2" t="s">
        <v>74</v>
      </c>
      <c r="L11" s="3" t="s">
        <v>74</v>
      </c>
      <c r="M11" s="8" t="s">
        <v>90</v>
      </c>
      <c r="N11" s="2" t="s">
        <v>75</v>
      </c>
      <c r="O11" s="7" t="s">
        <v>76</v>
      </c>
      <c r="P11" s="2" t="s">
        <v>77</v>
      </c>
      <c r="Q11" s="4">
        <v>499.5</v>
      </c>
      <c r="R11" t="s">
        <v>66</v>
      </c>
      <c r="S11" s="10"/>
      <c r="T11" s="3" t="s">
        <v>78</v>
      </c>
      <c r="U11" s="14">
        <v>43486</v>
      </c>
      <c r="V11" s="14">
        <v>43486</v>
      </c>
      <c r="W11" s="9" t="s">
        <v>112</v>
      </c>
    </row>
    <row r="12" spans="1:23" hidden="1" x14ac:dyDescent="0.25">
      <c r="A12" s="2">
        <v>2018</v>
      </c>
      <c r="B12" s="13" t="s">
        <v>71</v>
      </c>
      <c r="C12" s="13" t="s">
        <v>72</v>
      </c>
      <c r="D12" s="2" t="s">
        <v>62</v>
      </c>
      <c r="E12" s="2" t="s">
        <v>73</v>
      </c>
      <c r="F12" s="6" t="s">
        <v>95</v>
      </c>
      <c r="G12" t="s">
        <v>103</v>
      </c>
      <c r="H12" t="s">
        <v>91</v>
      </c>
      <c r="I12" s="2" t="s">
        <v>74</v>
      </c>
      <c r="J12" s="3" t="s">
        <v>74</v>
      </c>
      <c r="K12" s="2" t="s">
        <v>74</v>
      </c>
      <c r="L12" s="2" t="s">
        <v>74</v>
      </c>
      <c r="M12" s="8" t="s">
        <v>90</v>
      </c>
      <c r="N12" s="2" t="s">
        <v>75</v>
      </c>
      <c r="O12" s="7" t="s">
        <v>76</v>
      </c>
      <c r="P12" s="2" t="s">
        <v>77</v>
      </c>
      <c r="Q12" s="4">
        <v>1740</v>
      </c>
      <c r="R12" t="s">
        <v>66</v>
      </c>
      <c r="S12" s="10"/>
      <c r="T12" s="3" t="s">
        <v>78</v>
      </c>
      <c r="U12" s="14">
        <v>43486</v>
      </c>
      <c r="V12" s="14">
        <v>43486</v>
      </c>
      <c r="W12" s="9" t="s">
        <v>113</v>
      </c>
    </row>
    <row r="13" spans="1:23" hidden="1" x14ac:dyDescent="0.25">
      <c r="A13" s="2">
        <v>2018</v>
      </c>
      <c r="B13" s="13" t="s">
        <v>71</v>
      </c>
      <c r="C13" s="13" t="s">
        <v>72</v>
      </c>
      <c r="D13" s="2" t="s">
        <v>62</v>
      </c>
      <c r="E13" s="2" t="s">
        <v>73</v>
      </c>
      <c r="F13" s="6" t="s">
        <v>95</v>
      </c>
      <c r="G13" s="3" t="s">
        <v>103</v>
      </c>
      <c r="H13" s="3" t="s">
        <v>91</v>
      </c>
      <c r="I13" s="2" t="s">
        <v>74</v>
      </c>
      <c r="J13" s="3" t="s">
        <v>74</v>
      </c>
      <c r="K13" s="2" t="s">
        <v>74</v>
      </c>
      <c r="L13" s="2" t="s">
        <v>74</v>
      </c>
      <c r="M13" s="8" t="s">
        <v>90</v>
      </c>
      <c r="N13" s="2" t="s">
        <v>75</v>
      </c>
      <c r="O13" s="7" t="s">
        <v>76</v>
      </c>
      <c r="P13" s="2" t="s">
        <v>77</v>
      </c>
      <c r="Q13" s="4">
        <v>250.21</v>
      </c>
      <c r="R13" t="s">
        <v>66</v>
      </c>
      <c r="S13" s="10"/>
      <c r="T13" s="3" t="s">
        <v>78</v>
      </c>
      <c r="U13" s="14">
        <v>43486</v>
      </c>
      <c r="V13" s="14">
        <v>43486</v>
      </c>
      <c r="W13" s="9" t="s">
        <v>114</v>
      </c>
    </row>
    <row r="14" spans="1:23" hidden="1" x14ac:dyDescent="0.25">
      <c r="A14" s="2">
        <v>2018</v>
      </c>
      <c r="B14" s="13" t="s">
        <v>71</v>
      </c>
      <c r="C14" s="13" t="s">
        <v>72</v>
      </c>
      <c r="D14" s="2" t="s">
        <v>62</v>
      </c>
      <c r="E14" s="2" t="s">
        <v>73</v>
      </c>
      <c r="F14" s="6" t="s">
        <v>95</v>
      </c>
      <c r="G14" s="3" t="s">
        <v>103</v>
      </c>
      <c r="H14" s="3" t="s">
        <v>91</v>
      </c>
      <c r="I14" s="2" t="s">
        <v>74</v>
      </c>
      <c r="J14" s="3" t="s">
        <v>74</v>
      </c>
      <c r="K14" s="2" t="s">
        <v>74</v>
      </c>
      <c r="L14" s="2" t="s">
        <v>74</v>
      </c>
      <c r="M14" s="8" t="s">
        <v>90</v>
      </c>
      <c r="N14" s="2" t="s">
        <v>75</v>
      </c>
      <c r="O14" s="7" t="s">
        <v>76</v>
      </c>
      <c r="P14" s="2" t="s">
        <v>77</v>
      </c>
      <c r="Q14" s="4">
        <v>740.2</v>
      </c>
      <c r="R14" t="s">
        <v>66</v>
      </c>
      <c r="S14" s="10"/>
      <c r="T14" s="3" t="s">
        <v>78</v>
      </c>
      <c r="U14" s="14">
        <v>43486</v>
      </c>
      <c r="V14" s="14">
        <v>43486</v>
      </c>
      <c r="W14" s="9" t="s">
        <v>115</v>
      </c>
    </row>
    <row r="15" spans="1:23" hidden="1" x14ac:dyDescent="0.25">
      <c r="A15" s="2">
        <v>2018</v>
      </c>
      <c r="B15" s="13" t="s">
        <v>71</v>
      </c>
      <c r="C15" s="13" t="s">
        <v>72</v>
      </c>
      <c r="D15" s="2" t="s">
        <v>62</v>
      </c>
      <c r="E15" s="2" t="s">
        <v>73</v>
      </c>
      <c r="F15" s="6" t="s">
        <v>95</v>
      </c>
      <c r="G15" s="3" t="s">
        <v>103</v>
      </c>
      <c r="H15" s="3" t="s">
        <v>91</v>
      </c>
      <c r="I15" s="2" t="s">
        <v>74</v>
      </c>
      <c r="J15" s="3" t="s">
        <v>74</v>
      </c>
      <c r="K15" s="2" t="s">
        <v>74</v>
      </c>
      <c r="L15" s="2" t="s">
        <v>74</v>
      </c>
      <c r="M15" s="8" t="s">
        <v>90</v>
      </c>
      <c r="N15" s="2" t="s">
        <v>75</v>
      </c>
      <c r="O15" s="7" t="s">
        <v>76</v>
      </c>
      <c r="P15" s="2" t="s">
        <v>77</v>
      </c>
      <c r="Q15" s="4">
        <v>396.69</v>
      </c>
      <c r="R15" t="s">
        <v>69</v>
      </c>
      <c r="S15" s="10"/>
      <c r="T15" s="3" t="s">
        <v>78</v>
      </c>
      <c r="U15" s="14">
        <v>43486</v>
      </c>
      <c r="V15" s="14">
        <v>43486</v>
      </c>
      <c r="W15" s="9" t="s">
        <v>116</v>
      </c>
    </row>
    <row r="16" spans="1:23" hidden="1" x14ac:dyDescent="0.25">
      <c r="A16" s="2">
        <v>2018</v>
      </c>
      <c r="B16" s="13" t="s">
        <v>71</v>
      </c>
      <c r="C16" s="13" t="s">
        <v>72</v>
      </c>
      <c r="D16" s="2" t="s">
        <v>62</v>
      </c>
      <c r="E16" s="2" t="s">
        <v>73</v>
      </c>
      <c r="F16" s="6" t="s">
        <v>95</v>
      </c>
      <c r="G16" s="3" t="s">
        <v>103</v>
      </c>
      <c r="H16" s="3" t="s">
        <v>91</v>
      </c>
      <c r="I16" s="2" t="s">
        <v>74</v>
      </c>
      <c r="J16" s="3" t="s">
        <v>74</v>
      </c>
      <c r="K16" s="2" t="s">
        <v>74</v>
      </c>
      <c r="L16" s="2" t="s">
        <v>74</v>
      </c>
      <c r="M16" s="8" t="s">
        <v>90</v>
      </c>
      <c r="N16" s="2" t="s">
        <v>75</v>
      </c>
      <c r="O16" s="7" t="s">
        <v>76</v>
      </c>
      <c r="P16" s="2" t="s">
        <v>77</v>
      </c>
      <c r="Q16" s="4">
        <v>198</v>
      </c>
      <c r="R16" t="s">
        <v>69</v>
      </c>
      <c r="S16" s="10"/>
      <c r="T16" s="3" t="s">
        <v>78</v>
      </c>
      <c r="U16" s="14">
        <v>43486</v>
      </c>
      <c r="V16" s="14">
        <v>43486</v>
      </c>
      <c r="W16" s="9" t="s">
        <v>117</v>
      </c>
    </row>
    <row r="17" spans="1:28" hidden="1" x14ac:dyDescent="0.25">
      <c r="A17" s="2">
        <v>2018</v>
      </c>
      <c r="B17" s="13" t="s">
        <v>71</v>
      </c>
      <c r="C17" s="13" t="s">
        <v>72</v>
      </c>
      <c r="D17" s="2" t="s">
        <v>62</v>
      </c>
      <c r="E17" s="2" t="s">
        <v>73</v>
      </c>
      <c r="F17" s="6" t="s">
        <v>100</v>
      </c>
      <c r="G17" s="3" t="s">
        <v>103</v>
      </c>
      <c r="H17" s="3" t="s">
        <v>91</v>
      </c>
      <c r="I17" s="2" t="s">
        <v>74</v>
      </c>
      <c r="J17" s="3" t="s">
        <v>74</v>
      </c>
      <c r="K17" s="2" t="s">
        <v>74</v>
      </c>
      <c r="L17" s="2" t="s">
        <v>74</v>
      </c>
      <c r="M17" s="8" t="s">
        <v>90</v>
      </c>
      <c r="N17" s="3" t="s">
        <v>75</v>
      </c>
      <c r="O17" s="7" t="s">
        <v>76</v>
      </c>
      <c r="P17" s="3" t="s">
        <v>77</v>
      </c>
      <c r="Q17" s="4">
        <v>350</v>
      </c>
      <c r="R17" t="s">
        <v>70</v>
      </c>
      <c r="S17" s="10"/>
      <c r="T17" s="3" t="s">
        <v>78</v>
      </c>
      <c r="U17" s="14">
        <v>43486</v>
      </c>
      <c r="V17" s="14">
        <v>43486</v>
      </c>
      <c r="W17" s="9" t="s">
        <v>118</v>
      </c>
    </row>
    <row r="18" spans="1:28" hidden="1" x14ac:dyDescent="0.25">
      <c r="A18" s="3">
        <v>2018</v>
      </c>
      <c r="B18" s="13" t="s">
        <v>71</v>
      </c>
      <c r="C18" s="13" t="s">
        <v>72</v>
      </c>
      <c r="D18" s="3" t="s">
        <v>62</v>
      </c>
      <c r="E18" s="3" t="s">
        <v>73</v>
      </c>
      <c r="F18" s="6" t="s">
        <v>95</v>
      </c>
      <c r="G18" s="3" t="s">
        <v>103</v>
      </c>
      <c r="H18" s="3" t="s">
        <v>91</v>
      </c>
      <c r="I18" s="3" t="s">
        <v>74</v>
      </c>
      <c r="J18" s="3" t="s">
        <v>74</v>
      </c>
      <c r="K18" s="3" t="s">
        <v>74</v>
      </c>
      <c r="L18" s="3" t="s">
        <v>74</v>
      </c>
      <c r="M18" s="8" t="s">
        <v>90</v>
      </c>
      <c r="N18" s="3" t="s">
        <v>75</v>
      </c>
      <c r="O18" s="7" t="s">
        <v>76</v>
      </c>
      <c r="P18" s="3" t="s">
        <v>77</v>
      </c>
      <c r="Q18" s="4">
        <v>1376</v>
      </c>
      <c r="R18" t="s">
        <v>70</v>
      </c>
      <c r="S18" s="10"/>
      <c r="T18" s="3" t="s">
        <v>78</v>
      </c>
      <c r="U18" s="14">
        <v>43486</v>
      </c>
      <c r="V18" s="14">
        <v>43486</v>
      </c>
      <c r="W18" s="9" t="s">
        <v>119</v>
      </c>
    </row>
    <row r="19" spans="1:28" hidden="1" x14ac:dyDescent="0.25">
      <c r="A19" s="3">
        <v>2018</v>
      </c>
      <c r="B19" s="13" t="s">
        <v>71</v>
      </c>
      <c r="C19" s="13" t="s">
        <v>72</v>
      </c>
      <c r="D19" s="3" t="s">
        <v>62</v>
      </c>
      <c r="E19" s="3" t="s">
        <v>73</v>
      </c>
      <c r="F19" s="6" t="s">
        <v>83</v>
      </c>
      <c r="G19" t="s">
        <v>84</v>
      </c>
      <c r="H19" t="s">
        <v>85</v>
      </c>
      <c r="I19" s="3" t="s">
        <v>74</v>
      </c>
      <c r="J19" s="3" t="s">
        <v>74</v>
      </c>
      <c r="K19" s="3" t="s">
        <v>74</v>
      </c>
      <c r="L19" s="3" t="s">
        <v>74</v>
      </c>
      <c r="M19" s="8" t="s">
        <v>90</v>
      </c>
      <c r="N19" s="3" t="s">
        <v>75</v>
      </c>
      <c r="O19" s="7" t="s">
        <v>76</v>
      </c>
      <c r="P19" s="3" t="s">
        <v>77</v>
      </c>
      <c r="Q19" s="4">
        <v>1100</v>
      </c>
      <c r="R19" t="s">
        <v>70</v>
      </c>
      <c r="S19" s="10"/>
      <c r="T19" s="3" t="s">
        <v>78</v>
      </c>
      <c r="U19" s="14">
        <v>43486</v>
      </c>
      <c r="V19" s="14">
        <v>43486</v>
      </c>
      <c r="W19" s="9" t="s">
        <v>120</v>
      </c>
    </row>
    <row r="20" spans="1:28" hidden="1" x14ac:dyDescent="0.25">
      <c r="A20" s="3">
        <v>2018</v>
      </c>
      <c r="B20" s="13" t="s">
        <v>71</v>
      </c>
      <c r="C20" s="13" t="s">
        <v>72</v>
      </c>
      <c r="D20" s="3" t="s">
        <v>62</v>
      </c>
      <c r="E20" s="3" t="s">
        <v>73</v>
      </c>
      <c r="F20" s="6" t="s">
        <v>102</v>
      </c>
      <c r="G20" t="s">
        <v>94</v>
      </c>
      <c r="H20" t="s">
        <v>93</v>
      </c>
      <c r="I20" s="3" t="s">
        <v>74</v>
      </c>
      <c r="J20" s="3" t="s">
        <v>74</v>
      </c>
      <c r="K20" s="3" t="s">
        <v>74</v>
      </c>
      <c r="L20" s="3" t="s">
        <v>74</v>
      </c>
      <c r="M20" s="8" t="s">
        <v>90</v>
      </c>
      <c r="N20" s="3" t="s">
        <v>75</v>
      </c>
      <c r="O20" s="7" t="s">
        <v>76</v>
      </c>
      <c r="P20" s="3" t="s">
        <v>77</v>
      </c>
      <c r="Q20" s="4">
        <v>100</v>
      </c>
      <c r="R20" t="s">
        <v>70</v>
      </c>
      <c r="S20" s="10"/>
      <c r="T20" s="3" t="s">
        <v>78</v>
      </c>
      <c r="U20" s="14">
        <v>43486</v>
      </c>
      <c r="V20" s="14">
        <v>43486</v>
      </c>
      <c r="W20" s="9" t="s">
        <v>121</v>
      </c>
    </row>
    <row r="21" spans="1:28" hidden="1" x14ac:dyDescent="0.25">
      <c r="A21" s="3">
        <v>2018</v>
      </c>
      <c r="B21" s="13" t="s">
        <v>71</v>
      </c>
      <c r="C21" s="13" t="s">
        <v>72</v>
      </c>
      <c r="D21" s="3" t="s">
        <v>62</v>
      </c>
      <c r="E21" s="3" t="s">
        <v>73</v>
      </c>
      <c r="F21" s="6" t="s">
        <v>108</v>
      </c>
      <c r="G21" t="s">
        <v>92</v>
      </c>
      <c r="H21" t="s">
        <v>87</v>
      </c>
      <c r="I21" s="3" t="s">
        <v>74</v>
      </c>
      <c r="J21" s="3" t="s">
        <v>74</v>
      </c>
      <c r="K21" s="3" t="s">
        <v>74</v>
      </c>
      <c r="L21" s="3" t="s">
        <v>74</v>
      </c>
      <c r="M21" s="8" t="s">
        <v>90</v>
      </c>
      <c r="N21" s="3" t="s">
        <v>75</v>
      </c>
      <c r="O21" s="7" t="s">
        <v>76</v>
      </c>
      <c r="P21" s="3" t="s">
        <v>77</v>
      </c>
      <c r="Q21" s="4">
        <v>855</v>
      </c>
      <c r="R21" t="s">
        <v>70</v>
      </c>
      <c r="S21" s="10"/>
      <c r="T21" s="3" t="s">
        <v>78</v>
      </c>
      <c r="U21" s="14">
        <v>43486</v>
      </c>
      <c r="V21" s="14">
        <v>43486</v>
      </c>
      <c r="W21" s="9" t="s">
        <v>122</v>
      </c>
    </row>
    <row r="22" spans="1:28" hidden="1" x14ac:dyDescent="0.25">
      <c r="A22" s="3">
        <v>2018</v>
      </c>
      <c r="B22" s="13" t="s">
        <v>71</v>
      </c>
      <c r="C22" s="13" t="s">
        <v>72</v>
      </c>
      <c r="D22" s="3" t="s">
        <v>62</v>
      </c>
      <c r="E22" s="3" t="s">
        <v>73</v>
      </c>
      <c r="F22" s="6" t="s">
        <v>89</v>
      </c>
      <c r="G22" t="s">
        <v>101</v>
      </c>
      <c r="H22" t="s">
        <v>88</v>
      </c>
      <c r="I22" s="3" t="s">
        <v>74</v>
      </c>
      <c r="J22" s="3" t="s">
        <v>74</v>
      </c>
      <c r="K22" s="3" t="s">
        <v>74</v>
      </c>
      <c r="L22" s="3" t="s">
        <v>74</v>
      </c>
      <c r="M22" s="8" t="s">
        <v>90</v>
      </c>
      <c r="N22" s="3" t="s">
        <v>75</v>
      </c>
      <c r="O22" s="7" t="s">
        <v>76</v>
      </c>
      <c r="P22" s="3" t="s">
        <v>77</v>
      </c>
      <c r="Q22" s="4">
        <v>1980</v>
      </c>
      <c r="R22" t="s">
        <v>70</v>
      </c>
      <c r="S22" s="10"/>
      <c r="T22" s="3" t="s">
        <v>78</v>
      </c>
      <c r="U22" s="14">
        <v>43486</v>
      </c>
      <c r="V22" s="14">
        <v>43486</v>
      </c>
      <c r="W22" s="9" t="s">
        <v>123</v>
      </c>
    </row>
    <row r="23" spans="1:28" hidden="1" x14ac:dyDescent="0.25">
      <c r="A23" s="3">
        <v>2018</v>
      </c>
      <c r="B23" s="13" t="s">
        <v>71</v>
      </c>
      <c r="C23" s="13" t="s">
        <v>72</v>
      </c>
      <c r="D23" s="3" t="s">
        <v>62</v>
      </c>
      <c r="E23" s="3" t="s">
        <v>73</v>
      </c>
      <c r="F23" s="6" t="s">
        <v>89</v>
      </c>
      <c r="G23" s="3" t="s">
        <v>101</v>
      </c>
      <c r="H23" s="3" t="s">
        <v>88</v>
      </c>
      <c r="I23" s="3" t="s">
        <v>74</v>
      </c>
      <c r="J23" s="3" t="s">
        <v>74</v>
      </c>
      <c r="K23" s="3" t="s">
        <v>74</v>
      </c>
      <c r="L23" s="3" t="s">
        <v>74</v>
      </c>
      <c r="M23" s="8" t="s">
        <v>90</v>
      </c>
      <c r="N23" s="3" t="s">
        <v>75</v>
      </c>
      <c r="O23" s="7" t="s">
        <v>76</v>
      </c>
      <c r="P23" s="3" t="s">
        <v>77</v>
      </c>
      <c r="Q23" s="4">
        <v>1500</v>
      </c>
      <c r="R23" t="s">
        <v>70</v>
      </c>
      <c r="S23" s="10"/>
      <c r="T23" s="3" t="s">
        <v>78</v>
      </c>
      <c r="U23" s="14">
        <v>43486</v>
      </c>
      <c r="V23" s="14">
        <v>43486</v>
      </c>
      <c r="W23" s="9" t="s">
        <v>124</v>
      </c>
    </row>
    <row r="24" spans="1:28" hidden="1" x14ac:dyDescent="0.25">
      <c r="A24" s="3">
        <v>2018</v>
      </c>
      <c r="B24" s="13" t="s">
        <v>71</v>
      </c>
      <c r="C24" s="13" t="s">
        <v>72</v>
      </c>
      <c r="D24" s="3" t="s">
        <v>62</v>
      </c>
      <c r="E24" s="3" t="s">
        <v>73</v>
      </c>
      <c r="F24" s="6" t="s">
        <v>104</v>
      </c>
      <c r="G24" t="s">
        <v>81</v>
      </c>
      <c r="H24" t="s">
        <v>86</v>
      </c>
      <c r="I24" s="3" t="s">
        <v>74</v>
      </c>
      <c r="J24" s="3" t="s">
        <v>74</v>
      </c>
      <c r="K24" s="3" t="s">
        <v>74</v>
      </c>
      <c r="L24" s="3" t="s">
        <v>74</v>
      </c>
      <c r="M24" s="8" t="s">
        <v>90</v>
      </c>
      <c r="N24" s="3" t="s">
        <v>75</v>
      </c>
      <c r="O24" s="7" t="s">
        <v>76</v>
      </c>
      <c r="P24" s="3" t="s">
        <v>77</v>
      </c>
      <c r="Q24" s="4">
        <v>699.65</v>
      </c>
      <c r="R24" t="s">
        <v>70</v>
      </c>
      <c r="S24" s="10"/>
      <c r="T24" s="3" t="s">
        <v>78</v>
      </c>
      <c r="U24" s="14">
        <v>43486</v>
      </c>
      <c r="V24" s="14">
        <v>43486</v>
      </c>
      <c r="W24" s="9" t="s">
        <v>125</v>
      </c>
    </row>
    <row r="25" spans="1:28" hidden="1" x14ac:dyDescent="0.25">
      <c r="A25" s="3">
        <v>2018</v>
      </c>
      <c r="B25" s="13" t="s">
        <v>71</v>
      </c>
      <c r="C25" s="13" t="s">
        <v>72</v>
      </c>
      <c r="D25" s="3" t="s">
        <v>62</v>
      </c>
      <c r="E25" s="3" t="s">
        <v>73</v>
      </c>
      <c r="F25" s="6" t="s">
        <v>98</v>
      </c>
      <c r="G25" s="3" t="s">
        <v>81</v>
      </c>
      <c r="H25" s="3" t="s">
        <v>86</v>
      </c>
      <c r="I25" s="3" t="s">
        <v>74</v>
      </c>
      <c r="J25" s="3" t="s">
        <v>74</v>
      </c>
      <c r="K25" s="3" t="s">
        <v>74</v>
      </c>
      <c r="L25" s="3" t="s">
        <v>74</v>
      </c>
      <c r="M25" s="8" t="s">
        <v>90</v>
      </c>
      <c r="N25" s="3" t="s">
        <v>75</v>
      </c>
      <c r="O25" s="7" t="s">
        <v>76</v>
      </c>
      <c r="P25" s="3" t="s">
        <v>77</v>
      </c>
      <c r="Q25" s="4">
        <v>710.65</v>
      </c>
      <c r="R25" t="s">
        <v>70</v>
      </c>
      <c r="S25" s="10"/>
      <c r="T25" s="3" t="s">
        <v>78</v>
      </c>
      <c r="U25" s="14">
        <v>43486</v>
      </c>
      <c r="V25" s="14">
        <v>43486</v>
      </c>
      <c r="W25" s="9" t="s">
        <v>126</v>
      </c>
    </row>
    <row r="26" spans="1:28" hidden="1" x14ac:dyDescent="0.25">
      <c r="A26" s="3"/>
      <c r="F26" s="5"/>
      <c r="I26" s="3" t="s">
        <v>74</v>
      </c>
      <c r="J26" s="3" t="s">
        <v>74</v>
      </c>
      <c r="K26" s="3" t="s">
        <v>74</v>
      </c>
      <c r="L26" s="3" t="s">
        <v>74</v>
      </c>
      <c r="M26" s="8" t="s">
        <v>90</v>
      </c>
      <c r="N26" s="3" t="s">
        <v>75</v>
      </c>
      <c r="O26" s="7" t="s">
        <v>76</v>
      </c>
      <c r="P26" s="3" t="s">
        <v>77</v>
      </c>
      <c r="Q26" s="4">
        <v>496.8</v>
      </c>
      <c r="R26" t="s">
        <v>70</v>
      </c>
      <c r="S26" s="10"/>
      <c r="T26" s="3" t="s">
        <v>78</v>
      </c>
      <c r="U26" s="14">
        <v>43486</v>
      </c>
      <c r="V26" s="14">
        <v>43486</v>
      </c>
      <c r="W26" s="9" t="s">
        <v>127</v>
      </c>
    </row>
    <row r="27" spans="1:28" s="32" customFormat="1" x14ac:dyDescent="0.25">
      <c r="A27" s="32">
        <f>'[1]Reporte de Formatos'!A27</f>
        <v>2020</v>
      </c>
      <c r="B27" s="14">
        <v>44105</v>
      </c>
      <c r="C27" s="14">
        <v>44135</v>
      </c>
      <c r="D27" s="32" t="str">
        <f>'[1]Reporte de Formatos'!D27</f>
        <v>Persona física</v>
      </c>
      <c r="E27" s="32" t="str">
        <f>'[1]Reporte de Formatos'!E27</f>
        <v>LA DONACION SE REALIZO A PERSONA FISICA</v>
      </c>
      <c r="F27" s="5" t="s">
        <v>130</v>
      </c>
      <c r="G27" s="32" t="s">
        <v>75</v>
      </c>
      <c r="H27" s="32" t="s">
        <v>76</v>
      </c>
      <c r="I27" s="32" t="s">
        <v>130</v>
      </c>
      <c r="J27" s="32" t="s">
        <v>75</v>
      </c>
      <c r="K27" s="32" t="s">
        <v>76</v>
      </c>
      <c r="L27" s="32" t="s">
        <v>77</v>
      </c>
      <c r="M27" s="8" t="s">
        <v>90</v>
      </c>
      <c r="N27" s="32" t="s">
        <v>75</v>
      </c>
      <c r="O27" s="7" t="s">
        <v>76</v>
      </c>
      <c r="P27" s="32" t="s">
        <v>77</v>
      </c>
      <c r="Q27" s="4">
        <v>416.25</v>
      </c>
      <c r="R27" s="42" t="s">
        <v>70</v>
      </c>
      <c r="S27" s="40" t="s">
        <v>185</v>
      </c>
      <c r="T27" s="32" t="str">
        <f>'[1]Reporte de Formatos'!T27</f>
        <v xml:space="preserve">TESORERIA MUNICIPAL </v>
      </c>
      <c r="U27" s="14">
        <v>44110</v>
      </c>
      <c r="V27" s="14">
        <v>44141</v>
      </c>
      <c r="W27" s="9" t="s">
        <v>129</v>
      </c>
    </row>
    <row r="28" spans="1:28" s="32" customFormat="1" x14ac:dyDescent="0.25">
      <c r="A28" s="32">
        <f>'[1]Reporte de Formatos'!A28</f>
        <v>2020</v>
      </c>
      <c r="B28" s="14">
        <v>44105</v>
      </c>
      <c r="C28" s="14">
        <v>44135</v>
      </c>
      <c r="D28" s="32" t="str">
        <f>'[1]Reporte de Formatos'!D28</f>
        <v>Persona física</v>
      </c>
      <c r="E28" s="32" t="str">
        <f>'[1]Reporte de Formatos'!E28</f>
        <v>LA DONACION SE REALIZO A PERSONA FISICA</v>
      </c>
      <c r="F28" s="5" t="s">
        <v>131</v>
      </c>
      <c r="G28" s="32" t="s">
        <v>132</v>
      </c>
      <c r="H28" s="32" t="s">
        <v>133</v>
      </c>
      <c r="I28" s="41" t="s">
        <v>130</v>
      </c>
      <c r="J28" s="41" t="s">
        <v>75</v>
      </c>
      <c r="K28" s="41" t="s">
        <v>76</v>
      </c>
      <c r="L28" s="41" t="s">
        <v>77</v>
      </c>
      <c r="M28" s="8" t="s">
        <v>90</v>
      </c>
      <c r="N28" s="41" t="s">
        <v>75</v>
      </c>
      <c r="O28" s="7" t="s">
        <v>76</v>
      </c>
      <c r="P28" s="41" t="s">
        <v>77</v>
      </c>
      <c r="Q28" s="4">
        <v>2832</v>
      </c>
      <c r="R28" s="42" t="s">
        <v>70</v>
      </c>
      <c r="S28" s="40" t="s">
        <v>185</v>
      </c>
      <c r="T28" s="32" t="str">
        <f>'[1]Reporte de Formatos'!T28</f>
        <v xml:space="preserve">TESORERIA MUNICIPAL </v>
      </c>
      <c r="U28" s="14">
        <v>44110</v>
      </c>
      <c r="V28" s="14">
        <v>44141</v>
      </c>
      <c r="W28" s="9" t="s">
        <v>129</v>
      </c>
      <c r="X28" s="9"/>
      <c r="Y28" s="9"/>
      <c r="Z28" s="9"/>
      <c r="AA28" s="9"/>
      <c r="AB28" s="9"/>
    </row>
    <row r="29" spans="1:28" s="32" customFormat="1" x14ac:dyDescent="0.25">
      <c r="A29" s="32">
        <f>'[1]Reporte de Formatos'!A29</f>
        <v>2020</v>
      </c>
      <c r="B29" s="14">
        <v>44105</v>
      </c>
      <c r="C29" s="14">
        <v>44135</v>
      </c>
      <c r="D29" s="32" t="str">
        <f>'[1]Reporte de Formatos'!D29</f>
        <v>Persona física</v>
      </c>
      <c r="E29" s="32" t="str">
        <f>'[1]Reporte de Formatos'!E29</f>
        <v>LA DONACION SE REALIZO A PERSONA FISICA</v>
      </c>
      <c r="F29" s="5" t="s">
        <v>134</v>
      </c>
      <c r="G29" s="32" t="s">
        <v>135</v>
      </c>
      <c r="H29" s="32" t="s">
        <v>136</v>
      </c>
      <c r="I29" s="41" t="s">
        <v>130</v>
      </c>
      <c r="J29" s="41" t="s">
        <v>75</v>
      </c>
      <c r="K29" s="41" t="s">
        <v>76</v>
      </c>
      <c r="L29" s="41" t="s">
        <v>77</v>
      </c>
      <c r="M29" s="8" t="s">
        <v>90</v>
      </c>
      <c r="N29" s="41" t="s">
        <v>75</v>
      </c>
      <c r="O29" s="7" t="s">
        <v>76</v>
      </c>
      <c r="P29" s="41" t="s">
        <v>77</v>
      </c>
      <c r="Q29" s="4">
        <v>200</v>
      </c>
      <c r="R29" s="42" t="s">
        <v>69</v>
      </c>
      <c r="S29" s="40" t="s">
        <v>185</v>
      </c>
      <c r="T29" s="32" t="str">
        <f>'[1]Reporte de Formatos'!T29</f>
        <v xml:space="preserve">TESORERIA MUNICIPAL </v>
      </c>
      <c r="U29" s="14">
        <v>44110</v>
      </c>
      <c r="V29" s="14">
        <v>44141</v>
      </c>
      <c r="W29" s="9" t="s">
        <v>129</v>
      </c>
      <c r="X29" s="9"/>
      <c r="Y29" s="9"/>
      <c r="Z29" s="9"/>
      <c r="AA29" s="9"/>
      <c r="AB29" s="9"/>
    </row>
    <row r="30" spans="1:28" s="32" customFormat="1" x14ac:dyDescent="0.25">
      <c r="A30" s="32">
        <f>'[1]Reporte de Formatos'!A30</f>
        <v>2020</v>
      </c>
      <c r="B30" s="14">
        <v>44105</v>
      </c>
      <c r="C30" s="14">
        <v>44135</v>
      </c>
      <c r="D30" s="32" t="str">
        <f>'[1]Reporte de Formatos'!D30</f>
        <v>Persona física</v>
      </c>
      <c r="E30" s="32" t="str">
        <f>'[1]Reporte de Formatos'!E30</f>
        <v>LA DONACION SE REALIZO A PERSONA FISICA</v>
      </c>
      <c r="F30" s="5" t="s">
        <v>137</v>
      </c>
      <c r="G30" s="32" t="s">
        <v>138</v>
      </c>
      <c r="H30" s="35" t="s">
        <v>139</v>
      </c>
      <c r="I30" s="41" t="s">
        <v>130</v>
      </c>
      <c r="J30" s="41" t="s">
        <v>75</v>
      </c>
      <c r="K30" s="41" t="s">
        <v>76</v>
      </c>
      <c r="L30" s="41" t="s">
        <v>77</v>
      </c>
      <c r="M30" s="8" t="s">
        <v>90</v>
      </c>
      <c r="N30" s="41" t="s">
        <v>75</v>
      </c>
      <c r="O30" s="7" t="s">
        <v>76</v>
      </c>
      <c r="P30" s="41" t="s">
        <v>77</v>
      </c>
      <c r="Q30" s="4">
        <v>850</v>
      </c>
      <c r="R30" s="42" t="s">
        <v>66</v>
      </c>
      <c r="S30" s="40" t="s">
        <v>185</v>
      </c>
      <c r="T30" s="32" t="str">
        <f>'[1]Reporte de Formatos'!T30</f>
        <v xml:space="preserve">TESORERIA MUNICIPAL </v>
      </c>
      <c r="U30" s="14">
        <v>44110</v>
      </c>
      <c r="V30" s="14">
        <v>44141</v>
      </c>
      <c r="W30" s="9" t="s">
        <v>129</v>
      </c>
      <c r="X30" s="9"/>
      <c r="Y30" s="9"/>
      <c r="Z30" s="9"/>
      <c r="AA30" s="9"/>
      <c r="AB30" s="9"/>
    </row>
    <row r="31" spans="1:28" s="32" customFormat="1" x14ac:dyDescent="0.25">
      <c r="A31" s="32">
        <f>'[1]Reporte de Formatos'!A31</f>
        <v>2020</v>
      </c>
      <c r="B31" s="14">
        <v>44105</v>
      </c>
      <c r="C31" s="14">
        <v>44135</v>
      </c>
      <c r="D31" s="32" t="str">
        <f>'[1]Reporte de Formatos'!D31</f>
        <v>Persona física</v>
      </c>
      <c r="E31" s="32" t="str">
        <f>'[1]Reporte de Formatos'!E31</f>
        <v>LA DONACION SE REALIZO A PERSONA FISICA</v>
      </c>
      <c r="F31" s="5" t="s">
        <v>140</v>
      </c>
      <c r="G31" s="38" t="s">
        <v>141</v>
      </c>
      <c r="H31" s="38" t="s">
        <v>142</v>
      </c>
      <c r="I31" s="41" t="s">
        <v>130</v>
      </c>
      <c r="J31" s="41" t="s">
        <v>75</v>
      </c>
      <c r="K31" s="41" t="s">
        <v>76</v>
      </c>
      <c r="L31" s="41" t="s">
        <v>77</v>
      </c>
      <c r="M31" s="8" t="s">
        <v>90</v>
      </c>
      <c r="N31" s="41" t="s">
        <v>75</v>
      </c>
      <c r="O31" s="7" t="s">
        <v>76</v>
      </c>
      <c r="P31" s="41" t="s">
        <v>77</v>
      </c>
      <c r="Q31" s="4">
        <v>90</v>
      </c>
      <c r="R31" s="42" t="s">
        <v>70</v>
      </c>
      <c r="S31" s="40" t="s">
        <v>185</v>
      </c>
      <c r="T31" s="32" t="str">
        <f>'[1]Reporte de Formatos'!T31</f>
        <v xml:space="preserve">TESORERIA MUNICIPAL </v>
      </c>
      <c r="U31" s="14">
        <v>44110</v>
      </c>
      <c r="V31" s="14">
        <v>44141</v>
      </c>
      <c r="W31" s="9" t="s">
        <v>129</v>
      </c>
      <c r="X31" s="9"/>
      <c r="Y31" s="9"/>
      <c r="Z31" s="9"/>
      <c r="AA31" s="9"/>
      <c r="AB31" s="9"/>
    </row>
    <row r="32" spans="1:28" s="32" customFormat="1" x14ac:dyDescent="0.25">
      <c r="A32" s="32">
        <f>'[1]Reporte de Formatos'!A32</f>
        <v>2020</v>
      </c>
      <c r="B32" s="14">
        <v>44105</v>
      </c>
      <c r="C32" s="14">
        <v>44135</v>
      </c>
      <c r="D32" s="32" t="str">
        <f>'[1]Reporte de Formatos'!D32</f>
        <v>Persona física</v>
      </c>
      <c r="E32" s="32" t="str">
        <f>'[1]Reporte de Formatos'!E32</f>
        <v>LA DONACION SE REALIZO A PERSONA FISICA</v>
      </c>
      <c r="F32" s="5" t="s">
        <v>143</v>
      </c>
      <c r="G32" s="36" t="s">
        <v>144</v>
      </c>
      <c r="H32" s="36" t="s">
        <v>145</v>
      </c>
      <c r="I32" s="41" t="s">
        <v>130</v>
      </c>
      <c r="J32" s="41" t="s">
        <v>75</v>
      </c>
      <c r="K32" s="41" t="s">
        <v>76</v>
      </c>
      <c r="L32" s="41" t="s">
        <v>77</v>
      </c>
      <c r="M32" s="8" t="s">
        <v>90</v>
      </c>
      <c r="N32" s="41" t="s">
        <v>75</v>
      </c>
      <c r="O32" s="7" t="s">
        <v>76</v>
      </c>
      <c r="P32" s="41" t="s">
        <v>77</v>
      </c>
      <c r="Q32" s="4">
        <v>700</v>
      </c>
      <c r="R32" s="42" t="s">
        <v>70</v>
      </c>
      <c r="S32" s="40" t="s">
        <v>185</v>
      </c>
      <c r="T32" s="32" t="str">
        <f>'[1]Reporte de Formatos'!T32</f>
        <v xml:space="preserve">TESORERIA MUNICIPAL </v>
      </c>
      <c r="U32" s="14">
        <v>44110</v>
      </c>
      <c r="V32" s="14">
        <v>44141</v>
      </c>
      <c r="W32" s="9" t="s">
        <v>129</v>
      </c>
      <c r="X32" s="9"/>
      <c r="Y32" s="9"/>
      <c r="Z32" s="9"/>
      <c r="AA32" s="9"/>
      <c r="AB32" s="9"/>
    </row>
    <row r="33" spans="1:28" s="32" customFormat="1" x14ac:dyDescent="0.25">
      <c r="A33" s="32">
        <f>'[1]Reporte de Formatos'!A33</f>
        <v>2020</v>
      </c>
      <c r="B33" s="14">
        <v>44105</v>
      </c>
      <c r="C33" s="14">
        <v>44135</v>
      </c>
      <c r="D33" s="32" t="str">
        <f>'[1]Reporte de Formatos'!D33</f>
        <v>Persona física</v>
      </c>
      <c r="E33" s="32" t="str">
        <f>'[1]Reporte de Formatos'!E33</f>
        <v>LA DONACION SE REALIZO A PERSONA FISICA</v>
      </c>
      <c r="F33" s="5" t="s">
        <v>146</v>
      </c>
      <c r="G33" s="36" t="s">
        <v>147</v>
      </c>
      <c r="H33" s="36" t="s">
        <v>148</v>
      </c>
      <c r="I33" s="41" t="s">
        <v>130</v>
      </c>
      <c r="J33" s="41" t="s">
        <v>75</v>
      </c>
      <c r="K33" s="41" t="s">
        <v>76</v>
      </c>
      <c r="L33" s="41" t="s">
        <v>77</v>
      </c>
      <c r="M33" s="8" t="s">
        <v>90</v>
      </c>
      <c r="N33" s="41" t="s">
        <v>75</v>
      </c>
      <c r="O33" s="7" t="s">
        <v>76</v>
      </c>
      <c r="P33" s="41" t="s">
        <v>77</v>
      </c>
      <c r="Q33" s="4">
        <v>900</v>
      </c>
      <c r="R33" s="42" t="s">
        <v>66</v>
      </c>
      <c r="S33" s="40" t="s">
        <v>185</v>
      </c>
      <c r="T33" s="32" t="str">
        <f>'[1]Reporte de Formatos'!T33</f>
        <v xml:space="preserve">TESORERIA MUNICIPAL </v>
      </c>
      <c r="U33" s="14">
        <v>44110</v>
      </c>
      <c r="V33" s="14">
        <v>44141</v>
      </c>
      <c r="W33" s="9" t="s">
        <v>129</v>
      </c>
      <c r="X33" s="9"/>
      <c r="Y33" s="9"/>
      <c r="Z33" s="9"/>
      <c r="AA33" s="9"/>
      <c r="AB33" s="9"/>
    </row>
    <row r="34" spans="1:28" s="32" customFormat="1" x14ac:dyDescent="0.25">
      <c r="A34" s="32">
        <f>'[1]Reporte de Formatos'!A34</f>
        <v>2020</v>
      </c>
      <c r="B34" s="14">
        <v>44105</v>
      </c>
      <c r="C34" s="14">
        <v>44135</v>
      </c>
      <c r="D34" s="32" t="str">
        <f>'[1]Reporte de Formatos'!D34</f>
        <v>Persona física</v>
      </c>
      <c r="E34" s="32" t="str">
        <f>'[1]Reporte de Formatos'!E34</f>
        <v>LA DONACION SE REALIZO A PERSONA FISICA</v>
      </c>
      <c r="F34" s="5" t="s">
        <v>146</v>
      </c>
      <c r="G34" s="43" t="s">
        <v>147</v>
      </c>
      <c r="H34" s="43" t="s">
        <v>148</v>
      </c>
      <c r="I34" s="41" t="s">
        <v>130</v>
      </c>
      <c r="J34" s="41" t="s">
        <v>75</v>
      </c>
      <c r="K34" s="41" t="s">
        <v>76</v>
      </c>
      <c r="L34" s="41" t="s">
        <v>77</v>
      </c>
      <c r="M34" s="8" t="s">
        <v>90</v>
      </c>
      <c r="N34" s="41" t="s">
        <v>75</v>
      </c>
      <c r="O34" s="7" t="s">
        <v>76</v>
      </c>
      <c r="P34" s="41" t="s">
        <v>77</v>
      </c>
      <c r="Q34" s="4">
        <v>600</v>
      </c>
      <c r="R34" s="42" t="s">
        <v>70</v>
      </c>
      <c r="S34" s="40" t="s">
        <v>185</v>
      </c>
      <c r="T34" s="32" t="str">
        <f>'[1]Reporte de Formatos'!T34</f>
        <v xml:space="preserve">TESORERIA MUNICIPAL </v>
      </c>
      <c r="U34" s="14">
        <v>44110</v>
      </c>
      <c r="V34" s="14">
        <v>44141</v>
      </c>
      <c r="W34" s="9" t="s">
        <v>129</v>
      </c>
      <c r="X34" s="9"/>
      <c r="Y34" s="9"/>
      <c r="Z34" s="9"/>
      <c r="AA34" s="9"/>
      <c r="AB34" s="9"/>
    </row>
    <row r="35" spans="1:28" s="32" customFormat="1" x14ac:dyDescent="0.25">
      <c r="A35" s="32">
        <f>'[1]Reporte de Formatos'!A35</f>
        <v>2020</v>
      </c>
      <c r="B35" s="14">
        <v>44105</v>
      </c>
      <c r="C35" s="14">
        <v>44135</v>
      </c>
      <c r="D35" s="32" t="str">
        <f>'[1]Reporte de Formatos'!D35</f>
        <v>Persona física</v>
      </c>
      <c r="E35" s="32" t="str">
        <f>'[1]Reporte de Formatos'!E35</f>
        <v>LA DONACION SE REALIZO A PERSONA FISICA</v>
      </c>
      <c r="F35" s="5" t="s">
        <v>149</v>
      </c>
      <c r="G35" s="35" t="s">
        <v>150</v>
      </c>
      <c r="H35" s="35" t="s">
        <v>151</v>
      </c>
      <c r="I35" s="41" t="s">
        <v>130</v>
      </c>
      <c r="J35" s="41" t="s">
        <v>75</v>
      </c>
      <c r="K35" s="41" t="s">
        <v>76</v>
      </c>
      <c r="L35" s="41" t="s">
        <v>77</v>
      </c>
      <c r="M35" s="8" t="s">
        <v>90</v>
      </c>
      <c r="N35" s="41" t="s">
        <v>75</v>
      </c>
      <c r="O35" s="7" t="s">
        <v>76</v>
      </c>
      <c r="P35" s="41" t="s">
        <v>77</v>
      </c>
      <c r="Q35" s="4">
        <v>219.01</v>
      </c>
      <c r="R35" s="42" t="s">
        <v>66</v>
      </c>
      <c r="S35" s="40" t="s">
        <v>185</v>
      </c>
      <c r="T35" s="32" t="str">
        <f>'[1]Reporte de Formatos'!T35</f>
        <v xml:space="preserve">TESORERIA MUNICIPAL </v>
      </c>
      <c r="U35" s="14">
        <v>44110</v>
      </c>
      <c r="V35" s="14">
        <v>44141</v>
      </c>
      <c r="W35" s="9" t="s">
        <v>129</v>
      </c>
      <c r="X35" s="9"/>
      <c r="Y35" s="9"/>
      <c r="Z35" s="9"/>
      <c r="AA35" s="9"/>
      <c r="AB35" s="9"/>
    </row>
    <row r="36" spans="1:28" s="32" customFormat="1" x14ac:dyDescent="0.25">
      <c r="A36" s="32">
        <f>'[1]Reporte de Formatos'!A36</f>
        <v>2020</v>
      </c>
      <c r="B36" s="14">
        <v>44105</v>
      </c>
      <c r="C36" s="14">
        <v>44135</v>
      </c>
      <c r="D36" s="32" t="str">
        <f>'[1]Reporte de Formatos'!D36</f>
        <v>Persona física</v>
      </c>
      <c r="E36" s="32" t="str">
        <f>'[1]Reporte de Formatos'!E36</f>
        <v>LA DONACION SE REALIZO A PERSONA FISICA</v>
      </c>
      <c r="F36" s="5" t="s">
        <v>152</v>
      </c>
      <c r="G36" s="35" t="s">
        <v>84</v>
      </c>
      <c r="H36" s="35" t="s">
        <v>153</v>
      </c>
      <c r="I36" s="41" t="s">
        <v>130</v>
      </c>
      <c r="J36" s="41" t="s">
        <v>75</v>
      </c>
      <c r="K36" s="41" t="s">
        <v>76</v>
      </c>
      <c r="L36" s="41" t="s">
        <v>77</v>
      </c>
      <c r="M36" s="8" t="s">
        <v>90</v>
      </c>
      <c r="N36" s="41" t="s">
        <v>75</v>
      </c>
      <c r="O36" s="7" t="s">
        <v>76</v>
      </c>
      <c r="P36" s="41" t="s">
        <v>77</v>
      </c>
      <c r="Q36" s="4">
        <v>569.04</v>
      </c>
      <c r="R36" s="42" t="s">
        <v>70</v>
      </c>
      <c r="S36" s="40" t="s">
        <v>185</v>
      </c>
      <c r="T36" s="32" t="str">
        <f>'[1]Reporte de Formatos'!T36</f>
        <v xml:space="preserve">TESORERIA MUNICIPAL </v>
      </c>
      <c r="U36" s="14">
        <v>44110</v>
      </c>
      <c r="V36" s="14">
        <v>44141</v>
      </c>
      <c r="W36" s="9" t="s">
        <v>129</v>
      </c>
      <c r="X36" s="9"/>
      <c r="Y36" s="9"/>
      <c r="Z36" s="9"/>
      <c r="AA36" s="9"/>
      <c r="AB36" s="9"/>
    </row>
    <row r="37" spans="1:28" s="32" customFormat="1" x14ac:dyDescent="0.25">
      <c r="A37" s="32">
        <f>'[1]Reporte de Formatos'!A37</f>
        <v>2020</v>
      </c>
      <c r="B37" s="14">
        <v>44105</v>
      </c>
      <c r="C37" s="14">
        <v>44135</v>
      </c>
      <c r="D37" s="32" t="str">
        <f>'[1]Reporte de Formatos'!D37</f>
        <v>Persona física</v>
      </c>
      <c r="E37" s="32" t="str">
        <f>'[1]Reporte de Formatos'!E37</f>
        <v>LA DONACION SE REALIZO A PERSONA FISICA</v>
      </c>
      <c r="F37" s="5" t="s">
        <v>154</v>
      </c>
      <c r="G37" s="35" t="s">
        <v>155</v>
      </c>
      <c r="H37" s="35" t="s">
        <v>156</v>
      </c>
      <c r="I37" s="41" t="s">
        <v>130</v>
      </c>
      <c r="J37" s="41" t="s">
        <v>75</v>
      </c>
      <c r="K37" s="41" t="s">
        <v>76</v>
      </c>
      <c r="L37" s="41" t="s">
        <v>77</v>
      </c>
      <c r="M37" s="8" t="s">
        <v>90</v>
      </c>
      <c r="N37" s="41" t="s">
        <v>75</v>
      </c>
      <c r="O37" s="7" t="s">
        <v>76</v>
      </c>
      <c r="P37" s="41" t="s">
        <v>77</v>
      </c>
      <c r="Q37" s="4">
        <v>500</v>
      </c>
      <c r="R37" s="42" t="s">
        <v>70</v>
      </c>
      <c r="S37" s="40" t="s">
        <v>185</v>
      </c>
      <c r="T37" s="32" t="str">
        <f>'[1]Reporte de Formatos'!T37</f>
        <v xml:space="preserve">TESORERIA MUNICIPAL </v>
      </c>
      <c r="U37" s="14">
        <v>44110</v>
      </c>
      <c r="V37" s="14">
        <v>44141</v>
      </c>
      <c r="W37" s="9" t="s">
        <v>129</v>
      </c>
      <c r="X37" s="9"/>
      <c r="Y37" s="9"/>
      <c r="Z37" s="9"/>
      <c r="AA37" s="9"/>
      <c r="AB37" s="9"/>
    </row>
    <row r="38" spans="1:28" s="32" customFormat="1" x14ac:dyDescent="0.25">
      <c r="A38" s="32">
        <f>'[1]Reporte de Formatos'!A38</f>
        <v>2020</v>
      </c>
      <c r="B38" s="14">
        <v>44105</v>
      </c>
      <c r="C38" s="14">
        <v>44135</v>
      </c>
      <c r="D38" s="32" t="str">
        <f>'[1]Reporte de Formatos'!D38</f>
        <v>Persona física</v>
      </c>
      <c r="E38" s="32" t="str">
        <f>'[1]Reporte de Formatos'!E38</f>
        <v>LA DONACION SE REALIZO A PERSONA FISICA</v>
      </c>
      <c r="F38" s="5" t="s">
        <v>140</v>
      </c>
      <c r="G38" s="43" t="s">
        <v>141</v>
      </c>
      <c r="H38" s="43" t="s">
        <v>142</v>
      </c>
      <c r="I38" s="41" t="s">
        <v>130</v>
      </c>
      <c r="J38" s="41" t="s">
        <v>75</v>
      </c>
      <c r="K38" s="41" t="s">
        <v>76</v>
      </c>
      <c r="L38" s="41" t="s">
        <v>77</v>
      </c>
      <c r="M38" s="8" t="s">
        <v>90</v>
      </c>
      <c r="N38" s="41" t="s">
        <v>75</v>
      </c>
      <c r="O38" s="7" t="s">
        <v>76</v>
      </c>
      <c r="P38" s="41" t="s">
        <v>77</v>
      </c>
      <c r="Q38" s="4">
        <v>406</v>
      </c>
      <c r="R38" s="42" t="s">
        <v>70</v>
      </c>
      <c r="S38" s="40" t="s">
        <v>185</v>
      </c>
      <c r="T38" s="32" t="str">
        <f>'[1]Reporte de Formatos'!T38</f>
        <v xml:space="preserve">TESORERIA MUNICIPAL </v>
      </c>
      <c r="U38" s="14">
        <v>44110</v>
      </c>
      <c r="V38" s="14">
        <v>44141</v>
      </c>
      <c r="W38" s="9" t="s">
        <v>129</v>
      </c>
      <c r="X38" s="9"/>
      <c r="Y38" s="9"/>
      <c r="Z38" s="9"/>
      <c r="AA38" s="9"/>
      <c r="AB38" s="9"/>
    </row>
    <row r="39" spans="1:28" s="32" customFormat="1" x14ac:dyDescent="0.25">
      <c r="A39" s="32">
        <f>'[1]Reporte de Formatos'!A39</f>
        <v>2020</v>
      </c>
      <c r="B39" s="14">
        <v>44105</v>
      </c>
      <c r="C39" s="14">
        <v>44135</v>
      </c>
      <c r="D39" s="32" t="str">
        <f>'[1]Reporte de Formatos'!D39</f>
        <v>Persona física</v>
      </c>
      <c r="E39" s="32" t="str">
        <f>'[1]Reporte de Formatos'!E39</f>
        <v>LA DONACION SE REALIZO A PERSONA FISICA</v>
      </c>
      <c r="F39" s="5" t="s">
        <v>140</v>
      </c>
      <c r="G39" s="43" t="s">
        <v>141</v>
      </c>
      <c r="H39" s="43" t="s">
        <v>142</v>
      </c>
      <c r="I39" s="41" t="s">
        <v>130</v>
      </c>
      <c r="J39" s="41" t="s">
        <v>75</v>
      </c>
      <c r="K39" s="41" t="s">
        <v>76</v>
      </c>
      <c r="L39" s="41" t="s">
        <v>77</v>
      </c>
      <c r="M39" s="8" t="s">
        <v>90</v>
      </c>
      <c r="N39" s="41" t="s">
        <v>75</v>
      </c>
      <c r="O39" s="7" t="s">
        <v>76</v>
      </c>
      <c r="P39" s="41" t="s">
        <v>77</v>
      </c>
      <c r="Q39" s="4">
        <v>864</v>
      </c>
      <c r="R39" s="42" t="s">
        <v>70</v>
      </c>
      <c r="S39" s="40" t="s">
        <v>185</v>
      </c>
      <c r="T39" s="32" t="str">
        <f>'[1]Reporte de Formatos'!T39</f>
        <v xml:space="preserve">TESORERIA MUNICIPAL </v>
      </c>
      <c r="U39" s="14">
        <v>44110</v>
      </c>
      <c r="V39" s="14">
        <v>44141</v>
      </c>
      <c r="W39" s="9" t="s">
        <v>129</v>
      </c>
      <c r="X39" s="9"/>
      <c r="Y39" s="9"/>
      <c r="Z39" s="9"/>
      <c r="AA39" s="9"/>
      <c r="AB39" s="9"/>
    </row>
    <row r="40" spans="1:28" s="32" customFormat="1" x14ac:dyDescent="0.25">
      <c r="A40" s="32">
        <f>'[1]Reporte de Formatos'!A40</f>
        <v>2020</v>
      </c>
      <c r="B40" s="14">
        <v>44105</v>
      </c>
      <c r="C40" s="14">
        <v>44135</v>
      </c>
      <c r="D40" s="32" t="str">
        <f>'[1]Reporte de Formatos'!D40</f>
        <v>Persona física</v>
      </c>
      <c r="E40" s="32" t="str">
        <f>'[1]Reporte de Formatos'!E40</f>
        <v>LA DONACION SE REALIZO A PERSONA FISICA</v>
      </c>
      <c r="F40" s="5" t="s">
        <v>157</v>
      </c>
      <c r="G40" s="36" t="s">
        <v>81</v>
      </c>
      <c r="H40" s="36" t="s">
        <v>158</v>
      </c>
      <c r="I40" s="41" t="s">
        <v>130</v>
      </c>
      <c r="J40" s="41" t="s">
        <v>75</v>
      </c>
      <c r="K40" s="41" t="s">
        <v>76</v>
      </c>
      <c r="L40" s="41" t="s">
        <v>77</v>
      </c>
      <c r="M40" s="8" t="s">
        <v>90</v>
      </c>
      <c r="N40" s="41" t="s">
        <v>75</v>
      </c>
      <c r="O40" s="7" t="s">
        <v>76</v>
      </c>
      <c r="P40" s="41" t="s">
        <v>77</v>
      </c>
      <c r="Q40" s="4">
        <v>211.94</v>
      </c>
      <c r="R40" s="42" t="s">
        <v>70</v>
      </c>
      <c r="S40" s="40" t="s">
        <v>185</v>
      </c>
      <c r="T40" s="32" t="str">
        <f>'[1]Reporte de Formatos'!T40</f>
        <v xml:space="preserve">TESORERIA MUNICIPAL </v>
      </c>
      <c r="U40" s="14">
        <v>44110</v>
      </c>
      <c r="V40" s="14">
        <v>44141</v>
      </c>
      <c r="W40" s="9" t="s">
        <v>129</v>
      </c>
      <c r="X40" s="9"/>
      <c r="Y40" s="9"/>
      <c r="Z40" s="9"/>
      <c r="AA40" s="9"/>
      <c r="AB40" s="9"/>
    </row>
    <row r="41" spans="1:28" s="32" customFormat="1" x14ac:dyDescent="0.25">
      <c r="A41" s="32">
        <f>'[1]Reporte de Formatos'!A41</f>
        <v>2020</v>
      </c>
      <c r="B41" s="14">
        <v>44105</v>
      </c>
      <c r="C41" s="14">
        <v>44135</v>
      </c>
      <c r="D41" s="32" t="str">
        <f>'[1]Reporte de Formatos'!D41</f>
        <v>Persona física</v>
      </c>
      <c r="E41" s="32" t="str">
        <f>'[1]Reporte de Formatos'!E41</f>
        <v>LA DONACION SE REALIZO A PERSONA FISICA</v>
      </c>
      <c r="F41" s="5" t="s">
        <v>159</v>
      </c>
      <c r="G41" s="32" t="s">
        <v>160</v>
      </c>
      <c r="H41" s="32" t="s">
        <v>81</v>
      </c>
      <c r="I41" s="41" t="s">
        <v>130</v>
      </c>
      <c r="J41" s="41" t="s">
        <v>75</v>
      </c>
      <c r="K41" s="41" t="s">
        <v>76</v>
      </c>
      <c r="L41" s="41" t="s">
        <v>77</v>
      </c>
      <c r="M41" s="8" t="s">
        <v>90</v>
      </c>
      <c r="N41" s="41" t="s">
        <v>75</v>
      </c>
      <c r="O41" s="7" t="s">
        <v>76</v>
      </c>
      <c r="P41" s="41" t="s">
        <v>77</v>
      </c>
      <c r="Q41" s="4">
        <v>597.47</v>
      </c>
      <c r="R41" s="42" t="s">
        <v>66</v>
      </c>
      <c r="S41" s="40" t="s">
        <v>185</v>
      </c>
      <c r="T41" s="32" t="str">
        <f>'[1]Reporte de Formatos'!T41</f>
        <v xml:space="preserve">TESORERIA MUNICIPAL </v>
      </c>
      <c r="U41" s="14">
        <v>44110</v>
      </c>
      <c r="V41" s="14">
        <v>44141</v>
      </c>
      <c r="W41" s="9" t="s">
        <v>129</v>
      </c>
      <c r="X41" s="9"/>
      <c r="Y41" s="9"/>
      <c r="Z41" s="9"/>
      <c r="AA41" s="9"/>
      <c r="AB41" s="9"/>
    </row>
    <row r="42" spans="1:28" s="32" customFormat="1" x14ac:dyDescent="0.25">
      <c r="A42" s="32">
        <f>'[1]Reporte de Formatos'!A42</f>
        <v>2020</v>
      </c>
      <c r="B42" s="14">
        <v>44105</v>
      </c>
      <c r="C42" s="14">
        <v>44135</v>
      </c>
      <c r="D42" s="32" t="str">
        <f>'[1]Reporte de Formatos'!D42</f>
        <v>Persona física</v>
      </c>
      <c r="E42" s="32" t="str">
        <f>'[1]Reporte de Formatos'!E42</f>
        <v>LA DONACION SE REALIZO A PERSONA FISICA</v>
      </c>
      <c r="F42" s="5" t="s">
        <v>161</v>
      </c>
      <c r="G42" s="36" t="s">
        <v>162</v>
      </c>
      <c r="H42" s="36" t="s">
        <v>141</v>
      </c>
      <c r="I42" s="41" t="s">
        <v>130</v>
      </c>
      <c r="J42" s="41" t="s">
        <v>75</v>
      </c>
      <c r="K42" s="41" t="s">
        <v>76</v>
      </c>
      <c r="L42" s="41" t="s">
        <v>77</v>
      </c>
      <c r="M42" s="8" t="s">
        <v>90</v>
      </c>
      <c r="N42" s="41" t="s">
        <v>75</v>
      </c>
      <c r="O42" s="7" t="s">
        <v>76</v>
      </c>
      <c r="P42" s="41" t="s">
        <v>77</v>
      </c>
      <c r="Q42" s="4">
        <v>466.53</v>
      </c>
      <c r="R42" s="42" t="s">
        <v>70</v>
      </c>
      <c r="S42" s="40" t="s">
        <v>185</v>
      </c>
      <c r="T42" s="32" t="str">
        <f>'[1]Reporte de Formatos'!T42</f>
        <v xml:space="preserve">TESORERIA MUNICIPAL </v>
      </c>
      <c r="U42" s="14">
        <v>44110</v>
      </c>
      <c r="V42" s="14">
        <v>44141</v>
      </c>
      <c r="W42" s="9" t="s">
        <v>129</v>
      </c>
      <c r="X42" s="9"/>
      <c r="Y42" s="9"/>
      <c r="Z42" s="9"/>
      <c r="AA42" s="9"/>
      <c r="AB42" s="9"/>
    </row>
    <row r="43" spans="1:28" s="32" customFormat="1" x14ac:dyDescent="0.25">
      <c r="A43" s="32">
        <f>'[1]Reporte de Formatos'!A43</f>
        <v>2020</v>
      </c>
      <c r="B43" s="14">
        <v>44105</v>
      </c>
      <c r="C43" s="14">
        <v>44135</v>
      </c>
      <c r="D43" s="32" t="str">
        <f>'[1]Reporte de Formatos'!D43</f>
        <v>Persona física</v>
      </c>
      <c r="E43" s="32" t="str">
        <f>'[1]Reporte de Formatos'!E43</f>
        <v>LA DONACION SE REALIZO A PERSONA FISICA</v>
      </c>
      <c r="F43" s="5" t="s">
        <v>161</v>
      </c>
      <c r="G43" s="43" t="s">
        <v>162</v>
      </c>
      <c r="H43" s="43" t="s">
        <v>141</v>
      </c>
      <c r="I43" s="41" t="s">
        <v>130</v>
      </c>
      <c r="J43" s="41" t="s">
        <v>75</v>
      </c>
      <c r="K43" s="41" t="s">
        <v>76</v>
      </c>
      <c r="L43" s="41" t="s">
        <v>77</v>
      </c>
      <c r="M43" s="8" t="s">
        <v>90</v>
      </c>
      <c r="N43" s="41" t="s">
        <v>75</v>
      </c>
      <c r="O43" s="7" t="s">
        <v>76</v>
      </c>
      <c r="P43" s="41" t="s">
        <v>77</v>
      </c>
      <c r="Q43" s="4">
        <v>400</v>
      </c>
      <c r="R43" s="42" t="s">
        <v>70</v>
      </c>
      <c r="S43" s="40" t="s">
        <v>185</v>
      </c>
      <c r="T43" s="32" t="str">
        <f>'[1]Reporte de Formatos'!T43</f>
        <v xml:space="preserve">TESORERIA MUNICIPAL </v>
      </c>
      <c r="U43" s="14">
        <v>44110</v>
      </c>
      <c r="V43" s="14">
        <v>44141</v>
      </c>
      <c r="W43" s="9" t="s">
        <v>129</v>
      </c>
      <c r="X43" s="9"/>
      <c r="Y43" s="9"/>
      <c r="Z43" s="9"/>
      <c r="AA43" s="9"/>
      <c r="AB43" s="9"/>
    </row>
    <row r="44" spans="1:28" s="32" customFormat="1" x14ac:dyDescent="0.25">
      <c r="A44" s="32">
        <f>'[1]Reporte de Formatos'!A44</f>
        <v>2020</v>
      </c>
      <c r="B44" s="14">
        <v>44105</v>
      </c>
      <c r="C44" s="14">
        <v>44135</v>
      </c>
      <c r="D44" s="32" t="str">
        <f>'[1]Reporte de Formatos'!D44</f>
        <v>Persona física</v>
      </c>
      <c r="E44" s="32" t="str">
        <f>'[1]Reporte de Formatos'!E44</f>
        <v>LA DONACION SE REALIZO A PERSONA FISICA</v>
      </c>
      <c r="F44" s="5" t="s">
        <v>157</v>
      </c>
      <c r="G44" s="43" t="s">
        <v>81</v>
      </c>
      <c r="H44" s="43" t="s">
        <v>158</v>
      </c>
      <c r="I44" s="41" t="s">
        <v>130</v>
      </c>
      <c r="J44" s="41" t="s">
        <v>75</v>
      </c>
      <c r="K44" s="41" t="s">
        <v>76</v>
      </c>
      <c r="L44" s="41" t="s">
        <v>77</v>
      </c>
      <c r="M44" s="8" t="s">
        <v>90</v>
      </c>
      <c r="N44" s="41" t="s">
        <v>75</v>
      </c>
      <c r="O44" s="7" t="s">
        <v>76</v>
      </c>
      <c r="P44" s="41" t="s">
        <v>77</v>
      </c>
      <c r="Q44" s="4">
        <v>268.42</v>
      </c>
      <c r="R44" s="42" t="s">
        <v>70</v>
      </c>
      <c r="S44" s="40" t="s">
        <v>185</v>
      </c>
      <c r="T44" s="32" t="str">
        <f>'[1]Reporte de Formatos'!T44</f>
        <v xml:space="preserve">TESORERIA MUNICIPAL </v>
      </c>
      <c r="U44" s="14">
        <v>44110</v>
      </c>
      <c r="V44" s="14">
        <v>44141</v>
      </c>
      <c r="W44" s="9" t="s">
        <v>129</v>
      </c>
      <c r="X44" s="9"/>
      <c r="Y44" s="9"/>
      <c r="Z44" s="9"/>
      <c r="AA44" s="9"/>
      <c r="AB44" s="9"/>
    </row>
    <row r="45" spans="1:28" s="32" customFormat="1" x14ac:dyDescent="0.25">
      <c r="A45" s="32">
        <f>'[1]Reporte de Formatos'!A45</f>
        <v>2020</v>
      </c>
      <c r="B45" s="14">
        <v>44105</v>
      </c>
      <c r="C45" s="14">
        <v>44135</v>
      </c>
      <c r="D45" s="32" t="str">
        <f>'[1]Reporte de Formatos'!D45</f>
        <v>Persona física</v>
      </c>
      <c r="E45" s="32" t="str">
        <f>'[1]Reporte de Formatos'!E45</f>
        <v>LA DONACION SE REALIZO A PERSONA FISICA</v>
      </c>
      <c r="F45" s="5" t="s">
        <v>163</v>
      </c>
      <c r="G45" s="38" t="s">
        <v>164</v>
      </c>
      <c r="H45" s="38" t="s">
        <v>165</v>
      </c>
      <c r="I45" s="41" t="s">
        <v>130</v>
      </c>
      <c r="J45" s="41" t="s">
        <v>75</v>
      </c>
      <c r="K45" s="41" t="s">
        <v>76</v>
      </c>
      <c r="L45" s="41" t="s">
        <v>77</v>
      </c>
      <c r="M45" s="8" t="s">
        <v>90</v>
      </c>
      <c r="N45" s="41" t="s">
        <v>75</v>
      </c>
      <c r="O45" s="7" t="s">
        <v>76</v>
      </c>
      <c r="P45" s="41" t="s">
        <v>77</v>
      </c>
      <c r="Q45" s="4">
        <v>1000</v>
      </c>
      <c r="R45" s="42" t="s">
        <v>70</v>
      </c>
      <c r="S45" s="40" t="s">
        <v>185</v>
      </c>
      <c r="T45" s="32" t="str">
        <f>'[1]Reporte de Formatos'!T45</f>
        <v xml:space="preserve">TESORERIA MUNICIPAL </v>
      </c>
      <c r="U45" s="14">
        <v>44110</v>
      </c>
      <c r="V45" s="14">
        <v>44141</v>
      </c>
      <c r="W45" s="9" t="s">
        <v>129</v>
      </c>
      <c r="X45" s="9"/>
      <c r="Y45" s="9"/>
      <c r="Z45" s="9"/>
      <c r="AA45" s="9"/>
      <c r="AB45" s="9"/>
    </row>
    <row r="46" spans="1:28" s="32" customFormat="1" x14ac:dyDescent="0.25">
      <c r="A46" s="32">
        <f>'[1]Reporte de Formatos'!A46</f>
        <v>2020</v>
      </c>
      <c r="B46" s="14">
        <v>44105</v>
      </c>
      <c r="C46" s="14">
        <v>44135</v>
      </c>
      <c r="D46" s="32" t="str">
        <f>'[1]Reporte de Formatos'!D46</f>
        <v>Persona física</v>
      </c>
      <c r="E46" s="32" t="str">
        <f>'[1]Reporte de Formatos'!E46</f>
        <v>LA DONACION SE REALIZO A PERSONA FISICA</v>
      </c>
      <c r="F46" s="5" t="s">
        <v>166</v>
      </c>
      <c r="G46" s="38" t="s">
        <v>92</v>
      </c>
      <c r="H46" s="38" t="s">
        <v>167</v>
      </c>
      <c r="I46" s="41" t="s">
        <v>130</v>
      </c>
      <c r="J46" s="41" t="s">
        <v>75</v>
      </c>
      <c r="K46" s="41" t="s">
        <v>76</v>
      </c>
      <c r="L46" s="41" t="s">
        <v>77</v>
      </c>
      <c r="M46" s="8" t="s">
        <v>90</v>
      </c>
      <c r="N46" s="41" t="s">
        <v>75</v>
      </c>
      <c r="O46" s="7" t="s">
        <v>76</v>
      </c>
      <c r="P46" s="41" t="s">
        <v>77</v>
      </c>
      <c r="Q46" s="4">
        <v>500</v>
      </c>
      <c r="R46" s="42" t="s">
        <v>70</v>
      </c>
      <c r="S46" s="40" t="s">
        <v>185</v>
      </c>
      <c r="T46" s="32" t="str">
        <f>'[1]Reporte de Formatos'!T46</f>
        <v xml:space="preserve">TESORERIA MUNICIPAL </v>
      </c>
      <c r="U46" s="14">
        <v>44110</v>
      </c>
      <c r="V46" s="14">
        <v>44141</v>
      </c>
      <c r="W46" s="9" t="s">
        <v>129</v>
      </c>
      <c r="X46" s="9"/>
      <c r="Y46" s="9"/>
      <c r="Z46" s="9"/>
      <c r="AA46" s="9"/>
      <c r="AB46" s="9"/>
    </row>
    <row r="47" spans="1:28" s="32" customFormat="1" x14ac:dyDescent="0.25">
      <c r="A47" s="32">
        <f>'[1]Reporte de Formatos'!A47</f>
        <v>2020</v>
      </c>
      <c r="B47" s="14">
        <v>44105</v>
      </c>
      <c r="C47" s="14">
        <v>44135</v>
      </c>
      <c r="D47" s="32" t="str">
        <f>'[1]Reporte de Formatos'!D47</f>
        <v>Persona física</v>
      </c>
      <c r="E47" s="32" t="str">
        <f>'[1]Reporte de Formatos'!E47</f>
        <v>LA DONACION SE REALIZO A PERSONA FISICA</v>
      </c>
      <c r="F47" s="5" t="s">
        <v>168</v>
      </c>
      <c r="G47" s="43" t="s">
        <v>169</v>
      </c>
      <c r="H47" s="43" t="s">
        <v>133</v>
      </c>
      <c r="I47" s="41" t="s">
        <v>130</v>
      </c>
      <c r="J47" s="41" t="s">
        <v>75</v>
      </c>
      <c r="K47" s="41" t="s">
        <v>76</v>
      </c>
      <c r="L47" s="41" t="s">
        <v>77</v>
      </c>
      <c r="M47" s="8" t="s">
        <v>90</v>
      </c>
      <c r="N47" s="41" t="s">
        <v>75</v>
      </c>
      <c r="O47" s="7" t="s">
        <v>76</v>
      </c>
      <c r="P47" s="41" t="s">
        <v>77</v>
      </c>
      <c r="Q47" s="4">
        <v>315</v>
      </c>
      <c r="R47" s="42" t="s">
        <v>70</v>
      </c>
      <c r="S47" s="40" t="s">
        <v>185</v>
      </c>
      <c r="T47" s="32" t="str">
        <f>'[1]Reporte de Formatos'!T47</f>
        <v xml:space="preserve">TESORERIA MUNICIPAL </v>
      </c>
      <c r="U47" s="14">
        <v>44110</v>
      </c>
      <c r="V47" s="14">
        <v>44141</v>
      </c>
      <c r="W47" s="9" t="s">
        <v>129</v>
      </c>
      <c r="X47" s="9"/>
      <c r="Y47" s="9"/>
      <c r="Z47" s="9"/>
      <c r="AA47" s="9"/>
      <c r="AB47" s="9"/>
    </row>
    <row r="48" spans="1:28" s="32" customFormat="1" x14ac:dyDescent="0.25">
      <c r="A48" s="32">
        <f>'[1]Reporte de Formatos'!A48</f>
        <v>2020</v>
      </c>
      <c r="B48" s="14">
        <v>44105</v>
      </c>
      <c r="C48" s="14">
        <v>44135</v>
      </c>
      <c r="D48" s="32" t="str">
        <f>'[1]Reporte de Formatos'!D48</f>
        <v>Persona física</v>
      </c>
      <c r="E48" s="32" t="str">
        <f>'[1]Reporte de Formatos'!E48</f>
        <v>LA DONACION SE REALIZO A PERSONA FISICA</v>
      </c>
      <c r="F48" s="5" t="s">
        <v>168</v>
      </c>
      <c r="G48" s="38" t="s">
        <v>169</v>
      </c>
      <c r="H48" s="38" t="s">
        <v>133</v>
      </c>
      <c r="I48" s="41" t="s">
        <v>130</v>
      </c>
      <c r="J48" s="41" t="s">
        <v>75</v>
      </c>
      <c r="K48" s="41" t="s">
        <v>76</v>
      </c>
      <c r="L48" s="41" t="s">
        <v>77</v>
      </c>
      <c r="M48" s="8" t="s">
        <v>90</v>
      </c>
      <c r="N48" s="41" t="s">
        <v>75</v>
      </c>
      <c r="O48" s="7" t="s">
        <v>76</v>
      </c>
      <c r="P48" s="41" t="s">
        <v>77</v>
      </c>
      <c r="Q48" s="4">
        <v>774.88</v>
      </c>
      <c r="R48" s="42" t="s">
        <v>66</v>
      </c>
      <c r="S48" s="40" t="s">
        <v>185</v>
      </c>
      <c r="T48" s="32" t="str">
        <f>'[1]Reporte de Formatos'!T48</f>
        <v xml:space="preserve">TESORERIA MUNICIPAL </v>
      </c>
      <c r="U48" s="14">
        <v>44110</v>
      </c>
      <c r="V48" s="14">
        <v>44141</v>
      </c>
      <c r="W48" s="9" t="s">
        <v>129</v>
      </c>
      <c r="X48" s="9"/>
      <c r="Y48" s="9"/>
      <c r="Z48" s="9"/>
      <c r="AA48" s="9"/>
      <c r="AB48" s="9"/>
    </row>
    <row r="49" spans="1:28" s="32" customFormat="1" x14ac:dyDescent="0.25">
      <c r="A49" s="32">
        <f>'[1]Reporte de Formatos'!A49</f>
        <v>2020</v>
      </c>
      <c r="B49" s="14">
        <v>44105</v>
      </c>
      <c r="C49" s="14">
        <v>44135</v>
      </c>
      <c r="D49" s="32" t="str">
        <f>'[1]Reporte de Formatos'!D49</f>
        <v>Persona física</v>
      </c>
      <c r="E49" s="32" t="str">
        <f>'[1]Reporte de Formatos'!E49</f>
        <v>LA DONACION SE REALIZO A PERSONA FISICA</v>
      </c>
      <c r="F49" s="5" t="s">
        <v>168</v>
      </c>
      <c r="G49" s="43" t="s">
        <v>169</v>
      </c>
      <c r="H49" s="43" t="s">
        <v>133</v>
      </c>
      <c r="I49" s="41" t="s">
        <v>130</v>
      </c>
      <c r="J49" s="41" t="s">
        <v>75</v>
      </c>
      <c r="K49" s="41" t="s">
        <v>76</v>
      </c>
      <c r="L49" s="41" t="s">
        <v>77</v>
      </c>
      <c r="M49" s="8" t="s">
        <v>90</v>
      </c>
      <c r="N49" s="41" t="s">
        <v>75</v>
      </c>
      <c r="O49" s="7" t="s">
        <v>76</v>
      </c>
      <c r="P49" s="41" t="s">
        <v>77</v>
      </c>
      <c r="Q49" s="4">
        <v>387.44</v>
      </c>
      <c r="R49" s="40" t="s">
        <v>66</v>
      </c>
      <c r="S49" s="40" t="s">
        <v>185</v>
      </c>
      <c r="T49" s="32" t="str">
        <f>'[1]Reporte de Formatos'!T49</f>
        <v xml:space="preserve">TESORERIA MUNICIPAL </v>
      </c>
      <c r="U49" s="14">
        <v>44110</v>
      </c>
      <c r="V49" s="14">
        <v>44141</v>
      </c>
      <c r="W49" s="9" t="s">
        <v>129</v>
      </c>
      <c r="X49" s="9"/>
      <c r="Y49" s="9"/>
      <c r="Z49" s="9"/>
      <c r="AA49" s="9"/>
      <c r="AB49" s="9"/>
    </row>
    <row r="50" spans="1:28" s="32" customFormat="1" x14ac:dyDescent="0.25">
      <c r="A50" s="32">
        <f>'[1]Reporte de Formatos'!A50</f>
        <v>2020</v>
      </c>
      <c r="B50" s="14">
        <v>44105</v>
      </c>
      <c r="C50" s="14">
        <v>44135</v>
      </c>
      <c r="D50" s="32" t="str">
        <f>'[1]Reporte de Formatos'!D50</f>
        <v>Persona física</v>
      </c>
      <c r="E50" s="32" t="str">
        <f>'[1]Reporte de Formatos'!E50</f>
        <v>LA DONACION SE REALIZO A PERSONA FISICA</v>
      </c>
      <c r="F50" s="5" t="s">
        <v>168</v>
      </c>
      <c r="G50" s="43" t="s">
        <v>169</v>
      </c>
      <c r="H50" s="43" t="s">
        <v>133</v>
      </c>
      <c r="I50" s="41" t="s">
        <v>130</v>
      </c>
      <c r="J50" s="41" t="s">
        <v>75</v>
      </c>
      <c r="K50" s="41" t="s">
        <v>76</v>
      </c>
      <c r="L50" s="41" t="s">
        <v>77</v>
      </c>
      <c r="M50" s="8" t="s">
        <v>90</v>
      </c>
      <c r="N50" s="41" t="s">
        <v>75</v>
      </c>
      <c r="O50" s="7" t="s">
        <v>76</v>
      </c>
      <c r="P50" s="41" t="s">
        <v>77</v>
      </c>
      <c r="Q50" s="4">
        <v>1580</v>
      </c>
      <c r="R50" s="40" t="s">
        <v>70</v>
      </c>
      <c r="S50" s="40" t="s">
        <v>185</v>
      </c>
      <c r="T50" s="32" t="str">
        <f>'[1]Reporte de Formatos'!T50</f>
        <v xml:space="preserve">TESORERIA MUNICIPAL </v>
      </c>
      <c r="U50" s="14">
        <v>44110</v>
      </c>
      <c r="V50" s="14">
        <v>44141</v>
      </c>
      <c r="W50" s="9" t="s">
        <v>129</v>
      </c>
      <c r="X50" s="9"/>
      <c r="Y50" s="9"/>
      <c r="Z50" s="9"/>
      <c r="AA50" s="9"/>
      <c r="AB50" s="9"/>
    </row>
    <row r="51" spans="1:28" s="32" customFormat="1" x14ac:dyDescent="0.25">
      <c r="A51" s="32">
        <f>'[1]Reporte de Formatos'!A51</f>
        <v>2020</v>
      </c>
      <c r="B51" s="14">
        <v>44105</v>
      </c>
      <c r="C51" s="14">
        <v>44135</v>
      </c>
      <c r="D51" s="32" t="str">
        <f>'[1]Reporte de Formatos'!D51</f>
        <v>Persona física</v>
      </c>
      <c r="E51" s="32" t="str">
        <f>'[1]Reporte de Formatos'!E51</f>
        <v>LA DONACION SE REALIZO A PERSONA FISICA</v>
      </c>
      <c r="F51" s="5" t="s">
        <v>168</v>
      </c>
      <c r="G51" s="43" t="s">
        <v>169</v>
      </c>
      <c r="H51" s="43" t="s">
        <v>133</v>
      </c>
      <c r="I51" s="41" t="s">
        <v>130</v>
      </c>
      <c r="J51" s="41" t="s">
        <v>75</v>
      </c>
      <c r="K51" s="41" t="s">
        <v>76</v>
      </c>
      <c r="L51" s="41" t="s">
        <v>77</v>
      </c>
      <c r="M51" s="8" t="s">
        <v>90</v>
      </c>
      <c r="N51" s="41" t="s">
        <v>75</v>
      </c>
      <c r="O51" s="7" t="s">
        <v>76</v>
      </c>
      <c r="P51" s="41" t="s">
        <v>77</v>
      </c>
      <c r="Q51" s="4">
        <v>255.03</v>
      </c>
      <c r="R51" s="40" t="s">
        <v>66</v>
      </c>
      <c r="S51" s="40" t="s">
        <v>185</v>
      </c>
      <c r="T51" s="32" t="str">
        <f>'[1]Reporte de Formatos'!T51</f>
        <v xml:space="preserve">TESORERIA MUNICIPAL </v>
      </c>
      <c r="U51" s="14">
        <v>44110</v>
      </c>
      <c r="V51" s="14">
        <v>44141</v>
      </c>
      <c r="W51" s="9" t="s">
        <v>129</v>
      </c>
      <c r="X51" s="9"/>
      <c r="Y51" s="9"/>
      <c r="Z51" s="9"/>
      <c r="AA51" s="9"/>
      <c r="AB51" s="9"/>
    </row>
    <row r="52" spans="1:28" s="32" customFormat="1" x14ac:dyDescent="0.25">
      <c r="A52" s="36">
        <f>'[1]Reporte de Formatos'!A52</f>
        <v>2020</v>
      </c>
      <c r="B52" s="14">
        <v>44105</v>
      </c>
      <c r="C52" s="14">
        <v>44135</v>
      </c>
      <c r="D52" s="36" t="str">
        <f>'[1]Reporte de Formatos'!D52</f>
        <v>Persona física</v>
      </c>
      <c r="E52" s="36" t="str">
        <f>'[1]Reporte de Formatos'!E52</f>
        <v>LA DONACION SE REALIZO A PERSONA FISICA</v>
      </c>
      <c r="F52" s="5" t="s">
        <v>170</v>
      </c>
      <c r="G52" s="36" t="s">
        <v>171</v>
      </c>
      <c r="H52" s="36" t="s">
        <v>169</v>
      </c>
      <c r="I52" s="41" t="s">
        <v>130</v>
      </c>
      <c r="J52" s="41" t="s">
        <v>75</v>
      </c>
      <c r="K52" s="41" t="s">
        <v>76</v>
      </c>
      <c r="L52" s="41" t="s">
        <v>77</v>
      </c>
      <c r="M52" s="8" t="s">
        <v>90</v>
      </c>
      <c r="N52" s="41" t="s">
        <v>75</v>
      </c>
      <c r="O52" s="7" t="s">
        <v>76</v>
      </c>
      <c r="P52" s="41" t="s">
        <v>77</v>
      </c>
      <c r="Q52" s="4">
        <v>4240</v>
      </c>
      <c r="R52" s="40" t="s">
        <v>66</v>
      </c>
      <c r="S52" s="40" t="s">
        <v>185</v>
      </c>
      <c r="T52" s="36" t="str">
        <f>'[1]Reporte de Formatos'!T52</f>
        <v xml:space="preserve">TESORERIA MUNICIPAL </v>
      </c>
      <c r="U52" s="14">
        <v>44110</v>
      </c>
      <c r="V52" s="14">
        <v>44141</v>
      </c>
      <c r="W52" s="9" t="s">
        <v>129</v>
      </c>
      <c r="X52" s="9"/>
      <c r="Y52" s="9"/>
      <c r="Z52" s="9"/>
      <c r="AA52" s="9"/>
      <c r="AB52" s="9"/>
    </row>
    <row r="53" spans="1:28" s="32" customFormat="1" x14ac:dyDescent="0.25">
      <c r="A53" s="36">
        <f>'[1]Reporte de Formatos'!A53</f>
        <v>2020</v>
      </c>
      <c r="B53" s="14">
        <v>44105</v>
      </c>
      <c r="C53" s="14">
        <v>44135</v>
      </c>
      <c r="D53" s="36" t="str">
        <f>'[1]Reporte de Formatos'!D53</f>
        <v>Persona física</v>
      </c>
      <c r="E53" s="36" t="str">
        <f>'[1]Reporte de Formatos'!E53</f>
        <v>LA DONACION SE REALIZO A PERSONA FISICA</v>
      </c>
      <c r="F53" s="5" t="s">
        <v>172</v>
      </c>
      <c r="G53" s="32" t="s">
        <v>173</v>
      </c>
      <c r="H53" s="32" t="s">
        <v>153</v>
      </c>
      <c r="I53" s="41" t="s">
        <v>130</v>
      </c>
      <c r="J53" s="41" t="s">
        <v>75</v>
      </c>
      <c r="K53" s="41" t="s">
        <v>76</v>
      </c>
      <c r="L53" s="41" t="s">
        <v>77</v>
      </c>
      <c r="M53" s="8" t="s">
        <v>90</v>
      </c>
      <c r="N53" s="41" t="s">
        <v>75</v>
      </c>
      <c r="O53" s="7" t="s">
        <v>76</v>
      </c>
      <c r="P53" s="41" t="s">
        <v>77</v>
      </c>
      <c r="Q53" s="4">
        <v>1682</v>
      </c>
      <c r="R53" s="40" t="s">
        <v>66</v>
      </c>
      <c r="S53" s="40" t="s">
        <v>185</v>
      </c>
      <c r="T53" s="36" t="str">
        <f>'[1]Reporte de Formatos'!T53</f>
        <v xml:space="preserve">TESORERIA MUNICIPAL </v>
      </c>
      <c r="U53" s="14">
        <v>44110</v>
      </c>
      <c r="V53" s="14">
        <v>44141</v>
      </c>
      <c r="W53" s="9" t="s">
        <v>129</v>
      </c>
      <c r="X53" s="9"/>
      <c r="Y53" s="9"/>
      <c r="Z53" s="9"/>
      <c r="AA53" s="9"/>
      <c r="AB53" s="9"/>
    </row>
    <row r="54" spans="1:28" s="32" customFormat="1" ht="17.25" customHeight="1" x14ac:dyDescent="0.25">
      <c r="A54" s="36">
        <f>'[1]Reporte de Formatos'!A54</f>
        <v>2020</v>
      </c>
      <c r="B54" s="14">
        <v>44105</v>
      </c>
      <c r="C54" s="14">
        <v>44135</v>
      </c>
      <c r="D54" s="36" t="str">
        <f>'[1]Reporte de Formatos'!D54</f>
        <v>Persona física</v>
      </c>
      <c r="E54" s="36" t="str">
        <f>'[1]Reporte de Formatos'!E54</f>
        <v>LA DONACION SE REALIZO A PERSONA FISICA</v>
      </c>
      <c r="F54" s="5" t="s">
        <v>174</v>
      </c>
      <c r="G54" s="38" t="s">
        <v>175</v>
      </c>
      <c r="H54" s="38" t="s">
        <v>106</v>
      </c>
      <c r="I54" s="41" t="s">
        <v>130</v>
      </c>
      <c r="J54" s="41" t="s">
        <v>75</v>
      </c>
      <c r="K54" s="41" t="s">
        <v>76</v>
      </c>
      <c r="L54" s="41" t="s">
        <v>77</v>
      </c>
      <c r="M54" s="8" t="s">
        <v>90</v>
      </c>
      <c r="N54" s="41" t="s">
        <v>75</v>
      </c>
      <c r="O54" s="7" t="s">
        <v>76</v>
      </c>
      <c r="P54" s="41" t="s">
        <v>77</v>
      </c>
      <c r="Q54" s="4">
        <v>800</v>
      </c>
      <c r="R54" s="40" t="s">
        <v>66</v>
      </c>
      <c r="S54" s="40" t="s">
        <v>185</v>
      </c>
      <c r="T54" s="36" t="str">
        <f>'[1]Reporte de Formatos'!T54</f>
        <v xml:space="preserve">TESORERIA MUNICIPAL </v>
      </c>
      <c r="U54" s="14">
        <v>44110</v>
      </c>
      <c r="V54" s="14">
        <v>44141</v>
      </c>
      <c r="W54" s="9" t="s">
        <v>129</v>
      </c>
      <c r="X54" s="9"/>
      <c r="Y54" s="9"/>
      <c r="Z54" s="9"/>
      <c r="AA54" s="9"/>
      <c r="AB54" s="9"/>
    </row>
    <row r="55" spans="1:28" s="32" customFormat="1" x14ac:dyDescent="0.25">
      <c r="A55" s="36">
        <f>'[1]Reporte de Formatos'!A55</f>
        <v>2020</v>
      </c>
      <c r="B55" s="14">
        <v>44105</v>
      </c>
      <c r="C55" s="14">
        <v>44135</v>
      </c>
      <c r="D55" s="36" t="str">
        <f>'[1]Reporte de Formatos'!D55</f>
        <v>Persona física</v>
      </c>
      <c r="E55" s="36" t="str">
        <f>'[1]Reporte de Formatos'!E55</f>
        <v>LA DONACION SE REALIZO A PERSONA FISICA</v>
      </c>
      <c r="F55" s="5" t="s">
        <v>176</v>
      </c>
      <c r="G55" s="38" t="s">
        <v>175</v>
      </c>
      <c r="H55" s="38" t="s">
        <v>177</v>
      </c>
      <c r="I55" s="41" t="s">
        <v>130</v>
      </c>
      <c r="J55" s="41" t="s">
        <v>75</v>
      </c>
      <c r="K55" s="41" t="s">
        <v>76</v>
      </c>
      <c r="L55" s="41" t="s">
        <v>77</v>
      </c>
      <c r="M55" s="8" t="s">
        <v>90</v>
      </c>
      <c r="N55" s="41" t="s">
        <v>75</v>
      </c>
      <c r="O55" s="7" t="s">
        <v>76</v>
      </c>
      <c r="P55" s="41" t="s">
        <v>77</v>
      </c>
      <c r="Q55" s="4">
        <v>540</v>
      </c>
      <c r="R55" s="40" t="s">
        <v>70</v>
      </c>
      <c r="S55" s="40" t="s">
        <v>185</v>
      </c>
      <c r="T55" s="36" t="str">
        <f>'[1]Reporte de Formatos'!T55</f>
        <v xml:space="preserve">TESORERIA MUNICIPAL </v>
      </c>
      <c r="U55" s="14">
        <v>44110</v>
      </c>
      <c r="V55" s="14">
        <v>44141</v>
      </c>
      <c r="W55" s="9" t="s">
        <v>129</v>
      </c>
      <c r="X55" s="9"/>
      <c r="Y55" s="9"/>
      <c r="Z55" s="9"/>
      <c r="AA55" s="9"/>
      <c r="AB55" s="9"/>
    </row>
    <row r="56" spans="1:28" s="32" customFormat="1" x14ac:dyDescent="0.25">
      <c r="A56" s="36">
        <f>'[1]Reporte de Formatos'!A56</f>
        <v>2020</v>
      </c>
      <c r="B56" s="14">
        <v>44105</v>
      </c>
      <c r="C56" s="14">
        <v>44135</v>
      </c>
      <c r="D56" s="36" t="str">
        <f>'[1]Reporte de Formatos'!D56</f>
        <v>Persona física</v>
      </c>
      <c r="E56" s="36" t="str">
        <f>'[1]Reporte de Formatos'!E56</f>
        <v>LA DONACION SE REALIZO A PERSONA FISICA</v>
      </c>
      <c r="F56" s="5" t="s">
        <v>176</v>
      </c>
      <c r="G56" s="43" t="s">
        <v>175</v>
      </c>
      <c r="H56" s="43" t="s">
        <v>177</v>
      </c>
      <c r="I56" s="41" t="s">
        <v>130</v>
      </c>
      <c r="J56" s="41" t="s">
        <v>75</v>
      </c>
      <c r="K56" s="41" t="s">
        <v>76</v>
      </c>
      <c r="L56" s="41" t="s">
        <v>77</v>
      </c>
      <c r="M56" s="8" t="s">
        <v>90</v>
      </c>
      <c r="N56" s="41" t="s">
        <v>75</v>
      </c>
      <c r="O56" s="7" t="s">
        <v>76</v>
      </c>
      <c r="P56" s="41" t="s">
        <v>77</v>
      </c>
      <c r="Q56" s="4">
        <v>570.01</v>
      </c>
      <c r="R56" s="40" t="s">
        <v>66</v>
      </c>
      <c r="S56" s="40" t="s">
        <v>185</v>
      </c>
      <c r="T56" s="36" t="str">
        <f>'[1]Reporte de Formatos'!T56</f>
        <v xml:space="preserve">TESORERIA MUNICIPAL </v>
      </c>
      <c r="U56" s="14">
        <v>44110</v>
      </c>
      <c r="V56" s="14">
        <v>44141</v>
      </c>
      <c r="W56" s="9" t="s">
        <v>129</v>
      </c>
      <c r="X56" s="9"/>
      <c r="Y56" s="9"/>
      <c r="Z56" s="9"/>
      <c r="AA56" s="9"/>
      <c r="AB56" s="9"/>
    </row>
    <row r="57" spans="1:28" s="32" customFormat="1" x14ac:dyDescent="0.25">
      <c r="A57" s="36">
        <f>'[1]Reporte de Formatos'!A57</f>
        <v>2020</v>
      </c>
      <c r="B57" s="14">
        <v>44105</v>
      </c>
      <c r="C57" s="14">
        <v>44135</v>
      </c>
      <c r="D57" s="36" t="str">
        <f>'[1]Reporte de Formatos'!D57</f>
        <v>Persona física</v>
      </c>
      <c r="E57" s="36" t="str">
        <f>'[1]Reporte de Formatos'!E57</f>
        <v>LA DONACION SE REALIZO A PERSONA FISICA</v>
      </c>
      <c r="F57" s="5" t="s">
        <v>178</v>
      </c>
      <c r="G57" s="38" t="s">
        <v>179</v>
      </c>
      <c r="H57" s="38" t="s">
        <v>180</v>
      </c>
      <c r="I57" s="41" t="s">
        <v>130</v>
      </c>
      <c r="J57" s="41" t="s">
        <v>75</v>
      </c>
      <c r="K57" s="41" t="s">
        <v>76</v>
      </c>
      <c r="L57" s="41" t="s">
        <v>77</v>
      </c>
      <c r="M57" s="8" t="s">
        <v>90</v>
      </c>
      <c r="N57" s="41" t="s">
        <v>75</v>
      </c>
      <c r="O57" s="7" t="s">
        <v>76</v>
      </c>
      <c r="P57" s="41" t="s">
        <v>77</v>
      </c>
      <c r="Q57" s="4">
        <v>710.4</v>
      </c>
      <c r="R57" s="40" t="s">
        <v>70</v>
      </c>
      <c r="S57" s="40" t="s">
        <v>185</v>
      </c>
      <c r="T57" s="37" t="str">
        <f>'[1]Reporte de Formatos'!T57</f>
        <v xml:space="preserve">TESORERIA MUNICIPAL </v>
      </c>
      <c r="U57" s="14">
        <v>44110</v>
      </c>
      <c r="V57" s="14">
        <v>44141</v>
      </c>
      <c r="W57" s="9" t="s">
        <v>129</v>
      </c>
    </row>
    <row r="58" spans="1:28" s="32" customFormat="1" x14ac:dyDescent="0.25">
      <c r="A58" s="37">
        <f>'[1]Reporte de Formatos'!A58</f>
        <v>2020</v>
      </c>
      <c r="B58" s="14">
        <v>44105</v>
      </c>
      <c r="C58" s="14">
        <v>44135</v>
      </c>
      <c r="D58" s="37" t="str">
        <f>'[1]Reporte de Formatos'!D58</f>
        <v>Persona física</v>
      </c>
      <c r="E58" s="37" t="str">
        <f>'[1]Reporte de Formatos'!E58</f>
        <v>LA DONACION SE REALIZO A PERSONA FISICA</v>
      </c>
      <c r="F58" s="5" t="s">
        <v>181</v>
      </c>
      <c r="G58" s="32" t="s">
        <v>81</v>
      </c>
      <c r="H58" s="32" t="s">
        <v>182</v>
      </c>
      <c r="I58" s="41" t="s">
        <v>130</v>
      </c>
      <c r="J58" s="41" t="s">
        <v>75</v>
      </c>
      <c r="K58" s="41" t="s">
        <v>76</v>
      </c>
      <c r="L58" s="41" t="s">
        <v>77</v>
      </c>
      <c r="M58" s="8" t="s">
        <v>90</v>
      </c>
      <c r="N58" s="41" t="s">
        <v>75</v>
      </c>
      <c r="O58" s="7" t="s">
        <v>76</v>
      </c>
      <c r="P58" s="41" t="s">
        <v>77</v>
      </c>
      <c r="Q58" s="4">
        <v>153</v>
      </c>
      <c r="R58" s="40" t="s">
        <v>66</v>
      </c>
      <c r="S58" s="40" t="s">
        <v>185</v>
      </c>
      <c r="T58" s="37" t="str">
        <f>'[1]Reporte de Formatos'!T58</f>
        <v xml:space="preserve">TESORERIA MUNICIPAL </v>
      </c>
      <c r="U58" s="14">
        <v>44110</v>
      </c>
      <c r="V58" s="14">
        <v>44141</v>
      </c>
      <c r="W58" s="9" t="s">
        <v>129</v>
      </c>
    </row>
    <row r="59" spans="1:28" s="32" customFormat="1" x14ac:dyDescent="0.25">
      <c r="A59" s="37">
        <f>'[1]Reporte de Formatos'!A59</f>
        <v>2020</v>
      </c>
      <c r="B59" s="14">
        <v>44105</v>
      </c>
      <c r="C59" s="14">
        <v>44135</v>
      </c>
      <c r="D59" s="37" t="str">
        <f>'[1]Reporte de Formatos'!D59</f>
        <v>Persona física</v>
      </c>
      <c r="E59" s="37" t="str">
        <f>'[1]Reporte de Formatos'!E59</f>
        <v>LA DONACION SE REALIZO A PERSONA FISICA</v>
      </c>
      <c r="F59" s="5" t="s">
        <v>183</v>
      </c>
      <c r="G59" s="32" t="s">
        <v>184</v>
      </c>
      <c r="H59" s="37" t="s">
        <v>82</v>
      </c>
      <c r="I59" s="41" t="s">
        <v>130</v>
      </c>
      <c r="J59" s="41" t="s">
        <v>75</v>
      </c>
      <c r="K59" s="41" t="s">
        <v>76</v>
      </c>
      <c r="L59" s="41" t="s">
        <v>77</v>
      </c>
      <c r="M59" s="8" t="s">
        <v>90</v>
      </c>
      <c r="N59" s="41" t="s">
        <v>75</v>
      </c>
      <c r="O59" s="7" t="s">
        <v>76</v>
      </c>
      <c r="P59" s="41" t="s">
        <v>77</v>
      </c>
      <c r="Q59" s="4">
        <v>98</v>
      </c>
      <c r="R59" s="40" t="s">
        <v>66</v>
      </c>
      <c r="S59" s="40" t="s">
        <v>185</v>
      </c>
      <c r="T59" s="37" t="str">
        <f>'[1]Reporte de Formatos'!T59</f>
        <v xml:space="preserve">TESORERIA MUNICIPAL </v>
      </c>
      <c r="U59" s="14">
        <v>44110</v>
      </c>
      <c r="V59" s="14">
        <v>44141</v>
      </c>
      <c r="W59" s="9" t="s">
        <v>129</v>
      </c>
    </row>
    <row r="60" spans="1:28" s="32" customFormat="1" x14ac:dyDescent="0.25">
      <c r="A60" s="37">
        <f>'[1]Reporte de Formatos'!A60</f>
        <v>2020</v>
      </c>
      <c r="B60" s="14">
        <v>44105</v>
      </c>
      <c r="C60" s="14">
        <v>44135</v>
      </c>
      <c r="D60" s="37" t="str">
        <f>'[1]Reporte de Formatos'!D60</f>
        <v>Persona física</v>
      </c>
      <c r="E60" s="37" t="str">
        <f>'[1]Reporte de Formatos'!E60</f>
        <v>LA DONACION SE REALIZO A PERSONA FISICA</v>
      </c>
      <c r="F60" s="5" t="s">
        <v>186</v>
      </c>
      <c r="G60" s="38" t="s">
        <v>187</v>
      </c>
      <c r="H60" s="38"/>
      <c r="I60" s="41" t="s">
        <v>130</v>
      </c>
      <c r="J60" s="41" t="s">
        <v>75</v>
      </c>
      <c r="K60" s="41" t="s">
        <v>76</v>
      </c>
      <c r="L60" s="41" t="s">
        <v>77</v>
      </c>
      <c r="M60" s="8" t="s">
        <v>90</v>
      </c>
      <c r="N60" s="41" t="s">
        <v>75</v>
      </c>
      <c r="O60" s="7" t="s">
        <v>76</v>
      </c>
      <c r="P60" s="41" t="s">
        <v>77</v>
      </c>
      <c r="Q60" s="4">
        <v>750</v>
      </c>
      <c r="R60" s="40" t="s">
        <v>66</v>
      </c>
      <c r="S60" s="40" t="s">
        <v>199</v>
      </c>
      <c r="T60" s="37" t="str">
        <f>'[1]Reporte de Formatos'!T60</f>
        <v xml:space="preserve">TESORERIA MUNICIPAL </v>
      </c>
      <c r="U60" s="14">
        <v>44110</v>
      </c>
      <c r="V60" s="14">
        <v>44141</v>
      </c>
      <c r="W60" s="9" t="s">
        <v>129</v>
      </c>
    </row>
    <row r="61" spans="1:28" s="32" customFormat="1" x14ac:dyDescent="0.25">
      <c r="A61" s="37">
        <f>'[1]Reporte de Formatos'!A61</f>
        <v>2020</v>
      </c>
      <c r="B61" s="14">
        <v>44105</v>
      </c>
      <c r="C61" s="14">
        <v>44135</v>
      </c>
      <c r="D61" s="37" t="str">
        <f>'[1]Reporte de Formatos'!D61</f>
        <v>Persona física</v>
      </c>
      <c r="E61" s="37" t="str">
        <f>'[1]Reporte de Formatos'!E61</f>
        <v>LA DONACION SE REALIZO A PERSONA FISICA</v>
      </c>
      <c r="F61" s="5" t="s">
        <v>188</v>
      </c>
      <c r="G61" s="32" t="s">
        <v>189</v>
      </c>
      <c r="H61" s="32" t="s">
        <v>132</v>
      </c>
      <c r="I61" s="41" t="s">
        <v>130</v>
      </c>
      <c r="J61" s="41" t="s">
        <v>75</v>
      </c>
      <c r="K61" s="41" t="s">
        <v>76</v>
      </c>
      <c r="L61" s="41" t="s">
        <v>77</v>
      </c>
      <c r="M61" s="8" t="s">
        <v>90</v>
      </c>
      <c r="N61" s="41" t="s">
        <v>75</v>
      </c>
      <c r="O61" s="7" t="s">
        <v>76</v>
      </c>
      <c r="P61" s="41" t="s">
        <v>77</v>
      </c>
      <c r="Q61" s="4">
        <v>1928</v>
      </c>
      <c r="R61" s="40" t="s">
        <v>66</v>
      </c>
      <c r="S61" s="40" t="s">
        <v>199</v>
      </c>
      <c r="T61" s="37" t="str">
        <f>'[1]Reporte de Formatos'!T61</f>
        <v xml:space="preserve">TESORERIA MUNICIPAL </v>
      </c>
      <c r="U61" s="14">
        <v>44110</v>
      </c>
      <c r="V61" s="14">
        <v>44141</v>
      </c>
      <c r="W61" s="9" t="s">
        <v>129</v>
      </c>
    </row>
    <row r="62" spans="1:28" s="32" customFormat="1" x14ac:dyDescent="0.25">
      <c r="A62" s="37">
        <f>'[1]Reporte de Formatos'!A62</f>
        <v>2020</v>
      </c>
      <c r="B62" s="14">
        <v>44105</v>
      </c>
      <c r="C62" s="14">
        <v>44135</v>
      </c>
      <c r="D62" s="37" t="str">
        <f>'[1]Reporte de Formatos'!D62</f>
        <v>Persona física</v>
      </c>
      <c r="E62" s="37" t="str">
        <f>'[1]Reporte de Formatos'!E62</f>
        <v>LA DONACION SE REALIZO A PERSONA FISICA</v>
      </c>
      <c r="F62" s="5" t="s">
        <v>170</v>
      </c>
      <c r="G62" s="32" t="s">
        <v>190</v>
      </c>
      <c r="I62" s="41" t="s">
        <v>130</v>
      </c>
      <c r="J62" s="41" t="s">
        <v>75</v>
      </c>
      <c r="K62" s="41" t="s">
        <v>76</v>
      </c>
      <c r="L62" s="41" t="s">
        <v>77</v>
      </c>
      <c r="M62" s="8" t="s">
        <v>90</v>
      </c>
      <c r="N62" s="41" t="s">
        <v>75</v>
      </c>
      <c r="O62" s="7" t="s">
        <v>76</v>
      </c>
      <c r="P62" s="41" t="s">
        <v>77</v>
      </c>
      <c r="Q62" s="4">
        <v>500</v>
      </c>
      <c r="R62" s="40" t="s">
        <v>69</v>
      </c>
      <c r="S62" s="40" t="s">
        <v>199</v>
      </c>
      <c r="T62" s="37" t="str">
        <f>'[1]Reporte de Formatos'!T62</f>
        <v xml:space="preserve">TESORERIA MUNICIPAL </v>
      </c>
      <c r="U62" s="14">
        <v>44110</v>
      </c>
      <c r="V62" s="14">
        <v>44141</v>
      </c>
      <c r="W62" s="9" t="s">
        <v>129</v>
      </c>
    </row>
    <row r="63" spans="1:28" s="32" customFormat="1" x14ac:dyDescent="0.25">
      <c r="A63" s="37">
        <f>'[1]Reporte de Formatos'!A63</f>
        <v>2020</v>
      </c>
      <c r="B63" s="14">
        <v>44105</v>
      </c>
      <c r="C63" s="14">
        <v>44135</v>
      </c>
      <c r="D63" s="37" t="str">
        <f>'[1]Reporte de Formatos'!D63</f>
        <v>Persona física</v>
      </c>
      <c r="E63" s="37" t="str">
        <f>'[1]Reporte de Formatos'!E63</f>
        <v>LA DONACION SE REALIZO A PERSONA FISICA</v>
      </c>
      <c r="F63" s="5" t="s">
        <v>107</v>
      </c>
      <c r="G63" s="32" t="s">
        <v>90</v>
      </c>
      <c r="H63" s="32" t="s">
        <v>82</v>
      </c>
      <c r="I63" s="41" t="s">
        <v>130</v>
      </c>
      <c r="J63" s="41" t="s">
        <v>75</v>
      </c>
      <c r="K63" s="41" t="s">
        <v>76</v>
      </c>
      <c r="L63" s="41" t="s">
        <v>77</v>
      </c>
      <c r="M63" s="8" t="s">
        <v>90</v>
      </c>
      <c r="N63" s="41" t="s">
        <v>75</v>
      </c>
      <c r="O63" s="7" t="s">
        <v>76</v>
      </c>
      <c r="P63" s="41" t="s">
        <v>77</v>
      </c>
      <c r="Q63" s="4">
        <v>1682</v>
      </c>
      <c r="R63" s="40" t="s">
        <v>66</v>
      </c>
      <c r="S63" s="40" t="s">
        <v>199</v>
      </c>
      <c r="T63" s="37" t="str">
        <f>'[1]Reporte de Formatos'!T63</f>
        <v xml:space="preserve">TESORERIA MUNICIPAL </v>
      </c>
      <c r="U63" s="14">
        <v>44110</v>
      </c>
      <c r="V63" s="14">
        <v>44141</v>
      </c>
      <c r="W63" s="9" t="s">
        <v>129</v>
      </c>
    </row>
    <row r="64" spans="1:28" s="32" customFormat="1" x14ac:dyDescent="0.25">
      <c r="A64" s="37">
        <f>'[1]Reporte de Formatos'!A64</f>
        <v>2020</v>
      </c>
      <c r="B64" s="14">
        <v>44105</v>
      </c>
      <c r="C64" s="14">
        <v>44135</v>
      </c>
      <c r="D64" s="37" t="str">
        <f>'[1]Reporte de Formatos'!D64</f>
        <v>Persona física</v>
      </c>
      <c r="E64" s="37" t="str">
        <f>'[1]Reporte de Formatos'!E64</f>
        <v>LA DONACION SE REALIZO A PERSONA FISICA</v>
      </c>
      <c r="F64" s="5" t="s">
        <v>168</v>
      </c>
      <c r="G64" s="43" t="s">
        <v>169</v>
      </c>
      <c r="H64" s="43" t="s">
        <v>133</v>
      </c>
      <c r="I64" s="41" t="s">
        <v>130</v>
      </c>
      <c r="J64" s="41" t="s">
        <v>75</v>
      </c>
      <c r="K64" s="41" t="s">
        <v>76</v>
      </c>
      <c r="L64" s="41" t="s">
        <v>77</v>
      </c>
      <c r="M64" s="8" t="s">
        <v>90</v>
      </c>
      <c r="N64" s="41" t="s">
        <v>75</v>
      </c>
      <c r="O64" s="7" t="s">
        <v>76</v>
      </c>
      <c r="P64" s="41" t="s">
        <v>77</v>
      </c>
      <c r="Q64" s="4">
        <v>1980</v>
      </c>
      <c r="R64" s="40" t="s">
        <v>70</v>
      </c>
      <c r="S64" s="40" t="s">
        <v>199</v>
      </c>
      <c r="T64" s="37" t="str">
        <f>'[1]Reporte de Formatos'!T64</f>
        <v xml:space="preserve">TESORERIA MUNICIPAL </v>
      </c>
      <c r="U64" s="14">
        <v>44110</v>
      </c>
      <c r="V64" s="14">
        <v>44141</v>
      </c>
      <c r="W64" s="9" t="s">
        <v>129</v>
      </c>
    </row>
    <row r="65" spans="1:24" s="32" customFormat="1" x14ac:dyDescent="0.25">
      <c r="A65" s="37">
        <f>'[1]Reporte de Formatos'!A65</f>
        <v>2020</v>
      </c>
      <c r="B65" s="14">
        <v>44105</v>
      </c>
      <c r="C65" s="14">
        <v>44135</v>
      </c>
      <c r="D65" s="37" t="str">
        <f>'[1]Reporte de Formatos'!D65</f>
        <v>Persona física</v>
      </c>
      <c r="E65" s="37" t="str">
        <f>'[1]Reporte de Formatos'!E65</f>
        <v>LA DONACION SE REALIZO A PERSONA FISICA</v>
      </c>
      <c r="F65" s="5" t="s">
        <v>89</v>
      </c>
      <c r="G65" s="43" t="s">
        <v>101</v>
      </c>
      <c r="H65" s="43" t="s">
        <v>88</v>
      </c>
      <c r="I65" s="41" t="s">
        <v>130</v>
      </c>
      <c r="J65" s="41" t="s">
        <v>75</v>
      </c>
      <c r="K65" s="41" t="s">
        <v>76</v>
      </c>
      <c r="L65" s="41" t="s">
        <v>77</v>
      </c>
      <c r="M65" s="8" t="s">
        <v>90</v>
      </c>
      <c r="N65" s="41" t="s">
        <v>75</v>
      </c>
      <c r="O65" s="7" t="s">
        <v>76</v>
      </c>
      <c r="P65" s="41" t="s">
        <v>77</v>
      </c>
      <c r="Q65" s="4">
        <v>560</v>
      </c>
      <c r="R65" s="40" t="s">
        <v>70</v>
      </c>
      <c r="S65" s="40" t="s">
        <v>199</v>
      </c>
      <c r="T65" s="37" t="str">
        <f>'[1]Reporte de Formatos'!T65</f>
        <v xml:space="preserve">TESORERIA MUNICIPAL </v>
      </c>
      <c r="U65" s="14">
        <v>44110</v>
      </c>
      <c r="V65" s="14">
        <v>44141</v>
      </c>
      <c r="W65" s="9" t="s">
        <v>129</v>
      </c>
    </row>
    <row r="66" spans="1:24" s="32" customFormat="1" x14ac:dyDescent="0.25">
      <c r="A66" s="37">
        <f>'[1]Reporte de Formatos'!A66</f>
        <v>2020</v>
      </c>
      <c r="B66" s="14">
        <v>44105</v>
      </c>
      <c r="C66" s="14">
        <v>44135</v>
      </c>
      <c r="D66" s="37" t="str">
        <f>'[1]Reporte de Formatos'!D66</f>
        <v>Persona física</v>
      </c>
      <c r="E66" s="37" t="str">
        <f>'[1]Reporte de Formatos'!E66</f>
        <v>LA DONACION SE REALIZO A PERSONA FISICA</v>
      </c>
      <c r="F66" s="5" t="s">
        <v>191</v>
      </c>
      <c r="G66" s="38" t="s">
        <v>132</v>
      </c>
      <c r="H66" s="38" t="s">
        <v>192</v>
      </c>
      <c r="I66" s="41" t="s">
        <v>130</v>
      </c>
      <c r="J66" s="41" t="s">
        <v>75</v>
      </c>
      <c r="K66" s="41" t="s">
        <v>76</v>
      </c>
      <c r="L66" s="41" t="s">
        <v>77</v>
      </c>
      <c r="M66" s="8" t="s">
        <v>90</v>
      </c>
      <c r="N66" s="41" t="s">
        <v>75</v>
      </c>
      <c r="O66" s="7" t="s">
        <v>76</v>
      </c>
      <c r="P66" s="41" t="s">
        <v>77</v>
      </c>
      <c r="Q66" s="4">
        <v>528</v>
      </c>
      <c r="R66" s="40" t="s">
        <v>66</v>
      </c>
      <c r="S66" s="40" t="s">
        <v>199</v>
      </c>
      <c r="T66" s="37" t="str">
        <f>'[1]Reporte de Formatos'!T66</f>
        <v xml:space="preserve">TESORERIA MUNICIPAL </v>
      </c>
      <c r="U66" s="14">
        <v>44110</v>
      </c>
      <c r="V66" s="14">
        <v>44141</v>
      </c>
      <c r="W66" s="9" t="s">
        <v>129</v>
      </c>
    </row>
    <row r="67" spans="1:24" s="32" customFormat="1" x14ac:dyDescent="0.25">
      <c r="A67" s="37">
        <f>'[1]Reporte de Formatos'!A67</f>
        <v>2020</v>
      </c>
      <c r="B67" s="14">
        <v>44105</v>
      </c>
      <c r="C67" s="14">
        <v>44135</v>
      </c>
      <c r="D67" s="37" t="str">
        <f>'[1]Reporte de Formatos'!D67</f>
        <v>Persona física</v>
      </c>
      <c r="E67" s="37" t="str">
        <f>'[1]Reporte de Formatos'!E67</f>
        <v>LA DONACION SE REALIZO A PERSONA FISICA</v>
      </c>
      <c r="F67" s="5" t="s">
        <v>166</v>
      </c>
      <c r="G67" s="32" t="s">
        <v>193</v>
      </c>
      <c r="H67" s="32" t="s">
        <v>153</v>
      </c>
      <c r="I67" s="41" t="s">
        <v>130</v>
      </c>
      <c r="J67" s="41" t="s">
        <v>75</v>
      </c>
      <c r="K67" s="41" t="s">
        <v>76</v>
      </c>
      <c r="L67" s="41" t="s">
        <v>77</v>
      </c>
      <c r="M67" s="8" t="s">
        <v>90</v>
      </c>
      <c r="N67" s="41" t="s">
        <v>75</v>
      </c>
      <c r="O67" s="7" t="s">
        <v>76</v>
      </c>
      <c r="P67" s="41" t="s">
        <v>77</v>
      </c>
      <c r="Q67" s="4">
        <v>593.27</v>
      </c>
      <c r="R67" s="40" t="s">
        <v>66</v>
      </c>
      <c r="S67" s="40" t="s">
        <v>199</v>
      </c>
      <c r="T67" s="37" t="str">
        <f>'[1]Reporte de Formatos'!T67</f>
        <v xml:space="preserve">TESORERIA MUNICIPAL </v>
      </c>
      <c r="U67" s="14">
        <v>44110</v>
      </c>
      <c r="V67" s="14">
        <v>44141</v>
      </c>
      <c r="W67" s="9" t="s">
        <v>129</v>
      </c>
    </row>
    <row r="68" spans="1:24" s="32" customFormat="1" x14ac:dyDescent="0.25">
      <c r="A68" s="37">
        <f>'[1]Reporte de Formatos'!A68</f>
        <v>2020</v>
      </c>
      <c r="B68" s="14">
        <v>44105</v>
      </c>
      <c r="C68" s="14">
        <v>44135</v>
      </c>
      <c r="D68" s="37" t="str">
        <f>'[1]Reporte de Formatos'!D68</f>
        <v>Persona física</v>
      </c>
      <c r="E68" s="37" t="str">
        <f>'[1]Reporte de Formatos'!E68</f>
        <v>LA DONACION SE REALIZO A PERSONA FISICA</v>
      </c>
      <c r="F68" s="5" t="s">
        <v>194</v>
      </c>
      <c r="G68" s="38" t="s">
        <v>195</v>
      </c>
      <c r="H68" s="38" t="s">
        <v>196</v>
      </c>
      <c r="I68" s="41" t="s">
        <v>130</v>
      </c>
      <c r="J68" s="41" t="s">
        <v>75</v>
      </c>
      <c r="K68" s="41" t="s">
        <v>76</v>
      </c>
      <c r="L68" s="41" t="s">
        <v>77</v>
      </c>
      <c r="M68" s="8" t="s">
        <v>90</v>
      </c>
      <c r="N68" s="41" t="s">
        <v>75</v>
      </c>
      <c r="O68" s="7" t="s">
        <v>76</v>
      </c>
      <c r="P68" s="41" t="s">
        <v>77</v>
      </c>
      <c r="Q68" s="4">
        <v>593.27</v>
      </c>
      <c r="R68" s="40" t="s">
        <v>66</v>
      </c>
      <c r="S68" s="40" t="s">
        <v>199</v>
      </c>
      <c r="T68" s="37" t="str">
        <f>'[1]Reporte de Formatos'!T68</f>
        <v xml:space="preserve">TESORERIA MUNICIPAL </v>
      </c>
      <c r="U68" s="14">
        <v>44110</v>
      </c>
      <c r="V68" s="14">
        <v>44141</v>
      </c>
      <c r="W68" s="9" t="s">
        <v>129</v>
      </c>
    </row>
    <row r="69" spans="1:24" s="32" customFormat="1" x14ac:dyDescent="0.25">
      <c r="A69" s="37">
        <f>'[1]Reporte de Formatos'!A69</f>
        <v>2020</v>
      </c>
      <c r="B69" s="14">
        <v>44105</v>
      </c>
      <c r="C69" s="14">
        <v>44135</v>
      </c>
      <c r="D69" s="37" t="str">
        <f>'[1]Reporte de Formatos'!D69</f>
        <v>Persona física</v>
      </c>
      <c r="E69" s="37" t="str">
        <f>'[1]Reporte de Formatos'!E69</f>
        <v>LA DONACION SE REALIZO A PERSONA FISICA</v>
      </c>
      <c r="F69" s="5" t="s">
        <v>90</v>
      </c>
      <c r="G69" s="38" t="s">
        <v>75</v>
      </c>
      <c r="H69" s="38" t="s">
        <v>76</v>
      </c>
      <c r="I69" s="41" t="s">
        <v>130</v>
      </c>
      <c r="J69" s="41" t="s">
        <v>75</v>
      </c>
      <c r="K69" s="41" t="s">
        <v>76</v>
      </c>
      <c r="L69" s="41" t="s">
        <v>77</v>
      </c>
      <c r="M69" s="8" t="s">
        <v>90</v>
      </c>
      <c r="N69" s="41" t="s">
        <v>75</v>
      </c>
      <c r="O69" s="7" t="s">
        <v>76</v>
      </c>
      <c r="P69" s="41" t="s">
        <v>77</v>
      </c>
      <c r="Q69" s="4">
        <v>346</v>
      </c>
      <c r="R69" s="40" t="s">
        <v>70</v>
      </c>
      <c r="S69" s="40" t="s">
        <v>199</v>
      </c>
      <c r="T69" s="37" t="str">
        <f>'[1]Reporte de Formatos'!T69</f>
        <v xml:space="preserve">TESORERIA MUNICIPAL </v>
      </c>
      <c r="U69" s="14">
        <v>44110</v>
      </c>
      <c r="V69" s="14">
        <v>44141</v>
      </c>
      <c r="W69" s="9" t="s">
        <v>129</v>
      </c>
    </row>
    <row r="70" spans="1:24" s="32" customFormat="1" x14ac:dyDescent="0.25">
      <c r="A70" s="37">
        <f>'[1]Reporte de Formatos'!A70</f>
        <v>2020</v>
      </c>
      <c r="B70" s="14">
        <v>44105</v>
      </c>
      <c r="C70" s="14">
        <v>44135</v>
      </c>
      <c r="D70" s="37" t="str">
        <f>'[1]Reporte de Formatos'!D70</f>
        <v>Persona física</v>
      </c>
      <c r="E70" s="37" t="str">
        <f>'[1]Reporte de Formatos'!E70</f>
        <v>LA DONACION SE REALIZO A PERSONA FISICA</v>
      </c>
      <c r="F70" s="5" t="s">
        <v>197</v>
      </c>
      <c r="G70" s="38" t="s">
        <v>198</v>
      </c>
      <c r="H70" s="38" t="s">
        <v>167</v>
      </c>
      <c r="I70" s="41" t="s">
        <v>130</v>
      </c>
      <c r="J70" s="41" t="s">
        <v>75</v>
      </c>
      <c r="K70" s="41" t="s">
        <v>76</v>
      </c>
      <c r="L70" s="41" t="s">
        <v>77</v>
      </c>
      <c r="M70" s="8" t="s">
        <v>90</v>
      </c>
      <c r="N70" s="41" t="s">
        <v>75</v>
      </c>
      <c r="O70" s="7" t="s">
        <v>76</v>
      </c>
      <c r="P70" s="41" t="s">
        <v>77</v>
      </c>
      <c r="Q70" s="4">
        <v>1278</v>
      </c>
      <c r="R70" s="40" t="s">
        <v>66</v>
      </c>
      <c r="S70" s="40" t="s">
        <v>199</v>
      </c>
      <c r="T70" s="37" t="str">
        <f>'[1]Reporte de Formatos'!T70</f>
        <v xml:space="preserve">TESORERIA MUNICIPAL </v>
      </c>
      <c r="U70" s="14">
        <v>44110</v>
      </c>
      <c r="V70" s="14">
        <v>44141</v>
      </c>
      <c r="W70" s="9" t="s">
        <v>129</v>
      </c>
    </row>
    <row r="71" spans="1:24" s="32" customFormat="1" x14ac:dyDescent="0.25">
      <c r="A71" s="37">
        <f>'[1]Reporte de Formatos'!A71</f>
        <v>2020</v>
      </c>
      <c r="B71" s="14">
        <v>44105</v>
      </c>
      <c r="C71" s="14">
        <v>44135</v>
      </c>
      <c r="D71" s="37" t="str">
        <f>'[1]Reporte de Formatos'!D71</f>
        <v>Persona física</v>
      </c>
      <c r="E71" s="37" t="str">
        <f>'[1]Reporte de Formatos'!E71</f>
        <v>LA DONACION SE REALIZO A PERSONA FISICA</v>
      </c>
      <c r="F71" s="5" t="s">
        <v>200</v>
      </c>
      <c r="G71" s="43" t="s">
        <v>184</v>
      </c>
      <c r="H71" s="43" t="s">
        <v>201</v>
      </c>
      <c r="I71" s="41" t="s">
        <v>130</v>
      </c>
      <c r="J71" s="41" t="s">
        <v>75</v>
      </c>
      <c r="K71" s="41" t="s">
        <v>76</v>
      </c>
      <c r="L71" s="41" t="s">
        <v>77</v>
      </c>
      <c r="M71" s="8" t="s">
        <v>90</v>
      </c>
      <c r="N71" s="41" t="s">
        <v>75</v>
      </c>
      <c r="O71" s="7" t="s">
        <v>76</v>
      </c>
      <c r="P71" s="41" t="s">
        <v>77</v>
      </c>
      <c r="Q71" s="4">
        <v>3500</v>
      </c>
      <c r="R71" s="40" t="s">
        <v>66</v>
      </c>
      <c r="S71" s="40" t="s">
        <v>208</v>
      </c>
      <c r="T71" s="37" t="str">
        <f>'[1]Reporte de Formatos'!T71</f>
        <v xml:space="preserve">TESORERIA MUNICIPAL </v>
      </c>
      <c r="U71" s="14">
        <v>44110</v>
      </c>
      <c r="V71" s="14">
        <v>44141</v>
      </c>
      <c r="W71" s="9" t="s">
        <v>129</v>
      </c>
    </row>
    <row r="72" spans="1:24" s="32" customFormat="1" x14ac:dyDescent="0.25">
      <c r="A72" s="37">
        <f>'[1]Reporte de Formatos'!A72</f>
        <v>2020</v>
      </c>
      <c r="B72" s="14">
        <v>44105</v>
      </c>
      <c r="C72" s="14">
        <v>44135</v>
      </c>
      <c r="D72" s="37" t="str">
        <f>'[1]Reporte de Formatos'!D72</f>
        <v>Persona física</v>
      </c>
      <c r="E72" s="37" t="str">
        <f>'[1]Reporte de Formatos'!E72</f>
        <v>LA DONACION SE REALIZO A PERSONA FISICA</v>
      </c>
      <c r="F72" s="5" t="s">
        <v>202</v>
      </c>
      <c r="G72" s="43" t="s">
        <v>203</v>
      </c>
      <c r="H72" s="43" t="s">
        <v>94</v>
      </c>
      <c r="I72" s="41" t="s">
        <v>130</v>
      </c>
      <c r="J72" s="41" t="s">
        <v>75</v>
      </c>
      <c r="K72" s="41" t="s">
        <v>76</v>
      </c>
      <c r="L72" s="41" t="s">
        <v>77</v>
      </c>
      <c r="M72" s="8" t="s">
        <v>90</v>
      </c>
      <c r="N72" s="41" t="s">
        <v>75</v>
      </c>
      <c r="O72" s="7" t="s">
        <v>76</v>
      </c>
      <c r="P72" s="41" t="s">
        <v>77</v>
      </c>
      <c r="Q72" s="4">
        <v>4500</v>
      </c>
      <c r="R72" s="40" t="s">
        <v>70</v>
      </c>
      <c r="S72" s="40" t="s">
        <v>208</v>
      </c>
      <c r="T72" s="37" t="str">
        <f>'[1]Reporte de Formatos'!T72</f>
        <v xml:space="preserve">TESORERIA MUNICIPAL </v>
      </c>
      <c r="U72" s="14">
        <v>44110</v>
      </c>
      <c r="V72" s="14">
        <v>44141</v>
      </c>
      <c r="W72" s="9" t="s">
        <v>129</v>
      </c>
    </row>
    <row r="73" spans="1:24" s="32" customFormat="1" x14ac:dyDescent="0.25">
      <c r="A73" s="37">
        <f>'[1]Reporte de Formatos'!A73</f>
        <v>2020</v>
      </c>
      <c r="B73" s="14">
        <v>44105</v>
      </c>
      <c r="C73" s="14">
        <v>44135</v>
      </c>
      <c r="D73" s="37" t="str">
        <f>'[1]Reporte de Formatos'!D73</f>
        <v>Persona física</v>
      </c>
      <c r="E73" s="37" t="str">
        <f>'[1]Reporte de Formatos'!E73</f>
        <v>LA DONACION SE REALIZO A PERSONA FISICA</v>
      </c>
      <c r="F73" s="5" t="s">
        <v>204</v>
      </c>
      <c r="G73" s="38" t="s">
        <v>205</v>
      </c>
      <c r="H73" s="38" t="s">
        <v>177</v>
      </c>
      <c r="I73" s="41" t="s">
        <v>130</v>
      </c>
      <c r="J73" s="41" t="s">
        <v>75</v>
      </c>
      <c r="K73" s="41" t="s">
        <v>76</v>
      </c>
      <c r="L73" s="41" t="s">
        <v>77</v>
      </c>
      <c r="M73" s="8" t="s">
        <v>90</v>
      </c>
      <c r="N73" s="41" t="s">
        <v>75</v>
      </c>
      <c r="O73" s="7" t="s">
        <v>76</v>
      </c>
      <c r="P73" s="41" t="s">
        <v>77</v>
      </c>
      <c r="Q73" s="4">
        <v>300</v>
      </c>
      <c r="R73" s="40" t="s">
        <v>70</v>
      </c>
      <c r="S73" s="40" t="s">
        <v>208</v>
      </c>
      <c r="T73" s="37" t="str">
        <f>'[1]Reporte de Formatos'!T73</f>
        <v xml:space="preserve">TESORERIA MUNICIPAL </v>
      </c>
      <c r="U73" s="14">
        <v>44110</v>
      </c>
      <c r="V73" s="14">
        <v>44141</v>
      </c>
      <c r="W73" s="9" t="s">
        <v>129</v>
      </c>
    </row>
    <row r="74" spans="1:24" s="32" customFormat="1" x14ac:dyDescent="0.25">
      <c r="A74" s="37">
        <f>'[1]Reporte de Formatos'!A74</f>
        <v>2020</v>
      </c>
      <c r="B74" s="14">
        <v>44105</v>
      </c>
      <c r="C74" s="14">
        <v>44135</v>
      </c>
      <c r="D74" s="37" t="str">
        <f>'[1]Reporte de Formatos'!D74</f>
        <v>Persona física</v>
      </c>
      <c r="E74" s="37" t="str">
        <f>'[1]Reporte de Formatos'!E74</f>
        <v>LA DONACION SE REALIZO A PERSONA FISICA</v>
      </c>
      <c r="F74" s="5" t="s">
        <v>197</v>
      </c>
      <c r="G74" s="43" t="s">
        <v>198</v>
      </c>
      <c r="H74" s="43" t="s">
        <v>167</v>
      </c>
      <c r="I74" s="41" t="s">
        <v>130</v>
      </c>
      <c r="J74" s="41" t="s">
        <v>75</v>
      </c>
      <c r="K74" s="41" t="s">
        <v>76</v>
      </c>
      <c r="L74" s="41" t="s">
        <v>77</v>
      </c>
      <c r="M74" s="8" t="s">
        <v>90</v>
      </c>
      <c r="N74" s="41" t="s">
        <v>75</v>
      </c>
      <c r="O74" s="7" t="s">
        <v>76</v>
      </c>
      <c r="P74" s="41" t="s">
        <v>77</v>
      </c>
      <c r="Q74" s="4">
        <v>1020.01</v>
      </c>
      <c r="R74" s="40" t="s">
        <v>66</v>
      </c>
      <c r="S74" s="40" t="s">
        <v>208</v>
      </c>
      <c r="T74" s="37" t="str">
        <f>'[1]Reporte de Formatos'!T74</f>
        <v xml:space="preserve">TESORERIA MUNICIPAL </v>
      </c>
      <c r="U74" s="14">
        <v>44110</v>
      </c>
      <c r="V74" s="14">
        <v>44141</v>
      </c>
      <c r="W74" s="9" t="s">
        <v>129</v>
      </c>
    </row>
    <row r="75" spans="1:24" s="32" customFormat="1" x14ac:dyDescent="0.25">
      <c r="A75" s="37">
        <f>'[1]Reporte de Formatos'!A75</f>
        <v>2020</v>
      </c>
      <c r="B75" s="14">
        <v>44105</v>
      </c>
      <c r="C75" s="14">
        <v>44135</v>
      </c>
      <c r="D75" s="37" t="str">
        <f>'[1]Reporte de Formatos'!D75</f>
        <v>Persona física</v>
      </c>
      <c r="E75" s="37" t="str">
        <f>'[1]Reporte de Formatos'!E75</f>
        <v>LA DONACION SE REALIZO A PERSONA FISICA</v>
      </c>
      <c r="F75" s="5" t="s">
        <v>206</v>
      </c>
      <c r="G75" s="32" t="s">
        <v>207</v>
      </c>
      <c r="H75" s="32" t="s">
        <v>141</v>
      </c>
      <c r="I75" s="41" t="s">
        <v>130</v>
      </c>
      <c r="J75" s="41" t="s">
        <v>75</v>
      </c>
      <c r="K75" s="41" t="s">
        <v>76</v>
      </c>
      <c r="L75" s="41" t="s">
        <v>77</v>
      </c>
      <c r="M75" s="8" t="s">
        <v>90</v>
      </c>
      <c r="N75" s="41" t="s">
        <v>75</v>
      </c>
      <c r="O75" s="7" t="s">
        <v>76</v>
      </c>
      <c r="P75" s="41" t="s">
        <v>77</v>
      </c>
      <c r="Q75" s="4">
        <v>3299.97</v>
      </c>
      <c r="R75" s="40" t="s">
        <v>69</v>
      </c>
      <c r="S75" s="40" t="s">
        <v>208</v>
      </c>
      <c r="T75" s="37" t="str">
        <f>'[1]Reporte de Formatos'!T75</f>
        <v xml:space="preserve">TESORERIA MUNICIPAL </v>
      </c>
      <c r="U75" s="14">
        <v>44110</v>
      </c>
      <c r="V75" s="14">
        <v>44141</v>
      </c>
      <c r="W75" s="9" t="s">
        <v>129</v>
      </c>
    </row>
    <row r="76" spans="1:24" s="32" customFormat="1" x14ac:dyDescent="0.25">
      <c r="A76" s="37">
        <f>'[1]Reporte de Formatos'!A76</f>
        <v>2020</v>
      </c>
      <c r="B76" s="14">
        <v>44105</v>
      </c>
      <c r="C76" s="14">
        <v>44135</v>
      </c>
      <c r="D76" s="37" t="str">
        <f>'[1]Reporte de Formatos'!D76</f>
        <v>Persona física</v>
      </c>
      <c r="E76" s="37" t="str">
        <f>'[1]Reporte de Formatos'!E76</f>
        <v>LA DONACION SE REALIZO A PERSONA FISICA</v>
      </c>
      <c r="F76" s="5" t="s">
        <v>170</v>
      </c>
      <c r="G76" s="32" t="s">
        <v>94</v>
      </c>
      <c r="H76" s="32" t="s">
        <v>139</v>
      </c>
      <c r="I76" s="41" t="s">
        <v>130</v>
      </c>
      <c r="J76" s="41" t="s">
        <v>75</v>
      </c>
      <c r="K76" s="41" t="s">
        <v>76</v>
      </c>
      <c r="L76" s="41" t="s">
        <v>77</v>
      </c>
      <c r="M76" s="8" t="s">
        <v>90</v>
      </c>
      <c r="N76" s="41" t="s">
        <v>75</v>
      </c>
      <c r="O76" s="7" t="s">
        <v>76</v>
      </c>
      <c r="P76" s="41" t="s">
        <v>77</v>
      </c>
      <c r="Q76" s="4">
        <v>1450</v>
      </c>
      <c r="R76" s="40" t="s">
        <v>66</v>
      </c>
      <c r="S76" s="40" t="s">
        <v>208</v>
      </c>
      <c r="T76" s="37" t="str">
        <f>'[1]Reporte de Formatos'!T76</f>
        <v xml:space="preserve">TESORERIA MUNICIPAL </v>
      </c>
      <c r="U76" s="14">
        <v>44110</v>
      </c>
      <c r="V76" s="14">
        <v>44141</v>
      </c>
      <c r="W76" s="9" t="s">
        <v>129</v>
      </c>
    </row>
    <row r="77" spans="1:24" s="32" customFormat="1" x14ac:dyDescent="0.25">
      <c r="A77" s="37">
        <f>'[1]Reporte de Formatos'!A77</f>
        <v>2020</v>
      </c>
      <c r="B77" s="14">
        <v>44105</v>
      </c>
      <c r="C77" s="14">
        <v>44135</v>
      </c>
      <c r="D77" s="37" t="str">
        <f>'[1]Reporte de Formatos'!D77</f>
        <v>Persona física</v>
      </c>
      <c r="E77" s="37" t="str">
        <f>'[1]Reporte de Formatos'!E77</f>
        <v>LA DONACION SE REALIZO A PERSONA FISICA</v>
      </c>
      <c r="F77" s="5" t="s">
        <v>197</v>
      </c>
      <c r="G77" s="43" t="s">
        <v>198</v>
      </c>
      <c r="H77" s="43" t="s">
        <v>167</v>
      </c>
      <c r="I77" s="41" t="s">
        <v>130</v>
      </c>
      <c r="J77" s="41" t="s">
        <v>75</v>
      </c>
      <c r="K77" s="41" t="s">
        <v>76</v>
      </c>
      <c r="L77" s="41" t="s">
        <v>77</v>
      </c>
      <c r="M77" s="8" t="s">
        <v>90</v>
      </c>
      <c r="N77" s="41" t="s">
        <v>75</v>
      </c>
      <c r="O77" s="7" t="s">
        <v>76</v>
      </c>
      <c r="P77" s="41" t="s">
        <v>77</v>
      </c>
      <c r="Q77" s="4">
        <v>1682</v>
      </c>
      <c r="R77" s="40" t="s">
        <v>66</v>
      </c>
      <c r="S77" s="40" t="s">
        <v>208</v>
      </c>
      <c r="T77" s="37" t="str">
        <f>'[1]Reporte de Formatos'!T77</f>
        <v xml:space="preserve">TESORERIA MUNICIPAL </v>
      </c>
      <c r="U77" s="14">
        <v>44110</v>
      </c>
      <c r="V77" s="14">
        <v>44141</v>
      </c>
      <c r="W77" s="9" t="s">
        <v>129</v>
      </c>
    </row>
    <row r="78" spans="1:24" s="32" customFormat="1" x14ac:dyDescent="0.25">
      <c r="A78" s="43">
        <v>2020</v>
      </c>
      <c r="B78" s="14">
        <v>44105</v>
      </c>
      <c r="C78" s="14">
        <v>44135</v>
      </c>
      <c r="D78" s="43" t="s">
        <v>62</v>
      </c>
      <c r="E78" s="43" t="s">
        <v>73</v>
      </c>
      <c r="F78" s="5" t="s">
        <v>168</v>
      </c>
      <c r="G78" s="37" t="s">
        <v>169</v>
      </c>
      <c r="H78" s="37" t="s">
        <v>133</v>
      </c>
      <c r="I78" s="43" t="s">
        <v>130</v>
      </c>
      <c r="J78" s="43" t="s">
        <v>75</v>
      </c>
      <c r="K78" s="43" t="s">
        <v>76</v>
      </c>
      <c r="L78" s="43" t="s">
        <v>77</v>
      </c>
      <c r="M78" s="8" t="s">
        <v>90</v>
      </c>
      <c r="N78" s="43" t="s">
        <v>75</v>
      </c>
      <c r="O78" s="7" t="s">
        <v>76</v>
      </c>
      <c r="P78" s="43" t="s">
        <v>77</v>
      </c>
      <c r="Q78" s="4">
        <v>688</v>
      </c>
      <c r="R78" s="40" t="s">
        <v>70</v>
      </c>
      <c r="S78" s="40" t="s">
        <v>208</v>
      </c>
      <c r="T78" s="43" t="s">
        <v>78</v>
      </c>
      <c r="U78" s="14">
        <v>44110</v>
      </c>
      <c r="V78" s="14">
        <v>44141</v>
      </c>
      <c r="W78" s="9" t="s">
        <v>129</v>
      </c>
      <c r="X78" s="10"/>
    </row>
    <row r="79" spans="1:24" s="32" customFormat="1" x14ac:dyDescent="0.25">
      <c r="A79" s="43">
        <v>2020</v>
      </c>
      <c r="B79" s="14">
        <v>44105</v>
      </c>
      <c r="C79" s="14">
        <v>44135</v>
      </c>
      <c r="D79" s="43" t="s">
        <v>62</v>
      </c>
      <c r="E79" s="43" t="s">
        <v>73</v>
      </c>
      <c r="F79" s="5" t="s">
        <v>168</v>
      </c>
      <c r="G79" s="43" t="s">
        <v>169</v>
      </c>
      <c r="H79" s="43" t="s">
        <v>133</v>
      </c>
      <c r="I79" s="43" t="s">
        <v>130</v>
      </c>
      <c r="J79" s="43" t="s">
        <v>75</v>
      </c>
      <c r="K79" s="43" t="s">
        <v>76</v>
      </c>
      <c r="L79" s="43" t="s">
        <v>77</v>
      </c>
      <c r="M79" s="8" t="s">
        <v>90</v>
      </c>
      <c r="N79" s="43" t="s">
        <v>75</v>
      </c>
      <c r="O79" s="7" t="s">
        <v>76</v>
      </c>
      <c r="P79" s="43" t="s">
        <v>77</v>
      </c>
      <c r="Q79" s="4">
        <v>490.01</v>
      </c>
      <c r="R79" s="40" t="s">
        <v>70</v>
      </c>
      <c r="S79" s="40" t="s">
        <v>208</v>
      </c>
      <c r="T79" s="43" t="s">
        <v>78</v>
      </c>
      <c r="U79" s="14">
        <v>44110</v>
      </c>
      <c r="V79" s="14">
        <v>44141</v>
      </c>
      <c r="W79" s="9" t="s">
        <v>129</v>
      </c>
    </row>
    <row r="80" spans="1:24" s="32" customFormat="1" x14ac:dyDescent="0.25">
      <c r="A80" s="43">
        <v>2020</v>
      </c>
      <c r="B80" s="14">
        <v>44105</v>
      </c>
      <c r="C80" s="14">
        <v>44135</v>
      </c>
      <c r="D80" s="43" t="s">
        <v>62</v>
      </c>
      <c r="E80" s="43" t="s">
        <v>73</v>
      </c>
      <c r="F80" s="5" t="s">
        <v>161</v>
      </c>
      <c r="G80" s="43" t="s">
        <v>162</v>
      </c>
      <c r="H80" s="43" t="s">
        <v>141</v>
      </c>
      <c r="I80" s="43" t="s">
        <v>130</v>
      </c>
      <c r="J80" s="43" t="s">
        <v>75</v>
      </c>
      <c r="K80" s="43" t="s">
        <v>76</v>
      </c>
      <c r="L80" s="43" t="s">
        <v>77</v>
      </c>
      <c r="M80" s="8" t="s">
        <v>90</v>
      </c>
      <c r="N80" s="43" t="s">
        <v>75</v>
      </c>
      <c r="O80" s="7" t="s">
        <v>76</v>
      </c>
      <c r="P80" s="43" t="s">
        <v>77</v>
      </c>
      <c r="Q80" s="4">
        <v>400</v>
      </c>
      <c r="R80" s="40" t="s">
        <v>70</v>
      </c>
      <c r="S80" s="40" t="s">
        <v>208</v>
      </c>
      <c r="T80" s="43" t="s">
        <v>209</v>
      </c>
      <c r="U80" s="14">
        <v>44110</v>
      </c>
      <c r="V80" s="14">
        <v>44141</v>
      </c>
      <c r="W80" s="9" t="s">
        <v>129</v>
      </c>
    </row>
    <row r="81" spans="1:28" s="32" customFormat="1" x14ac:dyDescent="0.25">
      <c r="A81" s="43">
        <v>2020</v>
      </c>
      <c r="B81" s="14">
        <v>44105</v>
      </c>
      <c r="C81" s="14">
        <v>44135</v>
      </c>
      <c r="D81" s="43" t="s">
        <v>62</v>
      </c>
      <c r="E81" s="43" t="s">
        <v>73</v>
      </c>
      <c r="F81" s="5" t="s">
        <v>161</v>
      </c>
      <c r="G81" s="43" t="s">
        <v>162</v>
      </c>
      <c r="H81" s="43" t="s">
        <v>141</v>
      </c>
      <c r="I81" s="43" t="s">
        <v>130</v>
      </c>
      <c r="J81" s="43" t="s">
        <v>75</v>
      </c>
      <c r="K81" s="43" t="s">
        <v>76</v>
      </c>
      <c r="L81" s="43" t="s">
        <v>77</v>
      </c>
      <c r="M81" s="8" t="s">
        <v>90</v>
      </c>
      <c r="N81" s="43" t="s">
        <v>75</v>
      </c>
      <c r="O81" s="7" t="s">
        <v>76</v>
      </c>
      <c r="P81" s="43" t="s">
        <v>77</v>
      </c>
      <c r="Q81" s="4">
        <v>400</v>
      </c>
      <c r="R81" s="40" t="s">
        <v>70</v>
      </c>
      <c r="S81" s="40" t="s">
        <v>208</v>
      </c>
      <c r="T81" s="43" t="s">
        <v>78</v>
      </c>
      <c r="U81" s="14">
        <v>44110</v>
      </c>
      <c r="V81" s="14">
        <v>44141</v>
      </c>
      <c r="W81" s="9" t="s">
        <v>129</v>
      </c>
    </row>
    <row r="82" spans="1:28" s="32" customFormat="1" x14ac:dyDescent="0.25">
      <c r="A82" s="43"/>
      <c r="B82" s="14"/>
      <c r="C82" s="14"/>
      <c r="D82" s="43"/>
      <c r="E82" s="43"/>
      <c r="F82" s="5"/>
      <c r="I82" s="43"/>
      <c r="J82" s="43"/>
      <c r="K82" s="43"/>
      <c r="L82" s="43"/>
      <c r="M82" s="8"/>
      <c r="N82" s="43"/>
      <c r="O82" s="7"/>
      <c r="P82" s="43"/>
      <c r="Q82" s="4"/>
      <c r="R82" s="40"/>
      <c r="S82" s="40"/>
      <c r="T82" s="43"/>
      <c r="U82" s="14"/>
      <c r="V82" s="14"/>
      <c r="W82" s="9"/>
    </row>
    <row r="83" spans="1:28" s="32" customFormat="1" x14ac:dyDescent="0.25">
      <c r="A83" s="43"/>
      <c r="B83" s="14"/>
      <c r="C83" s="14"/>
      <c r="D83" s="43"/>
      <c r="E83" s="43"/>
      <c r="F83" s="5"/>
      <c r="I83" s="43"/>
      <c r="J83" s="43"/>
      <c r="K83" s="43"/>
      <c r="L83" s="43"/>
      <c r="M83" s="8"/>
      <c r="N83" s="43"/>
      <c r="O83" s="7"/>
      <c r="P83" s="43"/>
      <c r="Q83" s="4"/>
      <c r="R83" s="40"/>
      <c r="S83" s="40"/>
      <c r="T83" s="43"/>
      <c r="U83" s="14"/>
      <c r="V83" s="14"/>
      <c r="W83" s="9"/>
    </row>
    <row r="84" spans="1:28" s="32" customFormat="1" x14ac:dyDescent="0.25">
      <c r="A84" s="43"/>
      <c r="B84" s="14"/>
      <c r="C84" s="14"/>
      <c r="D84" s="43"/>
      <c r="E84" s="43"/>
      <c r="F84" s="5"/>
      <c r="G84" s="37"/>
      <c r="H84" s="37"/>
      <c r="I84" s="43"/>
      <c r="J84" s="43"/>
      <c r="K84" s="43"/>
      <c r="L84" s="43"/>
      <c r="M84" s="8"/>
      <c r="N84" s="43"/>
      <c r="O84" s="7"/>
      <c r="P84" s="43"/>
      <c r="Q84" s="4"/>
      <c r="R84" s="40"/>
      <c r="S84" s="40"/>
      <c r="T84" s="43"/>
      <c r="U84" s="14"/>
      <c r="V84" s="14"/>
      <c r="W84" s="9"/>
    </row>
    <row r="85" spans="1:28" s="32" customFormat="1" x14ac:dyDescent="0.25">
      <c r="A85" s="43"/>
      <c r="B85" s="14"/>
      <c r="C85" s="14"/>
      <c r="D85" s="43"/>
      <c r="E85" s="43"/>
      <c r="F85" s="5"/>
      <c r="G85" s="37"/>
      <c r="H85" s="37"/>
      <c r="I85" s="43"/>
      <c r="J85" s="43"/>
      <c r="K85" s="43"/>
      <c r="L85" s="43"/>
      <c r="M85" s="8"/>
      <c r="N85" s="43"/>
      <c r="O85" s="7"/>
      <c r="P85" s="43"/>
      <c r="Q85" s="4"/>
      <c r="R85" s="40"/>
      <c r="S85" s="40"/>
      <c r="T85" s="43"/>
      <c r="U85" s="14"/>
      <c r="V85" s="14"/>
      <c r="W85" s="9"/>
    </row>
    <row r="86" spans="1:28" s="32" customFormat="1" x14ac:dyDescent="0.25">
      <c r="A86" s="43"/>
      <c r="B86" s="14"/>
      <c r="C86" s="14"/>
      <c r="D86" s="43"/>
      <c r="E86" s="43"/>
      <c r="F86" s="5"/>
      <c r="G86" s="37"/>
      <c r="H86" s="37"/>
      <c r="I86" s="43"/>
      <c r="J86" s="43"/>
      <c r="K86" s="43"/>
      <c r="L86" s="43"/>
      <c r="M86" s="8"/>
      <c r="N86" s="43"/>
      <c r="O86" s="7"/>
      <c r="P86" s="43"/>
      <c r="Q86" s="4"/>
      <c r="R86" s="40"/>
      <c r="S86" s="40"/>
      <c r="T86" s="43"/>
      <c r="U86" s="14"/>
      <c r="V86" s="14"/>
      <c r="W86" s="9"/>
    </row>
    <row r="87" spans="1:28" s="32" customFormat="1" x14ac:dyDescent="0.25">
      <c r="A87" s="43"/>
      <c r="B87" s="14"/>
      <c r="C87" s="14"/>
      <c r="D87" s="43"/>
      <c r="E87" s="43"/>
      <c r="F87" s="5"/>
      <c r="G87" s="37"/>
      <c r="H87" s="37"/>
      <c r="I87" s="43"/>
      <c r="J87" s="43"/>
      <c r="K87" s="43"/>
      <c r="L87" s="43"/>
      <c r="M87" s="8"/>
      <c r="N87" s="43"/>
      <c r="O87" s="7"/>
      <c r="P87" s="43"/>
      <c r="Q87" s="4"/>
      <c r="R87" s="40"/>
      <c r="S87" s="40"/>
      <c r="T87" s="43"/>
      <c r="U87" s="14"/>
      <c r="V87" s="14"/>
      <c r="W87" s="9"/>
      <c r="X87" s="37"/>
    </row>
    <row r="88" spans="1:28" s="32" customFormat="1" x14ac:dyDescent="0.25">
      <c r="A88" s="43"/>
      <c r="B88" s="14"/>
      <c r="C88" s="14"/>
      <c r="D88" s="43"/>
      <c r="E88" s="43"/>
      <c r="F88" s="5"/>
      <c r="G88" s="37"/>
      <c r="H88" s="37"/>
      <c r="I88" s="43"/>
      <c r="J88" s="43"/>
      <c r="K88" s="43"/>
      <c r="L88" s="43"/>
      <c r="M88" s="8"/>
      <c r="N88" s="43"/>
      <c r="O88" s="7"/>
      <c r="P88" s="43"/>
      <c r="Q88" s="4"/>
      <c r="R88" s="40"/>
      <c r="S88" s="40"/>
      <c r="T88" s="43"/>
      <c r="U88" s="14"/>
      <c r="V88" s="14"/>
      <c r="W88" s="9"/>
      <c r="X88" s="37"/>
    </row>
    <row r="89" spans="1:28" s="32" customFormat="1" x14ac:dyDescent="0.25">
      <c r="A89" s="43"/>
      <c r="B89" s="14"/>
      <c r="C89" s="14"/>
      <c r="D89" s="43"/>
      <c r="E89" s="43"/>
      <c r="F89" s="5"/>
      <c r="G89" s="37"/>
      <c r="H89" s="37"/>
      <c r="I89" s="43"/>
      <c r="J89" s="43"/>
      <c r="K89" s="43"/>
      <c r="L89" s="43"/>
      <c r="M89" s="8"/>
      <c r="N89" s="43"/>
      <c r="O89" s="7"/>
      <c r="P89" s="43"/>
      <c r="Q89" s="4"/>
      <c r="R89" s="40"/>
      <c r="S89" s="40"/>
      <c r="T89" s="43"/>
      <c r="U89" s="14"/>
      <c r="V89" s="14"/>
      <c r="W89" s="9"/>
      <c r="X89" s="37"/>
    </row>
    <row r="90" spans="1:28" s="32" customFormat="1" x14ac:dyDescent="0.25">
      <c r="A90" s="43"/>
      <c r="B90" s="14"/>
      <c r="C90" s="14"/>
      <c r="D90" s="43"/>
      <c r="E90" s="43"/>
      <c r="F90" s="5"/>
      <c r="I90" s="43"/>
      <c r="J90" s="43"/>
      <c r="K90" s="43"/>
      <c r="L90" s="43"/>
      <c r="M90" s="8"/>
      <c r="N90" s="43"/>
      <c r="O90" s="7"/>
      <c r="P90" s="43"/>
      <c r="Q90" s="4"/>
      <c r="R90" s="40"/>
      <c r="S90" s="40"/>
      <c r="T90" s="43"/>
      <c r="U90" s="14"/>
      <c r="V90" s="14"/>
      <c r="W90" s="9"/>
      <c r="X90" s="37"/>
    </row>
    <row r="91" spans="1:28" s="32" customFormat="1" x14ac:dyDescent="0.25">
      <c r="A91" s="43"/>
      <c r="B91" s="14"/>
      <c r="C91" s="14"/>
      <c r="D91" s="43"/>
      <c r="E91" s="43"/>
      <c r="F91" s="5"/>
      <c r="G91" s="37"/>
      <c r="H91" s="37"/>
      <c r="I91" s="43"/>
      <c r="J91" s="43"/>
      <c r="K91" s="43"/>
      <c r="L91" s="43"/>
      <c r="M91" s="8"/>
      <c r="N91" s="43"/>
      <c r="O91" s="7"/>
      <c r="P91" s="43"/>
      <c r="Q91" s="4"/>
      <c r="R91" s="40"/>
      <c r="S91" s="40"/>
      <c r="T91" s="43"/>
      <c r="U91" s="14"/>
      <c r="V91" s="14"/>
      <c r="W91" s="9"/>
      <c r="X91" s="37"/>
    </row>
    <row r="92" spans="1:28" s="32" customFormat="1" x14ac:dyDescent="0.25">
      <c r="A92" s="43"/>
      <c r="B92" s="14"/>
      <c r="C92" s="14"/>
      <c r="D92" s="43"/>
      <c r="E92" s="43"/>
      <c r="F92" s="5"/>
      <c r="H92" s="37"/>
      <c r="M92" s="8"/>
      <c r="O92" s="7"/>
      <c r="Q92" s="4"/>
      <c r="R92" s="39"/>
      <c r="S92" s="40"/>
      <c r="T92" s="37"/>
      <c r="U92" s="14"/>
      <c r="V92" s="14"/>
      <c r="W92" s="9"/>
      <c r="X92" s="37"/>
      <c r="Y92" s="37"/>
      <c r="Z92" s="37"/>
      <c r="AA92" s="37"/>
      <c r="AB92" s="37"/>
    </row>
    <row r="93" spans="1:28" s="32" customFormat="1" x14ac:dyDescent="0.25">
      <c r="A93" s="37"/>
      <c r="B93" s="14"/>
      <c r="C93" s="14"/>
      <c r="D93" s="37"/>
      <c r="E93" s="37"/>
      <c r="F93" s="5"/>
      <c r="G93" s="37"/>
      <c r="H93" s="37"/>
      <c r="M93" s="8"/>
      <c r="O93" s="7"/>
      <c r="Q93" s="4"/>
      <c r="R93" s="39"/>
      <c r="S93" s="40"/>
      <c r="T93" s="37"/>
      <c r="U93" s="14"/>
      <c r="V93" s="14"/>
      <c r="W93" s="9"/>
      <c r="X93" s="37"/>
      <c r="Y93" s="37"/>
      <c r="Z93" s="37"/>
      <c r="AA93" s="37"/>
      <c r="AB93" s="37"/>
    </row>
    <row r="94" spans="1:28" s="23" customFormat="1" x14ac:dyDescent="0.25">
      <c r="A94" s="37"/>
      <c r="B94" s="14"/>
      <c r="C94" s="14"/>
      <c r="D94" s="37"/>
      <c r="E94" s="37"/>
      <c r="F94" s="31"/>
      <c r="Q94" s="18"/>
      <c r="R94" s="39"/>
      <c r="S94" s="40"/>
      <c r="U94" s="14"/>
      <c r="V94" s="14"/>
      <c r="W94" s="9"/>
      <c r="X94" s="10"/>
    </row>
    <row r="95" spans="1:28" s="23" customFormat="1" x14ac:dyDescent="0.25">
      <c r="A95" s="37"/>
      <c r="B95" s="14"/>
      <c r="C95" s="14"/>
      <c r="D95" s="37"/>
      <c r="E95" s="37"/>
      <c r="F95" s="31"/>
      <c r="G95" s="15"/>
      <c r="H95" s="15"/>
      <c r="Q95" s="18"/>
      <c r="R95" s="39"/>
      <c r="S95" s="40"/>
      <c r="U95" s="14"/>
      <c r="V95" s="14"/>
      <c r="W95" s="10"/>
    </row>
    <row r="96" spans="1:28" s="23" customFormat="1" x14ac:dyDescent="0.25">
      <c r="A96" s="13"/>
      <c r="B96" s="14"/>
      <c r="C96" s="14"/>
      <c r="F96" s="31"/>
      <c r="G96" s="15"/>
      <c r="H96" s="15"/>
      <c r="Q96" s="17"/>
      <c r="R96" s="39"/>
      <c r="S96" s="40"/>
      <c r="U96" s="14"/>
      <c r="V96" s="14"/>
      <c r="W96" s="9"/>
    </row>
    <row r="97" spans="1:23" s="23" customFormat="1" x14ac:dyDescent="0.25">
      <c r="A97" s="13"/>
      <c r="B97" s="14"/>
      <c r="C97" s="14"/>
      <c r="F97" s="31"/>
      <c r="G97" s="15"/>
      <c r="H97" s="15"/>
      <c r="Q97" s="17"/>
      <c r="R97" s="39"/>
      <c r="S97" s="40"/>
      <c r="U97" s="14"/>
      <c r="V97" s="14"/>
      <c r="W97" s="9"/>
    </row>
    <row r="98" spans="1:23" s="23" customFormat="1" x14ac:dyDescent="0.25">
      <c r="A98" s="13"/>
      <c r="B98" s="14"/>
      <c r="C98" s="14"/>
      <c r="F98" s="31"/>
      <c r="G98" s="15"/>
      <c r="H98" s="15"/>
      <c r="Q98" s="17"/>
      <c r="R98" s="39"/>
      <c r="S98" s="40"/>
      <c r="U98" s="14"/>
      <c r="V98" s="14"/>
      <c r="W98" s="9"/>
    </row>
    <row r="99" spans="1:23" s="23" customFormat="1" x14ac:dyDescent="0.25">
      <c r="A99" s="13"/>
      <c r="B99" s="14"/>
      <c r="C99" s="14"/>
      <c r="F99" s="31"/>
      <c r="G99" s="15"/>
      <c r="H99" s="15"/>
      <c r="Q99" s="17"/>
      <c r="R99" s="39"/>
      <c r="S99" s="40"/>
      <c r="U99" s="14"/>
      <c r="V99" s="14"/>
      <c r="W99" s="9"/>
    </row>
    <row r="100" spans="1:23" s="23" customFormat="1" x14ac:dyDescent="0.25">
      <c r="A100" s="13"/>
      <c r="B100" s="14"/>
      <c r="C100" s="14"/>
      <c r="F100" s="31"/>
      <c r="G100" s="15"/>
      <c r="H100" s="15"/>
      <c r="Q100" s="17"/>
      <c r="R100" s="39"/>
      <c r="S100" s="40"/>
      <c r="U100" s="14"/>
      <c r="V100" s="14"/>
      <c r="W100" s="9"/>
    </row>
    <row r="101" spans="1:23" s="23" customFormat="1" x14ac:dyDescent="0.25">
      <c r="A101" s="13"/>
      <c r="B101" s="14"/>
      <c r="C101" s="14"/>
      <c r="F101" s="31"/>
      <c r="G101" s="15"/>
      <c r="H101" s="15"/>
      <c r="Q101" s="17"/>
      <c r="R101" s="39"/>
      <c r="S101" s="40"/>
      <c r="U101" s="14"/>
      <c r="V101" s="14"/>
      <c r="W101" s="9"/>
    </row>
    <row r="102" spans="1:23" s="23" customFormat="1" x14ac:dyDescent="0.25">
      <c r="A102" s="13"/>
      <c r="B102" s="14"/>
      <c r="C102" s="14"/>
      <c r="F102" s="31"/>
      <c r="G102" s="15"/>
      <c r="H102" s="15"/>
      <c r="Q102" s="17"/>
      <c r="R102" s="39"/>
      <c r="S102" s="40"/>
      <c r="U102" s="14"/>
      <c r="V102" s="14"/>
      <c r="W102" s="9"/>
    </row>
    <row r="103" spans="1:23" s="23" customFormat="1" x14ac:dyDescent="0.25">
      <c r="A103" s="13"/>
      <c r="B103" s="14"/>
      <c r="C103" s="14"/>
      <c r="F103" s="31"/>
      <c r="G103" s="15"/>
      <c r="H103" s="15"/>
      <c r="Q103" s="17"/>
      <c r="R103" s="39"/>
      <c r="S103" s="40"/>
      <c r="U103" s="14"/>
      <c r="V103" s="14"/>
      <c r="W103" s="9"/>
    </row>
    <row r="104" spans="1:23" s="23" customFormat="1" x14ac:dyDescent="0.25">
      <c r="A104" s="13"/>
      <c r="B104" s="14"/>
      <c r="C104" s="14"/>
      <c r="F104" s="31"/>
      <c r="G104" s="15"/>
      <c r="H104" s="15"/>
      <c r="Q104" s="17"/>
      <c r="R104" s="39"/>
      <c r="S104" s="40"/>
      <c r="U104" s="14"/>
      <c r="V104" s="14"/>
      <c r="W104" s="9"/>
    </row>
    <row r="105" spans="1:23" s="23" customFormat="1" x14ac:dyDescent="0.25">
      <c r="A105" s="13"/>
      <c r="B105" s="14"/>
      <c r="C105" s="14"/>
      <c r="F105" s="31"/>
      <c r="G105" s="15"/>
      <c r="H105" s="15"/>
      <c r="Q105" s="17"/>
      <c r="R105" s="39"/>
      <c r="S105" s="40"/>
      <c r="U105" s="14"/>
      <c r="V105" s="14"/>
      <c r="W105" s="9"/>
    </row>
    <row r="106" spans="1:23" s="23" customFormat="1" x14ac:dyDescent="0.25">
      <c r="A106" s="13"/>
      <c r="B106" s="14"/>
      <c r="C106" s="14"/>
      <c r="F106" s="31"/>
      <c r="G106" s="15"/>
      <c r="H106" s="15"/>
      <c r="Q106" s="17"/>
      <c r="R106" s="39"/>
      <c r="S106" s="40"/>
      <c r="U106" s="14"/>
      <c r="V106" s="14"/>
      <c r="W106" s="9"/>
    </row>
    <row r="107" spans="1:23" s="23" customFormat="1" x14ac:dyDescent="0.25">
      <c r="A107" s="13"/>
      <c r="B107" s="14"/>
      <c r="C107" s="14"/>
      <c r="F107" s="31"/>
      <c r="G107" s="15"/>
      <c r="H107" s="15"/>
      <c r="Q107" s="17"/>
      <c r="R107" s="39"/>
      <c r="S107" s="40"/>
      <c r="U107" s="14"/>
      <c r="V107" s="14"/>
      <c r="W107" s="9"/>
    </row>
    <row r="108" spans="1:23" s="23" customFormat="1" x14ac:dyDescent="0.25">
      <c r="A108" s="13"/>
      <c r="B108" s="14"/>
      <c r="C108" s="14"/>
      <c r="F108" s="31"/>
      <c r="G108" s="15"/>
      <c r="H108" s="15"/>
      <c r="Q108" s="17"/>
      <c r="R108" s="39"/>
      <c r="S108" s="40"/>
      <c r="U108" s="14"/>
      <c r="V108" s="14"/>
      <c r="W108" s="9"/>
    </row>
    <row r="109" spans="1:23" s="23" customFormat="1" x14ac:dyDescent="0.25">
      <c r="A109" s="13"/>
      <c r="B109" s="14"/>
      <c r="C109" s="14"/>
      <c r="F109" s="31"/>
      <c r="G109" s="15"/>
      <c r="H109" s="15"/>
      <c r="Q109" s="17"/>
      <c r="R109" s="39"/>
      <c r="S109" s="40"/>
      <c r="U109" s="14"/>
      <c r="V109" s="14"/>
      <c r="W109" s="9"/>
    </row>
    <row r="110" spans="1:23" s="23" customFormat="1" x14ac:dyDescent="0.25">
      <c r="A110" s="13"/>
      <c r="B110" s="14"/>
      <c r="C110" s="14"/>
      <c r="F110" s="31"/>
      <c r="G110" s="15"/>
      <c r="H110" s="15"/>
      <c r="Q110" s="17"/>
      <c r="R110" s="39"/>
      <c r="S110" s="40"/>
      <c r="U110" s="14"/>
      <c r="V110" s="14"/>
      <c r="W110" s="9"/>
    </row>
    <row r="111" spans="1:23" s="23" customFormat="1" x14ac:dyDescent="0.25">
      <c r="A111" s="13"/>
      <c r="B111" s="14"/>
      <c r="C111" s="14"/>
      <c r="F111" s="31"/>
      <c r="G111" s="15"/>
      <c r="H111" s="15"/>
      <c r="Q111" s="17"/>
      <c r="R111" s="39"/>
      <c r="S111" s="40"/>
      <c r="U111" s="14"/>
      <c r="V111" s="14"/>
      <c r="W111" s="9"/>
    </row>
    <row r="112" spans="1:23" s="23" customFormat="1" x14ac:dyDescent="0.25">
      <c r="A112" s="13"/>
      <c r="B112" s="14"/>
      <c r="C112" s="14"/>
      <c r="F112" s="26"/>
      <c r="G112" s="15"/>
      <c r="H112" s="15"/>
      <c r="Q112" s="17"/>
      <c r="S112" s="10"/>
      <c r="U112" s="14"/>
      <c r="V112" s="14"/>
      <c r="W112" s="9"/>
    </row>
    <row r="113" spans="1:23" s="23" customFormat="1" x14ac:dyDescent="0.25">
      <c r="A113" s="13"/>
      <c r="B113" s="14"/>
      <c r="C113" s="14"/>
      <c r="F113" s="31"/>
      <c r="G113" s="15"/>
      <c r="H113" s="15"/>
      <c r="Q113" s="17"/>
      <c r="S113" s="10"/>
      <c r="U113" s="14"/>
      <c r="V113" s="14"/>
      <c r="W113" s="9"/>
    </row>
    <row r="114" spans="1:23" s="23" customFormat="1" x14ac:dyDescent="0.25">
      <c r="A114" s="13"/>
      <c r="B114" s="14"/>
      <c r="C114" s="14"/>
      <c r="F114" s="31"/>
      <c r="G114" s="15"/>
      <c r="H114" s="15"/>
      <c r="Q114" s="17"/>
      <c r="S114" s="10"/>
      <c r="U114" s="14"/>
      <c r="V114" s="14"/>
      <c r="W114" s="9"/>
    </row>
    <row r="115" spans="1:23" s="23" customFormat="1" x14ac:dyDescent="0.25">
      <c r="A115" s="13"/>
      <c r="B115" s="14"/>
      <c r="C115" s="14"/>
      <c r="F115" s="31"/>
      <c r="G115" s="15"/>
      <c r="H115" s="15"/>
      <c r="Q115" s="17"/>
      <c r="S115" s="10"/>
      <c r="U115" s="14"/>
      <c r="V115" s="14"/>
      <c r="W115" s="9"/>
    </row>
    <row r="116" spans="1:23" s="23" customFormat="1" x14ac:dyDescent="0.25">
      <c r="A116" s="13"/>
      <c r="B116" s="14"/>
      <c r="C116" s="14"/>
      <c r="F116" s="31"/>
      <c r="G116" s="15"/>
      <c r="H116" s="15"/>
      <c r="Q116" s="17"/>
      <c r="S116" s="10"/>
      <c r="U116" s="14"/>
      <c r="V116" s="14"/>
      <c r="W116" s="9"/>
    </row>
    <row r="117" spans="1:23" s="23" customFormat="1" x14ac:dyDescent="0.25">
      <c r="A117" s="13"/>
      <c r="B117" s="14"/>
      <c r="C117" s="14"/>
      <c r="F117" s="31"/>
      <c r="G117" s="15"/>
      <c r="H117" s="15"/>
      <c r="Q117" s="17"/>
      <c r="S117" s="10"/>
      <c r="U117" s="14"/>
      <c r="V117" s="14"/>
      <c r="W117" s="9"/>
    </row>
    <row r="118" spans="1:23" s="23" customFormat="1" x14ac:dyDescent="0.25">
      <c r="A118" s="13"/>
      <c r="B118" s="14"/>
      <c r="C118" s="14"/>
      <c r="F118" s="31"/>
      <c r="G118" s="15"/>
      <c r="H118" s="15"/>
      <c r="Q118" s="17"/>
      <c r="S118" s="10"/>
      <c r="U118" s="14"/>
      <c r="V118" s="14"/>
      <c r="W118" s="9"/>
    </row>
    <row r="119" spans="1:23" s="23" customFormat="1" x14ac:dyDescent="0.25">
      <c r="A119" s="13"/>
      <c r="B119" s="14"/>
      <c r="C119" s="14"/>
      <c r="F119" s="31"/>
      <c r="G119" s="15"/>
      <c r="H119" s="15"/>
      <c r="Q119" s="17"/>
      <c r="S119" s="10"/>
      <c r="U119" s="14"/>
      <c r="V119" s="14"/>
      <c r="W119" s="9"/>
    </row>
    <row r="120" spans="1:23" s="23" customFormat="1" x14ac:dyDescent="0.25">
      <c r="A120" s="13"/>
      <c r="B120" s="14"/>
      <c r="C120" s="14"/>
      <c r="F120" s="31"/>
      <c r="G120" s="15"/>
      <c r="H120" s="15"/>
      <c r="Q120" s="17"/>
      <c r="S120" s="10"/>
      <c r="U120" s="14"/>
      <c r="V120" s="14"/>
      <c r="W120" s="9"/>
    </row>
    <row r="121" spans="1:23" s="23" customFormat="1" x14ac:dyDescent="0.25">
      <c r="A121" s="13"/>
      <c r="B121" s="14"/>
      <c r="C121" s="14"/>
      <c r="F121" s="31"/>
      <c r="G121" s="15"/>
      <c r="H121" s="15"/>
      <c r="Q121" s="17"/>
      <c r="S121" s="10"/>
      <c r="U121" s="14"/>
      <c r="V121" s="14"/>
      <c r="W121" s="9"/>
    </row>
    <row r="122" spans="1:23" s="23" customFormat="1" x14ac:dyDescent="0.25">
      <c r="A122" s="13"/>
      <c r="B122" s="14"/>
      <c r="C122" s="14"/>
      <c r="F122" s="31"/>
      <c r="G122" s="15"/>
      <c r="H122" s="15"/>
      <c r="Q122" s="17"/>
      <c r="S122" s="10"/>
      <c r="U122" s="14"/>
      <c r="V122" s="14"/>
      <c r="W122" s="9"/>
    </row>
    <row r="123" spans="1:23" s="23" customFormat="1" x14ac:dyDescent="0.25">
      <c r="A123" s="13"/>
      <c r="B123" s="14"/>
      <c r="C123" s="14"/>
      <c r="F123" s="31"/>
      <c r="G123" s="15"/>
      <c r="H123" s="15"/>
      <c r="Q123" s="17"/>
      <c r="S123" s="10"/>
      <c r="U123" s="14"/>
      <c r="V123" s="14"/>
      <c r="W123" s="9"/>
    </row>
    <row r="124" spans="1:23" s="23" customFormat="1" x14ac:dyDescent="0.25">
      <c r="A124" s="13"/>
      <c r="B124" s="14"/>
      <c r="C124" s="14"/>
      <c r="F124" s="26"/>
      <c r="G124" s="15"/>
      <c r="H124" s="15"/>
      <c r="Q124" s="17"/>
      <c r="S124" s="10"/>
      <c r="U124" s="14"/>
      <c r="V124" s="14"/>
      <c r="W124" s="9"/>
    </row>
    <row r="125" spans="1:23" s="23" customFormat="1" x14ac:dyDescent="0.25">
      <c r="A125" s="13"/>
      <c r="B125" s="14"/>
      <c r="C125" s="14"/>
      <c r="F125" s="31"/>
      <c r="G125" s="15"/>
      <c r="H125" s="15"/>
      <c r="Q125" s="17"/>
      <c r="S125" s="10"/>
      <c r="U125" s="14"/>
      <c r="V125" s="14"/>
      <c r="W125" s="9"/>
    </row>
    <row r="126" spans="1:23" s="23" customFormat="1" x14ac:dyDescent="0.25">
      <c r="A126" s="13"/>
      <c r="B126" s="14"/>
      <c r="C126" s="14"/>
      <c r="F126" s="31"/>
      <c r="G126" s="15"/>
      <c r="H126" s="15"/>
      <c r="Q126" s="17"/>
      <c r="S126" s="10"/>
      <c r="U126" s="14"/>
      <c r="V126" s="14"/>
      <c r="W126" s="9"/>
    </row>
    <row r="127" spans="1:23" s="23" customFormat="1" x14ac:dyDescent="0.25">
      <c r="A127" s="13"/>
      <c r="B127" s="14"/>
      <c r="C127" s="14"/>
      <c r="F127" s="31"/>
      <c r="G127" s="15"/>
      <c r="H127" s="15"/>
      <c r="Q127" s="17"/>
      <c r="S127" s="10"/>
      <c r="U127" s="14"/>
      <c r="V127" s="14"/>
      <c r="W127" s="9"/>
    </row>
    <row r="128" spans="1:23" s="23" customFormat="1" x14ac:dyDescent="0.25">
      <c r="A128" s="13"/>
      <c r="B128" s="14"/>
      <c r="C128" s="14"/>
      <c r="F128" s="31"/>
      <c r="G128" s="15"/>
      <c r="H128" s="15"/>
      <c r="Q128" s="17"/>
      <c r="S128" s="10"/>
      <c r="U128" s="14"/>
      <c r="V128" s="14"/>
      <c r="W128" s="9"/>
    </row>
    <row r="129" spans="1:23" s="23" customFormat="1" x14ac:dyDescent="0.25">
      <c r="A129" s="13"/>
      <c r="B129" s="14"/>
      <c r="C129" s="14"/>
      <c r="F129" s="31"/>
      <c r="G129" s="15"/>
      <c r="H129" s="15"/>
      <c r="Q129" s="17"/>
      <c r="S129" s="10"/>
      <c r="U129" s="14"/>
      <c r="V129" s="14"/>
      <c r="W129" s="9"/>
    </row>
    <row r="130" spans="1:23" s="23" customFormat="1" x14ac:dyDescent="0.25">
      <c r="A130" s="13"/>
      <c r="B130" s="14"/>
      <c r="C130" s="14"/>
      <c r="F130" s="31"/>
      <c r="G130" s="15"/>
      <c r="H130" s="15"/>
      <c r="Q130" s="17"/>
      <c r="S130" s="10"/>
      <c r="U130" s="14"/>
      <c r="V130" s="14"/>
      <c r="W130" s="9"/>
    </row>
    <row r="131" spans="1:23" s="23" customFormat="1" x14ac:dyDescent="0.25">
      <c r="A131" s="13"/>
      <c r="B131" s="14"/>
      <c r="C131" s="14"/>
      <c r="F131" s="31"/>
      <c r="G131" s="15"/>
      <c r="H131" s="15"/>
      <c r="Q131" s="17"/>
      <c r="S131" s="10"/>
      <c r="U131" s="14"/>
      <c r="V131" s="14"/>
      <c r="W131" s="9"/>
    </row>
    <row r="132" spans="1:23" s="23" customFormat="1" x14ac:dyDescent="0.25">
      <c r="A132" s="13"/>
      <c r="B132" s="14"/>
      <c r="C132" s="14"/>
      <c r="F132" s="31"/>
      <c r="G132" s="15"/>
      <c r="H132" s="15"/>
      <c r="Q132" s="17"/>
      <c r="S132" s="10"/>
      <c r="U132" s="14"/>
      <c r="V132" s="14"/>
      <c r="W132" s="9"/>
    </row>
    <row r="133" spans="1:23" s="23" customFormat="1" x14ac:dyDescent="0.25">
      <c r="A133" s="13"/>
      <c r="B133" s="14"/>
      <c r="C133" s="14"/>
      <c r="F133" s="31"/>
      <c r="G133" s="15"/>
      <c r="H133" s="15"/>
      <c r="Q133" s="17"/>
      <c r="S133" s="10"/>
      <c r="U133" s="14"/>
      <c r="V133" s="14"/>
      <c r="W133" s="9"/>
    </row>
    <row r="134" spans="1:23" s="23" customFormat="1" x14ac:dyDescent="0.25">
      <c r="A134" s="13"/>
      <c r="B134" s="14"/>
      <c r="C134" s="14"/>
      <c r="F134" s="31"/>
      <c r="G134" s="15"/>
      <c r="H134" s="15"/>
      <c r="Q134" s="17"/>
      <c r="S134" s="10"/>
      <c r="U134" s="14"/>
      <c r="V134" s="14"/>
      <c r="W134" s="9"/>
    </row>
    <row r="135" spans="1:23" s="23" customFormat="1" x14ac:dyDescent="0.25">
      <c r="A135" s="13"/>
      <c r="B135" s="14"/>
      <c r="C135" s="14"/>
      <c r="F135" s="31"/>
      <c r="G135" s="15"/>
      <c r="H135" s="15"/>
      <c r="Q135" s="17"/>
      <c r="S135" s="10"/>
      <c r="U135" s="14"/>
      <c r="V135" s="14"/>
      <c r="W135" s="9"/>
    </row>
    <row r="136" spans="1:23" s="23" customFormat="1" x14ac:dyDescent="0.25">
      <c r="A136" s="13"/>
      <c r="B136" s="14"/>
      <c r="C136" s="14"/>
      <c r="F136" s="31"/>
      <c r="G136" s="15"/>
      <c r="H136" s="15"/>
      <c r="Q136" s="17"/>
      <c r="S136" s="10"/>
      <c r="U136" s="14"/>
      <c r="V136" s="14"/>
      <c r="W136" s="9"/>
    </row>
    <row r="137" spans="1:23" s="23" customFormat="1" x14ac:dyDescent="0.25">
      <c r="A137" s="13"/>
      <c r="B137" s="14"/>
      <c r="C137" s="14"/>
      <c r="F137" s="31"/>
      <c r="G137" s="15"/>
      <c r="H137" s="15"/>
      <c r="Q137" s="17"/>
      <c r="S137" s="10"/>
      <c r="U137" s="14"/>
      <c r="V137" s="14"/>
      <c r="W137" s="9"/>
    </row>
    <row r="138" spans="1:23" s="23" customFormat="1" x14ac:dyDescent="0.25">
      <c r="A138" s="13"/>
      <c r="B138" s="14"/>
      <c r="C138" s="14"/>
      <c r="F138" s="31"/>
      <c r="G138" s="15"/>
      <c r="H138" s="15"/>
      <c r="Q138" s="17"/>
      <c r="S138" s="10"/>
      <c r="U138" s="14"/>
      <c r="V138" s="14"/>
      <c r="W138" s="9"/>
    </row>
    <row r="139" spans="1:23" s="23" customFormat="1" x14ac:dyDescent="0.25">
      <c r="A139" s="13"/>
      <c r="B139" s="14"/>
      <c r="C139" s="14"/>
      <c r="F139" s="31"/>
      <c r="G139" s="15"/>
      <c r="H139" s="15"/>
      <c r="Q139" s="17"/>
      <c r="S139" s="10"/>
      <c r="U139" s="14"/>
      <c r="V139" s="14"/>
      <c r="W139" s="9"/>
    </row>
    <row r="140" spans="1:23" s="23" customFormat="1" x14ac:dyDescent="0.25">
      <c r="A140" s="13"/>
      <c r="B140" s="14"/>
      <c r="C140" s="14"/>
      <c r="F140" s="31"/>
      <c r="G140" s="15"/>
      <c r="H140" s="15"/>
      <c r="Q140" s="17"/>
      <c r="S140" s="10"/>
      <c r="U140" s="14"/>
      <c r="V140" s="14"/>
      <c r="W140" s="9"/>
    </row>
    <row r="141" spans="1:23" s="23" customFormat="1" x14ac:dyDescent="0.25">
      <c r="A141" s="13"/>
      <c r="B141" s="14"/>
      <c r="C141" s="14"/>
      <c r="F141" s="31"/>
      <c r="G141" s="15"/>
      <c r="H141" s="15"/>
      <c r="Q141" s="17"/>
      <c r="S141" s="10"/>
      <c r="U141" s="14"/>
      <c r="V141" s="14"/>
      <c r="W141" s="9"/>
    </row>
    <row r="142" spans="1:23" s="23" customFormat="1" x14ac:dyDescent="0.25">
      <c r="A142" s="13"/>
      <c r="B142" s="14"/>
      <c r="C142" s="14"/>
      <c r="F142" s="31"/>
      <c r="G142" s="15"/>
      <c r="H142" s="15"/>
      <c r="Q142" s="17"/>
      <c r="S142" s="10"/>
      <c r="U142" s="14"/>
      <c r="V142" s="14"/>
      <c r="W142" s="9"/>
    </row>
    <row r="143" spans="1:23" s="23" customFormat="1" x14ac:dyDescent="0.25">
      <c r="A143" s="13"/>
      <c r="B143" s="14"/>
      <c r="C143" s="14"/>
      <c r="F143" s="31"/>
      <c r="G143" s="15"/>
      <c r="H143" s="15"/>
      <c r="Q143" s="17"/>
      <c r="S143" s="10"/>
      <c r="U143" s="14"/>
      <c r="V143" s="14"/>
      <c r="W143" s="9"/>
    </row>
    <row r="144" spans="1:23" s="23" customFormat="1" x14ac:dyDescent="0.25">
      <c r="A144" s="13"/>
      <c r="B144" s="14"/>
      <c r="C144" s="14"/>
      <c r="F144" s="31"/>
      <c r="G144" s="15"/>
      <c r="H144" s="15"/>
      <c r="Q144" s="17"/>
      <c r="S144" s="10"/>
      <c r="U144" s="14"/>
      <c r="V144" s="14"/>
      <c r="W144" s="9"/>
    </row>
    <row r="145" spans="1:23" s="23" customFormat="1" x14ac:dyDescent="0.25">
      <c r="A145" s="13"/>
      <c r="B145" s="14"/>
      <c r="C145" s="14"/>
      <c r="F145" s="31"/>
      <c r="G145" s="15"/>
      <c r="H145" s="15"/>
      <c r="Q145" s="17"/>
      <c r="S145" s="10"/>
      <c r="U145" s="14"/>
      <c r="V145" s="14"/>
      <c r="W145" s="9"/>
    </row>
    <row r="146" spans="1:23" s="23" customFormat="1" x14ac:dyDescent="0.25">
      <c r="A146" s="13"/>
      <c r="B146" s="14"/>
      <c r="C146" s="14"/>
      <c r="F146" s="31"/>
      <c r="G146" s="15"/>
      <c r="H146" s="15"/>
      <c r="Q146" s="17"/>
      <c r="S146" s="10"/>
      <c r="U146" s="14"/>
      <c r="V146" s="14"/>
      <c r="W146" s="9"/>
    </row>
    <row r="147" spans="1:23" s="23" customFormat="1" x14ac:dyDescent="0.25">
      <c r="A147" s="13"/>
      <c r="B147" s="14"/>
      <c r="C147" s="14"/>
      <c r="F147" s="31"/>
      <c r="G147" s="15"/>
      <c r="H147" s="15"/>
      <c r="Q147" s="17"/>
      <c r="S147" s="10"/>
      <c r="U147" s="14"/>
      <c r="V147" s="14"/>
      <c r="W147" s="9"/>
    </row>
    <row r="148" spans="1:23" s="23" customFormat="1" x14ac:dyDescent="0.25">
      <c r="A148" s="13"/>
      <c r="B148" s="14"/>
      <c r="C148" s="14"/>
      <c r="F148" s="31"/>
      <c r="G148" s="15"/>
      <c r="H148" s="15"/>
      <c r="Q148" s="17"/>
      <c r="S148" s="10"/>
      <c r="U148" s="14"/>
      <c r="V148" s="14"/>
      <c r="W148" s="9"/>
    </row>
    <row r="149" spans="1:23" s="23" customFormat="1" x14ac:dyDescent="0.25">
      <c r="A149" s="13"/>
      <c r="B149" s="14"/>
      <c r="C149" s="14"/>
      <c r="F149" s="31"/>
      <c r="G149" s="15"/>
      <c r="H149" s="15"/>
      <c r="Q149" s="17"/>
      <c r="S149" s="10"/>
      <c r="U149" s="14"/>
      <c r="V149" s="14"/>
      <c r="W149" s="9"/>
    </row>
    <row r="150" spans="1:23" s="23" customFormat="1" x14ac:dyDescent="0.25">
      <c r="A150" s="13"/>
      <c r="B150" s="14"/>
      <c r="C150" s="14"/>
      <c r="F150" s="31"/>
      <c r="G150" s="15"/>
      <c r="H150" s="15"/>
      <c r="Q150" s="17"/>
      <c r="S150" s="10"/>
      <c r="U150" s="14"/>
      <c r="V150" s="14"/>
      <c r="W150" s="9"/>
    </row>
    <row r="151" spans="1:23" s="23" customFormat="1" x14ac:dyDescent="0.25">
      <c r="A151" s="13"/>
      <c r="B151" s="14"/>
      <c r="C151" s="14"/>
      <c r="F151" s="31"/>
      <c r="G151" s="15"/>
      <c r="H151" s="15"/>
      <c r="Q151" s="17"/>
      <c r="S151" s="10"/>
      <c r="U151" s="14"/>
      <c r="V151" s="14"/>
      <c r="W151" s="9"/>
    </row>
    <row r="152" spans="1:23" s="23" customFormat="1" x14ac:dyDescent="0.25">
      <c r="A152" s="13"/>
      <c r="B152" s="14"/>
      <c r="C152" s="14"/>
      <c r="F152" s="31"/>
      <c r="G152" s="15"/>
      <c r="H152" s="15"/>
      <c r="Q152" s="17"/>
      <c r="S152" s="10"/>
      <c r="U152" s="14"/>
      <c r="V152" s="14"/>
      <c r="W152" s="9"/>
    </row>
    <row r="153" spans="1:23" s="23" customFormat="1" x14ac:dyDescent="0.25">
      <c r="A153" s="13"/>
      <c r="B153" s="14"/>
      <c r="C153" s="14"/>
      <c r="Q153" s="17"/>
      <c r="S153" s="10"/>
      <c r="U153" s="14"/>
      <c r="V153" s="14"/>
      <c r="W153" s="9"/>
    </row>
    <row r="154" spans="1:23" s="23" customFormat="1" x14ac:dyDescent="0.25">
      <c r="A154" s="13"/>
      <c r="B154" s="14"/>
      <c r="C154" s="14"/>
      <c r="F154" s="27"/>
      <c r="G154" s="15"/>
      <c r="H154" s="15"/>
      <c r="Q154" s="17"/>
      <c r="S154" s="10"/>
      <c r="U154" s="14"/>
      <c r="V154" s="14"/>
      <c r="W154" s="9"/>
    </row>
    <row r="155" spans="1:23" s="23" customFormat="1" x14ac:dyDescent="0.25">
      <c r="A155" s="13"/>
      <c r="B155" s="14"/>
      <c r="C155" s="14"/>
      <c r="F155" s="33"/>
      <c r="G155" s="15"/>
      <c r="H155" s="15"/>
      <c r="Q155" s="17"/>
      <c r="S155" s="10"/>
      <c r="U155" s="14"/>
      <c r="V155" s="14"/>
      <c r="W155" s="9"/>
    </row>
    <row r="156" spans="1:23" s="23" customFormat="1" x14ac:dyDescent="0.25">
      <c r="A156" s="13"/>
      <c r="B156" s="14"/>
      <c r="C156" s="14"/>
      <c r="F156" s="33"/>
      <c r="G156" s="15"/>
      <c r="H156" s="15"/>
      <c r="Q156" s="17"/>
      <c r="S156" s="10"/>
      <c r="U156" s="14"/>
      <c r="V156" s="14"/>
      <c r="W156" s="9"/>
    </row>
    <row r="157" spans="1:23" s="23" customFormat="1" x14ac:dyDescent="0.25">
      <c r="A157" s="13"/>
      <c r="B157" s="14"/>
      <c r="C157" s="14"/>
      <c r="F157" s="33"/>
      <c r="G157" s="15"/>
      <c r="H157" s="15"/>
      <c r="Q157" s="17"/>
      <c r="S157" s="10"/>
      <c r="U157" s="14"/>
      <c r="V157" s="14"/>
      <c r="W157" s="9"/>
    </row>
    <row r="158" spans="1:23" s="23" customFormat="1" x14ac:dyDescent="0.25">
      <c r="A158" s="13"/>
      <c r="B158" s="14"/>
      <c r="C158" s="14"/>
      <c r="F158" s="33"/>
      <c r="G158" s="15"/>
      <c r="H158" s="15"/>
      <c r="Q158" s="17"/>
      <c r="S158" s="10"/>
      <c r="U158" s="14"/>
      <c r="V158" s="14"/>
      <c r="W158" s="9"/>
    </row>
    <row r="159" spans="1:23" s="23" customFormat="1" x14ac:dyDescent="0.25">
      <c r="A159" s="13"/>
      <c r="B159" s="14"/>
      <c r="C159" s="14"/>
      <c r="F159" s="33"/>
      <c r="G159" s="15"/>
      <c r="H159" s="15"/>
      <c r="Q159" s="17"/>
      <c r="S159" s="10"/>
      <c r="U159" s="14"/>
      <c r="V159" s="14"/>
      <c r="W159" s="9"/>
    </row>
    <row r="160" spans="1:23" s="23" customFormat="1" x14ac:dyDescent="0.25">
      <c r="A160" s="13"/>
      <c r="B160" s="14"/>
      <c r="C160" s="14"/>
      <c r="F160" s="33"/>
      <c r="G160" s="15"/>
      <c r="H160" s="15"/>
      <c r="Q160" s="18"/>
      <c r="S160" s="10"/>
      <c r="T160" s="30"/>
      <c r="U160" s="14"/>
      <c r="V160" s="14"/>
      <c r="W160" s="9"/>
    </row>
    <row r="161" spans="1:26" s="23" customFormat="1" x14ac:dyDescent="0.25">
      <c r="A161" s="13"/>
      <c r="B161" s="14"/>
      <c r="C161" s="14"/>
      <c r="D161" s="28"/>
      <c r="E161" s="28"/>
      <c r="F161" s="33"/>
      <c r="G161" s="15"/>
      <c r="H161" s="15"/>
      <c r="Q161" s="18"/>
      <c r="S161" s="10"/>
      <c r="T161" s="30"/>
      <c r="U161" s="14"/>
      <c r="V161" s="14"/>
      <c r="W161" s="9"/>
    </row>
    <row r="162" spans="1:26" s="23" customFormat="1" ht="16.5" customHeight="1" x14ac:dyDescent="0.25">
      <c r="A162" s="13"/>
      <c r="B162" s="14"/>
      <c r="C162" s="14"/>
      <c r="D162" s="28"/>
      <c r="E162" s="28"/>
      <c r="F162" s="33"/>
      <c r="G162" s="15"/>
      <c r="H162" s="15"/>
      <c r="Q162" s="18"/>
      <c r="S162" s="10"/>
      <c r="T162" s="30"/>
      <c r="U162" s="14"/>
      <c r="V162" s="14"/>
      <c r="W162" s="9"/>
    </row>
    <row r="163" spans="1:26" s="23" customFormat="1" x14ac:dyDescent="0.25">
      <c r="A163" s="13"/>
      <c r="B163" s="14"/>
      <c r="C163" s="14"/>
      <c r="D163" s="28"/>
      <c r="E163" s="28"/>
      <c r="F163" s="33"/>
      <c r="G163" s="15"/>
      <c r="H163" s="15"/>
      <c r="Q163" s="18"/>
      <c r="S163" s="10"/>
      <c r="T163" s="30"/>
      <c r="U163" s="14"/>
      <c r="V163" s="14"/>
      <c r="W163" s="9"/>
      <c r="X163" s="29"/>
      <c r="Y163" s="29"/>
      <c r="Z163" s="29"/>
    </row>
    <row r="164" spans="1:26" s="23" customFormat="1" ht="13.5" customHeight="1" x14ac:dyDescent="0.25">
      <c r="A164" s="13"/>
      <c r="B164" s="14"/>
      <c r="C164" s="14"/>
      <c r="D164" s="28"/>
      <c r="E164" s="28"/>
      <c r="F164" s="33"/>
      <c r="G164" s="15"/>
      <c r="H164" s="15"/>
      <c r="Q164" s="18"/>
      <c r="S164" s="10"/>
      <c r="T164" s="30"/>
      <c r="U164" s="14"/>
      <c r="V164" s="14"/>
      <c r="W164" s="9"/>
      <c r="X164" s="14"/>
      <c r="Y164" s="14"/>
      <c r="Z164" s="14"/>
    </row>
    <row r="165" spans="1:26" s="23" customFormat="1" x14ac:dyDescent="0.25">
      <c r="A165" s="13"/>
      <c r="B165" s="14"/>
      <c r="C165" s="14"/>
      <c r="D165" s="28"/>
      <c r="E165" s="28"/>
      <c r="F165" s="33"/>
      <c r="G165" s="15"/>
      <c r="H165" s="15"/>
      <c r="Q165" s="18"/>
      <c r="S165" s="10"/>
      <c r="T165" s="30"/>
      <c r="U165" s="14"/>
      <c r="V165" s="14"/>
      <c r="W165" s="9"/>
      <c r="X165" s="14"/>
      <c r="Y165" s="14"/>
      <c r="Z165" s="14"/>
    </row>
    <row r="166" spans="1:26" s="23" customFormat="1" x14ac:dyDescent="0.25">
      <c r="A166" s="13"/>
      <c r="B166" s="14"/>
      <c r="C166" s="14"/>
      <c r="D166" s="28"/>
      <c r="E166" s="28"/>
      <c r="F166" s="33"/>
      <c r="G166" s="15"/>
      <c r="H166" s="15"/>
      <c r="Q166" s="18"/>
      <c r="S166" s="10"/>
      <c r="T166" s="30"/>
      <c r="U166" s="14"/>
      <c r="V166" s="14"/>
      <c r="W166" s="9"/>
      <c r="X166" s="14"/>
      <c r="Y166" s="14"/>
      <c r="Z166" s="14"/>
    </row>
    <row r="167" spans="1:26" s="23" customFormat="1" x14ac:dyDescent="0.25">
      <c r="A167" s="13"/>
      <c r="B167" s="14"/>
      <c r="C167" s="14"/>
      <c r="D167" s="28"/>
      <c r="E167" s="28"/>
      <c r="F167" s="33"/>
      <c r="G167" s="15"/>
      <c r="H167" s="15"/>
      <c r="Q167" s="18"/>
      <c r="S167" s="10"/>
      <c r="T167" s="30"/>
      <c r="U167" s="14"/>
      <c r="V167" s="14"/>
      <c r="W167" s="9"/>
      <c r="X167" s="14"/>
      <c r="Y167" s="14"/>
      <c r="Z167" s="14"/>
    </row>
    <row r="168" spans="1:26" s="23" customFormat="1" x14ac:dyDescent="0.25">
      <c r="A168" s="13"/>
      <c r="B168" s="14"/>
      <c r="C168" s="14"/>
      <c r="D168" s="28"/>
      <c r="E168" s="28"/>
      <c r="F168" s="31"/>
      <c r="G168" s="15"/>
      <c r="H168" s="15"/>
      <c r="Q168" s="18"/>
      <c r="S168" s="10"/>
      <c r="T168" s="30"/>
      <c r="U168" s="14"/>
      <c r="V168" s="14"/>
      <c r="W168" s="9"/>
      <c r="X168" s="14"/>
      <c r="Y168" s="14"/>
      <c r="Z168" s="14"/>
    </row>
    <row r="169" spans="1:26" s="23" customFormat="1" x14ac:dyDescent="0.25">
      <c r="A169" s="13"/>
      <c r="B169" s="14"/>
      <c r="C169" s="14"/>
      <c r="D169" s="28"/>
      <c r="E169" s="28"/>
      <c r="F169" s="33"/>
      <c r="G169" s="15"/>
      <c r="H169" s="15"/>
      <c r="Q169" s="18"/>
      <c r="S169" s="10"/>
      <c r="T169" s="30"/>
      <c r="U169" s="14"/>
      <c r="V169" s="14"/>
      <c r="W169" s="9"/>
      <c r="X169" s="14"/>
      <c r="Y169" s="14"/>
      <c r="Z169" s="14"/>
    </row>
    <row r="170" spans="1:26" s="23" customFormat="1" x14ac:dyDescent="0.25">
      <c r="A170" s="13"/>
      <c r="B170" s="14"/>
      <c r="C170" s="14"/>
      <c r="D170" s="28"/>
      <c r="E170" s="28"/>
      <c r="F170" s="33"/>
      <c r="G170" s="15"/>
      <c r="H170" s="15"/>
      <c r="Q170" s="18"/>
      <c r="S170" s="10"/>
      <c r="T170" s="30"/>
      <c r="U170" s="14"/>
      <c r="V170" s="14"/>
      <c r="W170" s="9"/>
      <c r="X170" s="14"/>
      <c r="Y170" s="14"/>
      <c r="Z170" s="14"/>
    </row>
    <row r="171" spans="1:26" s="23" customFormat="1" x14ac:dyDescent="0.25">
      <c r="A171" s="13"/>
      <c r="B171" s="14"/>
      <c r="C171" s="14"/>
      <c r="D171" s="28"/>
      <c r="E171" s="28"/>
      <c r="F171" s="33"/>
      <c r="G171" s="15"/>
      <c r="H171" s="15"/>
      <c r="Q171" s="18"/>
      <c r="S171" s="10"/>
      <c r="T171" s="30"/>
      <c r="U171" s="14"/>
      <c r="V171" s="14"/>
      <c r="W171" s="9"/>
      <c r="X171" s="14"/>
      <c r="Y171" s="14"/>
      <c r="Z171" s="14"/>
    </row>
    <row r="172" spans="1:26" s="23" customFormat="1" x14ac:dyDescent="0.25">
      <c r="A172" s="13"/>
      <c r="B172" s="14"/>
      <c r="C172" s="14"/>
      <c r="D172" s="28"/>
      <c r="E172" s="28"/>
      <c r="F172" s="33"/>
      <c r="G172" s="15"/>
      <c r="H172" s="15"/>
      <c r="Q172" s="18"/>
      <c r="S172" s="10"/>
      <c r="T172" s="30"/>
      <c r="U172" s="14"/>
      <c r="V172" s="14"/>
      <c r="W172" s="9"/>
    </row>
    <row r="173" spans="1:26" s="23" customFormat="1" x14ac:dyDescent="0.25">
      <c r="A173" s="13"/>
      <c r="B173" s="14"/>
      <c r="C173" s="14"/>
      <c r="D173" s="28"/>
      <c r="E173" s="28"/>
      <c r="F173" s="33"/>
      <c r="G173" s="15"/>
      <c r="H173" s="15"/>
      <c r="Q173" s="18"/>
      <c r="S173" s="10"/>
      <c r="T173" s="30"/>
      <c r="U173" s="14"/>
      <c r="V173" s="14"/>
      <c r="W173" s="9"/>
    </row>
    <row r="174" spans="1:26" s="23" customFormat="1" x14ac:dyDescent="0.25">
      <c r="A174" s="13"/>
      <c r="B174" s="14"/>
      <c r="C174" s="14"/>
      <c r="D174" s="28"/>
      <c r="E174" s="28"/>
      <c r="F174" s="25"/>
      <c r="G174" s="15"/>
      <c r="H174" s="15"/>
      <c r="Q174" s="18"/>
      <c r="S174" s="10"/>
      <c r="U174" s="14"/>
      <c r="V174" s="14"/>
      <c r="W174" s="9"/>
    </row>
    <row r="175" spans="1:26" s="23" customFormat="1" x14ac:dyDescent="0.25">
      <c r="A175" s="13"/>
      <c r="B175" s="14"/>
      <c r="C175" s="14"/>
      <c r="D175" s="28"/>
      <c r="E175" s="28"/>
      <c r="F175" s="25"/>
      <c r="G175" s="15"/>
      <c r="H175" s="15"/>
      <c r="Q175" s="18"/>
      <c r="S175" s="10"/>
      <c r="U175" s="14"/>
      <c r="V175" s="14"/>
      <c r="W175" s="9"/>
    </row>
    <row r="176" spans="1:26" s="23" customFormat="1" x14ac:dyDescent="0.25">
      <c r="A176" s="13"/>
      <c r="B176" s="14"/>
      <c r="C176" s="14"/>
      <c r="D176" s="28"/>
      <c r="E176" s="28"/>
      <c r="F176" s="25"/>
      <c r="G176" s="15"/>
      <c r="H176" s="15"/>
      <c r="Q176" s="18"/>
      <c r="S176" s="10"/>
      <c r="U176" s="14"/>
      <c r="V176" s="14"/>
      <c r="W176" s="9"/>
    </row>
    <row r="177" spans="1:23" s="23" customFormat="1" x14ac:dyDescent="0.25">
      <c r="A177" s="13"/>
      <c r="B177" s="14"/>
      <c r="C177" s="14"/>
      <c r="D177" s="28"/>
      <c r="E177" s="28"/>
      <c r="F177" s="25"/>
      <c r="G177" s="15"/>
      <c r="H177" s="15"/>
      <c r="Q177" s="18"/>
      <c r="S177" s="10"/>
      <c r="U177" s="14"/>
      <c r="V177" s="14"/>
      <c r="W177" s="9"/>
    </row>
    <row r="178" spans="1:23" s="23" customFormat="1" x14ac:dyDescent="0.25">
      <c r="A178" s="13"/>
      <c r="B178" s="14"/>
      <c r="C178" s="14"/>
      <c r="D178" s="28"/>
      <c r="E178" s="28"/>
      <c r="F178" s="25"/>
      <c r="G178" s="15"/>
      <c r="H178" s="15"/>
      <c r="Q178" s="18"/>
      <c r="S178" s="10"/>
      <c r="U178" s="14"/>
      <c r="V178" s="14"/>
      <c r="W178" s="9"/>
    </row>
    <row r="179" spans="1:23" s="23" customFormat="1" x14ac:dyDescent="0.25">
      <c r="A179" s="13"/>
      <c r="B179" s="14"/>
      <c r="C179" s="14"/>
      <c r="D179" s="28"/>
      <c r="E179" s="28"/>
      <c r="F179" s="25"/>
      <c r="G179" s="15"/>
      <c r="H179" s="15"/>
      <c r="Q179" s="18"/>
      <c r="S179" s="10"/>
      <c r="U179" s="14"/>
      <c r="V179" s="14"/>
      <c r="W179" s="9"/>
    </row>
    <row r="180" spans="1:23" s="23" customFormat="1" x14ac:dyDescent="0.25">
      <c r="A180" s="13"/>
      <c r="B180" s="14"/>
      <c r="C180" s="14"/>
      <c r="D180" s="28"/>
      <c r="E180" s="28"/>
      <c r="F180" s="25"/>
      <c r="G180" s="15"/>
      <c r="H180" s="15"/>
      <c r="Q180" s="18"/>
      <c r="S180" s="10"/>
      <c r="U180" s="14"/>
      <c r="V180" s="14"/>
      <c r="W180" s="9"/>
    </row>
    <row r="181" spans="1:23" s="23" customFormat="1" x14ac:dyDescent="0.25">
      <c r="A181" s="13"/>
      <c r="B181" s="14"/>
      <c r="C181" s="14"/>
      <c r="D181" s="28"/>
      <c r="E181" s="28"/>
      <c r="F181" s="25"/>
      <c r="G181" s="15"/>
      <c r="H181" s="15"/>
      <c r="Q181" s="18"/>
      <c r="S181" s="10"/>
      <c r="U181" s="14"/>
      <c r="V181" s="14"/>
      <c r="W181" s="9"/>
    </row>
    <row r="182" spans="1:23" s="23" customFormat="1" x14ac:dyDescent="0.25">
      <c r="A182" s="13"/>
      <c r="B182" s="14"/>
      <c r="C182" s="14"/>
      <c r="D182" s="28"/>
      <c r="E182" s="28"/>
      <c r="F182" s="25"/>
      <c r="G182" s="15"/>
      <c r="H182" s="15"/>
      <c r="Q182" s="18"/>
      <c r="S182" s="10"/>
      <c r="U182" s="14"/>
      <c r="V182" s="14"/>
      <c r="W182" s="9"/>
    </row>
    <row r="183" spans="1:23" s="23" customFormat="1" x14ac:dyDescent="0.25">
      <c r="A183" s="13"/>
      <c r="B183" s="14"/>
      <c r="C183" s="14"/>
      <c r="D183" s="28"/>
      <c r="E183" s="28"/>
      <c r="F183" s="25"/>
      <c r="G183" s="15"/>
      <c r="H183" s="15"/>
      <c r="Q183" s="18"/>
      <c r="S183" s="10"/>
      <c r="U183" s="14"/>
      <c r="V183" s="14"/>
      <c r="W183" s="9"/>
    </row>
    <row r="184" spans="1:23" s="23" customFormat="1" x14ac:dyDescent="0.25">
      <c r="A184" s="13"/>
      <c r="B184" s="14"/>
      <c r="C184" s="14"/>
      <c r="D184" s="28"/>
      <c r="E184" s="28"/>
      <c r="F184" s="25"/>
      <c r="G184" s="15"/>
      <c r="H184" s="15"/>
      <c r="Q184" s="18"/>
      <c r="S184" s="10"/>
      <c r="U184" s="14"/>
      <c r="V184" s="14"/>
      <c r="W184" s="9"/>
    </row>
    <row r="185" spans="1:23" s="23" customFormat="1" x14ac:dyDescent="0.25">
      <c r="A185" s="13"/>
      <c r="B185" s="14"/>
      <c r="C185" s="14"/>
      <c r="D185" s="28"/>
      <c r="E185" s="28"/>
      <c r="F185" s="25"/>
      <c r="G185" s="15"/>
      <c r="H185" s="15"/>
      <c r="Q185" s="18"/>
      <c r="S185" s="10"/>
      <c r="U185" s="14"/>
      <c r="V185" s="14"/>
      <c r="W185" s="9"/>
    </row>
    <row r="186" spans="1:23" s="23" customFormat="1" x14ac:dyDescent="0.25">
      <c r="A186" s="13"/>
      <c r="B186" s="14"/>
      <c r="C186" s="14"/>
      <c r="D186" s="28"/>
      <c r="E186" s="28"/>
      <c r="F186" s="25"/>
      <c r="G186" s="15"/>
      <c r="H186" s="15"/>
      <c r="Q186" s="18"/>
      <c r="S186" s="10"/>
      <c r="U186" s="14"/>
      <c r="V186" s="14"/>
      <c r="W186" s="9"/>
    </row>
    <row r="187" spans="1:23" s="23" customFormat="1" x14ac:dyDescent="0.25">
      <c r="A187" s="13"/>
      <c r="B187" s="14"/>
      <c r="C187" s="14"/>
      <c r="F187" s="25"/>
      <c r="G187" s="15"/>
      <c r="H187" s="15"/>
      <c r="Q187" s="18"/>
      <c r="S187" s="10"/>
      <c r="U187" s="14"/>
      <c r="V187" s="14"/>
      <c r="W187" s="9"/>
    </row>
    <row r="188" spans="1:23" s="23" customFormat="1" x14ac:dyDescent="0.25">
      <c r="A188" s="13"/>
      <c r="B188" s="14"/>
      <c r="C188" s="14"/>
      <c r="F188" s="25"/>
      <c r="G188" s="15"/>
      <c r="H188" s="15"/>
      <c r="Q188" s="18"/>
      <c r="S188" s="10"/>
      <c r="U188" s="14"/>
      <c r="V188" s="14"/>
      <c r="W188" s="9"/>
    </row>
    <row r="189" spans="1:23" s="23" customFormat="1" x14ac:dyDescent="0.25">
      <c r="A189" s="13"/>
      <c r="B189" s="14"/>
      <c r="C189" s="14"/>
      <c r="F189" s="25"/>
      <c r="G189" s="15"/>
      <c r="H189" s="15"/>
      <c r="Q189" s="18"/>
      <c r="S189" s="10"/>
      <c r="U189" s="14"/>
      <c r="V189" s="14"/>
      <c r="W189" s="9"/>
    </row>
    <row r="190" spans="1:23" s="23" customFormat="1" x14ac:dyDescent="0.25">
      <c r="A190" s="13"/>
      <c r="B190" s="14"/>
      <c r="C190" s="14"/>
      <c r="F190" s="25"/>
      <c r="M190" s="7"/>
      <c r="N190" s="13"/>
      <c r="O190" s="7"/>
      <c r="P190" s="13"/>
      <c r="Q190" s="18"/>
      <c r="S190" s="10"/>
      <c r="U190" s="14"/>
      <c r="V190" s="14"/>
      <c r="W190" s="9"/>
    </row>
    <row r="191" spans="1:23" s="23" customFormat="1" x14ac:dyDescent="0.25">
      <c r="A191" s="13"/>
      <c r="B191" s="14"/>
      <c r="C191" s="14"/>
      <c r="F191" s="25"/>
      <c r="M191" s="7"/>
      <c r="N191" s="13"/>
      <c r="O191" s="7"/>
      <c r="P191" s="13"/>
      <c r="Q191" s="18"/>
      <c r="S191" s="10"/>
      <c r="U191" s="14"/>
      <c r="V191" s="14"/>
      <c r="W191" s="9"/>
    </row>
    <row r="192" spans="1:23" s="23" customFormat="1" x14ac:dyDescent="0.25">
      <c r="A192" s="13"/>
      <c r="B192" s="14"/>
      <c r="C192" s="14"/>
      <c r="F192" s="2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8"/>
      <c r="S192" s="10"/>
      <c r="U192" s="14"/>
      <c r="V192" s="14"/>
      <c r="W192" s="9"/>
    </row>
    <row r="193" spans="1:23" s="23" customFormat="1" x14ac:dyDescent="0.25">
      <c r="A193" s="13"/>
      <c r="B193" s="14"/>
      <c r="C193" s="14"/>
      <c r="F193" s="25"/>
      <c r="G193" s="15"/>
      <c r="H193" s="15"/>
      <c r="M193" s="7"/>
      <c r="N193" s="13"/>
      <c r="O193" s="7"/>
      <c r="P193" s="13"/>
      <c r="Q193" s="17"/>
      <c r="S193" s="10"/>
      <c r="U193" s="14"/>
      <c r="V193" s="14"/>
      <c r="W193" s="9"/>
    </row>
    <row r="194" spans="1:23" s="23" customFormat="1" x14ac:dyDescent="0.25">
      <c r="A194" s="13"/>
      <c r="B194" s="14"/>
      <c r="C194" s="14"/>
      <c r="F194" s="25"/>
      <c r="G194" s="15"/>
      <c r="H194" s="15"/>
      <c r="M194" s="7"/>
      <c r="N194" s="13"/>
      <c r="O194" s="7"/>
      <c r="P194" s="13"/>
      <c r="Q194" s="17"/>
      <c r="S194" s="10"/>
      <c r="U194" s="14"/>
      <c r="V194" s="14"/>
      <c r="W194" s="9"/>
    </row>
    <row r="195" spans="1:23" s="23" customFormat="1" x14ac:dyDescent="0.25">
      <c r="A195" s="13"/>
      <c r="B195" s="14"/>
      <c r="C195" s="14"/>
      <c r="F195" s="25"/>
      <c r="G195" s="15"/>
      <c r="H195" s="15"/>
      <c r="M195" s="7"/>
      <c r="N195" s="13"/>
      <c r="O195" s="7"/>
      <c r="P195" s="13"/>
      <c r="Q195" s="17"/>
      <c r="S195" s="10"/>
      <c r="U195" s="14"/>
      <c r="V195" s="14"/>
      <c r="W195" s="9"/>
    </row>
    <row r="196" spans="1:23" s="23" customFormat="1" x14ac:dyDescent="0.25">
      <c r="A196" s="13"/>
      <c r="B196" s="14"/>
      <c r="C196" s="14"/>
      <c r="F196" s="25"/>
      <c r="G196" s="15"/>
      <c r="H196" s="15"/>
      <c r="M196" s="7"/>
      <c r="N196" s="13"/>
      <c r="O196" s="7"/>
      <c r="P196" s="13"/>
      <c r="Q196" s="17"/>
      <c r="S196" s="10"/>
      <c r="U196" s="14"/>
      <c r="V196" s="14"/>
      <c r="W196" s="9"/>
    </row>
    <row r="197" spans="1:23" s="23" customFormat="1" x14ac:dyDescent="0.25">
      <c r="A197" s="13"/>
      <c r="B197" s="14"/>
      <c r="C197" s="14"/>
      <c r="F197" s="25"/>
      <c r="G197" s="15"/>
      <c r="H197" s="15"/>
      <c r="M197" s="7"/>
      <c r="N197" s="13"/>
      <c r="O197" s="7"/>
      <c r="P197" s="13"/>
      <c r="Q197" s="17"/>
      <c r="S197" s="10"/>
      <c r="U197" s="14"/>
      <c r="V197" s="14"/>
      <c r="W197" s="9"/>
    </row>
    <row r="198" spans="1:23" s="23" customFormat="1" x14ac:dyDescent="0.25">
      <c r="A198" s="13"/>
      <c r="B198" s="14"/>
      <c r="C198" s="14"/>
      <c r="F198" s="25"/>
      <c r="G198" s="15"/>
      <c r="H198" s="15"/>
      <c r="M198" s="7"/>
      <c r="N198" s="13"/>
      <c r="O198" s="7"/>
      <c r="P198" s="13"/>
      <c r="Q198" s="17"/>
      <c r="S198" s="10"/>
      <c r="U198" s="14"/>
      <c r="V198" s="14"/>
      <c r="W198" s="9"/>
    </row>
    <row r="199" spans="1:23" s="23" customFormat="1" x14ac:dyDescent="0.25">
      <c r="A199" s="13"/>
      <c r="B199" s="14"/>
      <c r="C199" s="14"/>
      <c r="F199" s="25"/>
      <c r="G199" s="15"/>
      <c r="H199" s="15"/>
      <c r="M199" s="7"/>
      <c r="N199" s="13"/>
      <c r="O199" s="7"/>
      <c r="P199" s="13"/>
      <c r="Q199" s="17"/>
      <c r="S199" s="10"/>
      <c r="U199" s="14"/>
      <c r="V199" s="14"/>
      <c r="W199" s="9"/>
    </row>
    <row r="200" spans="1:23" s="23" customFormat="1" x14ac:dyDescent="0.25">
      <c r="A200" s="13"/>
      <c r="B200" s="14"/>
      <c r="C200" s="14"/>
      <c r="F200" s="25"/>
      <c r="G200" s="15"/>
      <c r="H200" s="15"/>
      <c r="M200" s="7"/>
      <c r="N200" s="13"/>
      <c r="O200" s="7"/>
      <c r="P200" s="13"/>
      <c r="Q200" s="17"/>
      <c r="S200" s="10"/>
      <c r="U200" s="14"/>
      <c r="V200" s="14"/>
      <c r="W200" s="9"/>
    </row>
    <row r="201" spans="1:23" s="23" customFormat="1" x14ac:dyDescent="0.25">
      <c r="A201" s="13"/>
      <c r="B201" s="14"/>
      <c r="C201" s="14"/>
      <c r="F201" s="25"/>
      <c r="G201" s="15"/>
      <c r="H201" s="15"/>
      <c r="M201" s="7"/>
      <c r="N201" s="13"/>
      <c r="O201" s="7"/>
      <c r="P201" s="13"/>
      <c r="Q201" s="17"/>
      <c r="S201" s="10"/>
      <c r="U201" s="14"/>
      <c r="V201" s="14"/>
      <c r="W201" s="9"/>
    </row>
    <row r="202" spans="1:23" s="23" customFormat="1" x14ac:dyDescent="0.25">
      <c r="A202" s="13"/>
      <c r="B202" s="14"/>
      <c r="C202" s="14"/>
      <c r="F202" s="25"/>
      <c r="G202" s="15"/>
      <c r="H202" s="15"/>
      <c r="M202" s="7"/>
      <c r="N202" s="13"/>
      <c r="O202" s="7"/>
      <c r="P202" s="13"/>
      <c r="Q202" s="17"/>
      <c r="S202" s="10"/>
      <c r="U202" s="14"/>
      <c r="V202" s="14"/>
      <c r="W202" s="9"/>
    </row>
    <row r="203" spans="1:23" s="23" customFormat="1" x14ac:dyDescent="0.25">
      <c r="A203" s="13"/>
      <c r="B203" s="14"/>
      <c r="C203" s="14"/>
      <c r="F203" s="25"/>
      <c r="G203" s="15"/>
      <c r="H203" s="15"/>
      <c r="M203" s="7"/>
      <c r="N203" s="13"/>
      <c r="O203" s="7"/>
      <c r="P203" s="13"/>
      <c r="Q203" s="17"/>
      <c r="S203" s="10"/>
      <c r="U203" s="14"/>
      <c r="V203" s="14"/>
      <c r="W203" s="9"/>
    </row>
    <row r="204" spans="1:23" s="23" customFormat="1" x14ac:dyDescent="0.25">
      <c r="A204" s="13"/>
      <c r="B204" s="14"/>
      <c r="C204" s="14"/>
      <c r="F204" s="25"/>
      <c r="G204" s="15"/>
      <c r="H204" s="15"/>
      <c r="M204" s="7"/>
      <c r="N204" s="13"/>
      <c r="O204" s="7"/>
      <c r="P204" s="13"/>
      <c r="Q204" s="17"/>
      <c r="S204" s="10"/>
      <c r="U204" s="14"/>
      <c r="V204" s="14"/>
      <c r="W204" s="9"/>
    </row>
    <row r="205" spans="1:23" s="23" customFormat="1" x14ac:dyDescent="0.25">
      <c r="A205" s="13"/>
      <c r="B205" s="14"/>
      <c r="C205" s="14"/>
      <c r="F205" s="25"/>
      <c r="G205" s="15"/>
      <c r="H205" s="15"/>
      <c r="M205" s="7"/>
      <c r="N205" s="13"/>
      <c r="O205" s="7"/>
      <c r="P205" s="13"/>
      <c r="Q205" s="17"/>
      <c r="S205" s="10"/>
      <c r="U205" s="14"/>
      <c r="V205" s="14"/>
      <c r="W205" s="9"/>
    </row>
    <row r="206" spans="1:23" s="23" customFormat="1" x14ac:dyDescent="0.25">
      <c r="A206" s="13"/>
      <c r="B206" s="14"/>
      <c r="C206" s="14"/>
      <c r="F206" s="25"/>
      <c r="G206" s="15"/>
      <c r="H206" s="15"/>
      <c r="M206" s="7"/>
      <c r="N206" s="13"/>
      <c r="O206" s="7"/>
      <c r="P206" s="13"/>
      <c r="Q206" s="17"/>
      <c r="S206" s="10"/>
      <c r="U206" s="14"/>
      <c r="V206" s="14"/>
      <c r="W206" s="9"/>
    </row>
    <row r="207" spans="1:23" s="23" customFormat="1" x14ac:dyDescent="0.25">
      <c r="A207" s="13"/>
      <c r="B207" s="14"/>
      <c r="C207" s="14"/>
      <c r="F207" s="25"/>
      <c r="G207" s="15"/>
      <c r="H207" s="15"/>
      <c r="M207" s="7"/>
      <c r="N207" s="13"/>
      <c r="O207" s="7"/>
      <c r="P207" s="13"/>
      <c r="Q207" s="17"/>
      <c r="S207" s="10"/>
      <c r="U207" s="14"/>
      <c r="V207" s="14"/>
      <c r="W207" s="9"/>
    </row>
    <row r="208" spans="1:23" s="23" customFormat="1" x14ac:dyDescent="0.25">
      <c r="A208" s="13"/>
      <c r="B208" s="14"/>
      <c r="C208" s="14"/>
      <c r="F208" s="25"/>
      <c r="G208" s="15"/>
      <c r="H208" s="15"/>
      <c r="M208" s="7"/>
      <c r="N208" s="13"/>
      <c r="O208" s="7"/>
      <c r="P208" s="13"/>
      <c r="Q208" s="17"/>
      <c r="S208" s="10"/>
      <c r="U208" s="14"/>
      <c r="V208" s="14"/>
      <c r="W208" s="9"/>
    </row>
    <row r="209" spans="1:23" s="23" customFormat="1" x14ac:dyDescent="0.25">
      <c r="A209" s="13"/>
      <c r="B209" s="14"/>
      <c r="C209" s="14"/>
      <c r="F209" s="25"/>
      <c r="G209" s="15"/>
      <c r="H209" s="15"/>
      <c r="M209" s="7"/>
      <c r="N209" s="13"/>
      <c r="O209" s="7"/>
      <c r="P209" s="13"/>
      <c r="Q209" s="17"/>
      <c r="S209" s="10"/>
      <c r="U209" s="14"/>
      <c r="V209" s="14"/>
      <c r="W209" s="9"/>
    </row>
    <row r="210" spans="1:23" s="23" customFormat="1" x14ac:dyDescent="0.25">
      <c r="A210" s="13"/>
      <c r="B210" s="14"/>
      <c r="C210" s="14"/>
      <c r="F210" s="25"/>
      <c r="G210" s="15"/>
      <c r="H210" s="15"/>
      <c r="M210" s="7"/>
      <c r="N210" s="13"/>
      <c r="O210" s="7"/>
      <c r="P210" s="13"/>
      <c r="Q210" s="17"/>
      <c r="S210" s="10"/>
      <c r="U210" s="14"/>
      <c r="V210" s="14"/>
      <c r="W210" s="9"/>
    </row>
    <row r="211" spans="1:23" s="23" customFormat="1" x14ac:dyDescent="0.25">
      <c r="A211" s="13"/>
      <c r="B211" s="14"/>
      <c r="C211" s="14"/>
      <c r="F211" s="25"/>
      <c r="G211" s="15"/>
      <c r="H211" s="15"/>
      <c r="M211" s="7"/>
      <c r="N211" s="13"/>
      <c r="O211" s="7"/>
      <c r="P211" s="13"/>
      <c r="Q211" s="17"/>
      <c r="S211" s="10"/>
      <c r="U211" s="14"/>
      <c r="V211" s="14"/>
      <c r="W211" s="9"/>
    </row>
    <row r="212" spans="1:23" s="23" customFormat="1" x14ac:dyDescent="0.25">
      <c r="A212" s="13"/>
      <c r="B212" s="14"/>
      <c r="C212" s="14"/>
      <c r="F212" s="25"/>
      <c r="M212" s="7"/>
      <c r="N212" s="13"/>
      <c r="O212" s="7"/>
      <c r="P212" s="13"/>
      <c r="Q212" s="17"/>
      <c r="S212" s="10"/>
      <c r="U212" s="14"/>
      <c r="V212" s="14"/>
      <c r="W212" s="9"/>
    </row>
    <row r="213" spans="1:23" s="23" customFormat="1" x14ac:dyDescent="0.25">
      <c r="A213" s="13"/>
      <c r="B213" s="14"/>
      <c r="C213" s="14"/>
      <c r="F213" s="25"/>
      <c r="G213" s="15"/>
      <c r="H213" s="15"/>
      <c r="M213" s="7"/>
      <c r="N213" s="13"/>
      <c r="O213" s="7"/>
      <c r="P213" s="13"/>
      <c r="Q213" s="17"/>
      <c r="S213" s="10"/>
      <c r="U213" s="14"/>
      <c r="V213" s="14"/>
      <c r="W213" s="9"/>
    </row>
    <row r="214" spans="1:23" x14ac:dyDescent="0.25">
      <c r="A214" s="13"/>
      <c r="B214" s="14"/>
      <c r="C214" s="14"/>
      <c r="E214" s="12"/>
      <c r="F214" s="24"/>
      <c r="G214" s="24"/>
      <c r="H214" s="24"/>
      <c r="I214" s="19"/>
      <c r="J214" s="19"/>
      <c r="K214" s="19"/>
      <c r="L214" s="12"/>
      <c r="M214" s="16"/>
      <c r="N214" s="13"/>
      <c r="O214" s="16"/>
      <c r="P214" s="13"/>
      <c r="Q214" s="24"/>
      <c r="R214" s="24"/>
      <c r="S214" s="24"/>
      <c r="U214" s="14"/>
      <c r="V214" s="14"/>
      <c r="W214" s="9"/>
    </row>
    <row r="215" spans="1:23" x14ac:dyDescent="0.25">
      <c r="A215" s="13"/>
      <c r="B215" s="14"/>
      <c r="C215" s="14"/>
      <c r="E215" s="12"/>
      <c r="F215" s="24"/>
      <c r="G215" s="24"/>
      <c r="H215" s="24"/>
      <c r="I215" s="22"/>
      <c r="J215" s="22"/>
      <c r="K215" s="22"/>
      <c r="L215" s="22"/>
      <c r="M215" s="16"/>
      <c r="N215" s="13"/>
      <c r="O215" s="16"/>
      <c r="P215" s="13"/>
      <c r="Q215" s="24"/>
      <c r="R215" s="24"/>
      <c r="S215" s="24"/>
      <c r="T215" s="11"/>
      <c r="U215" s="14"/>
      <c r="V215" s="14"/>
      <c r="W215" s="9"/>
    </row>
    <row r="216" spans="1:23" x14ac:dyDescent="0.25">
      <c r="A216" s="13"/>
      <c r="B216" s="14"/>
      <c r="C216" s="14"/>
      <c r="D216" s="12"/>
      <c r="E216" s="12"/>
      <c r="F216" s="24"/>
      <c r="G216" s="24"/>
      <c r="H216" s="24"/>
      <c r="I216" s="22"/>
      <c r="J216" s="22"/>
      <c r="K216" s="22"/>
      <c r="L216" s="22"/>
      <c r="M216" s="16"/>
      <c r="N216" s="13"/>
      <c r="O216" s="16"/>
      <c r="P216" s="13"/>
      <c r="Q216" s="24"/>
      <c r="R216" s="24"/>
      <c r="S216" s="24"/>
      <c r="T216" s="11"/>
      <c r="U216" s="14"/>
      <c r="V216" s="14"/>
      <c r="W216" s="9"/>
    </row>
    <row r="217" spans="1:23" x14ac:dyDescent="0.25">
      <c r="A217" s="13"/>
      <c r="B217" s="14"/>
      <c r="C217" s="14"/>
      <c r="D217" s="12"/>
      <c r="E217" s="12"/>
      <c r="F217" s="24"/>
      <c r="G217" s="24"/>
      <c r="H217" s="24"/>
      <c r="I217" s="22"/>
      <c r="J217" s="22"/>
      <c r="K217" s="22"/>
      <c r="L217" s="22"/>
      <c r="M217" s="16"/>
      <c r="N217" s="13"/>
      <c r="O217" s="16"/>
      <c r="P217" s="13"/>
      <c r="Q217" s="24"/>
      <c r="R217" s="24"/>
      <c r="S217" s="24"/>
      <c r="T217" s="11"/>
      <c r="U217" s="14"/>
      <c r="V217" s="14"/>
      <c r="W217" s="9"/>
    </row>
    <row r="218" spans="1:23" x14ac:dyDescent="0.25">
      <c r="A218" s="13"/>
      <c r="B218" s="14"/>
      <c r="C218" s="14"/>
      <c r="D218" s="12"/>
      <c r="E218" s="12"/>
      <c r="F218" s="24"/>
      <c r="G218" s="24"/>
      <c r="H218" s="24"/>
      <c r="I218" s="22"/>
      <c r="J218" s="22"/>
      <c r="K218" s="22"/>
      <c r="L218" s="22"/>
      <c r="M218" s="16"/>
      <c r="N218" s="13"/>
      <c r="O218" s="16"/>
      <c r="P218" s="13"/>
      <c r="Q218" s="24"/>
      <c r="R218" s="24"/>
      <c r="S218" s="24"/>
      <c r="T218" s="11"/>
      <c r="U218" s="14"/>
      <c r="V218" s="14"/>
      <c r="W218" s="9"/>
    </row>
    <row r="219" spans="1:23" x14ac:dyDescent="0.25">
      <c r="A219" s="13"/>
      <c r="B219" s="14"/>
      <c r="C219" s="14"/>
      <c r="D219" s="12"/>
      <c r="E219" s="12"/>
      <c r="F219" s="24"/>
      <c r="G219" s="24"/>
      <c r="H219" s="24"/>
      <c r="I219" s="22"/>
      <c r="J219" s="22"/>
      <c r="K219" s="22"/>
      <c r="L219" s="22"/>
      <c r="M219" s="16"/>
      <c r="N219" s="13"/>
      <c r="O219" s="16"/>
      <c r="P219" s="13"/>
      <c r="Q219" s="24"/>
      <c r="R219" s="24"/>
      <c r="S219" s="24"/>
      <c r="T219" s="11"/>
      <c r="U219" s="14"/>
      <c r="V219" s="14"/>
      <c r="W219" s="9"/>
    </row>
    <row r="220" spans="1:23" x14ac:dyDescent="0.25">
      <c r="A220" s="13"/>
      <c r="B220" s="14"/>
      <c r="C220" s="14"/>
      <c r="D220" s="12"/>
      <c r="E220" s="12"/>
      <c r="F220" s="24"/>
      <c r="G220" s="24"/>
      <c r="H220" s="24"/>
      <c r="I220" s="22"/>
      <c r="J220" s="22"/>
      <c r="K220" s="22"/>
      <c r="L220" s="22"/>
      <c r="M220" s="16"/>
      <c r="N220" s="13"/>
      <c r="O220" s="16"/>
      <c r="P220" s="13"/>
      <c r="Q220" s="24"/>
      <c r="R220" s="24"/>
      <c r="S220" s="24"/>
      <c r="T220" s="11"/>
      <c r="U220" s="14"/>
      <c r="V220" s="14"/>
      <c r="W220" s="9"/>
    </row>
    <row r="221" spans="1:23" x14ac:dyDescent="0.25">
      <c r="A221" s="13"/>
      <c r="B221" s="14"/>
      <c r="C221" s="14"/>
      <c r="D221" s="12"/>
      <c r="E221" s="12"/>
      <c r="F221" s="24"/>
      <c r="G221" s="24"/>
      <c r="H221" s="24"/>
      <c r="I221" s="22"/>
      <c r="J221" s="22"/>
      <c r="K221" s="22"/>
      <c r="L221" s="22"/>
      <c r="M221" s="16"/>
      <c r="N221" s="13"/>
      <c r="O221" s="16"/>
      <c r="P221" s="13"/>
      <c r="Q221" s="24"/>
      <c r="R221" s="24"/>
      <c r="S221" s="24"/>
      <c r="T221" s="11"/>
      <c r="U221" s="14"/>
      <c r="V221" s="14"/>
      <c r="W221" s="9"/>
    </row>
    <row r="222" spans="1:23" x14ac:dyDescent="0.25">
      <c r="A222" s="13"/>
      <c r="B222" s="14"/>
      <c r="C222" s="14"/>
      <c r="D222" s="12"/>
      <c r="E222" s="12"/>
      <c r="F222" s="24"/>
      <c r="G222" s="24"/>
      <c r="H222" s="24"/>
      <c r="I222" s="22"/>
      <c r="J222" s="22"/>
      <c r="K222" s="22"/>
      <c r="L222" s="22"/>
      <c r="M222" s="16"/>
      <c r="N222" s="13"/>
      <c r="O222" s="16"/>
      <c r="P222" s="13"/>
      <c r="Q222" s="24"/>
      <c r="R222" s="24"/>
      <c r="S222" s="24"/>
      <c r="T222" s="11"/>
      <c r="U222" s="14"/>
      <c r="V222" s="14"/>
      <c r="W222" s="9"/>
    </row>
    <row r="223" spans="1:23" x14ac:dyDescent="0.25">
      <c r="A223" s="13"/>
      <c r="B223" s="14"/>
      <c r="C223" s="14"/>
      <c r="D223" s="12"/>
      <c r="E223" s="12"/>
      <c r="F223" s="24"/>
      <c r="G223" s="24"/>
      <c r="H223" s="24"/>
      <c r="I223" s="22"/>
      <c r="J223" s="22"/>
      <c r="K223" s="22"/>
      <c r="L223" s="22"/>
      <c r="M223" s="16"/>
      <c r="N223" s="13"/>
      <c r="O223" s="16"/>
      <c r="P223" s="13"/>
      <c r="Q223" s="24"/>
      <c r="R223" s="24"/>
      <c r="S223" s="24"/>
      <c r="T223" s="11"/>
      <c r="U223" s="14"/>
      <c r="V223" s="14"/>
      <c r="W223" s="9"/>
    </row>
    <row r="224" spans="1:23" x14ac:dyDescent="0.25">
      <c r="A224" s="13"/>
      <c r="B224" s="14"/>
      <c r="C224" s="14"/>
      <c r="D224" s="12"/>
      <c r="E224" s="12"/>
      <c r="F224" s="24"/>
      <c r="G224" s="24"/>
      <c r="H224" s="24"/>
      <c r="I224" s="22"/>
      <c r="J224" s="22"/>
      <c r="K224" s="22"/>
      <c r="L224" s="22"/>
      <c r="M224" s="16"/>
      <c r="N224" s="13"/>
      <c r="O224" s="16"/>
      <c r="P224" s="13"/>
      <c r="Q224" s="24"/>
      <c r="R224" s="24"/>
      <c r="S224" s="24"/>
      <c r="T224" s="11"/>
      <c r="U224" s="14"/>
      <c r="V224" s="14"/>
      <c r="W224" s="9"/>
    </row>
    <row r="225" spans="1:23" x14ac:dyDescent="0.25">
      <c r="A225" s="13"/>
      <c r="B225" s="14"/>
      <c r="C225" s="14"/>
      <c r="D225" s="12"/>
      <c r="E225" s="12"/>
      <c r="F225" s="24"/>
      <c r="G225" s="24"/>
      <c r="H225" s="24"/>
      <c r="I225" s="22"/>
      <c r="J225" s="22"/>
      <c r="K225" s="22"/>
      <c r="L225" s="22"/>
      <c r="M225" s="16"/>
      <c r="N225" s="13"/>
      <c r="O225" s="16"/>
      <c r="P225" s="13"/>
      <c r="Q225" s="24"/>
      <c r="R225" s="24"/>
      <c r="S225" s="24"/>
      <c r="T225" s="11"/>
      <c r="U225" s="14"/>
      <c r="V225" s="14"/>
      <c r="W225" s="9"/>
    </row>
    <row r="226" spans="1:23" x14ac:dyDescent="0.25">
      <c r="A226" s="13"/>
      <c r="B226" s="14"/>
      <c r="C226" s="14"/>
      <c r="D226" s="12"/>
      <c r="E226" s="12"/>
      <c r="F226" s="24"/>
      <c r="G226" s="24"/>
      <c r="H226" s="24"/>
      <c r="I226" s="22"/>
      <c r="J226" s="22"/>
      <c r="K226" s="22"/>
      <c r="L226" s="22"/>
      <c r="M226" s="16"/>
      <c r="N226" s="13"/>
      <c r="O226" s="16"/>
      <c r="P226" s="13"/>
      <c r="Q226" s="24"/>
      <c r="R226" s="24"/>
      <c r="S226" s="24"/>
      <c r="T226" s="11"/>
      <c r="U226" s="14"/>
      <c r="V226" s="14"/>
      <c r="W226" s="9"/>
    </row>
    <row r="227" spans="1:23" x14ac:dyDescent="0.25">
      <c r="A227" s="13"/>
      <c r="B227" s="14"/>
      <c r="C227" s="14"/>
      <c r="D227" s="12"/>
      <c r="E227" s="12"/>
      <c r="F227" s="24"/>
      <c r="G227" s="24"/>
      <c r="H227" s="24"/>
      <c r="I227" s="22"/>
      <c r="J227" s="22"/>
      <c r="K227" s="22"/>
      <c r="L227" s="22"/>
      <c r="M227" s="16"/>
      <c r="N227" s="13"/>
      <c r="O227" s="16"/>
      <c r="P227" s="13"/>
      <c r="Q227" s="24"/>
      <c r="R227" s="24"/>
      <c r="S227" s="24"/>
      <c r="T227" s="11"/>
      <c r="U227" s="14"/>
      <c r="V227" s="14"/>
      <c r="W227" s="9"/>
    </row>
    <row r="228" spans="1:23" x14ac:dyDescent="0.25">
      <c r="U228" s="14"/>
      <c r="V228" s="14"/>
    </row>
    <row r="229" spans="1:23" x14ac:dyDescent="0.25">
      <c r="U229" s="14"/>
      <c r="V229" s="14"/>
    </row>
    <row r="230" spans="1:23" x14ac:dyDescent="0.25">
      <c r="B230" s="34"/>
      <c r="U230" s="14"/>
      <c r="V230" s="14"/>
    </row>
    <row r="231" spans="1:23" x14ac:dyDescent="0.25">
      <c r="U231" s="14"/>
      <c r="V231" s="14"/>
    </row>
    <row r="232" spans="1:23" x14ac:dyDescent="0.25">
      <c r="U232" s="14"/>
      <c r="V232" s="14"/>
    </row>
    <row r="233" spans="1:23" x14ac:dyDescent="0.25">
      <c r="U233" s="14"/>
      <c r="V233" s="14"/>
    </row>
    <row r="234" spans="1:23" x14ac:dyDescent="0.25">
      <c r="U234" s="14"/>
      <c r="V234" s="14"/>
    </row>
    <row r="235" spans="1:23" x14ac:dyDescent="0.25">
      <c r="U235" s="14"/>
      <c r="V235" s="14"/>
    </row>
    <row r="236" spans="1:23" x14ac:dyDescent="0.25">
      <c r="U236" s="14"/>
      <c r="V236" s="14"/>
    </row>
    <row r="237" spans="1:23" x14ac:dyDescent="0.25">
      <c r="U237" s="14"/>
      <c r="V237" s="14"/>
    </row>
    <row r="238" spans="1:23" x14ac:dyDescent="0.25">
      <c r="U238" s="14"/>
      <c r="V238" s="14"/>
    </row>
    <row r="239" spans="1:23" x14ac:dyDescent="0.25">
      <c r="U239" s="14"/>
      <c r="V239" s="14"/>
    </row>
    <row r="240" spans="1:23" x14ac:dyDescent="0.25">
      <c r="U240" s="14"/>
      <c r="V240" s="14"/>
    </row>
    <row r="241" spans="21:22" x14ac:dyDescent="0.25">
      <c r="U241" s="14"/>
      <c r="V241" s="14"/>
    </row>
    <row r="242" spans="21:22" x14ac:dyDescent="0.25">
      <c r="U242" s="14"/>
      <c r="V242" s="14"/>
    </row>
    <row r="243" spans="21:22" x14ac:dyDescent="0.25">
      <c r="U243" s="14"/>
      <c r="V243" s="14"/>
    </row>
    <row r="244" spans="21:22" x14ac:dyDescent="0.25">
      <c r="U244" s="14"/>
      <c r="V244" s="14"/>
    </row>
    <row r="245" spans="21:22" x14ac:dyDescent="0.25">
      <c r="U245" s="14"/>
      <c r="V245" s="14"/>
    </row>
    <row r="246" spans="21:22" x14ac:dyDescent="0.25">
      <c r="U246" s="14"/>
      <c r="V246" s="14"/>
    </row>
    <row r="247" spans="21:22" x14ac:dyDescent="0.25">
      <c r="U247" s="14"/>
      <c r="V247" s="14"/>
    </row>
    <row r="248" spans="21:22" x14ac:dyDescent="0.25">
      <c r="U248" s="14"/>
      <c r="V248" s="14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R8:R213 S27:S91">
      <formula1>Hidden_217</formula1>
    </dataValidation>
    <dataValidation type="list" allowBlank="1" showErrorMessage="1" sqref="D8:D227">
      <formula1>Hidden_13</formula1>
    </dataValidation>
  </dataValidations>
  <hyperlinks>
    <hyperlink ref="S27" r:id="rId1"/>
    <hyperlink ref="S28:S59" r:id="rId2" display="..\..\..\..\10 OCTUBRE\octubre 2020 p25.pdf"/>
    <hyperlink ref="S60" r:id="rId3"/>
    <hyperlink ref="S61:S70" r:id="rId4" display="..\..\..\..\10 OCTUBRE\octubre 2020 p44.pdf"/>
    <hyperlink ref="S71" r:id="rId5"/>
    <hyperlink ref="S72:S81" r:id="rId6" display="..\..\..\..\10 OCTUBRE\octubre 2020 p44 (2).pdf"/>
  </hyperlinks>
  <pageMargins left="0.7" right="0.7" top="0.75" bottom="0.75" header="0.3" footer="0.3"/>
  <pageSetup orientation="portrait" verticalDpi="0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30" sqref="E30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B32" sqref="B32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2018-06-16T16:20:50Z</dcterms:created>
  <dcterms:modified xsi:type="dcterms:W3CDTF">2021-06-28T18:17:47Z</dcterms:modified>
</cp:coreProperties>
</file>