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luzdiciembre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calcChain.xml><?xml version="1.0" encoding="utf-8"?>
<calcChain xmlns="http://schemas.openxmlformats.org/spreadsheetml/2006/main">
  <c r="AP12" i="1" l="1"/>
  <c r="AP8" i="1"/>
</calcChain>
</file>

<file path=xl/sharedStrings.xml><?xml version="1.0" encoding="utf-8"?>
<sst xmlns="http://schemas.openxmlformats.org/spreadsheetml/2006/main" count="419" uniqueCount="249">
  <si>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</si>
  <si>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</si>
  <si>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</si>
  <si>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</si>
  <si>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</si>
  <si>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</si>
  <si>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</si>
  <si>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</si>
  <si>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</si>
  <si>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</si>
  <si>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</si>
  <si>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</si>
  <si>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</si>
  <si>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</si>
  <si>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</si>
  <si>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</si>
  <si>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</si>
  <si>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</si>
  <si>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</si>
  <si>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</si>
  <si>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</si>
  <si>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</si>
  <si>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</si>
  <si>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</si>
  <si>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</si>
  <si>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</si>
  <si>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</si>
  <si>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</si>
  <si>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</si>
  <si>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</si>
  <si>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</si>
  <si>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</si>
  <si>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</si>
  <si>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</si>
  <si>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</si>
  <si>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</si>
  <si>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</si>
  <si>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</si>
  <si>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</si>
  <si>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</si>
  <si>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</si>
  <si>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</si>
  <si>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</si>
  <si>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</si>
  <si>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</si>
  <si>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</si>
  <si>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</si>
  <si>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</si>
  <si>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</si>
  <si>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</si>
  <si>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</si>
  <si>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</si>
  <si>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</si>
  <si>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</si>
  <si>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</si>
  <si>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</si>
  <si>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</si>
  <si>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</si>
  <si>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</si>
  <si>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</si>
  <si>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</si>
  <si>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</si>
  <si>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</si>
  <si>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</si>
  <si>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</si>
  <si>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</si>
  <si>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</si>
  <si>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</si>
  <si>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</si>
  <si>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</si>
  <si>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</si>
  <si>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</si>
  <si>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</si>
  <si>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</si>
  <si>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</si>
  <si>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</si>
  <si>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</si>
  <si>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</si>
  <si>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</si>
  <si>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</si>
  <si>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</si>
  <si>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</si>
  <si>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</si>
  <si>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</si>
  <si>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</si>
  <si>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</si>
  <si>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</si>
  <si>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</si>
  <si>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</si>
  <si>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</si>
  <si>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</si>
  <si>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</si>
  <si>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</si>
  <si>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</si>
  <si>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</si>
  <si>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</si>
  <si>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</si>
  <si>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</si>
  <si>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</si>
  <si>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</si>
  <si>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</si>
  <si>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</si>
  <si>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</si>
  <si>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</si>
  <si>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</si>
  <si>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</si>
  <si>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</si>
  <si>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</si>
  <si>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</si>
  <si>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</si>
  <si>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</si>
  <si>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</si>
  <si>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</si>
  <si>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</si>
  <si>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</si>
  <si>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</si>
  <si>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</si>
  <si>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</si>
  <si>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</si>
  <si>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</si>
  <si>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</si>
  <si>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</si>
  <si>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</si>
  <si>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</si>
  <si>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</si>
  <si>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</si>
  <si>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</si>
  <si>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</si>
  <si>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</si>
  <si>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</si>
  <si>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</si>
  <si>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</si>
  <si>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</si>
  <si>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</si>
  <si>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</si>
  <si>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</si>
  <si>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</si>
  <si>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</si>
  <si>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</si>
  <si>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</si>
  <si>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</si>
  <si>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</si>
  <si>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</si>
  <si>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</si>
  <si>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</si>
  <si>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</si>
  <si>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</si>
  <si>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</si>
  <si>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</si>
  <si>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</si>
  <si>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</si>
  <si>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</si>
  <si>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</si>
  <si>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</si>
  <si>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</si>
  <si>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</si>
  <si>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</si>
  <si>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</si>
  <si>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</si>
  <si>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</si>
  <si>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</si>
  <si>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</si>
  <si>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</si>
  <si>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</si>
  <si>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</si>
  <si>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</si>
  <si>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</si>
  <si>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</si>
  <si>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</si>
  <si>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</si>
  <si>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</si>
  <si>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</si>
  <si>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</si>
  <si>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</si>
  <si>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</si>
  <si>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</si>
  <si>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</si>
  <si>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</si>
  <si>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</si>
  <si>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</si>
  <si>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</si>
  <si>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</si>
  <si>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</si>
  <si>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</si>
  <si>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</si>
  <si>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</si>
  <si>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</si>
  <si>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</si>
  <si>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</si>
  <si>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</si>
  <si>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</si>
  <si>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</si>
  <si>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</si>
  <si>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</si>
  <si>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</si>
  <si>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</si>
  <si>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</si>
  <si>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</si>
  <si>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</si>
  <si>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</si>
  <si>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</si>
  <si>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</si>
  <si>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</si>
  <si>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</si>
  <si>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</si>
  <si>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</si>
  <si>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</si>
  <si>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</si>
  <si>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</si>
  <si>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</si>
  <si>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</si>
  <si>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</si>
  <si>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</si>
  <si>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Ma. del Carmen</t>
  </si>
  <si>
    <t>Garcia</t>
  </si>
  <si>
    <t>Rosas</t>
  </si>
  <si>
    <t>(444) 821 54 30</t>
  </si>
  <si>
    <t>vw.carmen@hotmail.com</t>
  </si>
  <si>
    <t>no se genero</t>
  </si>
  <si>
    <t>San Luis Potosi</t>
  </si>
  <si>
    <t>n/a</t>
  </si>
  <si>
    <t>tubocs.recepcion@hotmail.com</t>
  </si>
  <si>
    <t>Coordinacion de Desarrollo Social</t>
  </si>
  <si>
    <t>Representante legal</t>
  </si>
  <si>
    <t>Edgar</t>
  </si>
  <si>
    <t>Medina</t>
  </si>
  <si>
    <t>Lara</t>
  </si>
  <si>
    <t>Excavaciones Profesionales, S.A de C.V</t>
  </si>
  <si>
    <t>MELE7409194H6</t>
  </si>
  <si>
    <t>Rioverde</t>
  </si>
  <si>
    <t>Los Gomez</t>
  </si>
  <si>
    <t>Ma del Carmen Garcia Rosas</t>
  </si>
  <si>
    <t xml:space="preserve">Ma del Carmen </t>
  </si>
  <si>
    <t>GRRSMA73081124M800</t>
  </si>
  <si>
    <t xml:space="preserve">Quinta Pomona </t>
  </si>
  <si>
    <t>Colonia Santa Barbara</t>
  </si>
  <si>
    <t>Santa Barbara</t>
  </si>
  <si>
    <t>Soledad de Graciano Sanchez</t>
  </si>
  <si>
    <t>exprosadecv@hotmail.com</t>
  </si>
  <si>
    <t>(444) 100 18 92</t>
  </si>
  <si>
    <t>J. Isabel</t>
  </si>
  <si>
    <t>Loredo</t>
  </si>
  <si>
    <t>Lopez</t>
  </si>
  <si>
    <t>Luxefi, S.A de C.V</t>
  </si>
  <si>
    <t>LOLJ480728AP5</t>
  </si>
  <si>
    <t>Camino Vecinal</t>
  </si>
  <si>
    <t>S/N</t>
  </si>
  <si>
    <t>joseloredo@hotmail.com</t>
  </si>
  <si>
    <t xml:space="preserve">444 815-89-60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</si>
</sst>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1" applyFont="1" applyBorder="1" applyAlignment="1">
      <alignment horizontal="center" vertical="center" wrapText="1"/>
    </xf>
    <xf numFmtId="0" fontId="3" fillId="0" borderId="0" xfId="1" applyFill="1"/>
    <xf numFmtId="17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F20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critorio/TRANSPARENCIA%20DESARROLLO%20ENERO-ABRIL%202018/marzo/46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ubocs.recepcion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vw.carmen@hotmail.com" TargetMode="External"/><Relationship Id="rId1" Type="http://schemas.openxmlformats.org/officeDocument/2006/relationships/hyperlink" Target="mailto:tubocs.recepcion@hotmail.com" TargetMode="External"/><Relationship Id="rId6" Type="http://schemas.openxmlformats.org/officeDocument/2006/relationships/hyperlink" Target="mailto:joseloredo@hotmail.com" TargetMode="External"/><Relationship Id="rId5" Type="http://schemas.openxmlformats.org/officeDocument/2006/relationships/hyperlink" Target="mailto:tubocs.recepcion@hotmail.com" TargetMode="External"/><Relationship Id="rId4" Type="http://schemas.openxmlformats.org/officeDocument/2006/relationships/hyperlink" Target="mailto:exprosadecv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44166</v>
      </c>
      <c r="C8" s="2">
        <v>44196</v>
      </c>
      <c r="D8" t="s">
        <v>112</v>
      </c>
      <c r="E8" t="s">
        <v>224</v>
      </c>
      <c r="F8" t="s">
        <v>225</v>
      </c>
      <c r="G8" t="s">
        <v>226</v>
      </c>
      <c r="H8" t="s">
        <v>227</v>
      </c>
      <c r="J8" t="s">
        <v>113</v>
      </c>
      <c r="K8" t="s">
        <v>122</v>
      </c>
      <c r="L8" t="s">
        <v>220</v>
      </c>
      <c r="M8" t="s">
        <v>228</v>
      </c>
      <c r="N8" t="s">
        <v>122</v>
      </c>
      <c r="O8" t="s">
        <v>148</v>
      </c>
      <c r="Q8" t="s">
        <v>155</v>
      </c>
      <c r="R8" t="s">
        <v>229</v>
      </c>
      <c r="S8">
        <v>75</v>
      </c>
      <c r="T8" t="s">
        <v>220</v>
      </c>
      <c r="U8" t="s">
        <v>180</v>
      </c>
      <c r="V8" t="s">
        <v>230</v>
      </c>
      <c r="X8" t="s">
        <v>230</v>
      </c>
      <c r="Z8" t="s">
        <v>237</v>
      </c>
      <c r="AA8">
        <v>24</v>
      </c>
      <c r="AB8" t="s">
        <v>122</v>
      </c>
      <c r="AC8">
        <v>78438</v>
      </c>
      <c r="AD8" t="s">
        <v>220</v>
      </c>
      <c r="AE8" t="s">
        <v>220</v>
      </c>
      <c r="AF8" t="s">
        <v>220</v>
      </c>
      <c r="AG8" t="s">
        <v>220</v>
      </c>
      <c r="AH8" t="s">
        <v>224</v>
      </c>
      <c r="AI8" t="s">
        <v>225</v>
      </c>
      <c r="AJ8" t="s">
        <v>226</v>
      </c>
      <c r="AK8" t="s">
        <v>239</v>
      </c>
      <c r="AL8" s="3" t="s">
        <v>238</v>
      </c>
      <c r="AM8" t="s">
        <v>223</v>
      </c>
      <c r="AO8" t="s">
        <v>239</v>
      </c>
      <c r="AP8" s="4" t="str">
        <f>AL8</f>
        <v>exprosadecv@hotmail.com</v>
      </c>
      <c r="AR8" t="s">
        <v>218</v>
      </c>
      <c r="AS8" t="s">
        <v>222</v>
      </c>
      <c r="AT8" s="5">
        <v>44370</v>
      </c>
      <c r="AU8" s="5">
        <v>44370</v>
      </c>
    </row>
    <row r="9" spans="1:48" x14ac:dyDescent="0.25">
      <c r="AU9" s="7"/>
    </row>
    <row r="10" spans="1:48" s="6" customFormat="1" x14ac:dyDescent="0.25">
      <c r="A10" s="6">
        <v>2020</v>
      </c>
      <c r="B10" s="2">
        <v>44166</v>
      </c>
      <c r="C10" s="2">
        <v>44196</v>
      </c>
      <c r="D10" s="6" t="s">
        <v>111</v>
      </c>
      <c r="E10" s="6" t="s">
        <v>232</v>
      </c>
      <c r="F10" s="6" t="s">
        <v>214</v>
      </c>
      <c r="G10" s="6" t="s">
        <v>215</v>
      </c>
      <c r="H10" s="6" t="s">
        <v>231</v>
      </c>
      <c r="J10" s="6" t="s">
        <v>113</v>
      </c>
      <c r="K10" s="6" t="s">
        <v>122</v>
      </c>
      <c r="L10" s="6" t="s">
        <v>220</v>
      </c>
      <c r="M10" s="6" t="s">
        <v>233</v>
      </c>
      <c r="N10" s="6" t="s">
        <v>122</v>
      </c>
      <c r="O10" s="6" t="s">
        <v>148</v>
      </c>
      <c r="Q10" s="6" t="s">
        <v>155</v>
      </c>
      <c r="R10" s="6" t="s">
        <v>234</v>
      </c>
      <c r="S10" s="6">
        <v>124</v>
      </c>
      <c r="T10" s="6" t="s">
        <v>220</v>
      </c>
      <c r="U10" s="6" t="s">
        <v>180</v>
      </c>
      <c r="V10" s="6" t="s">
        <v>235</v>
      </c>
      <c r="X10" s="6" t="s">
        <v>236</v>
      </c>
      <c r="Z10" s="6" t="s">
        <v>219</v>
      </c>
      <c r="AA10" s="6">
        <v>24</v>
      </c>
      <c r="AB10" s="6" t="s">
        <v>122</v>
      </c>
      <c r="AC10" s="6">
        <v>78394</v>
      </c>
      <c r="AD10" s="6" t="s">
        <v>220</v>
      </c>
      <c r="AE10" s="6" t="s">
        <v>220</v>
      </c>
      <c r="AF10" s="6" t="s">
        <v>220</v>
      </c>
      <c r="AG10" s="6" t="s">
        <v>220</v>
      </c>
      <c r="AH10" s="6" t="s">
        <v>213</v>
      </c>
      <c r="AI10" s="6" t="s">
        <v>214</v>
      </c>
      <c r="AJ10" s="6" t="s">
        <v>215</v>
      </c>
      <c r="AK10" s="6" t="s">
        <v>216</v>
      </c>
      <c r="AL10" s="3" t="s">
        <v>217</v>
      </c>
      <c r="AM10" s="6" t="s">
        <v>223</v>
      </c>
      <c r="AO10" s="6" t="s">
        <v>216</v>
      </c>
      <c r="AP10" s="4" t="s">
        <v>221</v>
      </c>
      <c r="AR10" s="6" t="s">
        <v>218</v>
      </c>
      <c r="AS10" s="6" t="s">
        <v>222</v>
      </c>
      <c r="AT10" s="5">
        <v>44370</v>
      </c>
      <c r="AU10" s="5">
        <v>44370</v>
      </c>
    </row>
    <row r="11" spans="1:48" x14ac:dyDescent="0.25">
      <c r="AU11" s="7"/>
    </row>
    <row r="12" spans="1:48" s="6" customFormat="1" x14ac:dyDescent="0.25">
      <c r="A12" s="6">
        <v>2020</v>
      </c>
      <c r="B12" s="2">
        <v>44166</v>
      </c>
      <c r="C12" s="2">
        <v>44196</v>
      </c>
      <c r="D12" s="6" t="s">
        <v>111</v>
      </c>
      <c r="E12" s="6" t="s">
        <v>240</v>
      </c>
      <c r="F12" s="6" t="s">
        <v>241</v>
      </c>
      <c r="G12" s="6" t="s">
        <v>242</v>
      </c>
      <c r="H12" s="6" t="s">
        <v>243</v>
      </c>
      <c r="J12" s="6" t="s">
        <v>113</v>
      </c>
      <c r="K12" s="6" t="s">
        <v>122</v>
      </c>
      <c r="L12" s="6" t="s">
        <v>220</v>
      </c>
      <c r="M12" s="6" t="s">
        <v>244</v>
      </c>
      <c r="N12" s="6" t="s">
        <v>122</v>
      </c>
      <c r="O12" s="6" t="s">
        <v>148</v>
      </c>
      <c r="Q12" s="6" t="s">
        <v>155</v>
      </c>
      <c r="R12" s="6" t="s">
        <v>245</v>
      </c>
      <c r="S12" s="6" t="s">
        <v>246</v>
      </c>
      <c r="T12" s="6" t="s">
        <v>220</v>
      </c>
      <c r="U12" s="6" t="s">
        <v>180</v>
      </c>
      <c r="V12" s="6" t="s">
        <v>230</v>
      </c>
      <c r="X12" s="6" t="s">
        <v>230</v>
      </c>
      <c r="Z12" s="6" t="s">
        <v>237</v>
      </c>
      <c r="AA12" s="6">
        <v>24</v>
      </c>
      <c r="AB12" s="6" t="s">
        <v>122</v>
      </c>
      <c r="AC12" s="6">
        <v>78438</v>
      </c>
      <c r="AD12" s="6" t="s">
        <v>220</v>
      </c>
      <c r="AE12" s="6" t="s">
        <v>220</v>
      </c>
      <c r="AF12" s="6" t="s">
        <v>220</v>
      </c>
      <c r="AG12" s="6" t="s">
        <v>220</v>
      </c>
      <c r="AH12" s="6" t="s">
        <v>240</v>
      </c>
      <c r="AI12" s="6" t="s">
        <v>241</v>
      </c>
      <c r="AJ12" s="6" t="s">
        <v>242</v>
      </c>
      <c r="AK12" s="6" t="s">
        <v>248</v>
      </c>
      <c r="AL12" s="8" t="s">
        <v>247</v>
      </c>
      <c r="AM12" s="6" t="s">
        <v>223</v>
      </c>
      <c r="AO12" s="6" t="s">
        <v>248</v>
      </c>
      <c r="AP12" s="4" t="str">
        <f>AL12</f>
        <v>joseloredo@hotmail.com</v>
      </c>
      <c r="AR12" s="6" t="s">
        <v>218</v>
      </c>
      <c r="AS12" s="6" t="s">
        <v>222</v>
      </c>
      <c r="AT12" s="5">
        <v>44370</v>
      </c>
      <c r="AU12" s="5">
        <v>44370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 display="tubocs.recepcion@hotmail.com"/>
    <hyperlink ref="AL10" r:id="rId2"/>
    <hyperlink ref="AP10" r:id="rId3"/>
    <hyperlink ref="AL8" r:id="rId4"/>
    <hyperlink ref="AP12" r:id="rId5" display="tubocs.recepcion@hotmail.com"/>
    <hyperlink ref="AL12" r:id="rId6" display="mailto:joseloredo@hotmail.com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2018-06-16T16:25:16Z</dcterms:created>
  <dcterms:modified xsi:type="dcterms:W3CDTF">2021-06-24T03:41:31Z</dcterms:modified>
</cp:coreProperties>
</file>