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2020\FORMATOS 2020\Trabajo Social 2020\NOVIEMBRE  2020\"/>
    </mc:Choice>
  </mc:AlternateContent>
  <bookViews>
    <workbookView xWindow="-120" yWindow="-120" windowWidth="20730" windowHeight="1116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0"/>
</workbook>
</file>

<file path=xl/sharedStrings.xml><?xml version="1.0" encoding="utf-8"?>
<sst xmlns="http://schemas.openxmlformats.org/spreadsheetml/2006/main" count="274" uniqueCount="125">
  <si>
    <t>56153</t>
  </si>
  <si>
    <t>TÍTULO</t>
  </si>
  <si>
    <t>NOMBRE CORTO</t>
  </si>
  <si>
    <t>DESCRIPCIÓN</t>
  </si>
  <si>
    <t>Indicadores de interés público</t>
  </si>
  <si>
    <t>LTAIPSLP84VIII</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</si>
  <si>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</si>
  <si>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</si>
  <si>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</si>
  <si>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</si>
  <si>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</si>
  <si>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</si>
  <si>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</si>
  <si>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549454</t>
  </si>
  <si>
    <t>549469</t>
  </si>
  <si>
    <t>549470</t>
  </si>
  <si>
    <t>549455</t>
  </si>
  <si>
    <t>549461</t>
  </si>
  <si>
    <t>549451</t>
  </si>
  <si>
    <t>549456</t>
  </si>
  <si>
    <t>549457</t>
  </si>
  <si>
    <t>549452</t>
  </si>
  <si>
    <t>549464</t>
  </si>
  <si>
    <t>549453</t>
  </si>
  <si>
    <t>549459</t>
  </si>
  <si>
    <t>549458</t>
  </si>
  <si>
    <t>549460</t>
  </si>
  <si>
    <t>549467</t>
  </si>
  <si>
    <t>549466</t>
  </si>
  <si>
    <t>549468</t>
  </si>
  <si>
    <t>549462</t>
  </si>
  <si>
    <t>549463</t>
  </si>
  <si>
    <t>549465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</si>
  <si>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</si>
  <si>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</si>
  <si>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</si>
  <si>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</si>
  <si>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</si>
  <si>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</si>
  <si>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</si>
  <si>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</si>
  <si>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</si>
  <si>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</si>
  <si>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</si>
  <si>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</si>
  <si>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</si>
  <si>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</si>
  <si>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</si>
  <si>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</si>
  <si>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</si>
  <si>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</si>
  <si>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</si>
  <si>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</si>
  <si>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</si>
  <si>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</si>
  <si>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</si>
  <si>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Aportar información que ayude a conocer el medio familiar, social y económico en el que se desenvuelve el paciente.</t>
  </si>
  <si>
    <t>Eficiencia</t>
  </si>
  <si>
    <t>servicio</t>
  </si>
  <si>
    <t>Mensual</t>
  </si>
  <si>
    <t>No se genero</t>
  </si>
  <si>
    <t>Tabla de productividad</t>
  </si>
  <si>
    <t>Trabajo Social</t>
  </si>
  <si>
    <t>Brindar atención a los familiares de los usuarios, con la finalidad de limitar conductas que favorezcan o propicien el mantenimiento del consumo.</t>
  </si>
  <si>
    <t>Ofrecer ayuda para la familia e incluirla en el tratamiento del paciente.</t>
  </si>
  <si>
    <t>Reafirmar la abstinencia junto con la participación de la familia y la adquisición de valores y normas de convivencia</t>
  </si>
  <si>
    <t>Realizar valoraciones nutricionales a los usuarios y proporcionar las recomendaciones necesarias.</t>
  </si>
  <si>
    <t>Brindar atención especializada a personas con consumo de sustancias y trastornos de la conducta alimentaria en modalidad residencial.</t>
  </si>
  <si>
    <t>Brindar informacion de la prevención de adicciones</t>
  </si>
  <si>
    <t>Ofrecer el modelo de atención residencial de rehabilitación de adicciones a los solicitantes con uso, abuso y dependencia de sustancias adictivas, y  rehabilitación de  trastornos  de la conducta alimentaria (anorexia y bulimia)</t>
  </si>
  <si>
    <t xml:space="preserve"> Número de personas que recibieron  capacitaciones  internas mensualmente* 100 / número de capacitaciones internas programadas anualmente</t>
  </si>
  <si>
    <t xml:space="preserve"> Número de personas que recibieron capacitaciones externas mensualmente * 100 / número de capacitaciones externas programadas anualmente</t>
  </si>
  <si>
    <t>seguimiento al número de consultas otorgadas para terapia familiar</t>
  </si>
  <si>
    <t>seguimiento al número de usuarios rehabilitados</t>
  </si>
  <si>
    <t>Contabiliza el número de muestras toxicológicas realizadas</t>
  </si>
  <si>
    <t>Determinar la cantidad de metabolitos de las drogas en el organismo de las personas que lo soliciten por medio de estudios toxicológicos.</t>
  </si>
  <si>
    <t>Contabiliza el número de personas que asistieron a capacitaciones externas</t>
  </si>
  <si>
    <t>Contabiliza el número de personas que asistieron a capacitaciones internas</t>
  </si>
  <si>
    <t>Contabiliza el número de stand informativos instalados</t>
  </si>
  <si>
    <t>Contabiliza el número de alumnos Intervenidos</t>
  </si>
  <si>
    <t>Número de entrevistas otorgadas mensualmente</t>
  </si>
  <si>
    <t>Número de personas rehabilitadas mensualmente</t>
  </si>
  <si>
    <t>Número de personas internadas mensualmente</t>
  </si>
  <si>
    <t>Número de personas que  recibieron capacitaciones internas mensualmente</t>
  </si>
  <si>
    <t>Número de personas que recibieron capacitaciones externas mensualmente</t>
  </si>
  <si>
    <t>Dentro del criterio del método de calculo se suma la cantidad de entrevistas otorgadas y acumuladas al mes que se reporta, multiplicado por 100 entre la meta anual. Dentro del criterio de la línea base se reportan las metas programadas del año anterior. Dentro del criterio avance de las metas al periodo que se informa se muestra el porcentaje  a la fecha  que se informa, los resultados del trabajo obtenido por el instituto se consideran de interés público, por ello es similar la información a lo solicitado en el formato de indicadores de resultados</t>
  </si>
  <si>
    <t>Reducir o eliminar el consumo de drogas en tanto que son factores que contribuyen a la creación de disfunciones físicas, patológicas y sociales.</t>
  </si>
  <si>
    <t>seguimiento al número de sesiones de unidad de día</t>
  </si>
  <si>
    <t>Número de muestras toxicológicas realizadas mensualmente</t>
  </si>
  <si>
    <t>Obtener nuevos conocimientos de temas específicos, así como los datos estadísticos, a través de la investigación científica</t>
  </si>
  <si>
    <t>Promocionar las acciones que se realizan en las diferentes áreas</t>
  </si>
  <si>
    <t>Contabiliza el número de protocolos de investigación</t>
  </si>
  <si>
    <t>Brindar informacion especifica acerca de prevención de adicciones y TCA</t>
  </si>
  <si>
    <t>Rehabilitar a personas con consumo de sustancias con un enfoque multidisciplinario.</t>
  </si>
  <si>
    <t>Número de alumnos intervenidos mensualmente * 100 / número de alumnos  intervenidas, programados anualmente</t>
  </si>
  <si>
    <t>Número de stand informativos  mensualmente * 100 / número de stand  programados  anualmente</t>
  </si>
  <si>
    <t>Número de personas abordadas en platicas  de salud  mental interinstitucionales mensualmente  * 100 / número  de personas abordadas en platicas  de salud  mental interinstitucionales   programadas anualmente</t>
  </si>
  <si>
    <t>Número de protocolos de investigación realizados mensualmente * 100 / número de protocolos programados anualmente</t>
  </si>
  <si>
    <t>Número de sesiones realizadas mensualmente * 100 / número de sesiones programadas anualmente</t>
  </si>
  <si>
    <t>Número de estudios realizados mensualmente * 100 / número de estudios toxicológicos programados anualmente</t>
  </si>
  <si>
    <t>Número de personas internadas mensualmente * 100 / número de personas internadas programadas anualmente</t>
  </si>
  <si>
    <t>Número de consultas otorgadas mensualmente * 100 / número de consultas programadas anualmente</t>
  </si>
  <si>
    <t>Número de personas rehabilitadas mensualmente * 100 / número de personas rehabilitadas programadas anualmente</t>
  </si>
  <si>
    <t>Número de sesiones otorgadas mensualmente * 100 / número de sesiones programadas anualmente</t>
  </si>
  <si>
    <t>Número de entrevistas  otorgadas mensualmente * 100 / número de entrevistas programadas anualmente</t>
  </si>
  <si>
    <t>Número de consultas otorgadas mensualmente para el servicio de adicción</t>
  </si>
  <si>
    <t>Número de consultas otorgadas mensualmente para el servicio de coadición</t>
  </si>
  <si>
    <t>Número de consultas otorgadas mensualmente para el servicio de psiquiatría infantil</t>
  </si>
  <si>
    <t>Número de terapias familiares otorgadas mensualmente</t>
  </si>
  <si>
    <t>Número de sesiones de unidad de día otorgadas mensualmente</t>
  </si>
  <si>
    <t>Número de consultas otorgadas mensualmente para el servicio en Trastornos de la Conducta Alimentaria mensualmente</t>
  </si>
  <si>
    <t>Número de sesiones académicas realizadas mensualmente</t>
  </si>
  <si>
    <t>Número de protocolos de investigación que se realizaron mensualmente</t>
  </si>
  <si>
    <t>Número de personas abordadas que recibieron platicas de salud mental interinstitucionales mensualmente</t>
  </si>
  <si>
    <t>Número de stand informativos instalados</t>
  </si>
  <si>
    <t xml:space="preserve"> Número de alumnos intervenidos mensualmente</t>
  </si>
  <si>
    <t>seguimiento al número de entrevistas realizadas por el area de Trabajo Social</t>
  </si>
  <si>
    <t>seguimiento al número de consultas otorgadas para el area de adicción</t>
  </si>
  <si>
    <t>seguimiento al número de consultas otorgadas para el area de coadicción</t>
  </si>
  <si>
    <t>seguimiento al número de consultas otorgadas para el area de psiquiatría infantil</t>
  </si>
  <si>
    <t>Contabiliza el número de consultas otorgadas a personas que solicitan atención por Trastornos de la Conducta Alimentaria</t>
  </si>
  <si>
    <t>Contabiliza el número de personas internadas en la Comunidad Terapéutica</t>
  </si>
  <si>
    <t>Contabiliza el número de sesiones académicas</t>
  </si>
  <si>
    <t>Contabiliza el número de personas abordadas en platicas de salud mental interinstitucionales</t>
  </si>
  <si>
    <t>Obtener nuevos conocimientos y actualizar los mismos, para mejorar el desempeño laboral para beneficio del usuario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</si>
</sst>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0" fillId="0" borderId="0" xfId="0" applyProtection="1"/>
    <xf numFmtId="0" fontId="4" fillId="0" borderId="0" xfId="0" applyFont="1" applyBorder="1" applyAlignment="1"/>
    <xf numFmtId="14" fontId="4" fillId="0" borderId="0" xfId="0" applyNumberFormat="1" applyFont="1" applyBorder="1" applyAlignment="1"/>
    <xf numFmtId="14" fontId="4" fillId="0" borderId="0" xfId="0" applyNumberFormat="1" applyFont="1" applyBorder="1" applyAlignment="1">
      <alignment horizontal="right"/>
    </xf>
    <xf numFmtId="0" fontId="4" fillId="0" borderId="0" xfId="0" applyFont="1"/>
    <xf numFmtId="0" fontId="4" fillId="0" borderId="0" xfId="0" applyFont="1" applyBorder="1" applyAlignment="1" applyProtection="1"/>
    <xf numFmtId="0" fontId="4" fillId="0" borderId="0" xfId="0" applyFont="1" applyBorder="1" applyAlignment="1" applyProtection="1">
      <alignment horizontal="left"/>
    </xf>
    <xf numFmtId="14" fontId="4" fillId="0" borderId="0" xfId="0" applyNumberFormat="1" applyFont="1" applyBorder="1" applyAlignment="1" applyProtection="1">
      <alignment horizontal="left"/>
    </xf>
    <xf numFmtId="9" fontId="4" fillId="0" borderId="0" xfId="1" applyFont="1" applyBorder="1" applyAlignment="1" applyProtection="1">
      <alignment horizontal="center"/>
    </xf>
    <xf numFmtId="0" fontId="4" fillId="0" borderId="0" xfId="0" applyFont="1" applyBorder="1" applyAlignment="1">
      <alignment horizontal="left"/>
    </xf>
    <xf numFmtId="9" fontId="4" fillId="0" borderId="0" xfId="1" applyFont="1" applyFill="1" applyBorder="1" applyAlignment="1" applyProtection="1">
      <alignment horizontal="center"/>
    </xf>
    <xf numFmtId="14" fontId="4" fillId="0" borderId="0" xfId="0" applyNumberFormat="1" applyFont="1"/>
    <xf numFmtId="9" fontId="4" fillId="0" borderId="0" xfId="1" applyFont="1" applyAlignment="1">
      <alignment horizontal="center"/>
    </xf>
    <xf numFmtId="0" fontId="4" fillId="4" borderId="0" xfId="0" applyFont="1" applyFill="1" applyBorder="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emaz\Desktop\Formatos\Formatos%20Trabajo%20Social\TRABAJO%20SOCIAL%20Transparencia\LTAIPSLPA84FVIII\2018\OCTUBRE\LTAIPSLPA84FVI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tabSelected="1" topLeftCell="K2" zoomScaleNormal="100" workbookViewId="0">
      <selection activeCell="R8" sqref="R8:R24"/>
    </sheetView>
  </sheetViews>
  <sheetFormatPr baseColWidth="10" defaultColWidth="9.140625" defaultRowHeight="15" x14ac:dyDescent="0.25"/>
  <cols>
    <col min="1" max="1" width="8" bestFit="1" customWidth="1"/>
    <col min="2" max="2" width="24" customWidth="1"/>
    <col min="3" max="3" width="26.28515625" customWidth="1"/>
    <col min="4" max="4" width="76" customWidth="1"/>
    <col min="5" max="5" width="74.7109375" customWidth="1"/>
    <col min="6" max="6" width="17.5703125" customWidth="1"/>
    <col min="7" max="7" width="91.5703125" customWidth="1"/>
    <col min="8" max="8" width="131.42578125" customWidth="1"/>
    <col min="9" max="9" width="16.42578125" customWidth="1"/>
    <col min="10" max="10" width="15.28515625" customWidth="1"/>
    <col min="11" max="11" width="12" customWidth="1"/>
    <col min="12" max="12" width="20.28515625" customWidth="1"/>
    <col min="13" max="13" width="20" customWidth="1"/>
    <col min="14" max="14" width="23.140625" customWidth="1"/>
    <col min="15" max="15" width="22" customWidth="1"/>
    <col min="16" max="16" width="23.140625" customWidth="1"/>
    <col min="17" max="17" width="30" customWidth="1"/>
    <col min="18" max="18" width="16.5703125" customWidth="1"/>
    <col min="19" max="19" width="17.140625" customWidth="1"/>
    <col min="20" max="20" width="95.28515625" customWidth="1"/>
  </cols>
  <sheetData>
    <row r="1" spans="1:21" hidden="1" x14ac:dyDescent="0.25">
      <c r="A1" t="s">
        <v>0</v>
      </c>
    </row>
    <row r="2" spans="1:21" x14ac:dyDescent="0.25">
      <c r="A2" s="16" t="s">
        <v>1</v>
      </c>
      <c r="B2" s="17"/>
      <c r="C2" s="17"/>
      <c r="D2" s="16" t="s">
        <v>2</v>
      </c>
      <c r="E2" s="17"/>
      <c r="F2" s="17"/>
      <c r="G2" s="16" t="s">
        <v>3</v>
      </c>
      <c r="H2" s="17"/>
      <c r="I2" s="17"/>
    </row>
    <row r="3" spans="1:21" x14ac:dyDescent="0.25">
      <c r="A3" s="18" t="s">
        <v>4</v>
      </c>
      <c r="B3" s="17"/>
      <c r="C3" s="17"/>
      <c r="D3" s="18" t="s">
        <v>5</v>
      </c>
      <c r="E3" s="17"/>
      <c r="F3" s="17"/>
      <c r="G3" s="18" t="s">
        <v>6</v>
      </c>
      <c r="H3" s="17"/>
      <c r="I3" s="17"/>
    </row>
    <row r="4" spans="1:21"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1" x14ac:dyDescent="0.25">
      <c r="A6" s="16" t="s">
        <v>33</v>
      </c>
      <c r="B6" s="17"/>
      <c r="C6" s="17"/>
      <c r="D6" s="17"/>
      <c r="E6" s="17"/>
      <c r="F6" s="17"/>
      <c r="G6" s="17"/>
      <c r="H6" s="17"/>
      <c r="I6" s="17"/>
      <c r="J6" s="17"/>
      <c r="K6" s="17"/>
      <c r="L6" s="17"/>
      <c r="M6" s="17"/>
      <c r="N6" s="17"/>
      <c r="O6" s="17"/>
      <c r="P6" s="17"/>
      <c r="Q6" s="17"/>
      <c r="R6" s="17"/>
      <c r="S6" s="17"/>
      <c r="T6" s="17"/>
    </row>
    <row r="7" spans="1:21" ht="30"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1" ht="17.25" customHeight="1" x14ac:dyDescent="0.25">
      <c r="A8" s="3">
        <v>2020</v>
      </c>
      <c r="B8" s="4">
        <v>44138</v>
      </c>
      <c r="C8" s="5">
        <v>44165</v>
      </c>
      <c r="D8" s="6" t="s">
        <v>56</v>
      </c>
      <c r="E8" s="6" t="s">
        <v>80</v>
      </c>
      <c r="F8" s="6" t="s">
        <v>57</v>
      </c>
      <c r="G8" s="6" t="s">
        <v>116</v>
      </c>
      <c r="H8" s="6" t="s">
        <v>104</v>
      </c>
      <c r="I8" s="7" t="s">
        <v>58</v>
      </c>
      <c r="J8" s="6" t="s">
        <v>59</v>
      </c>
      <c r="K8" s="6">
        <v>2200</v>
      </c>
      <c r="L8" s="6">
        <v>2200</v>
      </c>
      <c r="M8" s="6" t="s">
        <v>60</v>
      </c>
      <c r="N8" s="14">
        <v>0.55000000000000004</v>
      </c>
      <c r="O8" s="6" t="s">
        <v>54</v>
      </c>
      <c r="P8" s="7" t="s">
        <v>61</v>
      </c>
      <c r="Q8" s="8" t="s">
        <v>62</v>
      </c>
      <c r="R8" s="13">
        <v>44205</v>
      </c>
      <c r="S8" s="13">
        <v>44174</v>
      </c>
      <c r="T8" s="9" t="s">
        <v>85</v>
      </c>
      <c r="U8" s="2"/>
    </row>
    <row r="9" spans="1:21" ht="15.75" customHeight="1" x14ac:dyDescent="0.25">
      <c r="A9" s="3">
        <v>2020</v>
      </c>
      <c r="B9" s="4">
        <v>44138</v>
      </c>
      <c r="C9" s="5">
        <v>44134</v>
      </c>
      <c r="D9" s="6" t="s">
        <v>93</v>
      </c>
      <c r="E9" s="7" t="s">
        <v>105</v>
      </c>
      <c r="F9" s="6" t="s">
        <v>57</v>
      </c>
      <c r="G9" s="6" t="s">
        <v>117</v>
      </c>
      <c r="H9" s="6" t="s">
        <v>101</v>
      </c>
      <c r="I9" s="7" t="s">
        <v>58</v>
      </c>
      <c r="J9" s="6" t="s">
        <v>59</v>
      </c>
      <c r="K9" s="6">
        <v>4650</v>
      </c>
      <c r="L9" s="6">
        <v>5160</v>
      </c>
      <c r="M9" s="6" t="s">
        <v>60</v>
      </c>
      <c r="N9" s="10">
        <v>0.94</v>
      </c>
      <c r="O9" s="6" t="s">
        <v>54</v>
      </c>
      <c r="P9" s="7" t="s">
        <v>61</v>
      </c>
      <c r="Q9" s="8" t="s">
        <v>62</v>
      </c>
      <c r="R9" s="13">
        <v>44205</v>
      </c>
      <c r="S9" s="13">
        <v>44174</v>
      </c>
      <c r="T9" s="9" t="s">
        <v>85</v>
      </c>
      <c r="U9" s="2"/>
    </row>
    <row r="10" spans="1:21" ht="16.5" customHeight="1" x14ac:dyDescent="0.25">
      <c r="A10" s="3">
        <v>2020</v>
      </c>
      <c r="B10" s="4">
        <v>44138</v>
      </c>
      <c r="C10" s="5">
        <v>44134</v>
      </c>
      <c r="D10" s="6" t="s">
        <v>63</v>
      </c>
      <c r="E10" s="7" t="s">
        <v>106</v>
      </c>
      <c r="F10" s="6" t="s">
        <v>57</v>
      </c>
      <c r="G10" s="6" t="s">
        <v>118</v>
      </c>
      <c r="H10" s="6" t="s">
        <v>101</v>
      </c>
      <c r="I10" s="7" t="s">
        <v>58</v>
      </c>
      <c r="J10" s="6" t="s">
        <v>59</v>
      </c>
      <c r="K10" s="6">
        <v>1440</v>
      </c>
      <c r="L10" s="6">
        <v>1585</v>
      </c>
      <c r="M10" s="6" t="s">
        <v>60</v>
      </c>
      <c r="N10" s="10">
        <v>0.53</v>
      </c>
      <c r="O10" s="6" t="s">
        <v>54</v>
      </c>
      <c r="P10" s="7" t="s">
        <v>61</v>
      </c>
      <c r="Q10" s="8" t="s">
        <v>62</v>
      </c>
      <c r="R10" s="13">
        <v>44205</v>
      </c>
      <c r="S10" s="13">
        <v>44174</v>
      </c>
      <c r="T10" s="9" t="s">
        <v>85</v>
      </c>
      <c r="U10" s="2"/>
    </row>
    <row r="11" spans="1:21" ht="15.75" customHeight="1" x14ac:dyDescent="0.25">
      <c r="A11" s="3">
        <v>2020</v>
      </c>
      <c r="B11" s="4">
        <v>44138</v>
      </c>
      <c r="C11" s="5">
        <v>44134</v>
      </c>
      <c r="D11" s="6" t="s">
        <v>64</v>
      </c>
      <c r="E11" s="7" t="s">
        <v>107</v>
      </c>
      <c r="F11" s="6" t="s">
        <v>57</v>
      </c>
      <c r="G11" s="6" t="s">
        <v>119</v>
      </c>
      <c r="H11" s="6" t="s">
        <v>101</v>
      </c>
      <c r="I11" s="7" t="s">
        <v>58</v>
      </c>
      <c r="J11" s="6" t="s">
        <v>59</v>
      </c>
      <c r="K11" s="6">
        <v>9200</v>
      </c>
      <c r="L11" s="6">
        <v>9300</v>
      </c>
      <c r="M11" s="6" t="s">
        <v>60</v>
      </c>
      <c r="N11" s="10">
        <v>0.59</v>
      </c>
      <c r="O11" s="6" t="s">
        <v>54</v>
      </c>
      <c r="P11" s="7" t="s">
        <v>61</v>
      </c>
      <c r="Q11" s="8" t="s">
        <v>62</v>
      </c>
      <c r="R11" s="13">
        <v>44205</v>
      </c>
      <c r="S11" s="13">
        <v>44174</v>
      </c>
      <c r="T11" s="9" t="s">
        <v>85</v>
      </c>
      <c r="U11" s="2"/>
    </row>
    <row r="12" spans="1:21" ht="15.75" customHeight="1" x14ac:dyDescent="0.25">
      <c r="A12" s="3">
        <v>2020</v>
      </c>
      <c r="B12" s="4">
        <v>44138</v>
      </c>
      <c r="C12" s="5">
        <v>44134</v>
      </c>
      <c r="D12" s="6" t="s">
        <v>65</v>
      </c>
      <c r="E12" s="7" t="s">
        <v>108</v>
      </c>
      <c r="F12" s="6" t="s">
        <v>57</v>
      </c>
      <c r="G12" s="6" t="s">
        <v>72</v>
      </c>
      <c r="H12" s="6" t="s">
        <v>101</v>
      </c>
      <c r="I12" s="7" t="s">
        <v>58</v>
      </c>
      <c r="J12" s="6" t="s">
        <v>59</v>
      </c>
      <c r="K12" s="6">
        <v>1900</v>
      </c>
      <c r="L12" s="6">
        <v>2040</v>
      </c>
      <c r="M12" s="6" t="s">
        <v>60</v>
      </c>
      <c r="N12" s="10">
        <v>0.51</v>
      </c>
      <c r="O12" s="6" t="s">
        <v>54</v>
      </c>
      <c r="P12" s="7" t="s">
        <v>61</v>
      </c>
      <c r="Q12" s="8" t="s">
        <v>62</v>
      </c>
      <c r="R12" s="13">
        <v>44205</v>
      </c>
      <c r="S12" s="13">
        <v>44174</v>
      </c>
      <c r="T12" s="9" t="s">
        <v>85</v>
      </c>
      <c r="U12" s="2"/>
    </row>
    <row r="13" spans="1:21" ht="16.5" customHeight="1" x14ac:dyDescent="0.25">
      <c r="A13" s="3">
        <v>2020</v>
      </c>
      <c r="B13" s="4">
        <v>44138</v>
      </c>
      <c r="C13" s="5">
        <v>44134</v>
      </c>
      <c r="D13" s="6" t="s">
        <v>86</v>
      </c>
      <c r="E13" s="7" t="s">
        <v>109</v>
      </c>
      <c r="F13" s="6" t="s">
        <v>57</v>
      </c>
      <c r="G13" s="6" t="s">
        <v>87</v>
      </c>
      <c r="H13" s="6" t="s">
        <v>103</v>
      </c>
      <c r="I13" s="7" t="s">
        <v>58</v>
      </c>
      <c r="J13" s="6" t="s">
        <v>59</v>
      </c>
      <c r="K13" s="6">
        <v>4405</v>
      </c>
      <c r="L13" s="6">
        <v>3820</v>
      </c>
      <c r="M13" s="6" t="s">
        <v>60</v>
      </c>
      <c r="N13" s="10">
        <v>0.3</v>
      </c>
      <c r="O13" s="6" t="s">
        <v>54</v>
      </c>
      <c r="P13" s="7" t="s">
        <v>61</v>
      </c>
      <c r="Q13" s="8" t="s">
        <v>62</v>
      </c>
      <c r="R13" s="13">
        <v>44205</v>
      </c>
      <c r="S13" s="13">
        <v>44174</v>
      </c>
      <c r="T13" s="9" t="s">
        <v>85</v>
      </c>
      <c r="U13" s="2"/>
    </row>
    <row r="14" spans="1:21" ht="18" customHeight="1" x14ac:dyDescent="0.25">
      <c r="A14" s="3">
        <v>2020</v>
      </c>
      <c r="B14" s="4">
        <v>44138</v>
      </c>
      <c r="C14" s="5">
        <v>44134</v>
      </c>
      <c r="D14" s="6" t="s">
        <v>66</v>
      </c>
      <c r="E14" s="15" t="s">
        <v>81</v>
      </c>
      <c r="F14" s="6" t="s">
        <v>57</v>
      </c>
      <c r="G14" s="6" t="s">
        <v>73</v>
      </c>
      <c r="H14" s="6" t="s">
        <v>102</v>
      </c>
      <c r="I14" s="7" t="s">
        <v>58</v>
      </c>
      <c r="J14" s="6" t="s">
        <v>59</v>
      </c>
      <c r="K14" s="6">
        <v>200</v>
      </c>
      <c r="L14" s="6">
        <v>230</v>
      </c>
      <c r="M14" s="6" t="s">
        <v>60</v>
      </c>
      <c r="N14" s="10">
        <v>1.42</v>
      </c>
      <c r="O14" s="6" t="s">
        <v>54</v>
      </c>
      <c r="P14" s="7" t="s">
        <v>61</v>
      </c>
      <c r="Q14" s="8" t="s">
        <v>62</v>
      </c>
      <c r="R14" s="13">
        <v>44205</v>
      </c>
      <c r="S14" s="13">
        <v>44174</v>
      </c>
      <c r="T14" s="9" t="s">
        <v>85</v>
      </c>
      <c r="U14" s="2"/>
    </row>
    <row r="15" spans="1:21" ht="15.75" customHeight="1" x14ac:dyDescent="0.25">
      <c r="A15" s="3">
        <v>2020</v>
      </c>
      <c r="B15" s="4">
        <v>44138</v>
      </c>
      <c r="C15" s="5">
        <v>44134</v>
      </c>
      <c r="D15" s="6" t="s">
        <v>67</v>
      </c>
      <c r="E15" s="7" t="s">
        <v>110</v>
      </c>
      <c r="F15" s="6" t="s">
        <v>57</v>
      </c>
      <c r="G15" s="7" t="s">
        <v>120</v>
      </c>
      <c r="H15" s="6" t="s">
        <v>101</v>
      </c>
      <c r="I15" s="7" t="s">
        <v>58</v>
      </c>
      <c r="J15" s="6" t="s">
        <v>59</v>
      </c>
      <c r="K15" s="6">
        <v>1450</v>
      </c>
      <c r="L15" s="6">
        <v>1450</v>
      </c>
      <c r="M15" s="6" t="s">
        <v>60</v>
      </c>
      <c r="N15" s="10">
        <v>0.6</v>
      </c>
      <c r="O15" s="6" t="s">
        <v>54</v>
      </c>
      <c r="P15" s="7" t="s">
        <v>61</v>
      </c>
      <c r="Q15" s="8" t="s">
        <v>62</v>
      </c>
      <c r="R15" s="13">
        <v>44205</v>
      </c>
      <c r="S15" s="13">
        <v>44174</v>
      </c>
      <c r="T15" s="9" t="s">
        <v>85</v>
      </c>
      <c r="U15" s="2"/>
    </row>
    <row r="16" spans="1:21" ht="15.75" customHeight="1" x14ac:dyDescent="0.25">
      <c r="A16" s="3">
        <v>2020</v>
      </c>
      <c r="B16" s="4">
        <v>44138</v>
      </c>
      <c r="C16" s="5">
        <v>44134</v>
      </c>
      <c r="D16" s="6" t="s">
        <v>69</v>
      </c>
      <c r="E16" s="7" t="s">
        <v>82</v>
      </c>
      <c r="F16" s="6" t="s">
        <v>57</v>
      </c>
      <c r="G16" s="7" t="s">
        <v>121</v>
      </c>
      <c r="H16" s="6" t="s">
        <v>100</v>
      </c>
      <c r="I16" s="7" t="s">
        <v>58</v>
      </c>
      <c r="J16" s="6" t="s">
        <v>59</v>
      </c>
      <c r="K16" s="6">
        <v>180</v>
      </c>
      <c r="L16" s="6">
        <v>120</v>
      </c>
      <c r="M16" s="6" t="s">
        <v>60</v>
      </c>
      <c r="N16" s="12">
        <v>0.21</v>
      </c>
      <c r="O16" s="6" t="s">
        <v>54</v>
      </c>
      <c r="P16" s="7" t="s">
        <v>61</v>
      </c>
      <c r="Q16" s="8" t="s">
        <v>62</v>
      </c>
      <c r="R16" s="13">
        <v>44205</v>
      </c>
      <c r="S16" s="13">
        <v>44174</v>
      </c>
      <c r="T16" s="9" t="s">
        <v>85</v>
      </c>
      <c r="U16" s="2"/>
    </row>
    <row r="17" spans="1:21" x14ac:dyDescent="0.25">
      <c r="A17" s="3">
        <v>2020</v>
      </c>
      <c r="B17" s="4">
        <v>44138</v>
      </c>
      <c r="C17" s="5">
        <v>44134</v>
      </c>
      <c r="D17" s="6" t="s">
        <v>75</v>
      </c>
      <c r="E17" s="7" t="s">
        <v>88</v>
      </c>
      <c r="F17" s="6" t="s">
        <v>57</v>
      </c>
      <c r="G17" s="7" t="s">
        <v>74</v>
      </c>
      <c r="H17" s="6" t="s">
        <v>99</v>
      </c>
      <c r="I17" s="7" t="s">
        <v>58</v>
      </c>
      <c r="J17" s="6" t="s">
        <v>59</v>
      </c>
      <c r="K17" s="6">
        <v>38500</v>
      </c>
      <c r="L17" s="6">
        <v>42000</v>
      </c>
      <c r="M17" s="6" t="s">
        <v>60</v>
      </c>
      <c r="N17" s="12">
        <v>1.26</v>
      </c>
      <c r="O17" s="6" t="s">
        <v>54</v>
      </c>
      <c r="P17" s="7" t="s">
        <v>61</v>
      </c>
      <c r="Q17" s="8" t="s">
        <v>62</v>
      </c>
      <c r="R17" s="13">
        <v>44205</v>
      </c>
      <c r="S17" s="13">
        <v>44174</v>
      </c>
      <c r="T17" s="9" t="s">
        <v>85</v>
      </c>
      <c r="U17" s="2"/>
    </row>
    <row r="18" spans="1:21" ht="17.25" customHeight="1" x14ac:dyDescent="0.25">
      <c r="A18" s="3">
        <v>2020</v>
      </c>
      <c r="B18" s="4">
        <v>44138</v>
      </c>
      <c r="C18" s="5">
        <v>44134</v>
      </c>
      <c r="D18" s="6" t="s">
        <v>124</v>
      </c>
      <c r="E18" s="7" t="s">
        <v>111</v>
      </c>
      <c r="F18" s="6" t="s">
        <v>57</v>
      </c>
      <c r="G18" s="7" t="s">
        <v>122</v>
      </c>
      <c r="H18" s="6" t="s">
        <v>98</v>
      </c>
      <c r="I18" s="7" t="s">
        <v>58</v>
      </c>
      <c r="J18" s="6" t="s">
        <v>59</v>
      </c>
      <c r="K18" s="6">
        <v>84</v>
      </c>
      <c r="L18" s="6">
        <v>11</v>
      </c>
      <c r="M18" s="6" t="s">
        <v>60</v>
      </c>
      <c r="N18" s="10">
        <v>0.18</v>
      </c>
      <c r="O18" s="6" t="s">
        <v>54</v>
      </c>
      <c r="P18" s="7" t="s">
        <v>61</v>
      </c>
      <c r="Q18" s="8" t="s">
        <v>62</v>
      </c>
      <c r="R18" s="13">
        <v>44205</v>
      </c>
      <c r="S18" s="13">
        <v>44174</v>
      </c>
      <c r="T18" s="9" t="s">
        <v>85</v>
      </c>
      <c r="U18" s="2"/>
    </row>
    <row r="19" spans="1:21" ht="17.25" customHeight="1" x14ac:dyDescent="0.25">
      <c r="A19" s="3">
        <v>2020</v>
      </c>
      <c r="B19" s="4">
        <v>44138</v>
      </c>
      <c r="C19" s="5">
        <v>44134</v>
      </c>
      <c r="D19" s="6" t="s">
        <v>124</v>
      </c>
      <c r="E19" s="7" t="s">
        <v>83</v>
      </c>
      <c r="F19" s="6" t="s">
        <v>57</v>
      </c>
      <c r="G19" s="7" t="s">
        <v>77</v>
      </c>
      <c r="H19" s="6" t="s">
        <v>70</v>
      </c>
      <c r="I19" s="7" t="s">
        <v>58</v>
      </c>
      <c r="J19" s="6" t="s">
        <v>59</v>
      </c>
      <c r="K19" s="6">
        <v>70</v>
      </c>
      <c r="L19" s="6">
        <v>90</v>
      </c>
      <c r="M19" s="6" t="s">
        <v>60</v>
      </c>
      <c r="N19" s="10">
        <v>16.309999999999999</v>
      </c>
      <c r="O19" s="6" t="s">
        <v>54</v>
      </c>
      <c r="P19" s="7" t="s">
        <v>61</v>
      </c>
      <c r="Q19" s="8" t="s">
        <v>62</v>
      </c>
      <c r="R19" s="13">
        <v>44205</v>
      </c>
      <c r="S19" s="13">
        <v>44174</v>
      </c>
      <c r="T19" s="9" t="s">
        <v>85</v>
      </c>
      <c r="U19" s="2"/>
    </row>
    <row r="20" spans="1:21" x14ac:dyDescent="0.25">
      <c r="A20" s="3">
        <v>2020</v>
      </c>
      <c r="B20" s="4">
        <v>44138</v>
      </c>
      <c r="C20" s="5">
        <v>44134</v>
      </c>
      <c r="D20" s="6" t="s">
        <v>89</v>
      </c>
      <c r="E20" s="7" t="s">
        <v>84</v>
      </c>
      <c r="F20" s="6" t="s">
        <v>57</v>
      </c>
      <c r="G20" s="7" t="s">
        <v>76</v>
      </c>
      <c r="H20" s="6" t="s">
        <v>71</v>
      </c>
      <c r="I20" s="7" t="s">
        <v>58</v>
      </c>
      <c r="J20" s="6" t="s">
        <v>59</v>
      </c>
      <c r="K20" s="6">
        <v>80</v>
      </c>
      <c r="L20" s="6">
        <v>90</v>
      </c>
      <c r="M20" s="6" t="s">
        <v>60</v>
      </c>
      <c r="N20" s="10">
        <v>68.23</v>
      </c>
      <c r="O20" s="6" t="s">
        <v>54</v>
      </c>
      <c r="P20" s="7" t="s">
        <v>61</v>
      </c>
      <c r="Q20" s="8" t="s">
        <v>62</v>
      </c>
      <c r="R20" s="13">
        <v>44205</v>
      </c>
      <c r="S20" s="13">
        <v>44174</v>
      </c>
      <c r="T20" s="9" t="s">
        <v>85</v>
      </c>
      <c r="U20" s="2"/>
    </row>
    <row r="21" spans="1:21" x14ac:dyDescent="0.25">
      <c r="A21" s="3">
        <v>2020</v>
      </c>
      <c r="B21" s="4">
        <v>44138</v>
      </c>
      <c r="C21" s="5">
        <v>44134</v>
      </c>
      <c r="D21" s="6" t="s">
        <v>90</v>
      </c>
      <c r="E21" s="7" t="s">
        <v>112</v>
      </c>
      <c r="F21" s="6" t="s">
        <v>57</v>
      </c>
      <c r="G21" s="7" t="s">
        <v>91</v>
      </c>
      <c r="H21" s="6" t="s">
        <v>97</v>
      </c>
      <c r="I21" s="7" t="s">
        <v>58</v>
      </c>
      <c r="J21" s="6" t="s">
        <v>59</v>
      </c>
      <c r="K21" s="6">
        <v>1</v>
      </c>
      <c r="L21" s="6">
        <v>1</v>
      </c>
      <c r="M21" s="6" t="s">
        <v>60</v>
      </c>
      <c r="N21" s="10">
        <v>11</v>
      </c>
      <c r="O21" s="6" t="s">
        <v>54</v>
      </c>
      <c r="P21" s="7" t="s">
        <v>61</v>
      </c>
      <c r="Q21" s="8" t="s">
        <v>62</v>
      </c>
      <c r="R21" s="13">
        <v>44205</v>
      </c>
      <c r="S21" s="13">
        <v>44174</v>
      </c>
      <c r="T21" s="9" t="s">
        <v>85</v>
      </c>
      <c r="U21" s="2"/>
    </row>
    <row r="22" spans="1:21" ht="18" customHeight="1" x14ac:dyDescent="0.25">
      <c r="A22" s="3">
        <v>2020</v>
      </c>
      <c r="B22" s="4">
        <v>44138</v>
      </c>
      <c r="C22" s="5">
        <v>44134</v>
      </c>
      <c r="D22" s="6" t="s">
        <v>90</v>
      </c>
      <c r="E22" s="3" t="s">
        <v>113</v>
      </c>
      <c r="F22" s="6" t="s">
        <v>57</v>
      </c>
      <c r="G22" s="3" t="s">
        <v>123</v>
      </c>
      <c r="H22" s="6" t="s">
        <v>96</v>
      </c>
      <c r="I22" s="7" t="s">
        <v>58</v>
      </c>
      <c r="J22" s="6" t="s">
        <v>59</v>
      </c>
      <c r="K22" s="6">
        <v>5000</v>
      </c>
      <c r="L22" s="6">
        <v>5500</v>
      </c>
      <c r="M22" s="6" t="s">
        <v>60</v>
      </c>
      <c r="N22" s="10">
        <v>0.18</v>
      </c>
      <c r="O22" s="6" t="s">
        <v>54</v>
      </c>
      <c r="P22" s="7" t="s">
        <v>61</v>
      </c>
      <c r="Q22" s="8" t="s">
        <v>62</v>
      </c>
      <c r="R22" s="13">
        <v>44205</v>
      </c>
      <c r="S22" s="13">
        <v>44174</v>
      </c>
      <c r="T22" s="9" t="s">
        <v>85</v>
      </c>
      <c r="U22" s="2"/>
    </row>
    <row r="23" spans="1:21" ht="18" customHeight="1" x14ac:dyDescent="0.25">
      <c r="A23" s="3">
        <v>2020</v>
      </c>
      <c r="B23" s="4">
        <v>44138</v>
      </c>
      <c r="C23" s="5">
        <v>44134</v>
      </c>
      <c r="D23" s="6" t="s">
        <v>68</v>
      </c>
      <c r="E23" s="3" t="s">
        <v>114</v>
      </c>
      <c r="F23" s="6" t="s">
        <v>57</v>
      </c>
      <c r="G23" s="3" t="s">
        <v>78</v>
      </c>
      <c r="H23" s="6" t="s">
        <v>95</v>
      </c>
      <c r="I23" s="3" t="s">
        <v>58</v>
      </c>
      <c r="J23" s="6" t="s">
        <v>59</v>
      </c>
      <c r="K23" s="6">
        <v>60</v>
      </c>
      <c r="L23" s="6">
        <v>66</v>
      </c>
      <c r="M23" s="6" t="s">
        <v>60</v>
      </c>
      <c r="N23" s="10">
        <v>0.41</v>
      </c>
      <c r="O23" s="6" t="s">
        <v>54</v>
      </c>
      <c r="P23" s="3" t="s">
        <v>61</v>
      </c>
      <c r="Q23" s="11" t="s">
        <v>62</v>
      </c>
      <c r="R23" s="13">
        <v>44205</v>
      </c>
      <c r="S23" s="13">
        <v>44174</v>
      </c>
      <c r="T23" s="9" t="s">
        <v>85</v>
      </c>
    </row>
    <row r="24" spans="1:21" ht="16.5" customHeight="1" x14ac:dyDescent="0.25">
      <c r="A24" s="3">
        <v>2020</v>
      </c>
      <c r="B24" s="4">
        <v>44138</v>
      </c>
      <c r="C24" s="5">
        <v>44134</v>
      </c>
      <c r="D24" s="6" t="s">
        <v>92</v>
      </c>
      <c r="E24" s="3" t="s">
        <v>115</v>
      </c>
      <c r="F24" s="3" t="s">
        <v>57</v>
      </c>
      <c r="G24" s="3" t="s">
        <v>79</v>
      </c>
      <c r="H24" s="6" t="s">
        <v>94</v>
      </c>
      <c r="I24" s="3" t="s">
        <v>58</v>
      </c>
      <c r="J24" s="6" t="s">
        <v>59</v>
      </c>
      <c r="K24" s="6">
        <v>2000</v>
      </c>
      <c r="L24" s="6">
        <v>1000</v>
      </c>
      <c r="M24" s="6" t="s">
        <v>60</v>
      </c>
      <c r="N24" s="10">
        <v>0</v>
      </c>
      <c r="O24" s="6" t="s">
        <v>54</v>
      </c>
      <c r="P24" s="3" t="s">
        <v>61</v>
      </c>
      <c r="Q24" s="11" t="s">
        <v>62</v>
      </c>
      <c r="R24" s="13">
        <v>44205</v>
      </c>
      <c r="S24" s="13">
        <v>44174</v>
      </c>
      <c r="T24" s="9" t="s">
        <v>85</v>
      </c>
    </row>
  </sheetData>
  <mergeCells count="7">
    <mergeCell ref="A6:T6"/>
    <mergeCell ref="A2:C2"/>
    <mergeCell ref="D2:F2"/>
    <mergeCell ref="G2:I2"/>
    <mergeCell ref="A3:C3"/>
    <mergeCell ref="D3:F3"/>
    <mergeCell ref="G3:I3"/>
  </mergeCells>
  <dataValidations count="2">
    <dataValidation type="list" allowBlank="1" showErrorMessage="1" sqref="O23:O183">
      <formula1>Hidden_114</formula1>
    </dataValidation>
    <dataValidation type="list" allowBlank="1" showInputMessage="1" showErrorMessage="1" sqref="O8:O22">
      <formula1>hidden1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Temaz</cp:lastModifiedBy>
  <dcterms:created xsi:type="dcterms:W3CDTF">2018-06-19T14:49:53Z</dcterms:created>
  <dcterms:modified xsi:type="dcterms:W3CDTF">2020-12-09T15:30:47Z</dcterms:modified>
</cp:coreProperties>
</file>