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Windows 10\Documents\WORK\"/>
    </mc:Choice>
  </mc:AlternateContent>
  <bookViews>
    <workbookView xWindow="0" yWindow="0" windowWidth="19200" windowHeight="114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X8" i="1" l="1"/>
  <c r="C15" i="1" l="1"/>
  <c r="C14" i="1"/>
  <c r="C13" i="1"/>
  <c r="C12" i="1"/>
  <c r="C11" i="1"/>
  <c r="C10" i="1"/>
  <c r="C9" i="1"/>
  <c r="W10" i="1" l="1"/>
  <c r="W11" i="1" s="1"/>
  <c r="W12" i="1" s="1"/>
  <c r="W13" i="1" s="1"/>
  <c r="W14" i="1" s="1"/>
  <c r="W15" i="1" s="1"/>
  <c r="X9" i="1"/>
  <c r="X10" i="1" s="1"/>
  <c r="X11" i="1" s="1"/>
  <c r="X12" i="1" s="1"/>
  <c r="X13" i="1" s="1"/>
  <c r="X14" i="1" s="1"/>
  <c r="X15" i="1" s="1"/>
  <c r="V9" i="1"/>
  <c r="B9" i="1"/>
  <c r="B11" i="1" s="1"/>
  <c r="B12" i="1" s="1"/>
  <c r="B13" i="1" s="1"/>
  <c r="B14" i="1" s="1"/>
  <c r="B15" i="1"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<sst xmlns="http://schemas.openxmlformats.org/spreadsheetml/2006/main" count="613" uniqueCount="305">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</sst>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0" fontId="0" fillId="0" borderId="0" xfId="0"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10" sqref="A10"/>
    </sheetView>
  </sheetViews>
  <sheetFormatPr baseColWidth="10" defaultColWidth="9.140625" defaultRowHeight="15" x14ac:dyDescent="0.2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x14ac:dyDescent="0.25">
      <c r="A1" s="2"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5" customFormat="1" ht="38.25" x14ac:dyDescent="0.25">
      <c r="A8" s="8">
        <v>2020</v>
      </c>
      <c r="B8" s="16">
        <v>44044</v>
      </c>
      <c r="C8" s="16">
        <v>44074</v>
      </c>
      <c r="D8" s="4" t="s">
        <v>232</v>
      </c>
      <c r="E8" s="15" t="s">
        <v>66</v>
      </c>
      <c r="F8" s="4" t="s">
        <v>234</v>
      </c>
      <c r="G8" s="4" t="s">
        <v>236</v>
      </c>
      <c r="H8" s="5" t="s">
        <v>238</v>
      </c>
      <c r="I8" s="4" t="s">
        <v>239</v>
      </c>
      <c r="J8" s="4" t="s">
        <v>239</v>
      </c>
      <c r="K8" s="15" t="s">
        <v>240</v>
      </c>
      <c r="L8" s="15" t="s">
        <v>241</v>
      </c>
      <c r="M8" s="15">
        <v>1</v>
      </c>
      <c r="N8" s="15" t="s">
        <v>240</v>
      </c>
      <c r="O8" s="15" t="s">
        <v>240</v>
      </c>
      <c r="P8" s="15" t="s">
        <v>240</v>
      </c>
      <c r="Q8" s="4" t="s">
        <v>251</v>
      </c>
      <c r="R8" s="4" t="s">
        <v>253</v>
      </c>
      <c r="S8" s="15">
        <v>1</v>
      </c>
      <c r="T8" s="9" t="s">
        <v>256</v>
      </c>
      <c r="U8" s="15" t="s">
        <v>240</v>
      </c>
      <c r="V8" s="5" t="s">
        <v>257</v>
      </c>
      <c r="W8" s="17">
        <v>44082</v>
      </c>
      <c r="X8" s="17">
        <f>W8</f>
        <v>44082</v>
      </c>
      <c r="Y8" s="15" t="s">
        <v>304</v>
      </c>
    </row>
    <row r="9" spans="1:25" ht="102" x14ac:dyDescent="0.25">
      <c r="A9" s="8">
        <v>2020</v>
      </c>
      <c r="B9" s="16">
        <f>B8</f>
        <v>44044</v>
      </c>
      <c r="C9" s="16">
        <f>C8</f>
        <v>44074</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9" t="s">
        <v>256</v>
      </c>
      <c r="U9" s="2" t="s">
        <v>240</v>
      </c>
      <c r="V9" s="5" t="str">
        <f t="shared" ref="V9" si="0">V8</f>
        <v>Dirección Planeación, Información y Análisis</v>
      </c>
      <c r="W9" s="17">
        <v>44082</v>
      </c>
      <c r="X9" s="17">
        <f t="shared" ref="W9:X15" si="1">X8</f>
        <v>44082</v>
      </c>
      <c r="Y9" s="10" t="s">
        <v>300</v>
      </c>
    </row>
    <row r="10" spans="1:25" ht="25.5" x14ac:dyDescent="0.25">
      <c r="A10" s="2">
        <v>2020</v>
      </c>
      <c r="B10" s="16">
        <v>44044</v>
      </c>
      <c r="C10" s="16">
        <f>C8</f>
        <v>44074</v>
      </c>
      <c r="D10" s="11" t="s">
        <v>258</v>
      </c>
      <c r="E10" s="2" t="s">
        <v>66</v>
      </c>
      <c r="F10" s="11" t="s">
        <v>264</v>
      </c>
      <c r="G10" s="4" t="s">
        <v>270</v>
      </c>
      <c r="H10" s="11" t="s">
        <v>238</v>
      </c>
      <c r="I10" s="11" t="s">
        <v>282</v>
      </c>
      <c r="J10" s="11" t="s">
        <v>286</v>
      </c>
      <c r="K10" s="11" t="s">
        <v>288</v>
      </c>
      <c r="L10" s="11" t="s">
        <v>290</v>
      </c>
      <c r="M10" s="2">
        <v>3</v>
      </c>
      <c r="N10" s="10" t="s">
        <v>240</v>
      </c>
      <c r="O10" s="10" t="s">
        <v>240</v>
      </c>
      <c r="P10" s="10" t="s">
        <v>240</v>
      </c>
      <c r="Q10" s="11" t="s">
        <v>296</v>
      </c>
      <c r="R10" s="11" t="s">
        <v>286</v>
      </c>
      <c r="S10" s="2">
        <v>3</v>
      </c>
      <c r="T10" s="9" t="s">
        <v>256</v>
      </c>
      <c r="U10" s="5" t="s">
        <v>288</v>
      </c>
      <c r="V10" s="10" t="s">
        <v>303</v>
      </c>
      <c r="W10" s="17">
        <f t="shared" si="1"/>
        <v>44082</v>
      </c>
      <c r="X10" s="17">
        <f t="shared" si="1"/>
        <v>44082</v>
      </c>
      <c r="Y10" s="10" t="s">
        <v>300</v>
      </c>
    </row>
    <row r="11" spans="1:25" x14ac:dyDescent="0.25">
      <c r="A11" s="2">
        <v>2020</v>
      </c>
      <c r="B11" s="16">
        <f t="shared" ref="B11:B15" si="2">B10</f>
        <v>44044</v>
      </c>
      <c r="C11" s="16">
        <f>C8</f>
        <v>44074</v>
      </c>
      <c r="D11" s="11" t="s">
        <v>259</v>
      </c>
      <c r="E11" s="2" t="s">
        <v>66</v>
      </c>
      <c r="F11" s="11" t="s">
        <v>265</v>
      </c>
      <c r="G11" s="11" t="s">
        <v>270</v>
      </c>
      <c r="H11" s="11" t="s">
        <v>238</v>
      </c>
      <c r="I11" s="11" t="s">
        <v>283</v>
      </c>
      <c r="J11" s="13" t="s">
        <v>286</v>
      </c>
      <c r="K11" s="11" t="s">
        <v>289</v>
      </c>
      <c r="L11" s="11" t="s">
        <v>291</v>
      </c>
      <c r="M11" s="2">
        <v>3</v>
      </c>
      <c r="N11" s="10" t="s">
        <v>240</v>
      </c>
      <c r="O11" s="10" t="s">
        <v>240</v>
      </c>
      <c r="P11" s="10" t="s">
        <v>240</v>
      </c>
      <c r="Q11" s="11" t="s">
        <v>297</v>
      </c>
      <c r="R11" s="11" t="s">
        <v>300</v>
      </c>
      <c r="S11" s="2">
        <v>3</v>
      </c>
      <c r="T11" s="9" t="s">
        <v>256</v>
      </c>
      <c r="U11" s="10" t="s">
        <v>240</v>
      </c>
      <c r="V11" s="10" t="s">
        <v>303</v>
      </c>
      <c r="W11" s="17">
        <f t="shared" si="1"/>
        <v>44082</v>
      </c>
      <c r="X11" s="17">
        <f t="shared" si="1"/>
        <v>44082</v>
      </c>
      <c r="Y11" s="10" t="s">
        <v>300</v>
      </c>
    </row>
    <row r="12" spans="1:25" ht="60" x14ac:dyDescent="0.25">
      <c r="A12" s="2">
        <v>2020</v>
      </c>
      <c r="B12" s="16">
        <f t="shared" si="2"/>
        <v>44044</v>
      </c>
      <c r="C12" s="16">
        <f>C8</f>
        <v>44074</v>
      </c>
      <c r="D12" s="11" t="s">
        <v>260</v>
      </c>
      <c r="E12" s="2" t="s">
        <v>66</v>
      </c>
      <c r="F12" s="11" t="s">
        <v>266</v>
      </c>
      <c r="G12" s="12" t="s">
        <v>271</v>
      </c>
      <c r="H12" s="11" t="s">
        <v>238</v>
      </c>
      <c r="I12" s="11" t="s">
        <v>284</v>
      </c>
      <c r="J12" s="14" t="s">
        <v>286</v>
      </c>
      <c r="K12" s="11" t="s">
        <v>289</v>
      </c>
      <c r="L12" s="11" t="s">
        <v>291</v>
      </c>
      <c r="M12" s="2">
        <v>3</v>
      </c>
      <c r="N12" s="10" t="s">
        <v>240</v>
      </c>
      <c r="O12" s="10" t="s">
        <v>240</v>
      </c>
      <c r="P12" s="10" t="s">
        <v>240</v>
      </c>
      <c r="Q12" s="13" t="s">
        <v>286</v>
      </c>
      <c r="R12" s="13" t="s">
        <v>286</v>
      </c>
      <c r="S12" s="2">
        <v>3</v>
      </c>
      <c r="T12" s="9" t="s">
        <v>256</v>
      </c>
      <c r="U12" s="10" t="s">
        <v>240</v>
      </c>
      <c r="V12" s="10" t="s">
        <v>303</v>
      </c>
      <c r="W12" s="17">
        <f t="shared" si="1"/>
        <v>44082</v>
      </c>
      <c r="X12" s="17">
        <f t="shared" si="1"/>
        <v>44082</v>
      </c>
      <c r="Y12" s="10" t="s">
        <v>300</v>
      </c>
    </row>
    <row r="13" spans="1:25" ht="90" x14ac:dyDescent="0.25">
      <c r="A13" s="2">
        <v>2020</v>
      </c>
      <c r="B13" s="16">
        <f t="shared" si="2"/>
        <v>44044</v>
      </c>
      <c r="C13" s="16">
        <f>C8</f>
        <v>44074</v>
      </c>
      <c r="D13" s="12" t="s">
        <v>261</v>
      </c>
      <c r="E13" s="2" t="s">
        <v>66</v>
      </c>
      <c r="F13" s="11" t="s">
        <v>267</v>
      </c>
      <c r="G13" s="12" t="s">
        <v>272</v>
      </c>
      <c r="H13" s="11" t="s">
        <v>238</v>
      </c>
      <c r="I13" s="11" t="s">
        <v>285</v>
      </c>
      <c r="J13" s="11" t="s">
        <v>287</v>
      </c>
      <c r="K13" s="11" t="s">
        <v>289</v>
      </c>
      <c r="L13" s="11" t="s">
        <v>292</v>
      </c>
      <c r="M13" s="2">
        <v>3</v>
      </c>
      <c r="N13" s="10" t="s">
        <v>240</v>
      </c>
      <c r="O13" s="10" t="s">
        <v>240</v>
      </c>
      <c r="P13" s="10" t="s">
        <v>240</v>
      </c>
      <c r="Q13" s="11" t="s">
        <v>286</v>
      </c>
      <c r="R13" s="11" t="s">
        <v>286</v>
      </c>
      <c r="S13" s="2">
        <v>3</v>
      </c>
      <c r="T13" s="9" t="s">
        <v>256</v>
      </c>
      <c r="U13" s="10" t="s">
        <v>240</v>
      </c>
      <c r="V13" s="10" t="s">
        <v>303</v>
      </c>
      <c r="W13" s="17">
        <f t="shared" si="1"/>
        <v>44082</v>
      </c>
      <c r="X13" s="17">
        <f t="shared" si="1"/>
        <v>44082</v>
      </c>
      <c r="Y13" s="10" t="s">
        <v>300</v>
      </c>
    </row>
    <row r="14" spans="1:25" x14ac:dyDescent="0.25">
      <c r="A14" s="2">
        <v>2020</v>
      </c>
      <c r="B14" s="16">
        <f t="shared" si="2"/>
        <v>44044</v>
      </c>
      <c r="C14" s="16">
        <f>C8</f>
        <v>44074</v>
      </c>
      <c r="D14" s="11" t="s">
        <v>262</v>
      </c>
      <c r="E14" s="2" t="s">
        <v>66</v>
      </c>
      <c r="F14" s="11" t="s">
        <v>268</v>
      </c>
      <c r="G14" s="11" t="s">
        <v>273</v>
      </c>
      <c r="H14" s="11" t="s">
        <v>238</v>
      </c>
      <c r="I14" s="11" t="s">
        <v>239</v>
      </c>
      <c r="J14" s="11" t="s">
        <v>286</v>
      </c>
      <c r="K14" s="11" t="s">
        <v>289</v>
      </c>
      <c r="L14" s="11" t="s">
        <v>293</v>
      </c>
      <c r="M14" s="2">
        <v>3</v>
      </c>
      <c r="N14" s="10" t="s">
        <v>240</v>
      </c>
      <c r="O14" s="10" t="s">
        <v>240</v>
      </c>
      <c r="P14" s="10" t="s">
        <v>240</v>
      </c>
      <c r="Q14" s="11" t="s">
        <v>298</v>
      </c>
      <c r="R14" s="11" t="s">
        <v>286</v>
      </c>
      <c r="S14" s="2">
        <v>3</v>
      </c>
      <c r="T14" s="9" t="s">
        <v>256</v>
      </c>
      <c r="U14" s="10" t="s">
        <v>240</v>
      </c>
      <c r="V14" s="10" t="s">
        <v>303</v>
      </c>
      <c r="W14" s="17">
        <f t="shared" si="1"/>
        <v>44082</v>
      </c>
      <c r="X14" s="17">
        <f t="shared" si="1"/>
        <v>44082</v>
      </c>
      <c r="Y14" s="10" t="s">
        <v>300</v>
      </c>
    </row>
    <row r="15" spans="1:25" x14ac:dyDescent="0.25">
      <c r="A15" s="2">
        <v>2020</v>
      </c>
      <c r="B15" s="16">
        <f t="shared" si="2"/>
        <v>44044</v>
      </c>
      <c r="C15" s="16">
        <f>C8</f>
        <v>44074</v>
      </c>
      <c r="D15" s="11" t="s">
        <v>263</v>
      </c>
      <c r="E15" s="2" t="s">
        <v>66</v>
      </c>
      <c r="F15" s="11" t="s">
        <v>269</v>
      </c>
      <c r="G15" s="11" t="s">
        <v>274</v>
      </c>
      <c r="H15" s="11"/>
      <c r="I15" s="11" t="s">
        <v>282</v>
      </c>
      <c r="J15" s="11" t="s">
        <v>286</v>
      </c>
      <c r="K15" s="11" t="s">
        <v>289</v>
      </c>
      <c r="L15" s="11" t="s">
        <v>294</v>
      </c>
      <c r="M15" s="2">
        <v>3</v>
      </c>
      <c r="N15" s="10" t="s">
        <v>240</v>
      </c>
      <c r="O15" s="10" t="s">
        <v>240</v>
      </c>
      <c r="P15" s="10" t="s">
        <v>240</v>
      </c>
      <c r="Q15" s="11" t="s">
        <v>299</v>
      </c>
      <c r="R15" s="11" t="s">
        <v>301</v>
      </c>
      <c r="S15" s="2">
        <v>3</v>
      </c>
      <c r="T15" s="9" t="s">
        <v>256</v>
      </c>
      <c r="U15" s="10" t="s">
        <v>240</v>
      </c>
      <c r="V15" s="10" t="s">
        <v>303</v>
      </c>
      <c r="W15" s="17">
        <f t="shared" si="1"/>
        <v>44082</v>
      </c>
      <c r="X15" s="17">
        <f t="shared" si="1"/>
        <v>44082</v>
      </c>
      <c r="Y15" s="10" t="s">
        <v>300</v>
      </c>
    </row>
    <row r="16" spans="1:25" x14ac:dyDescent="0.25">
      <c r="F16" s="11"/>
      <c r="G16" s="11" t="s">
        <v>275</v>
      </c>
      <c r="H16" s="11"/>
    </row>
    <row r="17" spans="6:8" x14ac:dyDescent="0.25">
      <c r="F17" s="11"/>
      <c r="G17" s="11" t="s">
        <v>276</v>
      </c>
      <c r="H17" s="11"/>
    </row>
    <row r="18" spans="6:8" x14ac:dyDescent="0.25">
      <c r="F18" s="11"/>
      <c r="G18" s="11" t="s">
        <v>277</v>
      </c>
      <c r="H18" s="11"/>
    </row>
    <row r="19" spans="6:8" x14ac:dyDescent="0.25">
      <c r="F19" s="11"/>
      <c r="G19" s="11" t="s">
        <v>278</v>
      </c>
      <c r="H19" s="11"/>
    </row>
    <row r="20" spans="6:8" x14ac:dyDescent="0.25">
      <c r="F20" s="11"/>
      <c r="G20" s="11" t="s">
        <v>279</v>
      </c>
      <c r="H20" s="11"/>
    </row>
    <row r="21" spans="6:8" x14ac:dyDescent="0.25">
      <c r="F21" s="11"/>
      <c r="G21" s="11" t="s">
        <v>280</v>
      </c>
      <c r="H21" s="11"/>
    </row>
    <row r="22" spans="6:8" x14ac:dyDescent="0.25">
      <c r="F22" s="4"/>
      <c r="G22" s="11" t="s">
        <v>281</v>
      </c>
      <c r="H22" s="5"/>
    </row>
    <row r="23" spans="6:8" x14ac:dyDescent="0.25">
      <c r="F23" s="4"/>
      <c r="G23" s="4"/>
      <c r="H23" s="5"/>
    </row>
    <row r="24" spans="6:8" x14ac:dyDescent="0.25">
      <c r="F24" s="4"/>
      <c r="G24" s="4"/>
      <c r="H24" s="5"/>
    </row>
    <row r="25" spans="6:8" x14ac:dyDescent="0.25">
      <c r="F25" s="4"/>
      <c r="G25" s="4"/>
      <c r="H25" s="5"/>
    </row>
    <row r="26" spans="6:8" x14ac:dyDescent="0.25">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A6"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x14ac:dyDescent="0.25">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x14ac:dyDescent="0.25">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disablePrompts="1"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Q6" sqref="A3:Q6"/>
    </sheetView>
  </sheetViews>
  <sheetFormatPr baseColWidth="10" defaultColWidth="9.140625" defaultRowHeight="15" x14ac:dyDescent="0.2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x14ac:dyDescent="0.25">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x14ac:dyDescent="0.25">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10</cp:lastModifiedBy>
  <dcterms:created xsi:type="dcterms:W3CDTF">2018-06-16T16:23:55Z</dcterms:created>
  <dcterms:modified xsi:type="dcterms:W3CDTF">2020-09-08T22:40:29Z</dcterms:modified>
</cp:coreProperties>
</file>