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4_ABRIL\TODOS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9" i="1" l="1"/>
  <c r="L9" i="1"/>
  <c r="K10" i="1"/>
  <c r="L10" i="1"/>
  <c r="K11" i="1"/>
  <c r="L11" i="1"/>
  <c r="K12" i="1"/>
  <c r="L12" i="1"/>
  <c r="L8" i="1"/>
  <c r="K8" i="1"/>
</calcChain>
</file>

<file path=xl/sharedStrings.xml><?xml version="1.0" encoding="utf-8"?>
<sst xmlns="http://schemas.openxmlformats.org/spreadsheetml/2006/main" count="82" uniqueCount="58">
  <si>
    <t>56185</t>
  </si>
  <si>
    <t>TÍTULO</t>
  </si>
  <si>
    <t>NOMBRE CORTO</t>
  </si>
  <si>
    <t>DESCRIPCIÓN</t>
  </si>
  <si>
    <t>Informes emitidos</t>
  </si>
  <si>
    <t>LTAIPSLP84XXXV</t>
  </si>
  <si>
    <t>La relación de informes que de acuerdo con su naturaleza y la normatividad les sea aplicable o se encuentren obligados a rendir ante cualquier otro sujeto obligado. Deberá incluir, los informes de gobierno; labores o actividades; en materia de transparencia y protección de datos personales. La información no debe estar relacionada con informes programáticos presupuestales y financieros ni procedimientos de adjudicación directa, invitación restringida y licitación de cualquier naturaleza.</t>
  </si>
  <si>
    <t>1</t>
  </si>
  <si>
    <t>4</t>
  </si>
  <si>
    <t>2</t>
  </si>
  <si>
    <t>7</t>
  </si>
  <si>
    <t>13</t>
  </si>
  <si>
    <t>14</t>
  </si>
  <si>
    <t>550227</t>
  </si>
  <si>
    <t>550232</t>
  </si>
  <si>
    <t>550233</t>
  </si>
  <si>
    <t>550237</t>
  </si>
  <si>
    <t>550228</t>
  </si>
  <si>
    <t>550238</t>
  </si>
  <si>
    <t>550239</t>
  </si>
  <si>
    <t>550229</t>
  </si>
  <si>
    <t>550231</t>
  </si>
  <si>
    <t>550235</t>
  </si>
  <si>
    <t>550230</t>
  </si>
  <si>
    <t>550234</t>
  </si>
  <si>
    <t>550236</t>
  </si>
  <si>
    <t>Tabla Campos</t>
  </si>
  <si>
    <t>Ejercicio</t>
  </si>
  <si>
    <t>Fecha de inicio del periodo que se informa</t>
  </si>
  <si>
    <t>Fecha de término del periodo que se informa</t>
  </si>
  <si>
    <t>Denominación de cada informe</t>
  </si>
  <si>
    <t>Denominación del área responsable de la elaboración y/o presentación del informe</t>
  </si>
  <si>
    <t xml:space="preserve">Fundamento legal </t>
  </si>
  <si>
    <t>Periodicidad para elaborar y/o presentar el informe</t>
  </si>
  <si>
    <t>Fecha en que se presentó y/o entregó el informe</t>
  </si>
  <si>
    <t>Hipervínculo al documento del informe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</si>
  <si>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</si>
  <si>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</si>
  <si>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</si>
  <si>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</si>
  <si>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INFORME MENSUAL A LA DRC</t>
  </si>
  <si>
    <t>OFICIALIA DEL REGISTRO CIVIL 031 - 01 DE SANTA CATARINA S.L.P.</t>
  </si>
  <si>
    <t>ART.- 29 DE LA LRC VIGENTE EN EL EDO</t>
  </si>
  <si>
    <t>MENSUAL</t>
  </si>
  <si>
    <t>SE ENTREGA DURANTE LOS PRIMEROS 15 DIAS DE CADA MES</t>
  </si>
  <si>
    <t>https://drive.google.com/file/d/1dOqO4tzdQwyPTESrHhMUeZGBwfsYjeP3/view</t>
  </si>
  <si>
    <t>OFICIALIA DEL REGISTRO CIVIL 031 - 01 DE SANTA CATARINA, S.L.P.</t>
  </si>
  <si>
    <t>INFORME MENSUAL A INEGI</t>
  </si>
  <si>
    <t>https://drive.google.com/file/d/1EiyV0ln3_HxO-L5xhzd7oKmJqj0OXq1g/view</t>
  </si>
  <si>
    <t>INFORME MENSUAL INE</t>
  </si>
  <si>
    <t>https://drive.google.com/file/d/1RH4T6GciPkXgjWj8ibt08d2XOiIFWDxP/view</t>
  </si>
  <si>
    <t>INFORME MENSUAL A LA SECRETARIA GENERAL EN RELACION A LA ASISTENCIA DEL PERSONAL</t>
  </si>
  <si>
    <t>ART.- 78 FRACC X DE LA LOMLSLP</t>
  </si>
  <si>
    <t>https://drive.google.com/file/d/1dhz8BlqIjWvM5mZJX2mfJDYZNMORsEl-/view</t>
  </si>
  <si>
    <t>INFORME MENSUAL A LA ORGANO DE CONTROL INTERNO 2018 - 2021</t>
  </si>
  <si>
    <t>OFICIO SG/STA.CAT016/2018-2021</t>
  </si>
  <si>
    <t>SE ENTREGA DURANTE LOS PRIMEROS 05 DIAS DE CADA MES</t>
  </si>
  <si>
    <t>https://drive.google.com/file/d/15VL6MgvxnHo8w0W432195okPOwRozZcU/view?usp=sharing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</si>
</sst>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dOqO4tzdQwyPTESrHhMUeZGBwfsYjeP3/view" TargetMode="External"/><Relationship Id="rId2" Type="http://schemas.openxmlformats.org/officeDocument/2006/relationships/hyperlink" Target="https://drive.google.com/file/d/1RH4T6GciPkXgjWj8ibt08d2XOiIFWDxP/view" TargetMode="External"/><Relationship Id="rId1" Type="http://schemas.openxmlformats.org/officeDocument/2006/relationships/hyperlink" Target="https://drive.google.com/file/d/1EiyV0ln3_HxO-L5xhzd7oKmJqj0OXq1g/view" TargetMode="External"/><Relationship Id="rId5" Type="http://schemas.openxmlformats.org/officeDocument/2006/relationships/hyperlink" Target="https://drive.google.com/file/d/15VL6MgvxnHo8w0W432195okPOwRozZcU/view?usp=sharing" TargetMode="External"/><Relationship Id="rId4" Type="http://schemas.openxmlformats.org/officeDocument/2006/relationships/hyperlink" Target="https://drive.google.com/file/d/1dhz8BlqIjWvM5mZJX2mfJDYZNMORsEl-/view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2"/>
  <sheetViews>
    <sheetView tabSelected="1" topLeftCell="A2" workbookViewId="0">
      <selection activeCell="B8" sqref="B8: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140625" customWidth="1"/>
    <col min="5" max="5" width="70.42578125" bestFit="1" customWidth="1"/>
    <col min="6" max="6" width="40" customWidth="1"/>
    <col min="7" max="7" width="43.7109375" bestFit="1" customWidth="1"/>
    <col min="8" max="8" width="41.7109375" bestFit="1" customWidth="1"/>
    <col min="9" max="9" width="47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8</v>
      </c>
      <c r="I4" t="s">
        <v>10</v>
      </c>
      <c r="J4" t="s">
        <v>9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 s="5">
        <v>2020</v>
      </c>
      <c r="B8" s="2">
        <v>43922</v>
      </c>
      <c r="C8" s="2">
        <v>43951</v>
      </c>
      <c r="D8" s="5" t="s">
        <v>40</v>
      </c>
      <c r="E8" s="5" t="s">
        <v>41</v>
      </c>
      <c r="F8" s="5" t="s">
        <v>42</v>
      </c>
      <c r="G8" s="5" t="s">
        <v>43</v>
      </c>
      <c r="H8" s="5" t="s">
        <v>44</v>
      </c>
      <c r="I8" s="4" t="s">
        <v>45</v>
      </c>
      <c r="J8" s="5" t="s">
        <v>46</v>
      </c>
      <c r="K8" s="2">
        <f>C8+1</f>
        <v>43952</v>
      </c>
      <c r="L8" s="2">
        <f>C8+1</f>
        <v>43952</v>
      </c>
    </row>
    <row r="9" spans="1:13" x14ac:dyDescent="0.25">
      <c r="A9" s="5">
        <v>2020</v>
      </c>
      <c r="B9" s="2">
        <v>43922</v>
      </c>
      <c r="C9" s="2">
        <v>43951</v>
      </c>
      <c r="D9" s="3" t="s">
        <v>47</v>
      </c>
      <c r="E9" s="3" t="s">
        <v>41</v>
      </c>
      <c r="F9" s="3" t="s">
        <v>42</v>
      </c>
      <c r="G9" s="3" t="s">
        <v>43</v>
      </c>
      <c r="H9" s="5" t="s">
        <v>44</v>
      </c>
      <c r="I9" s="4" t="s">
        <v>48</v>
      </c>
      <c r="J9" s="3" t="s">
        <v>46</v>
      </c>
      <c r="K9" s="2">
        <f t="shared" ref="K9:K12" si="0">C9+1</f>
        <v>43952</v>
      </c>
      <c r="L9" s="2">
        <f t="shared" ref="L9:L12" si="1">C9+1</f>
        <v>43952</v>
      </c>
    </row>
    <row r="10" spans="1:13" x14ac:dyDescent="0.25">
      <c r="A10" s="5">
        <v>2020</v>
      </c>
      <c r="B10" s="2">
        <v>43922</v>
      </c>
      <c r="C10" s="2">
        <v>43951</v>
      </c>
      <c r="D10" s="3" t="s">
        <v>49</v>
      </c>
      <c r="E10" s="3" t="s">
        <v>41</v>
      </c>
      <c r="F10" s="3" t="s">
        <v>42</v>
      </c>
      <c r="G10" s="3" t="s">
        <v>43</v>
      </c>
      <c r="H10" s="5" t="s">
        <v>44</v>
      </c>
      <c r="I10" s="4" t="s">
        <v>50</v>
      </c>
      <c r="J10" s="3" t="s">
        <v>46</v>
      </c>
      <c r="K10" s="2">
        <f t="shared" si="0"/>
        <v>43952</v>
      </c>
      <c r="L10" s="2">
        <f t="shared" si="1"/>
        <v>43952</v>
      </c>
    </row>
    <row r="11" spans="1:13" x14ac:dyDescent="0.25">
      <c r="A11" s="3">
        <v>2020</v>
      </c>
      <c r="B11" s="2">
        <v>43922</v>
      </c>
      <c r="C11" s="2">
        <v>43951</v>
      </c>
      <c r="D11" s="3" t="s">
        <v>51</v>
      </c>
      <c r="E11" s="3" t="s">
        <v>41</v>
      </c>
      <c r="F11" s="3" t="s">
        <v>52</v>
      </c>
      <c r="G11" s="3" t="s">
        <v>43</v>
      </c>
      <c r="H11" s="5" t="s">
        <v>44</v>
      </c>
      <c r="I11" s="4" t="s">
        <v>53</v>
      </c>
      <c r="J11" s="3" t="s">
        <v>46</v>
      </c>
      <c r="K11" s="2">
        <f t="shared" si="0"/>
        <v>43952</v>
      </c>
      <c r="L11" s="2">
        <f t="shared" si="1"/>
        <v>43952</v>
      </c>
    </row>
    <row r="12" spans="1:13" x14ac:dyDescent="0.25">
      <c r="A12" s="3">
        <v>2020</v>
      </c>
      <c r="B12" s="2">
        <v>43922</v>
      </c>
      <c r="C12" s="2">
        <v>43951</v>
      </c>
      <c r="D12" s="3" t="s">
        <v>54</v>
      </c>
      <c r="E12" s="3" t="s">
        <v>41</v>
      </c>
      <c r="F12" s="3" t="s">
        <v>55</v>
      </c>
      <c r="G12" s="3" t="s">
        <v>43</v>
      </c>
      <c r="H12" s="3" t="s">
        <v>56</v>
      </c>
      <c r="I12" s="4" t="s">
        <v>57</v>
      </c>
      <c r="J12" s="3" t="s">
        <v>46</v>
      </c>
      <c r="K12" s="2">
        <f t="shared" si="0"/>
        <v>43952</v>
      </c>
      <c r="L12" s="2">
        <f t="shared" si="1"/>
        <v>43952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I9" r:id="rId1"/>
    <hyperlink ref="I10" r:id="rId2"/>
    <hyperlink ref="I8" r:id="rId3"/>
    <hyperlink ref="I11" r:id="rId4"/>
    <hyperlink ref="I12" r:id="rId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2018-06-16T16:25:07Z</dcterms:created>
  <dcterms:modified xsi:type="dcterms:W3CDTF">2020-05-06T22:20:31Z</dcterms:modified>
</cp:coreProperties>
</file>