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19\2020\CEGAIP SEPTIEMBRE\TESORERIA\"/>
    </mc:Choice>
  </mc:AlternateContent>
  <bookViews>
    <workbookView xWindow="-105" yWindow="-105" windowWidth="16605" windowHeight="8835"/>
  </bookViews>
  <sheets>
    <sheet name="Reporte de Formatos" sheetId="1" r:id="rId1"/>
  </sheets>
  <calcPr calcId="152511"/>
</workbook>
</file>

<file path=xl/calcChain.xml><?xml version="1.0" encoding="utf-8"?>
<calcChain xmlns="http://schemas.openxmlformats.org/spreadsheetml/2006/main">
  <c r="M15" i="1" l="1"/>
  <c r="L15" i="1"/>
  <c r="I15" i="1" l="1"/>
  <c r="K15" i="1" l="1"/>
  <c r="J15" i="1"/>
</calcChain>
</file>

<file path=xl/sharedStrings.xml><?xml version="1.0" encoding="utf-8"?>
<sst xmlns="http://schemas.openxmlformats.org/spreadsheetml/2006/main" count="350" uniqueCount="57">
  <si>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</si>
  <si>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</si>
  <si>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</si>
  <si>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</si>
  <si>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</si>
  <si>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</si>
  <si>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</si>
  <si>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</si>
  <si>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</si>
  <si>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</si>
  <si>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</si>
  <si>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</si>
  <si>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</si>
  <si>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</si>
  <si>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</si>
  <si>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</si>
  <si>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</si>
  <si>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</si>
  <si>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</si>
  <si>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</si>
  <si>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</si>
  <si>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</si>
  <si>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</si>
  <si>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</si>
  <si>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</si>
  <si>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</si>
  <si>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</si>
  <si>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</si>
  <si>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</si>
  <si>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</si>
  <si>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</si>
  <si>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</si>
  <si>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</si>
  <si>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</si>
  <si>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</si>
  <si>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</si>
  <si>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</si>
  <si>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</si>
  <si>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</si>
  <si>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</si>
  <si>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</si>
  <si>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</si>
  <si>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</si>
  <si>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</si>
  <si>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</si>
  <si>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</si>
  <si>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</si>
  <si>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</si>
  <si>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</si>
  <si>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</si>
  <si>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</si>
  <si>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</si>
  <si>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</si>
  <si>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FALTA DE PRESUPUESTO EN SU PARTIDA</t>
  </si>
  <si>
    <t>TESORERIA</t>
  </si>
  <si>
    <t>N/A</t>
  </si>
  <si>
    <t>http://www.cegaipslp.org.mx/HV2020Dos.nsf/nombre_de_la_vista/E8DE78358BABAEDE862585A500706DBD/$File/rptEstadoAnaliticoPresupuestoEgresosVIIA.pdf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</si>
</sst>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44" fontId="0" fillId="0" borderId="0" xfId="1" applyFont="1"/>
    <xf numFmtId="44" fontId="4" fillId="0" borderId="0" xfId="1" applyFont="1"/>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E8DE78358BABAEDE862585A500706DBD/$File/rptEstadoAnaliticoPresupuestoEgresosVIIA.pdf" TargetMode="External"/><Relationship Id="rId1" Type="http://schemas.openxmlformats.org/officeDocument/2006/relationships/hyperlink" Target="http://www.cegaipslp.org.mx/HV2020Dos.nsf/nombre_de_la_vista/E8DE78358BABAEDE862585A500706DBD/$File/rptEstadoAnaliticoPresupuestoEgresos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1"/>
  <sheetViews>
    <sheetView tabSelected="1" topLeftCell="N93" zoomScale="90" zoomScaleNormal="90" workbookViewId="0">
      <selection activeCell="Q100" sqref="Q10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48.28515625" customWidth="1"/>
    <col min="11" max="11" width="60"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4"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2020</v>
      </c>
      <c r="B8" s="2">
        <v>44075</v>
      </c>
      <c r="C8" s="2">
        <v>44104</v>
      </c>
      <c r="D8">
        <v>1000</v>
      </c>
      <c r="E8">
        <v>1100</v>
      </c>
      <c r="F8">
        <v>1110</v>
      </c>
      <c r="G8">
        <v>1111</v>
      </c>
      <c r="H8" s="3">
        <v>42970010</v>
      </c>
      <c r="I8" s="3">
        <v>42210525.409999996</v>
      </c>
      <c r="J8" s="3">
        <v>17457215.190000001</v>
      </c>
      <c r="K8" s="3">
        <v>19703300.93</v>
      </c>
      <c r="L8" s="3">
        <v>19703300.93</v>
      </c>
      <c r="M8" s="3">
        <v>19703300.93</v>
      </c>
      <c r="N8" t="s">
        <v>53</v>
      </c>
      <c r="O8" s="10" t="s">
        <v>56</v>
      </c>
      <c r="P8" t="s">
        <v>54</v>
      </c>
      <c r="Q8" s="2">
        <v>44138</v>
      </c>
      <c r="R8" s="2">
        <v>44138</v>
      </c>
      <c r="S8" t="s">
        <v>55</v>
      </c>
    </row>
    <row r="9" spans="1:19" ht="45" x14ac:dyDescent="0.25">
      <c r="A9">
        <v>2020</v>
      </c>
      <c r="B9" s="2">
        <v>44075</v>
      </c>
      <c r="C9" s="2">
        <v>44104</v>
      </c>
      <c r="D9">
        <v>2000</v>
      </c>
      <c r="E9">
        <v>1200</v>
      </c>
      <c r="F9">
        <v>1130</v>
      </c>
      <c r="G9">
        <v>1131</v>
      </c>
      <c r="H9" s="3">
        <v>10441188</v>
      </c>
      <c r="I9" s="3">
        <v>14498326.369999999</v>
      </c>
      <c r="J9" s="3">
        <v>9042701.0299999993</v>
      </c>
      <c r="K9" s="3">
        <v>9640001.4100000001</v>
      </c>
      <c r="L9" s="3">
        <v>9640001.4100000001</v>
      </c>
      <c r="M9" s="3">
        <v>9640001.4100000001</v>
      </c>
      <c r="N9" s="6" t="s">
        <v>53</v>
      </c>
      <c r="O9" s="10" t="s">
        <v>56</v>
      </c>
      <c r="P9" s="6" t="s">
        <v>54</v>
      </c>
      <c r="Q9" s="2">
        <v>44138</v>
      </c>
      <c r="R9" s="2">
        <v>44138</v>
      </c>
      <c r="S9" t="s">
        <v>55</v>
      </c>
    </row>
    <row r="10" spans="1:19" ht="45" x14ac:dyDescent="0.25">
      <c r="A10" s="6">
        <v>2020</v>
      </c>
      <c r="B10" s="2">
        <v>44075</v>
      </c>
      <c r="C10" s="2">
        <v>44104</v>
      </c>
      <c r="D10">
        <v>3000</v>
      </c>
      <c r="E10">
        <v>1300</v>
      </c>
      <c r="F10">
        <v>1210</v>
      </c>
      <c r="G10">
        <v>1211</v>
      </c>
      <c r="H10" s="3">
        <v>16965764</v>
      </c>
      <c r="I10" s="3">
        <v>27513334.34</v>
      </c>
      <c r="J10" s="3">
        <v>13202080.43</v>
      </c>
      <c r="K10" s="3">
        <v>18751389.25</v>
      </c>
      <c r="L10" s="3">
        <v>18751389.25</v>
      </c>
      <c r="M10" s="3">
        <v>18751389.25</v>
      </c>
      <c r="N10" s="6" t="s">
        <v>53</v>
      </c>
      <c r="O10" s="10" t="s">
        <v>56</v>
      </c>
      <c r="P10" s="6" t="s">
        <v>54</v>
      </c>
      <c r="Q10" s="2">
        <v>44138</v>
      </c>
      <c r="R10" s="2">
        <v>44138</v>
      </c>
      <c r="S10" s="6" t="s">
        <v>55</v>
      </c>
    </row>
    <row r="11" spans="1:19" ht="45" x14ac:dyDescent="0.25">
      <c r="A11" s="6">
        <v>2020</v>
      </c>
      <c r="B11" s="2">
        <v>44075</v>
      </c>
      <c r="C11" s="2">
        <v>44104</v>
      </c>
      <c r="D11">
        <v>4000</v>
      </c>
      <c r="E11">
        <v>1500</v>
      </c>
      <c r="F11">
        <v>1220</v>
      </c>
      <c r="G11">
        <v>1221</v>
      </c>
      <c r="H11" s="3">
        <v>46180000</v>
      </c>
      <c r="I11" s="3">
        <v>45897369.890000001</v>
      </c>
      <c r="J11" s="3">
        <v>35689240.670000002</v>
      </c>
      <c r="K11" s="3">
        <v>37337725.520000003</v>
      </c>
      <c r="L11" s="3">
        <v>37337725.520000003</v>
      </c>
      <c r="M11" s="3">
        <v>37337725.520000003</v>
      </c>
      <c r="N11" s="6" t="s">
        <v>53</v>
      </c>
      <c r="O11" s="10" t="s">
        <v>56</v>
      </c>
      <c r="P11" s="6" t="s">
        <v>54</v>
      </c>
      <c r="Q11" s="2">
        <v>44138</v>
      </c>
      <c r="R11" s="2">
        <v>44138</v>
      </c>
      <c r="S11" s="6" t="s">
        <v>55</v>
      </c>
    </row>
    <row r="12" spans="1:19" ht="45" x14ac:dyDescent="0.25">
      <c r="A12" s="6">
        <v>2020</v>
      </c>
      <c r="B12" s="2">
        <v>44075</v>
      </c>
      <c r="C12" s="2">
        <v>44104</v>
      </c>
      <c r="D12">
        <v>5000</v>
      </c>
      <c r="E12">
        <v>1700</v>
      </c>
      <c r="F12">
        <v>1230</v>
      </c>
      <c r="G12">
        <v>1231</v>
      </c>
      <c r="H12" s="3">
        <v>2036000</v>
      </c>
      <c r="I12" s="3">
        <v>1632500</v>
      </c>
      <c r="J12" s="3">
        <v>267264.13</v>
      </c>
      <c r="K12" s="3">
        <v>284843.93</v>
      </c>
      <c r="L12" s="3">
        <v>284843.93</v>
      </c>
      <c r="M12" s="3">
        <v>284843.93</v>
      </c>
      <c r="N12" s="6" t="s">
        <v>53</v>
      </c>
      <c r="O12" s="10" t="s">
        <v>56</v>
      </c>
      <c r="P12" s="6" t="s">
        <v>54</v>
      </c>
      <c r="Q12" s="2">
        <v>44138</v>
      </c>
      <c r="R12" s="2">
        <v>44138</v>
      </c>
      <c r="S12" s="6" t="s">
        <v>55</v>
      </c>
    </row>
    <row r="13" spans="1:19" ht="45" x14ac:dyDescent="0.25">
      <c r="A13" s="6">
        <v>2020</v>
      </c>
      <c r="B13" s="2">
        <v>44075</v>
      </c>
      <c r="C13" s="2">
        <v>44104</v>
      </c>
      <c r="D13">
        <v>6000</v>
      </c>
      <c r="E13">
        <v>2100</v>
      </c>
      <c r="F13">
        <v>1310</v>
      </c>
      <c r="G13">
        <v>1311</v>
      </c>
      <c r="H13" s="3">
        <v>86715038</v>
      </c>
      <c r="I13" s="3">
        <v>85849072.540000007</v>
      </c>
      <c r="J13" s="3">
        <v>42125150.729999997</v>
      </c>
      <c r="K13" s="3">
        <v>50646777.289999999</v>
      </c>
      <c r="L13" s="3">
        <v>50646777.289999999</v>
      </c>
      <c r="M13" s="3">
        <v>50646777.289999999</v>
      </c>
      <c r="N13" s="6" t="s">
        <v>53</v>
      </c>
      <c r="O13" s="10" t="s">
        <v>56</v>
      </c>
      <c r="P13" s="6" t="s">
        <v>54</v>
      </c>
      <c r="Q13" s="2">
        <v>44138</v>
      </c>
      <c r="R13" s="2">
        <v>44138</v>
      </c>
      <c r="S13" s="6" t="s">
        <v>55</v>
      </c>
    </row>
    <row r="14" spans="1:19" ht="45" x14ac:dyDescent="0.25">
      <c r="A14" s="6">
        <v>2020</v>
      </c>
      <c r="B14" s="2">
        <v>44075</v>
      </c>
      <c r="C14" s="2">
        <v>44104</v>
      </c>
      <c r="D14">
        <v>9000</v>
      </c>
      <c r="E14">
        <v>2200</v>
      </c>
      <c r="F14">
        <v>1320</v>
      </c>
      <c r="G14">
        <v>1321</v>
      </c>
      <c r="H14" s="3">
        <v>2000000</v>
      </c>
      <c r="I14" s="3">
        <v>2000000</v>
      </c>
      <c r="J14" s="3">
        <v>0</v>
      </c>
      <c r="K14" s="3">
        <v>0</v>
      </c>
      <c r="L14" s="3">
        <v>0</v>
      </c>
      <c r="M14" s="3">
        <v>0</v>
      </c>
      <c r="N14" s="6" t="s">
        <v>53</v>
      </c>
      <c r="O14" s="10" t="s">
        <v>56</v>
      </c>
      <c r="P14" s="6" t="s">
        <v>54</v>
      </c>
      <c r="Q14" s="2">
        <v>44138</v>
      </c>
      <c r="R14" s="2">
        <v>44138</v>
      </c>
      <c r="S14" s="6" t="s">
        <v>55</v>
      </c>
    </row>
    <row r="15" spans="1:19" ht="45" x14ac:dyDescent="0.25">
      <c r="A15" s="6">
        <v>2020</v>
      </c>
      <c r="B15" s="2">
        <v>44075</v>
      </c>
      <c r="C15" s="2">
        <v>44104</v>
      </c>
      <c r="E15">
        <v>2300</v>
      </c>
      <c r="F15">
        <v>1340</v>
      </c>
      <c r="G15">
        <v>1341</v>
      </c>
      <c r="H15" s="3"/>
      <c r="I15" s="5">
        <f>SUM(I8:I14)</f>
        <v>219601128.55000001</v>
      </c>
      <c r="J15" s="4">
        <f>SUM(J8:J14)</f>
        <v>117783652.17999998</v>
      </c>
      <c r="K15" s="4">
        <f>SUM(K8:K14)</f>
        <v>136364038.33000001</v>
      </c>
      <c r="L15" s="3">
        <f>SUM(L8:L14)</f>
        <v>136364038.33000001</v>
      </c>
      <c r="M15" s="3">
        <f>SUM(M8:M14)</f>
        <v>136364038.33000001</v>
      </c>
      <c r="N15" s="6" t="s">
        <v>53</v>
      </c>
      <c r="O15" s="10" t="s">
        <v>56</v>
      </c>
      <c r="P15" s="6" t="s">
        <v>54</v>
      </c>
      <c r="Q15" s="2">
        <v>44138</v>
      </c>
      <c r="R15" s="2">
        <v>44138</v>
      </c>
      <c r="S15" s="6" t="s">
        <v>55</v>
      </c>
    </row>
    <row r="16" spans="1:19" ht="45" x14ac:dyDescent="0.25">
      <c r="A16" s="6">
        <v>2020</v>
      </c>
      <c r="B16" s="2">
        <v>44075</v>
      </c>
      <c r="C16" s="2">
        <v>44104</v>
      </c>
      <c r="E16">
        <v>2400</v>
      </c>
      <c r="F16">
        <v>1520</v>
      </c>
      <c r="G16">
        <v>1521</v>
      </c>
      <c r="N16" s="6" t="s">
        <v>53</v>
      </c>
      <c r="O16" s="10" t="s">
        <v>56</v>
      </c>
      <c r="P16" s="6" t="s">
        <v>54</v>
      </c>
      <c r="Q16" s="2">
        <v>44138</v>
      </c>
      <c r="R16" s="2">
        <v>44138</v>
      </c>
      <c r="S16" s="6" t="s">
        <v>55</v>
      </c>
    </row>
    <row r="17" spans="1:19" ht="45" x14ac:dyDescent="0.25">
      <c r="A17" s="6">
        <v>2020</v>
      </c>
      <c r="B17" s="2">
        <v>44075</v>
      </c>
      <c r="C17" s="2">
        <v>44104</v>
      </c>
      <c r="E17">
        <v>2500</v>
      </c>
      <c r="F17">
        <v>1710</v>
      </c>
      <c r="G17">
        <v>1711</v>
      </c>
      <c r="N17" s="6" t="s">
        <v>53</v>
      </c>
      <c r="O17" s="10" t="s">
        <v>56</v>
      </c>
      <c r="P17" s="6" t="s">
        <v>54</v>
      </c>
      <c r="Q17" s="2">
        <v>44138</v>
      </c>
      <c r="R17" s="2">
        <v>44138</v>
      </c>
      <c r="S17" s="6" t="s">
        <v>55</v>
      </c>
    </row>
    <row r="18" spans="1:19" ht="45" x14ac:dyDescent="0.25">
      <c r="A18" s="6">
        <v>2020</v>
      </c>
      <c r="B18" s="2">
        <v>44075</v>
      </c>
      <c r="C18" s="2">
        <v>44104</v>
      </c>
      <c r="E18">
        <v>2600</v>
      </c>
      <c r="F18">
        <v>2110</v>
      </c>
      <c r="G18">
        <v>2111</v>
      </c>
      <c r="O18" s="10" t="s">
        <v>56</v>
      </c>
      <c r="P18" s="6" t="s">
        <v>54</v>
      </c>
      <c r="Q18" s="2">
        <v>44138</v>
      </c>
      <c r="R18" s="2">
        <v>44138</v>
      </c>
      <c r="S18" s="6" t="s">
        <v>55</v>
      </c>
    </row>
    <row r="19" spans="1:19" ht="45" x14ac:dyDescent="0.25">
      <c r="A19" s="6">
        <v>2020</v>
      </c>
      <c r="B19" s="2">
        <v>44075</v>
      </c>
      <c r="C19" s="2">
        <v>44104</v>
      </c>
      <c r="E19">
        <v>2700</v>
      </c>
      <c r="F19">
        <v>2120</v>
      </c>
      <c r="G19">
        <v>2121</v>
      </c>
      <c r="O19" s="10" t="s">
        <v>56</v>
      </c>
      <c r="P19" s="6" t="s">
        <v>54</v>
      </c>
      <c r="Q19" s="2">
        <v>44138</v>
      </c>
      <c r="R19" s="2">
        <v>44138</v>
      </c>
      <c r="S19" s="6" t="s">
        <v>55</v>
      </c>
    </row>
    <row r="20" spans="1:19" ht="45" x14ac:dyDescent="0.25">
      <c r="A20" s="6">
        <v>2020</v>
      </c>
      <c r="B20" s="2">
        <v>44075</v>
      </c>
      <c r="C20" s="2">
        <v>44104</v>
      </c>
      <c r="E20">
        <v>2800</v>
      </c>
      <c r="F20">
        <v>2140</v>
      </c>
      <c r="G20">
        <v>2141</v>
      </c>
      <c r="O20" s="10" t="s">
        <v>56</v>
      </c>
      <c r="P20" s="6" t="s">
        <v>54</v>
      </c>
      <c r="Q20" s="2">
        <v>44138</v>
      </c>
      <c r="R20" s="2">
        <v>44138</v>
      </c>
      <c r="S20" s="6" t="s">
        <v>55</v>
      </c>
    </row>
    <row r="21" spans="1:19" ht="45" x14ac:dyDescent="0.25">
      <c r="A21" s="6">
        <v>2020</v>
      </c>
      <c r="B21" s="2">
        <v>44075</v>
      </c>
      <c r="C21" s="2">
        <v>44104</v>
      </c>
      <c r="E21">
        <v>2900</v>
      </c>
      <c r="F21">
        <v>2150</v>
      </c>
      <c r="G21">
        <v>2151</v>
      </c>
      <c r="O21" s="10" t="s">
        <v>56</v>
      </c>
      <c r="P21" s="6" t="s">
        <v>54</v>
      </c>
      <c r="Q21" s="2">
        <v>44138</v>
      </c>
      <c r="R21" s="2">
        <v>44138</v>
      </c>
      <c r="S21" s="6" t="s">
        <v>55</v>
      </c>
    </row>
    <row r="22" spans="1:19" ht="45" x14ac:dyDescent="0.25">
      <c r="A22" s="6">
        <v>2020</v>
      </c>
      <c r="B22" s="2">
        <v>44075</v>
      </c>
      <c r="C22" s="2">
        <v>44104</v>
      </c>
      <c r="E22">
        <v>3100</v>
      </c>
      <c r="F22">
        <v>2160</v>
      </c>
      <c r="G22">
        <v>2161</v>
      </c>
      <c r="O22" s="10" t="s">
        <v>56</v>
      </c>
      <c r="P22" s="6" t="s">
        <v>54</v>
      </c>
      <c r="Q22" s="2">
        <v>44138</v>
      </c>
      <c r="R22" s="2">
        <v>44138</v>
      </c>
      <c r="S22" s="6" t="s">
        <v>55</v>
      </c>
    </row>
    <row r="23" spans="1:19" ht="45" x14ac:dyDescent="0.25">
      <c r="A23" s="6">
        <v>2020</v>
      </c>
      <c r="B23" s="2">
        <v>44075</v>
      </c>
      <c r="C23" s="2">
        <v>44104</v>
      </c>
      <c r="E23">
        <v>3200</v>
      </c>
      <c r="F23">
        <v>2170</v>
      </c>
      <c r="G23">
        <v>2171</v>
      </c>
      <c r="O23" s="10" t="s">
        <v>56</v>
      </c>
      <c r="P23" s="6" t="s">
        <v>54</v>
      </c>
      <c r="Q23" s="2">
        <v>44138</v>
      </c>
      <c r="R23" s="2">
        <v>44138</v>
      </c>
      <c r="S23" s="6" t="s">
        <v>55</v>
      </c>
    </row>
    <row r="24" spans="1:19" ht="45" x14ac:dyDescent="0.25">
      <c r="A24" s="6">
        <v>2020</v>
      </c>
      <c r="B24" s="2">
        <v>44075</v>
      </c>
      <c r="C24" s="2">
        <v>44104</v>
      </c>
      <c r="E24">
        <v>3300</v>
      </c>
      <c r="F24">
        <v>2180</v>
      </c>
      <c r="G24">
        <v>2181</v>
      </c>
      <c r="O24" s="10" t="s">
        <v>56</v>
      </c>
      <c r="P24" s="6" t="s">
        <v>54</v>
      </c>
      <c r="Q24" s="2">
        <v>44138</v>
      </c>
      <c r="R24" s="2">
        <v>44138</v>
      </c>
      <c r="S24" s="6" t="s">
        <v>55</v>
      </c>
    </row>
    <row r="25" spans="1:19" ht="45" x14ac:dyDescent="0.25">
      <c r="A25" s="6">
        <v>2020</v>
      </c>
      <c r="B25" s="2">
        <v>44075</v>
      </c>
      <c r="C25" s="2">
        <v>44104</v>
      </c>
      <c r="E25">
        <v>3400</v>
      </c>
      <c r="F25">
        <v>2210</v>
      </c>
      <c r="G25">
        <v>2211</v>
      </c>
      <c r="O25" s="10" t="s">
        <v>56</v>
      </c>
      <c r="P25" s="6" t="s">
        <v>54</v>
      </c>
      <c r="Q25" s="2">
        <v>44138</v>
      </c>
      <c r="R25" s="2">
        <v>44138</v>
      </c>
      <c r="S25" s="6" t="s">
        <v>55</v>
      </c>
    </row>
    <row r="26" spans="1:19" ht="45" x14ac:dyDescent="0.25">
      <c r="A26" s="6">
        <v>2020</v>
      </c>
      <c r="B26" s="2">
        <v>44075</v>
      </c>
      <c r="C26" s="2">
        <v>44104</v>
      </c>
      <c r="E26">
        <v>3500</v>
      </c>
      <c r="F26">
        <v>2230</v>
      </c>
      <c r="G26">
        <v>2231</v>
      </c>
      <c r="O26" s="10" t="s">
        <v>56</v>
      </c>
      <c r="P26" s="6" t="s">
        <v>54</v>
      </c>
      <c r="Q26" s="2">
        <v>44138</v>
      </c>
      <c r="R26" s="2">
        <v>44138</v>
      </c>
      <c r="S26" s="6" t="s">
        <v>55</v>
      </c>
    </row>
    <row r="27" spans="1:19" ht="45" x14ac:dyDescent="0.25">
      <c r="A27" s="6">
        <v>2020</v>
      </c>
      <c r="B27" s="2">
        <v>44075</v>
      </c>
      <c r="C27" s="2">
        <v>44104</v>
      </c>
      <c r="E27">
        <v>3600</v>
      </c>
      <c r="F27">
        <v>2330</v>
      </c>
      <c r="G27">
        <v>2331</v>
      </c>
      <c r="O27" s="10" t="s">
        <v>56</v>
      </c>
      <c r="P27" s="6" t="s">
        <v>54</v>
      </c>
      <c r="Q27" s="2">
        <v>44138</v>
      </c>
      <c r="R27" s="2">
        <v>44138</v>
      </c>
      <c r="S27" s="6" t="s">
        <v>55</v>
      </c>
    </row>
    <row r="28" spans="1:19" ht="45" x14ac:dyDescent="0.25">
      <c r="A28" s="6">
        <v>2020</v>
      </c>
      <c r="B28" s="2">
        <v>44075</v>
      </c>
      <c r="C28" s="2">
        <v>44104</v>
      </c>
      <c r="E28">
        <v>3700</v>
      </c>
      <c r="F28">
        <v>2410</v>
      </c>
      <c r="G28">
        <v>2411</v>
      </c>
      <c r="O28" s="10" t="s">
        <v>56</v>
      </c>
      <c r="P28" s="6" t="s">
        <v>54</v>
      </c>
      <c r="Q28" s="2">
        <v>44138</v>
      </c>
      <c r="R28" s="2">
        <v>44138</v>
      </c>
      <c r="S28" s="6" t="s">
        <v>55</v>
      </c>
    </row>
    <row r="29" spans="1:19" ht="45" x14ac:dyDescent="0.25">
      <c r="A29" s="6">
        <v>2020</v>
      </c>
      <c r="B29" s="2">
        <v>44075</v>
      </c>
      <c r="C29" s="2">
        <v>44104</v>
      </c>
      <c r="E29">
        <v>3800</v>
      </c>
      <c r="F29">
        <v>2420</v>
      </c>
      <c r="G29">
        <v>2421</v>
      </c>
      <c r="O29" s="10" t="s">
        <v>56</v>
      </c>
      <c r="P29" s="6" t="s">
        <v>54</v>
      </c>
      <c r="Q29" s="2">
        <v>44138</v>
      </c>
      <c r="R29" s="2">
        <v>44138</v>
      </c>
      <c r="S29" s="6" t="s">
        <v>55</v>
      </c>
    </row>
    <row r="30" spans="1:19" ht="45" x14ac:dyDescent="0.25">
      <c r="A30" s="6">
        <v>2020</v>
      </c>
      <c r="B30" s="2">
        <v>44075</v>
      </c>
      <c r="C30" s="2">
        <v>44104</v>
      </c>
      <c r="E30">
        <v>3900</v>
      </c>
      <c r="F30">
        <v>2430</v>
      </c>
      <c r="G30">
        <v>2431</v>
      </c>
      <c r="O30" s="10" t="s">
        <v>56</v>
      </c>
      <c r="P30" s="6" t="s">
        <v>54</v>
      </c>
      <c r="Q30" s="2">
        <v>44138</v>
      </c>
      <c r="R30" s="2">
        <v>44138</v>
      </c>
      <c r="S30" s="6" t="s">
        <v>55</v>
      </c>
    </row>
    <row r="31" spans="1:19" ht="45" x14ac:dyDescent="0.25">
      <c r="A31" s="6">
        <v>2020</v>
      </c>
      <c r="B31" s="2">
        <v>44075</v>
      </c>
      <c r="C31" s="2">
        <v>44104</v>
      </c>
      <c r="E31">
        <v>4100</v>
      </c>
      <c r="F31">
        <v>2440</v>
      </c>
      <c r="G31">
        <v>2441</v>
      </c>
      <c r="O31" s="10" t="s">
        <v>56</v>
      </c>
      <c r="P31" s="6" t="s">
        <v>54</v>
      </c>
      <c r="Q31" s="2">
        <v>44138</v>
      </c>
      <c r="R31" s="2">
        <v>44138</v>
      </c>
      <c r="S31" s="6" t="s">
        <v>55</v>
      </c>
    </row>
    <row r="32" spans="1:19" ht="45" x14ac:dyDescent="0.25">
      <c r="A32" s="6">
        <v>2020</v>
      </c>
      <c r="B32" s="2">
        <v>44075</v>
      </c>
      <c r="C32" s="2">
        <v>44104</v>
      </c>
      <c r="E32">
        <v>4400</v>
      </c>
      <c r="F32">
        <v>2460</v>
      </c>
      <c r="G32">
        <v>2461</v>
      </c>
      <c r="O32" s="10" t="s">
        <v>56</v>
      </c>
      <c r="P32" s="6" t="s">
        <v>54</v>
      </c>
      <c r="Q32" s="2">
        <v>44138</v>
      </c>
      <c r="R32" s="2">
        <v>44138</v>
      </c>
      <c r="S32" s="6" t="s">
        <v>55</v>
      </c>
    </row>
    <row r="33" spans="1:19" ht="45" x14ac:dyDescent="0.25">
      <c r="A33" s="6">
        <v>2020</v>
      </c>
      <c r="B33" s="2">
        <v>44075</v>
      </c>
      <c r="C33" s="2">
        <v>44104</v>
      </c>
      <c r="E33">
        <v>5100</v>
      </c>
      <c r="F33">
        <v>2470</v>
      </c>
      <c r="G33">
        <v>2471</v>
      </c>
      <c r="O33" s="10" t="s">
        <v>56</v>
      </c>
      <c r="P33" s="6" t="s">
        <v>54</v>
      </c>
      <c r="Q33" s="2">
        <v>44138</v>
      </c>
      <c r="R33" s="2">
        <v>44138</v>
      </c>
      <c r="S33" s="6" t="s">
        <v>55</v>
      </c>
    </row>
    <row r="34" spans="1:19" ht="45" x14ac:dyDescent="0.25">
      <c r="A34" s="6">
        <v>2020</v>
      </c>
      <c r="B34" s="2">
        <v>44075</v>
      </c>
      <c r="C34" s="2">
        <v>44104</v>
      </c>
      <c r="E34">
        <v>5200</v>
      </c>
      <c r="F34">
        <v>2490</v>
      </c>
      <c r="G34">
        <v>2491</v>
      </c>
      <c r="O34" s="10" t="s">
        <v>56</v>
      </c>
      <c r="P34" s="6" t="s">
        <v>54</v>
      </c>
      <c r="Q34" s="2">
        <v>44138</v>
      </c>
      <c r="R34" s="2">
        <v>44138</v>
      </c>
      <c r="S34" s="6" t="s">
        <v>55</v>
      </c>
    </row>
    <row r="35" spans="1:19" ht="45" x14ac:dyDescent="0.25">
      <c r="A35" s="6">
        <v>2020</v>
      </c>
      <c r="B35" s="2">
        <v>44075</v>
      </c>
      <c r="C35" s="2">
        <v>44104</v>
      </c>
      <c r="E35">
        <v>5400</v>
      </c>
      <c r="F35">
        <v>2520</v>
      </c>
      <c r="G35">
        <v>2521</v>
      </c>
      <c r="O35" s="10" t="s">
        <v>56</v>
      </c>
      <c r="P35" s="6" t="s">
        <v>54</v>
      </c>
      <c r="Q35" s="2">
        <v>44138</v>
      </c>
      <c r="R35" s="2">
        <v>44138</v>
      </c>
      <c r="S35" s="6" t="s">
        <v>55</v>
      </c>
    </row>
    <row r="36" spans="1:19" ht="45" x14ac:dyDescent="0.25">
      <c r="A36" s="6">
        <v>2020</v>
      </c>
      <c r="B36" s="2">
        <v>44075</v>
      </c>
      <c r="C36" s="2">
        <v>44104</v>
      </c>
      <c r="E36">
        <v>5500</v>
      </c>
      <c r="F36">
        <v>2530</v>
      </c>
      <c r="G36">
        <v>2531</v>
      </c>
      <c r="O36" s="10" t="s">
        <v>56</v>
      </c>
      <c r="P36" s="6" t="s">
        <v>54</v>
      </c>
      <c r="Q36" s="2">
        <v>44138</v>
      </c>
      <c r="R36" s="2">
        <v>44138</v>
      </c>
      <c r="S36" s="6" t="s">
        <v>55</v>
      </c>
    </row>
    <row r="37" spans="1:19" ht="45" x14ac:dyDescent="0.25">
      <c r="A37" s="6">
        <v>2020</v>
      </c>
      <c r="B37" s="2">
        <v>44075</v>
      </c>
      <c r="C37" s="2">
        <v>44104</v>
      </c>
      <c r="E37">
        <v>5600</v>
      </c>
      <c r="F37">
        <v>2560</v>
      </c>
      <c r="G37">
        <v>2561</v>
      </c>
      <c r="O37" s="10" t="s">
        <v>56</v>
      </c>
      <c r="P37" s="6" t="s">
        <v>54</v>
      </c>
      <c r="Q37" s="2">
        <v>44138</v>
      </c>
      <c r="R37" s="2">
        <v>44138</v>
      </c>
      <c r="S37" s="6" t="s">
        <v>55</v>
      </c>
    </row>
    <row r="38" spans="1:19" ht="45" x14ac:dyDescent="0.25">
      <c r="A38" s="6">
        <v>2020</v>
      </c>
      <c r="B38" s="2">
        <v>44075</v>
      </c>
      <c r="C38" s="2">
        <v>44104</v>
      </c>
      <c r="E38">
        <v>5800</v>
      </c>
      <c r="F38">
        <v>2610</v>
      </c>
      <c r="G38">
        <v>2611</v>
      </c>
      <c r="O38" s="10" t="s">
        <v>56</v>
      </c>
      <c r="P38" s="6" t="s">
        <v>54</v>
      </c>
      <c r="Q38" s="2">
        <v>44138</v>
      </c>
      <c r="R38" s="2">
        <v>44138</v>
      </c>
      <c r="S38" s="6" t="s">
        <v>55</v>
      </c>
    </row>
    <row r="39" spans="1:19" ht="45" x14ac:dyDescent="0.25">
      <c r="A39" s="6">
        <v>2020</v>
      </c>
      <c r="B39" s="2">
        <v>44075</v>
      </c>
      <c r="C39" s="2">
        <v>44104</v>
      </c>
      <c r="E39">
        <v>5900</v>
      </c>
      <c r="F39">
        <v>2710</v>
      </c>
      <c r="G39">
        <v>2711</v>
      </c>
      <c r="O39" s="10" t="s">
        <v>56</v>
      </c>
      <c r="P39" s="6" t="s">
        <v>54</v>
      </c>
      <c r="Q39" s="2">
        <v>44138</v>
      </c>
      <c r="R39" s="2">
        <v>44138</v>
      </c>
      <c r="S39" s="6" t="s">
        <v>55</v>
      </c>
    </row>
    <row r="40" spans="1:19" ht="45" x14ac:dyDescent="0.25">
      <c r="A40" s="6">
        <v>2020</v>
      </c>
      <c r="B40" s="2">
        <v>44075</v>
      </c>
      <c r="C40" s="2">
        <v>44104</v>
      </c>
      <c r="E40">
        <v>6100</v>
      </c>
      <c r="F40">
        <v>2720</v>
      </c>
      <c r="G40">
        <v>2721</v>
      </c>
      <c r="O40" s="10" t="s">
        <v>56</v>
      </c>
      <c r="P40" s="6" t="s">
        <v>54</v>
      </c>
      <c r="Q40" s="2">
        <v>44138</v>
      </c>
      <c r="R40" s="2">
        <v>44138</v>
      </c>
      <c r="S40" s="6" t="s">
        <v>55</v>
      </c>
    </row>
    <row r="41" spans="1:19" ht="45" x14ac:dyDescent="0.25">
      <c r="A41" s="6">
        <v>2020</v>
      </c>
      <c r="B41" s="2">
        <v>44075</v>
      </c>
      <c r="C41" s="2">
        <v>44104</v>
      </c>
      <c r="E41">
        <v>9900</v>
      </c>
      <c r="F41">
        <v>2730</v>
      </c>
      <c r="G41">
        <v>2731</v>
      </c>
      <c r="O41" s="10" t="s">
        <v>56</v>
      </c>
      <c r="P41" s="6" t="s">
        <v>54</v>
      </c>
      <c r="Q41" s="2">
        <v>44138</v>
      </c>
      <c r="R41" s="2">
        <v>44138</v>
      </c>
      <c r="S41" s="6" t="s">
        <v>55</v>
      </c>
    </row>
    <row r="42" spans="1:19" ht="45" x14ac:dyDescent="0.25">
      <c r="F42">
        <v>2810</v>
      </c>
      <c r="G42">
        <v>2811</v>
      </c>
      <c r="O42" s="10" t="s">
        <v>56</v>
      </c>
      <c r="P42" s="6" t="s">
        <v>54</v>
      </c>
      <c r="Q42" s="2">
        <v>44138</v>
      </c>
      <c r="R42" s="2">
        <v>44138</v>
      </c>
      <c r="S42" s="6" t="s">
        <v>55</v>
      </c>
    </row>
    <row r="43" spans="1:19" ht="45" x14ac:dyDescent="0.25">
      <c r="F43">
        <v>2830</v>
      </c>
      <c r="G43">
        <v>2831</v>
      </c>
      <c r="O43" s="10" t="s">
        <v>56</v>
      </c>
      <c r="P43" s="6" t="s">
        <v>54</v>
      </c>
      <c r="Q43" s="2">
        <v>44138</v>
      </c>
      <c r="R43" s="2">
        <v>44138</v>
      </c>
      <c r="S43" s="6" t="s">
        <v>55</v>
      </c>
    </row>
    <row r="44" spans="1:19" ht="45" x14ac:dyDescent="0.25">
      <c r="F44">
        <v>2910</v>
      </c>
      <c r="G44">
        <v>2911</v>
      </c>
      <c r="O44" s="10" t="s">
        <v>56</v>
      </c>
      <c r="P44" s="6" t="s">
        <v>54</v>
      </c>
      <c r="Q44" s="2">
        <v>44138</v>
      </c>
      <c r="R44" s="2">
        <v>44138</v>
      </c>
      <c r="S44" s="6" t="s">
        <v>55</v>
      </c>
    </row>
    <row r="45" spans="1:19" ht="45" x14ac:dyDescent="0.25">
      <c r="F45">
        <v>2920</v>
      </c>
      <c r="G45">
        <v>2921</v>
      </c>
      <c r="O45" s="10" t="s">
        <v>56</v>
      </c>
      <c r="P45" s="6" t="s">
        <v>54</v>
      </c>
      <c r="Q45" s="2">
        <v>44138</v>
      </c>
      <c r="R45" s="2">
        <v>44138</v>
      </c>
      <c r="S45" s="6" t="s">
        <v>55</v>
      </c>
    </row>
    <row r="46" spans="1:19" ht="45" x14ac:dyDescent="0.25">
      <c r="F46">
        <v>2930</v>
      </c>
      <c r="G46">
        <v>2931</v>
      </c>
      <c r="O46" s="10" t="s">
        <v>56</v>
      </c>
      <c r="P46" s="6" t="s">
        <v>54</v>
      </c>
      <c r="Q46" s="2">
        <v>44138</v>
      </c>
      <c r="R46" s="2">
        <v>44138</v>
      </c>
      <c r="S46" s="6" t="s">
        <v>55</v>
      </c>
    </row>
    <row r="47" spans="1:19" ht="45" x14ac:dyDescent="0.25">
      <c r="F47">
        <v>2940</v>
      </c>
      <c r="G47">
        <v>2941</v>
      </c>
      <c r="O47" s="10" t="s">
        <v>56</v>
      </c>
      <c r="P47" s="6" t="s">
        <v>54</v>
      </c>
      <c r="Q47" s="2">
        <v>44138</v>
      </c>
      <c r="R47" s="2">
        <v>44138</v>
      </c>
      <c r="S47" s="6" t="s">
        <v>55</v>
      </c>
    </row>
    <row r="48" spans="1:19" ht="45" x14ac:dyDescent="0.25">
      <c r="F48">
        <v>2960</v>
      </c>
      <c r="G48">
        <v>2961</v>
      </c>
      <c r="O48" s="10" t="s">
        <v>56</v>
      </c>
      <c r="P48" s="6" t="s">
        <v>54</v>
      </c>
      <c r="Q48" s="2">
        <v>44138</v>
      </c>
      <c r="R48" s="2">
        <v>44138</v>
      </c>
      <c r="S48" s="6" t="s">
        <v>55</v>
      </c>
    </row>
    <row r="49" spans="6:19" ht="45" x14ac:dyDescent="0.25">
      <c r="F49">
        <v>2980</v>
      </c>
      <c r="G49">
        <v>2981</v>
      </c>
      <c r="O49" s="10" t="s">
        <v>56</v>
      </c>
      <c r="P49" s="6" t="s">
        <v>54</v>
      </c>
      <c r="Q49" s="2">
        <v>44138</v>
      </c>
      <c r="R49" s="2">
        <v>44138</v>
      </c>
      <c r="S49" s="6" t="s">
        <v>55</v>
      </c>
    </row>
    <row r="50" spans="6:19" ht="45" x14ac:dyDescent="0.25">
      <c r="F50">
        <v>2990</v>
      </c>
      <c r="G50">
        <v>2991</v>
      </c>
      <c r="O50" s="10" t="s">
        <v>56</v>
      </c>
      <c r="P50" s="6" t="s">
        <v>54</v>
      </c>
      <c r="Q50" s="2">
        <v>44138</v>
      </c>
      <c r="R50" s="2">
        <v>44138</v>
      </c>
      <c r="S50" s="6" t="s">
        <v>55</v>
      </c>
    </row>
    <row r="51" spans="6:19" ht="45" x14ac:dyDescent="0.25">
      <c r="F51">
        <v>3110</v>
      </c>
      <c r="G51">
        <v>3111</v>
      </c>
      <c r="O51" s="10" t="s">
        <v>56</v>
      </c>
      <c r="P51" s="6" t="s">
        <v>54</v>
      </c>
      <c r="Q51" s="2">
        <v>44138</v>
      </c>
      <c r="R51" s="2">
        <v>44138</v>
      </c>
      <c r="S51" s="6" t="s">
        <v>55</v>
      </c>
    </row>
    <row r="52" spans="6:19" ht="45" x14ac:dyDescent="0.25">
      <c r="F52">
        <v>3120</v>
      </c>
      <c r="G52">
        <v>3121</v>
      </c>
      <c r="O52" s="10" t="s">
        <v>56</v>
      </c>
      <c r="P52" s="6" t="s">
        <v>54</v>
      </c>
      <c r="Q52" s="2">
        <v>44138</v>
      </c>
      <c r="R52" s="2">
        <v>44138</v>
      </c>
      <c r="S52" s="6" t="s">
        <v>55</v>
      </c>
    </row>
    <row r="53" spans="6:19" ht="45" x14ac:dyDescent="0.25">
      <c r="F53">
        <v>3130</v>
      </c>
      <c r="G53">
        <v>3131</v>
      </c>
      <c r="O53" s="10" t="s">
        <v>56</v>
      </c>
      <c r="P53" s="6" t="s">
        <v>54</v>
      </c>
      <c r="Q53" s="2">
        <v>44138</v>
      </c>
      <c r="R53" s="2">
        <v>44138</v>
      </c>
      <c r="S53" s="6" t="s">
        <v>55</v>
      </c>
    </row>
    <row r="54" spans="6:19" ht="45" x14ac:dyDescent="0.25">
      <c r="F54">
        <v>3140</v>
      </c>
      <c r="G54">
        <v>3141</v>
      </c>
      <c r="O54" s="10" t="s">
        <v>56</v>
      </c>
      <c r="P54" s="6" t="s">
        <v>54</v>
      </c>
      <c r="Q54" s="2">
        <v>44138</v>
      </c>
      <c r="R54" s="2">
        <v>44138</v>
      </c>
      <c r="S54" s="6" t="s">
        <v>55</v>
      </c>
    </row>
    <row r="55" spans="6:19" ht="45" x14ac:dyDescent="0.25">
      <c r="F55">
        <v>3150</v>
      </c>
      <c r="G55">
        <v>3151</v>
      </c>
      <c r="O55" s="10" t="s">
        <v>56</v>
      </c>
      <c r="P55" s="6" t="s">
        <v>54</v>
      </c>
      <c r="Q55" s="2">
        <v>44138</v>
      </c>
      <c r="R55" s="2">
        <v>44138</v>
      </c>
      <c r="S55" s="6" t="s">
        <v>55</v>
      </c>
    </row>
    <row r="56" spans="6:19" ht="45" x14ac:dyDescent="0.25">
      <c r="F56">
        <v>3160</v>
      </c>
      <c r="G56">
        <v>3161</v>
      </c>
      <c r="O56" s="10" t="s">
        <v>56</v>
      </c>
      <c r="P56" s="6" t="s">
        <v>54</v>
      </c>
      <c r="Q56" s="2">
        <v>44138</v>
      </c>
      <c r="R56" s="2">
        <v>44138</v>
      </c>
      <c r="S56" s="6" t="s">
        <v>55</v>
      </c>
    </row>
    <row r="57" spans="6:19" ht="45" x14ac:dyDescent="0.25">
      <c r="F57">
        <v>3170</v>
      </c>
      <c r="G57">
        <v>3171</v>
      </c>
      <c r="O57" s="10" t="s">
        <v>56</v>
      </c>
      <c r="P57" s="6" t="s">
        <v>54</v>
      </c>
      <c r="Q57" s="2">
        <v>44138</v>
      </c>
      <c r="R57" s="2">
        <v>44138</v>
      </c>
      <c r="S57" s="6" t="s">
        <v>55</v>
      </c>
    </row>
    <row r="58" spans="6:19" ht="45" x14ac:dyDescent="0.25">
      <c r="F58">
        <v>3180</v>
      </c>
      <c r="G58">
        <v>3181</v>
      </c>
      <c r="O58" s="10" t="s">
        <v>56</v>
      </c>
      <c r="P58" s="6" t="s">
        <v>54</v>
      </c>
      <c r="Q58" s="2">
        <v>44138</v>
      </c>
      <c r="R58" s="2">
        <v>44138</v>
      </c>
      <c r="S58" s="6" t="s">
        <v>55</v>
      </c>
    </row>
    <row r="59" spans="6:19" ht="45" x14ac:dyDescent="0.25">
      <c r="F59">
        <v>3220</v>
      </c>
      <c r="G59">
        <v>3221</v>
      </c>
      <c r="O59" s="10" t="s">
        <v>56</v>
      </c>
      <c r="P59" s="6" t="s">
        <v>54</v>
      </c>
      <c r="Q59" s="2">
        <v>44138</v>
      </c>
      <c r="R59" s="2">
        <v>44138</v>
      </c>
      <c r="S59" s="6" t="s">
        <v>55</v>
      </c>
    </row>
    <row r="60" spans="6:19" ht="45" x14ac:dyDescent="0.25">
      <c r="F60">
        <v>3250</v>
      </c>
      <c r="G60">
        <v>3251</v>
      </c>
      <c r="O60" s="10" t="s">
        <v>56</v>
      </c>
      <c r="P60" s="6" t="s">
        <v>54</v>
      </c>
      <c r="Q60" s="2">
        <v>44138</v>
      </c>
      <c r="R60" s="2">
        <v>44138</v>
      </c>
      <c r="S60" s="6" t="s">
        <v>55</v>
      </c>
    </row>
    <row r="61" spans="6:19" ht="45" x14ac:dyDescent="0.25">
      <c r="F61">
        <v>3260</v>
      </c>
      <c r="G61">
        <v>3261</v>
      </c>
      <c r="O61" s="10" t="s">
        <v>56</v>
      </c>
      <c r="P61" s="6" t="s">
        <v>54</v>
      </c>
      <c r="Q61" s="2">
        <v>44138</v>
      </c>
      <c r="R61" s="2">
        <v>44138</v>
      </c>
      <c r="S61" s="6" t="s">
        <v>55</v>
      </c>
    </row>
    <row r="62" spans="6:19" ht="45" x14ac:dyDescent="0.25">
      <c r="F62">
        <v>3290</v>
      </c>
      <c r="G62">
        <v>3291</v>
      </c>
      <c r="O62" s="10" t="s">
        <v>56</v>
      </c>
      <c r="P62" s="6" t="s">
        <v>54</v>
      </c>
      <c r="Q62" s="2">
        <v>44138</v>
      </c>
      <c r="R62" s="2">
        <v>44138</v>
      </c>
      <c r="S62" s="6" t="s">
        <v>55</v>
      </c>
    </row>
    <row r="63" spans="6:19" ht="45" x14ac:dyDescent="0.25">
      <c r="F63">
        <v>3310</v>
      </c>
      <c r="G63">
        <v>3311</v>
      </c>
      <c r="O63" s="10" t="s">
        <v>56</v>
      </c>
      <c r="P63" s="6" t="s">
        <v>54</v>
      </c>
      <c r="Q63" s="2">
        <v>44138</v>
      </c>
      <c r="R63" s="2">
        <v>44138</v>
      </c>
      <c r="S63" s="6" t="s">
        <v>55</v>
      </c>
    </row>
    <row r="64" spans="6:19" ht="45" x14ac:dyDescent="0.25">
      <c r="F64">
        <v>3320</v>
      </c>
      <c r="G64">
        <v>3321</v>
      </c>
      <c r="O64" s="10" t="s">
        <v>56</v>
      </c>
      <c r="P64" s="6" t="s">
        <v>54</v>
      </c>
      <c r="Q64" s="2">
        <v>44138</v>
      </c>
      <c r="R64" s="2">
        <v>44138</v>
      </c>
      <c r="S64" s="6" t="s">
        <v>55</v>
      </c>
    </row>
    <row r="65" spans="6:19" ht="45" x14ac:dyDescent="0.25">
      <c r="F65">
        <v>3330</v>
      </c>
      <c r="G65">
        <v>3331</v>
      </c>
      <c r="O65" s="10" t="s">
        <v>56</v>
      </c>
      <c r="P65" s="6" t="s">
        <v>54</v>
      </c>
      <c r="Q65" s="2">
        <v>44138</v>
      </c>
      <c r="R65" s="2">
        <v>44138</v>
      </c>
      <c r="S65" s="6" t="s">
        <v>55</v>
      </c>
    </row>
    <row r="66" spans="6:19" ht="45" x14ac:dyDescent="0.25">
      <c r="F66">
        <v>3340</v>
      </c>
      <c r="G66">
        <v>3341</v>
      </c>
      <c r="O66" s="10" t="s">
        <v>56</v>
      </c>
      <c r="P66" s="6" t="s">
        <v>54</v>
      </c>
      <c r="Q66" s="2">
        <v>44138</v>
      </c>
      <c r="R66" s="2">
        <v>44138</v>
      </c>
      <c r="S66" s="6" t="s">
        <v>55</v>
      </c>
    </row>
    <row r="67" spans="6:19" ht="45" x14ac:dyDescent="0.25">
      <c r="F67">
        <v>3360</v>
      </c>
      <c r="G67">
        <v>3361</v>
      </c>
      <c r="O67" s="10" t="s">
        <v>56</v>
      </c>
      <c r="P67" s="6" t="s">
        <v>54</v>
      </c>
      <c r="Q67" s="2">
        <v>44138</v>
      </c>
      <c r="R67" s="2">
        <v>44138</v>
      </c>
      <c r="S67" s="6" t="s">
        <v>55</v>
      </c>
    </row>
    <row r="68" spans="6:19" ht="45" x14ac:dyDescent="0.25">
      <c r="F68">
        <v>3370</v>
      </c>
      <c r="G68">
        <v>3371</v>
      </c>
      <c r="O68" s="10" t="s">
        <v>56</v>
      </c>
      <c r="P68" s="6" t="s">
        <v>54</v>
      </c>
      <c r="Q68" s="2">
        <v>44138</v>
      </c>
      <c r="R68" s="2">
        <v>44138</v>
      </c>
      <c r="S68" s="6" t="s">
        <v>55</v>
      </c>
    </row>
    <row r="69" spans="6:19" ht="45" x14ac:dyDescent="0.25">
      <c r="F69">
        <v>3380</v>
      </c>
      <c r="G69">
        <v>3381</v>
      </c>
      <c r="O69" s="10" t="s">
        <v>56</v>
      </c>
      <c r="P69" s="6" t="s">
        <v>54</v>
      </c>
      <c r="Q69" s="2">
        <v>44138</v>
      </c>
      <c r="R69" s="2">
        <v>44138</v>
      </c>
      <c r="S69" s="6" t="s">
        <v>55</v>
      </c>
    </row>
    <row r="70" spans="6:19" ht="45" x14ac:dyDescent="0.25">
      <c r="F70">
        <v>3390</v>
      </c>
      <c r="G70">
        <v>3391</v>
      </c>
      <c r="O70" s="10" t="s">
        <v>56</v>
      </c>
      <c r="P70" s="6" t="s">
        <v>54</v>
      </c>
      <c r="Q70" s="2">
        <v>44138</v>
      </c>
      <c r="R70" s="2">
        <v>44138</v>
      </c>
      <c r="S70" s="6" t="s">
        <v>55</v>
      </c>
    </row>
    <row r="71" spans="6:19" ht="45" x14ac:dyDescent="0.25">
      <c r="F71">
        <v>3410</v>
      </c>
      <c r="G71">
        <v>3411</v>
      </c>
      <c r="O71" s="10" t="s">
        <v>56</v>
      </c>
      <c r="P71" s="6" t="s">
        <v>54</v>
      </c>
      <c r="Q71" s="2">
        <v>44138</v>
      </c>
      <c r="R71" s="2">
        <v>44138</v>
      </c>
      <c r="S71" s="6" t="s">
        <v>55</v>
      </c>
    </row>
    <row r="72" spans="6:19" ht="45" x14ac:dyDescent="0.25">
      <c r="F72">
        <v>3430</v>
      </c>
      <c r="G72">
        <v>3431</v>
      </c>
      <c r="O72" s="10" t="s">
        <v>56</v>
      </c>
      <c r="P72" s="6" t="s">
        <v>54</v>
      </c>
      <c r="Q72" s="2">
        <v>44138</v>
      </c>
      <c r="R72" s="2">
        <v>44138</v>
      </c>
      <c r="S72" s="6" t="s">
        <v>55</v>
      </c>
    </row>
    <row r="73" spans="6:19" ht="45" x14ac:dyDescent="0.25">
      <c r="F73">
        <v>3450</v>
      </c>
      <c r="G73">
        <v>3451</v>
      </c>
      <c r="O73" s="10" t="s">
        <v>56</v>
      </c>
      <c r="P73" s="6" t="s">
        <v>54</v>
      </c>
      <c r="Q73" s="2">
        <v>44138</v>
      </c>
      <c r="R73" s="2">
        <v>44138</v>
      </c>
      <c r="S73" s="6" t="s">
        <v>55</v>
      </c>
    </row>
    <row r="74" spans="6:19" ht="45" x14ac:dyDescent="0.25">
      <c r="F74">
        <v>3470</v>
      </c>
      <c r="G74">
        <v>3471</v>
      </c>
      <c r="O74" s="10" t="s">
        <v>56</v>
      </c>
      <c r="P74" s="6" t="s">
        <v>54</v>
      </c>
      <c r="Q74" s="2">
        <v>44138</v>
      </c>
      <c r="R74" s="2">
        <v>44138</v>
      </c>
      <c r="S74" s="6" t="s">
        <v>55</v>
      </c>
    </row>
    <row r="75" spans="6:19" ht="45" x14ac:dyDescent="0.25">
      <c r="F75">
        <v>3510</v>
      </c>
      <c r="G75">
        <v>3511</v>
      </c>
      <c r="O75" s="10" t="s">
        <v>56</v>
      </c>
      <c r="P75" s="6" t="s">
        <v>54</v>
      </c>
      <c r="Q75" s="2">
        <v>44138</v>
      </c>
      <c r="R75" s="2">
        <v>44138</v>
      </c>
      <c r="S75" s="6" t="s">
        <v>55</v>
      </c>
    </row>
    <row r="76" spans="6:19" ht="45" x14ac:dyDescent="0.25">
      <c r="F76">
        <v>3520</v>
      </c>
      <c r="G76">
        <v>3521</v>
      </c>
      <c r="O76" s="10" t="s">
        <v>56</v>
      </c>
      <c r="P76" s="6" t="s">
        <v>54</v>
      </c>
      <c r="Q76" s="2">
        <v>44138</v>
      </c>
      <c r="R76" s="2">
        <v>44138</v>
      </c>
      <c r="S76" s="6" t="s">
        <v>55</v>
      </c>
    </row>
    <row r="77" spans="6:19" ht="45" x14ac:dyDescent="0.25">
      <c r="F77">
        <v>3530</v>
      </c>
      <c r="G77">
        <v>3531</v>
      </c>
      <c r="O77" s="10" t="s">
        <v>56</v>
      </c>
      <c r="P77" s="6" t="s">
        <v>54</v>
      </c>
      <c r="Q77" s="2">
        <v>44138</v>
      </c>
      <c r="R77" s="2">
        <v>44138</v>
      </c>
      <c r="S77" s="6" t="s">
        <v>55</v>
      </c>
    </row>
    <row r="78" spans="6:19" ht="45" x14ac:dyDescent="0.25">
      <c r="F78">
        <v>3550</v>
      </c>
      <c r="G78">
        <v>3551</v>
      </c>
      <c r="O78" s="10" t="s">
        <v>56</v>
      </c>
      <c r="P78" s="6" t="s">
        <v>54</v>
      </c>
      <c r="Q78" s="2">
        <v>44138</v>
      </c>
      <c r="R78" s="2">
        <v>44138</v>
      </c>
      <c r="S78" s="6" t="s">
        <v>55</v>
      </c>
    </row>
    <row r="79" spans="6:19" ht="45" x14ac:dyDescent="0.25">
      <c r="F79">
        <v>3570</v>
      </c>
      <c r="G79">
        <v>3571</v>
      </c>
      <c r="O79" s="10" t="s">
        <v>56</v>
      </c>
      <c r="P79" s="6" t="s">
        <v>54</v>
      </c>
      <c r="Q79" s="2">
        <v>44138</v>
      </c>
      <c r="R79" s="2">
        <v>44138</v>
      </c>
      <c r="S79" s="6" t="s">
        <v>55</v>
      </c>
    </row>
    <row r="80" spans="6:19" ht="45" x14ac:dyDescent="0.25">
      <c r="F80">
        <v>3590</v>
      </c>
      <c r="G80">
        <v>3591</v>
      </c>
      <c r="O80" s="10" t="s">
        <v>56</v>
      </c>
      <c r="P80" s="6" t="s">
        <v>54</v>
      </c>
      <c r="Q80" s="2">
        <v>44138</v>
      </c>
      <c r="R80" s="2">
        <v>44138</v>
      </c>
      <c r="S80" s="6" t="s">
        <v>55</v>
      </c>
    </row>
    <row r="81" spans="6:19" ht="45" x14ac:dyDescent="0.25">
      <c r="F81">
        <v>3610</v>
      </c>
      <c r="G81">
        <v>3611</v>
      </c>
      <c r="O81" s="10" t="s">
        <v>56</v>
      </c>
      <c r="P81" s="6" t="s">
        <v>54</v>
      </c>
      <c r="Q81" s="2">
        <v>44138</v>
      </c>
      <c r="R81" s="2">
        <v>44138</v>
      </c>
      <c r="S81" s="6" t="s">
        <v>55</v>
      </c>
    </row>
    <row r="82" spans="6:19" ht="45" x14ac:dyDescent="0.25">
      <c r="F82">
        <v>3620</v>
      </c>
      <c r="G82">
        <v>3621</v>
      </c>
      <c r="O82" s="10" t="s">
        <v>56</v>
      </c>
      <c r="P82" s="6" t="s">
        <v>54</v>
      </c>
      <c r="Q82" s="2">
        <v>44138</v>
      </c>
      <c r="R82" s="2">
        <v>44138</v>
      </c>
      <c r="S82" s="6" t="s">
        <v>55</v>
      </c>
    </row>
    <row r="83" spans="6:19" ht="45" x14ac:dyDescent="0.25">
      <c r="F83">
        <v>3630</v>
      </c>
      <c r="G83">
        <v>3631</v>
      </c>
      <c r="O83" s="10" t="s">
        <v>56</v>
      </c>
      <c r="P83" s="6" t="s">
        <v>54</v>
      </c>
      <c r="Q83" s="2">
        <v>44138</v>
      </c>
      <c r="R83" s="2">
        <v>44138</v>
      </c>
      <c r="S83" s="6" t="s">
        <v>55</v>
      </c>
    </row>
    <row r="84" spans="6:19" ht="45" x14ac:dyDescent="0.25">
      <c r="F84">
        <v>3650</v>
      </c>
      <c r="G84">
        <v>3651</v>
      </c>
      <c r="O84" s="10" t="s">
        <v>56</v>
      </c>
      <c r="P84" s="6" t="s">
        <v>54</v>
      </c>
      <c r="Q84" s="2">
        <v>44138</v>
      </c>
      <c r="R84" s="2">
        <v>44138</v>
      </c>
      <c r="S84" s="6" t="s">
        <v>55</v>
      </c>
    </row>
    <row r="85" spans="6:19" ht="45" x14ac:dyDescent="0.25">
      <c r="F85">
        <v>3750</v>
      </c>
      <c r="G85">
        <v>3751</v>
      </c>
      <c r="O85" s="10" t="s">
        <v>56</v>
      </c>
      <c r="P85" s="6" t="s">
        <v>54</v>
      </c>
      <c r="Q85" s="2">
        <v>44138</v>
      </c>
      <c r="R85" s="2">
        <v>44138</v>
      </c>
      <c r="S85" s="6" t="s">
        <v>55</v>
      </c>
    </row>
    <row r="86" spans="6:19" ht="45" x14ac:dyDescent="0.25">
      <c r="F86">
        <v>3810</v>
      </c>
      <c r="G86">
        <v>3811</v>
      </c>
      <c r="O86" s="10" t="s">
        <v>56</v>
      </c>
      <c r="P86" s="6" t="s">
        <v>54</v>
      </c>
      <c r="Q86" s="2">
        <v>44138</v>
      </c>
      <c r="R86" s="2">
        <v>44138</v>
      </c>
      <c r="S86" s="6" t="s">
        <v>55</v>
      </c>
    </row>
    <row r="87" spans="6:19" ht="45" x14ac:dyDescent="0.25">
      <c r="F87">
        <v>3820</v>
      </c>
      <c r="G87">
        <v>3821</v>
      </c>
      <c r="O87" s="10" t="s">
        <v>56</v>
      </c>
      <c r="P87" s="6" t="s">
        <v>54</v>
      </c>
      <c r="Q87" s="2">
        <v>44138</v>
      </c>
      <c r="R87" s="2">
        <v>44138</v>
      </c>
      <c r="S87" s="6" t="s">
        <v>55</v>
      </c>
    </row>
    <row r="88" spans="6:19" ht="45" x14ac:dyDescent="0.25">
      <c r="F88">
        <v>3840</v>
      </c>
      <c r="G88">
        <v>3841</v>
      </c>
      <c r="O88" s="10" t="s">
        <v>56</v>
      </c>
      <c r="P88" s="6" t="s">
        <v>54</v>
      </c>
      <c r="Q88" s="2">
        <v>44138</v>
      </c>
      <c r="R88" s="2">
        <v>44138</v>
      </c>
      <c r="S88" s="6" t="s">
        <v>55</v>
      </c>
    </row>
    <row r="89" spans="6:19" ht="45" x14ac:dyDescent="0.25">
      <c r="F89">
        <v>3920</v>
      </c>
      <c r="G89">
        <v>3921</v>
      </c>
      <c r="O89" s="10" t="s">
        <v>56</v>
      </c>
      <c r="P89" s="6" t="s">
        <v>54</v>
      </c>
      <c r="Q89" s="2">
        <v>44138</v>
      </c>
      <c r="R89" s="2">
        <v>44138</v>
      </c>
      <c r="S89" s="6" t="s">
        <v>55</v>
      </c>
    </row>
    <row r="90" spans="6:19" ht="45" x14ac:dyDescent="0.25">
      <c r="F90">
        <v>3950</v>
      </c>
      <c r="G90">
        <v>3951</v>
      </c>
      <c r="O90" s="10" t="s">
        <v>56</v>
      </c>
      <c r="P90" s="6" t="s">
        <v>54</v>
      </c>
      <c r="Q90" s="2">
        <v>44138</v>
      </c>
      <c r="R90" s="2">
        <v>44138</v>
      </c>
      <c r="S90" s="6" t="s">
        <v>55</v>
      </c>
    </row>
    <row r="91" spans="6:19" ht="45" x14ac:dyDescent="0.25">
      <c r="F91">
        <v>4150</v>
      </c>
      <c r="G91">
        <v>4151</v>
      </c>
      <c r="O91" s="10" t="s">
        <v>56</v>
      </c>
      <c r="P91" s="6" t="s">
        <v>54</v>
      </c>
      <c r="Q91" s="2">
        <v>44138</v>
      </c>
      <c r="R91" s="2">
        <v>44138</v>
      </c>
      <c r="S91" s="6" t="s">
        <v>55</v>
      </c>
    </row>
    <row r="92" spans="6:19" ht="45" x14ac:dyDescent="0.25">
      <c r="F92">
        <v>4410</v>
      </c>
      <c r="G92">
        <v>4411</v>
      </c>
      <c r="O92" s="10" t="s">
        <v>56</v>
      </c>
      <c r="P92" s="6" t="s">
        <v>54</v>
      </c>
      <c r="Q92" s="2">
        <v>44138</v>
      </c>
      <c r="R92" s="2">
        <v>44138</v>
      </c>
      <c r="S92" s="6" t="s">
        <v>55</v>
      </c>
    </row>
    <row r="93" spans="6:19" ht="45" x14ac:dyDescent="0.25">
      <c r="F93">
        <v>4420</v>
      </c>
      <c r="G93">
        <v>4421</v>
      </c>
      <c r="O93" s="10" t="s">
        <v>56</v>
      </c>
      <c r="P93" s="6" t="s">
        <v>54</v>
      </c>
      <c r="Q93" s="2">
        <v>44138</v>
      </c>
      <c r="R93" s="2">
        <v>44138</v>
      </c>
      <c r="S93" s="6" t="s">
        <v>55</v>
      </c>
    </row>
    <row r="94" spans="6:19" ht="45" x14ac:dyDescent="0.25">
      <c r="F94">
        <v>4430</v>
      </c>
      <c r="G94">
        <v>4431</v>
      </c>
      <c r="O94" s="10" t="s">
        <v>56</v>
      </c>
      <c r="P94" s="6" t="s">
        <v>54</v>
      </c>
      <c r="Q94" s="2">
        <v>44138</v>
      </c>
      <c r="R94" s="2">
        <v>44138</v>
      </c>
      <c r="S94" s="6" t="s">
        <v>55</v>
      </c>
    </row>
    <row r="95" spans="6:19" ht="45" x14ac:dyDescent="0.25">
      <c r="F95">
        <v>4450</v>
      </c>
      <c r="G95">
        <v>4451</v>
      </c>
      <c r="O95" s="10" t="s">
        <v>56</v>
      </c>
      <c r="P95" s="6" t="s">
        <v>54</v>
      </c>
      <c r="Q95" s="2">
        <v>44138</v>
      </c>
      <c r="R95" s="2">
        <v>44138</v>
      </c>
      <c r="S95" s="6" t="s">
        <v>55</v>
      </c>
    </row>
    <row r="96" spans="6:19" ht="45" x14ac:dyDescent="0.25">
      <c r="F96">
        <v>4480</v>
      </c>
      <c r="G96">
        <v>4481</v>
      </c>
      <c r="O96" s="10" t="s">
        <v>56</v>
      </c>
      <c r="P96" s="6" t="s">
        <v>54</v>
      </c>
      <c r="Q96" s="2">
        <v>44138</v>
      </c>
      <c r="R96" s="2">
        <v>44138</v>
      </c>
      <c r="S96" s="6" t="s">
        <v>55</v>
      </c>
    </row>
    <row r="97" spans="6:19" ht="45" x14ac:dyDescent="0.25">
      <c r="F97">
        <v>5110</v>
      </c>
      <c r="G97">
        <v>5111</v>
      </c>
      <c r="O97" s="10" t="s">
        <v>56</v>
      </c>
      <c r="P97" s="6" t="s">
        <v>54</v>
      </c>
      <c r="Q97" s="2">
        <v>44138</v>
      </c>
      <c r="R97" s="2">
        <v>44138</v>
      </c>
      <c r="S97" s="6" t="s">
        <v>55</v>
      </c>
    </row>
    <row r="98" spans="6:19" ht="45" x14ac:dyDescent="0.25">
      <c r="F98">
        <v>5120</v>
      </c>
      <c r="G98">
        <v>5121</v>
      </c>
      <c r="O98" s="10" t="s">
        <v>56</v>
      </c>
      <c r="P98" s="6" t="s">
        <v>54</v>
      </c>
      <c r="Q98" s="2">
        <v>44138</v>
      </c>
      <c r="R98" s="2">
        <v>44138</v>
      </c>
      <c r="S98" s="6" t="s">
        <v>55</v>
      </c>
    </row>
    <row r="99" spans="6:19" ht="45" x14ac:dyDescent="0.25">
      <c r="F99">
        <v>5150</v>
      </c>
      <c r="G99">
        <v>5151</v>
      </c>
      <c r="O99" s="10" t="s">
        <v>56</v>
      </c>
      <c r="P99" s="6" t="s">
        <v>54</v>
      </c>
      <c r="Q99" s="2">
        <v>44138</v>
      </c>
      <c r="R99" s="2">
        <v>44138</v>
      </c>
      <c r="S99" s="6"/>
    </row>
    <row r="100" spans="6:19" x14ac:dyDescent="0.25">
      <c r="F100">
        <v>5190</v>
      </c>
      <c r="G100">
        <v>5191</v>
      </c>
      <c r="P100" s="6"/>
      <c r="Q100" s="2"/>
      <c r="R100" s="2"/>
      <c r="S100" s="6"/>
    </row>
    <row r="101" spans="6:19" x14ac:dyDescent="0.25">
      <c r="F101">
        <v>5230</v>
      </c>
      <c r="G101">
        <v>5231</v>
      </c>
      <c r="P101" s="6"/>
      <c r="Q101" s="2"/>
      <c r="R101" s="2"/>
      <c r="S101" s="6"/>
    </row>
    <row r="102" spans="6:19" x14ac:dyDescent="0.25">
      <c r="F102">
        <v>5410</v>
      </c>
      <c r="G102">
        <v>5411</v>
      </c>
      <c r="P102" s="6"/>
      <c r="Q102" s="2"/>
      <c r="R102" s="2"/>
      <c r="S102" s="6"/>
    </row>
    <row r="103" spans="6:19" x14ac:dyDescent="0.25">
      <c r="F103">
        <v>5510</v>
      </c>
      <c r="G103">
        <v>5511</v>
      </c>
      <c r="P103" s="6"/>
      <c r="Q103" s="2"/>
      <c r="R103" s="2"/>
      <c r="S103" s="6"/>
    </row>
    <row r="104" spans="6:19" x14ac:dyDescent="0.25">
      <c r="F104">
        <v>5650</v>
      </c>
      <c r="G104">
        <v>5651</v>
      </c>
      <c r="P104" s="6"/>
      <c r="Q104" s="2"/>
      <c r="R104" s="2"/>
      <c r="S104" s="6"/>
    </row>
    <row r="105" spans="6:19" x14ac:dyDescent="0.25">
      <c r="F105">
        <v>5810</v>
      </c>
      <c r="G105">
        <v>5811</v>
      </c>
      <c r="Q105" s="2"/>
      <c r="R105" s="2"/>
      <c r="S105" s="6"/>
    </row>
    <row r="106" spans="6:19" x14ac:dyDescent="0.25">
      <c r="F106">
        <v>5910</v>
      </c>
      <c r="G106">
        <v>5911</v>
      </c>
      <c r="Q106" s="2"/>
      <c r="R106" s="2"/>
      <c r="S106" s="6"/>
    </row>
    <row r="107" spans="6:19" x14ac:dyDescent="0.25">
      <c r="F107">
        <v>5970</v>
      </c>
      <c r="G107">
        <v>5971</v>
      </c>
      <c r="Q107" s="2"/>
      <c r="R107" s="2"/>
      <c r="S107" s="6"/>
    </row>
    <row r="108" spans="6:19" x14ac:dyDescent="0.25">
      <c r="F108">
        <v>6130</v>
      </c>
      <c r="G108">
        <v>6131</v>
      </c>
      <c r="Q108" s="2"/>
      <c r="R108" s="2"/>
      <c r="S108" s="6"/>
    </row>
    <row r="109" spans="6:19" x14ac:dyDescent="0.25">
      <c r="F109">
        <v>6140</v>
      </c>
      <c r="G109">
        <v>6141</v>
      </c>
      <c r="Q109" s="2"/>
      <c r="R109" s="2"/>
      <c r="S109" s="6"/>
    </row>
    <row r="110" spans="6:19" x14ac:dyDescent="0.25">
      <c r="F110">
        <v>6150</v>
      </c>
      <c r="G110">
        <v>6151</v>
      </c>
      <c r="Q110" s="2"/>
      <c r="R110" s="2"/>
      <c r="S110" s="6"/>
    </row>
    <row r="111" spans="6:19" x14ac:dyDescent="0.25">
      <c r="F111">
        <v>9910</v>
      </c>
      <c r="G111">
        <v>9911</v>
      </c>
    </row>
  </sheetData>
  <mergeCells count="7">
    <mergeCell ref="A6:S6"/>
    <mergeCell ref="A2:C2"/>
    <mergeCell ref="D2:F2"/>
    <mergeCell ref="G2:I2"/>
    <mergeCell ref="A3:C3"/>
    <mergeCell ref="D3:F3"/>
    <mergeCell ref="G3:I3"/>
  </mergeCells>
  <hyperlinks>
    <hyperlink ref="O8" r:id="rId1"/>
    <hyperlink ref="O9:O99" r:id="rId2" display="http://www.cegaipslp.org.mx/HV2020Dos.nsf/nombre_de_la_vista/E8DE78358BABAEDE862585A500706DBD/$File/rptEstadoAnaliticoPresupuestoEgresosVIIA.pdf"/>
  </hyperlinks>
  <pageMargins left="0.7" right="0.7" top="0.75" bottom="0.75" header="0.3" footer="0.3"/>
  <pageSetup paperSize="9"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2018-06-16T16:25:19Z</dcterms:created>
  <dcterms:modified xsi:type="dcterms:W3CDTF">2020-12-02T18:37:52Z</dcterms:modified>
</cp:coreProperties>
</file>