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7140" windowWidth="20490" windowHeight="74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calcChain.xml><?xml version="1.0" encoding="utf-8"?>
<calcChain xmlns="http://schemas.openxmlformats.org/spreadsheetml/2006/main">
  <c r="K9" i="1"/>
  <c r="K10"/>
  <c r="K11"/>
  <c r="K8"/>
  <c r="C9"/>
  <c r="C10"/>
  <c r="C11"/>
  <c r="C8"/>
</calcChain>
</file>

<file path=xl/sharedStrings.xml><?xml version="1.0" encoding="utf-8"?>
<sst xmlns="http://schemas.openxmlformats.org/spreadsheetml/2006/main" count="93" uniqueCount="78">
  <si>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</si>
  <si>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</si>
  <si>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</si>
  <si>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</si>
  <si>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</si>
  <si>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</si>
  <si>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</si>
  <si>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</si>
  <si>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</si>
  <si>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</si>
  <si>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</si>
  <si>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</si>
  <si>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</si>
  <si>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</si>
  <si>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</si>
  <si>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</si>
  <si>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</si>
  <si>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</si>
  <si>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</si>
  <si>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</si>
  <si>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</si>
  <si>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</si>
  <si>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</si>
  <si>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</si>
  <si>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</si>
  <si>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</si>
  <si>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</si>
  <si>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</si>
  <si>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</si>
  <si>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</si>
  <si>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</si>
  <si>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</si>
  <si>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</si>
  <si>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</si>
  <si>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</si>
  <si>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</si>
  <si>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</si>
  <si>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</si>
  <si>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</si>
  <si>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</si>
  <si>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</si>
  <si>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</si>
  <si>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</si>
  <si>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</si>
  <si>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</si>
  <si>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</si>
  <si>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</si>
  <si>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</si>
  <si>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</si>
  <si>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</si>
  <si>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</si>
  <si>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</si>
  <si>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</si>
  <si>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</si>
  <si>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</si>
  <si>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</si>
  <si>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</si>
  <si>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</si>
  <si>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</si>
  <si>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</si>
  <si>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</si>
  <si>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</si>
  <si>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</si>
  <si>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</si>
  <si>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</si>
  <si>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</si>
  <si>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</si>
  <si>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</si>
  <si>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</si>
  <si>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de San Luis Potosí</t>
  </si>
  <si>
    <t>Decreto de Creación</t>
  </si>
  <si>
    <t>costitucion politica</t>
  </si>
  <si>
    <t>DIRECCION GENERAL</t>
  </si>
  <si>
    <t>ley de cuotas y tarifas para la prstacion de servicios de agua potable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</si>
  <si>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</si>
  <si>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http://www.cegaipslp.org.mx/HV2020Tres.nsf/nombre_de_la_vista/C07D4486B0895B078625863100715E02/$File/constitucion+politica+del+estado+de+SLP.pdf</t>
  </si>
  <si>
    <t>http://www.cegaipslp.org.mx/HV2020Tres.nsf/nombre_de_la_vista/C51E10F2D91ABEC98625863100719A7D/$File/ley+de+cuotas+y+tarifas+para+la+prestacion+de+servicos+publicos+de+charcas+slp.pdf</t>
  </si>
  <si>
    <t>http://www.cegaipslp.org.mx/HV2020Tres.nsf/nombre_de_la_vista/21517B84F12C1959862586310071F3F8/$File/DECRETO+CREACION+ORGANISMO+AGUA+POTABLE+CHARCAS,+S.L.P..pdf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</si>
</sst>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top" wrapText="1"/>
    </xf>
    <xf numFmtId="0" fontId="3" fillId="4" borderId="0" xfId="1" applyFill="1" applyAlignment="1">
      <alignment vertical="top" wrapText="1"/>
    </xf>
    <xf numFmtId="0" fontId="3" fillId="4" borderId="0" xfId="1" applyFill="1" applyAlignment="1">
      <alignment vertical="top"/>
    </xf>
    <xf numFmtId="0" fontId="4" fillId="4" borderId="0" xfId="0" applyFont="1" applyFill="1" applyAlignment="1">
      <alignment vertical="top"/>
    </xf>
    <xf numFmtId="0" fontId="0" fillId="4" borderId="0" xfId="0" applyFill="1" applyAlignment="1"/>
    <xf numFmtId="0" fontId="3" fillId="0" borderId="1" xfId="1" applyBorder="1"/>
    <xf numFmtId="0" fontId="3" fillId="4" borderId="1" xfId="1" applyFill="1" applyBorder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1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2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8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81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82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6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6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6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6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8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69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7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44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87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45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87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46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87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47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87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48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87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9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1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2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3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4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5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49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50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51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52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53" name="Picture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7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7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7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7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8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8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8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8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87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24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5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5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8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89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90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1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87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92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87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93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87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94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87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190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190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0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90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30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574750" y="190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09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1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09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1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09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31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574750" y="209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1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16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17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1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1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05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57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58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59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60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47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61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062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63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064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65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66" name="Picture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67" name="Picture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68" name="Picture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069" name="Picture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70" name="Picture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71" name="Picture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72" name="Picture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285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85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85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107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3429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07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34290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1517B84F12C1959862586310071F3F8/$File/DECRETO+CREACION+ORGANISMO+AGUA+POTABLE+CHARCAS,+S.L.P..pdf" TargetMode="External"/><Relationship Id="rId2" Type="http://schemas.openxmlformats.org/officeDocument/2006/relationships/hyperlink" Target="http://www.cegaipslp.org.mx/HV2020Tres.nsf/nombre_de_la_vista/C51E10F2D91ABEC98625863100719A7D/$File/ley+de+cuotas+y+tarifas+para+la+prestacion+de+servicos+publicos+de+charcas+slp.pdf" TargetMode="External"/><Relationship Id="rId1" Type="http://schemas.openxmlformats.org/officeDocument/2006/relationships/hyperlink" Target="http://www.cegaipslp.org.mx/HV2020Tres.nsf/nombre_de_la_vista/C07D4486B0895B078625863100715E02/$File/constitucion+politica+del+estado+de+SLP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0"/>
  <sheetViews>
    <sheetView tabSelected="1" topLeftCell="A2" workbookViewId="0">
      <selection activeCell="F17" sqref="F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>
      <c r="A1" t="s">
        <v>0</v>
      </c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3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14.25" customHeight="1">
      <c r="A8" s="3">
        <v>2020</v>
      </c>
      <c r="B8" s="4">
        <v>44136</v>
      </c>
      <c r="C8" s="4">
        <f>B8+29</f>
        <v>44165</v>
      </c>
      <c r="D8" s="5" t="s">
        <v>39</v>
      </c>
      <c r="E8" s="5" t="s">
        <v>71</v>
      </c>
      <c r="F8" s="4">
        <v>6246</v>
      </c>
      <c r="G8" s="4">
        <v>43339</v>
      </c>
      <c r="H8" s="2"/>
      <c r="I8" s="3" t="s">
        <v>72</v>
      </c>
      <c r="J8" s="4">
        <v>44166</v>
      </c>
      <c r="K8" s="4">
        <f>J8</f>
        <v>44166</v>
      </c>
      <c r="L8" s="3" t="s">
        <v>74</v>
      </c>
    </row>
    <row r="9" spans="1:13" ht="17.25" customHeight="1">
      <c r="A9" s="3">
        <v>2020</v>
      </c>
      <c r="B9" s="4">
        <v>44136</v>
      </c>
      <c r="C9" s="4">
        <f t="shared" ref="C9:C11" si="0">B9+29</f>
        <v>44165</v>
      </c>
      <c r="D9" s="5" t="s">
        <v>41</v>
      </c>
      <c r="E9" s="5" t="s">
        <v>69</v>
      </c>
      <c r="F9" s="4">
        <v>371858</v>
      </c>
      <c r="G9" s="4">
        <v>43038</v>
      </c>
      <c r="H9" s="15" t="s">
        <v>75</v>
      </c>
      <c r="I9" s="3" t="s">
        <v>72</v>
      </c>
      <c r="J9" s="4">
        <v>44166</v>
      </c>
      <c r="K9" s="4">
        <f t="shared" ref="K9:K11" si="1">J9</f>
        <v>44166</v>
      </c>
      <c r="L9" s="3" t="s">
        <v>74</v>
      </c>
    </row>
    <row r="10" spans="1:13" ht="17.25" customHeight="1">
      <c r="A10" s="3">
        <v>2020</v>
      </c>
      <c r="B10" s="4">
        <v>44136</v>
      </c>
      <c r="C10" s="4">
        <f t="shared" si="0"/>
        <v>44165</v>
      </c>
      <c r="D10" s="5" t="s">
        <v>46</v>
      </c>
      <c r="E10" s="5" t="s">
        <v>73</v>
      </c>
      <c r="F10" s="4">
        <v>36718</v>
      </c>
      <c r="G10" s="4">
        <v>42432</v>
      </c>
      <c r="H10" s="16" t="s">
        <v>76</v>
      </c>
      <c r="I10" s="3" t="s">
        <v>72</v>
      </c>
      <c r="J10" s="4">
        <v>44166</v>
      </c>
      <c r="K10" s="4">
        <f t="shared" si="1"/>
        <v>44166</v>
      </c>
      <c r="L10" s="3" t="s">
        <v>74</v>
      </c>
    </row>
    <row r="11" spans="1:13" ht="15" customHeight="1">
      <c r="A11" s="3">
        <v>2020</v>
      </c>
      <c r="B11" s="4">
        <v>44136</v>
      </c>
      <c r="C11" s="4">
        <f t="shared" si="0"/>
        <v>44165</v>
      </c>
      <c r="D11" s="5" t="s">
        <v>50</v>
      </c>
      <c r="E11" s="5" t="s">
        <v>70</v>
      </c>
      <c r="F11" s="4">
        <v>35282</v>
      </c>
      <c r="G11" s="4">
        <v>40992</v>
      </c>
      <c r="H11" s="16" t="s">
        <v>77</v>
      </c>
      <c r="I11" s="3" t="s">
        <v>72</v>
      </c>
      <c r="J11" s="4">
        <v>44166</v>
      </c>
      <c r="K11" s="4">
        <f t="shared" si="1"/>
        <v>44166</v>
      </c>
      <c r="L11" s="3" t="s">
        <v>74</v>
      </c>
    </row>
    <row r="16" spans="1:13">
      <c r="H16" s="13"/>
      <c r="I16" s="14"/>
      <c r="J16" s="14"/>
      <c r="K16" s="14"/>
      <c r="L16" s="14"/>
      <c r="M16" s="14"/>
    </row>
    <row r="17" spans="8:13" ht="30" customHeight="1">
      <c r="I17" s="12"/>
      <c r="J17" s="12"/>
      <c r="K17" s="12"/>
      <c r="L17" s="12"/>
      <c r="M17" s="12"/>
    </row>
    <row r="18" spans="8:13">
      <c r="H18" s="13"/>
      <c r="I18" s="14"/>
      <c r="J18" s="14"/>
      <c r="K18" s="14"/>
      <c r="L18" s="14"/>
      <c r="M18" s="14"/>
    </row>
    <row r="19" spans="8:13" ht="30" customHeight="1">
      <c r="I19" s="11"/>
      <c r="J19" s="11"/>
      <c r="K19" s="11"/>
      <c r="L19" s="11"/>
      <c r="M19" s="11"/>
    </row>
    <row r="20" spans="8:13">
      <c r="H20" s="10"/>
      <c r="I20" s="10"/>
      <c r="J20" s="10"/>
      <c r="K20" s="9"/>
      <c r="L20" s="9"/>
      <c r="M20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">
      <formula1>Hidden_13</formula1>
    </dataValidation>
  </dataValidations>
  <hyperlinks>
    <hyperlink ref="H9" r:id="rId1"/>
    <hyperlink ref="H10" r:id="rId2"/>
    <hyperlink ref="H11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2018-06-16T16:18:01Z</dcterms:created>
  <dcterms:modified xsi:type="dcterms:W3CDTF">2020-12-01T20:46:02Z</dcterms:modified>
</cp:coreProperties>
</file>