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20\Abril\"/>
    </mc:Choice>
  </mc:AlternateContent>
  <bookViews>
    <workbookView xWindow="0" yWindow="0" windowWidth="19200" windowHeight="4935"/>
  </bookViews>
  <sheets>
    <sheet name="Reporte de Formatos" sheetId="1" r:id="rId1"/>
    <sheet name="Tabla_549450" sheetId="2" r:id="rId2"/>
  </sheets>
  <calcPr calcId="162913"/>
</workbook>
</file>

<file path=xl/calcChain.xml><?xml version="1.0" encoding="utf-8"?>
<calcChain xmlns="http://schemas.openxmlformats.org/spreadsheetml/2006/main">
  <c r="T8" i="1" l="1"/>
  <c r="U8" i="1" s="1"/>
  <c r="C9" i="1"/>
  <c r="T9" i="1" s="1"/>
  <c r="U9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l="1"/>
  <c r="B31" i="1" s="1"/>
  <c r="B32" i="1" s="1"/>
  <c r="B33" i="1" s="1"/>
  <c r="C10" i="1"/>
  <c r="B34" i="1" l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C11" i="1"/>
  <c r="C12" i="1" s="1"/>
  <c r="T10" i="1"/>
  <c r="U10" i="1" s="1"/>
  <c r="T11" i="1" l="1"/>
  <c r="U11" i="1" s="1"/>
  <c r="C13" i="1" l="1"/>
  <c r="T12" i="1"/>
  <c r="U12" i="1" s="1"/>
  <c r="C14" i="1" l="1"/>
  <c r="T13" i="1"/>
  <c r="U13" i="1" s="1"/>
  <c r="C15" i="1" l="1"/>
  <c r="T14" i="1"/>
  <c r="U14" i="1" s="1"/>
  <c r="C16" i="1" l="1"/>
  <c r="T15" i="1"/>
  <c r="U15" i="1" s="1"/>
  <c r="C17" i="1" l="1"/>
  <c r="T16" i="1"/>
  <c r="U16" i="1" s="1"/>
  <c r="C18" i="1" l="1"/>
  <c r="T17" i="1"/>
  <c r="U17" i="1" s="1"/>
  <c r="C19" i="1" l="1"/>
  <c r="T18" i="1"/>
  <c r="U18" i="1" s="1"/>
  <c r="C20" i="1" l="1"/>
  <c r="T19" i="1"/>
  <c r="U19" i="1" s="1"/>
  <c r="C21" i="1" l="1"/>
  <c r="T20" i="1"/>
  <c r="U20" i="1" s="1"/>
  <c r="C22" i="1" l="1"/>
  <c r="T21" i="1"/>
  <c r="U21" i="1" s="1"/>
  <c r="C23" i="1" l="1"/>
  <c r="T22" i="1"/>
  <c r="U22" i="1" s="1"/>
  <c r="C24" i="1" l="1"/>
  <c r="T23" i="1"/>
  <c r="U23" i="1" s="1"/>
  <c r="C25" i="1" l="1"/>
  <c r="C26" i="1" s="1"/>
  <c r="C27" i="1" s="1"/>
  <c r="C28" i="1" s="1"/>
  <c r="C29" i="1" s="1"/>
  <c r="T24" i="1"/>
  <c r="U24" i="1" s="1"/>
  <c r="T27" i="1" l="1"/>
  <c r="U27" i="1" s="1"/>
  <c r="T26" i="1"/>
  <c r="U26" i="1" s="1"/>
  <c r="T25" i="1"/>
  <c r="U25" i="1" s="1"/>
  <c r="T28" i="1" l="1"/>
  <c r="U28" i="1" s="1"/>
  <c r="C30" i="1" l="1"/>
  <c r="T29" i="1"/>
  <c r="U29" i="1" s="1"/>
  <c r="C31" i="1" l="1"/>
  <c r="T30" i="1"/>
  <c r="U30" i="1" s="1"/>
  <c r="C32" i="1" l="1"/>
  <c r="T31" i="1"/>
  <c r="U31" i="1" s="1"/>
  <c r="C33" i="1" l="1"/>
  <c r="C34" i="1" s="1"/>
  <c r="C35" i="1" s="1"/>
  <c r="T32" i="1"/>
  <c r="U32" i="1" s="1"/>
  <c r="T33" i="1" l="1"/>
  <c r="U33" i="1" s="1"/>
  <c r="T34" i="1" l="1"/>
  <c r="U34" i="1" s="1"/>
  <c r="C36" i="1" l="1"/>
  <c r="T35" i="1"/>
  <c r="U35" i="1" s="1"/>
  <c r="C37" i="1" l="1"/>
  <c r="T36" i="1"/>
  <c r="U36" i="1" s="1"/>
  <c r="C38" i="1" l="1"/>
  <c r="T37" i="1"/>
  <c r="U37" i="1" s="1"/>
  <c r="C39" i="1" l="1"/>
  <c r="T38" i="1"/>
  <c r="U38" i="1" s="1"/>
  <c r="T39" i="1" l="1"/>
  <c r="U39" i="1" s="1"/>
  <c r="C40" i="1"/>
  <c r="C41" i="1" l="1"/>
  <c r="T40" i="1"/>
  <c r="U40" i="1" s="1"/>
  <c r="C42" i="1" l="1"/>
  <c r="T41" i="1"/>
  <c r="U41" i="1" s="1"/>
  <c r="C43" i="1" l="1"/>
  <c r="T42" i="1"/>
  <c r="U42" i="1" s="1"/>
  <c r="C44" i="1" l="1"/>
  <c r="T43" i="1"/>
  <c r="U43" i="1" s="1"/>
  <c r="C45" i="1" l="1"/>
  <c r="T45" i="1" s="1"/>
  <c r="U45" i="1" s="1"/>
  <c r="T44" i="1"/>
  <c r="U44" i="1" s="1"/>
</calcChain>
</file>

<file path=xl/sharedStrings.xml><?xml version="1.0" encoding="utf-8"?>
<sst xmlns="http://schemas.openxmlformats.org/spreadsheetml/2006/main" count="845" uniqueCount="260">
  <si>
    <t>56152</t>
  </si>
  <si>
    <t>TÍTULO</t>
  </si>
  <si>
    <t>NOMBRE CORTO</t>
  </si>
  <si>
    <t>DESCRIPCIÓN</t>
  </si>
  <si>
    <t xml:space="preserve">Objetivos y metas institucionales </t>
  </si>
  <si>
    <t>LTAIPSLP84VII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</si>
  <si>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</si>
  <si>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</si>
  <si>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</si>
  <si>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</si>
  <si>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</si>
  <si>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</si>
  <si>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</si>
  <si>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</si>
  <si>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549440</t>
  </si>
  <si>
    <t>549447</t>
  </si>
  <si>
    <t>549448</t>
  </si>
  <si>
    <t>549446</t>
  </si>
  <si>
    <t>549441</t>
  </si>
  <si>
    <t>549450</t>
  </si>
  <si>
    <t>549449</t>
  </si>
  <si>
    <t>550987</t>
  </si>
  <si>
    <t>550988</t>
  </si>
  <si>
    <t>550989</t>
  </si>
  <si>
    <t>550990</t>
  </si>
  <si>
    <t>550991</t>
  </si>
  <si>
    <t>550992</t>
  </si>
  <si>
    <t>550993</t>
  </si>
  <si>
    <t>550994</t>
  </si>
  <si>
    <t>550995</t>
  </si>
  <si>
    <t>550996</t>
  </si>
  <si>
    <t>550997</t>
  </si>
  <si>
    <t>549444</t>
  </si>
  <si>
    <t>549442</t>
  </si>
  <si>
    <t>549443</t>
  </si>
  <si>
    <t>549445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</si>
  <si>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</si>
  <si>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</si>
  <si>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</si>
  <si>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</si>
  <si>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</si>
  <si>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</si>
  <si>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Tabla_549450</t>
  </si>
  <si>
    <t>Hipervínculo al documento del o los programas operativos, presupuestarios, sectoriales, entre otros</t>
  </si>
  <si>
    <t>Hipervínculo a los manuales de organización</t>
  </si>
  <si>
    <t>Hipervínculo a los Servicios que ofrecen y sus requisitos</t>
  </si>
  <si>
    <t>Hipervínculo a los Tramites que ofrecen y sus requisitos</t>
  </si>
  <si>
    <t>Hipervínculo a los Formatos de los servicios y/o trámites que ofrecen</t>
  </si>
  <si>
    <t xml:space="preserve">Hipervínculo a los documentos que contengan las políticas de la dependencia </t>
  </si>
  <si>
    <t>Nombre del (los) Responsable (s) de los programas operativos</t>
  </si>
  <si>
    <t>Primer apellido del (los) Responsable (s) de los programas operativos</t>
  </si>
  <si>
    <t>Segundo apellido del (los) Responsable (s) de los programas operativos</t>
  </si>
  <si>
    <t>Cargo del (los) Responsable(s) de los programas operativos</t>
  </si>
  <si>
    <t>Denominación del área responsable</t>
  </si>
  <si>
    <t>Objetivo de los programas</t>
  </si>
  <si>
    <t>Área(s) responsable(s) que genera(n), posee(n), publica(n) y actualizan la información</t>
  </si>
  <si>
    <t>Fecha de validación</t>
  </si>
  <si>
    <t>Fecha de Actualización</t>
  </si>
  <si>
    <t>Nota</t>
  </si>
  <si>
    <t>70005</t>
  </si>
  <si>
    <t>70006</t>
  </si>
  <si>
    <t>70007</t>
  </si>
  <si>
    <t>ID</t>
  </si>
  <si>
    <t>Indicadores asociados</t>
  </si>
  <si>
    <t>Meta del indicador</t>
  </si>
  <si>
    <t>Unidad de medida</t>
  </si>
  <si>
    <t>Dirección de Educación y Capacitación</t>
  </si>
  <si>
    <t>Este documento presenta la Estructura Orgánica actualizada y autorizada, el marco jurídico en el que sustentan su actualización y funcionamiento, los objetivos que tienen encomendados y la descripción de las funciones que debe realizar para alcanzarlos.</t>
  </si>
  <si>
    <t>Promover el respeto a los derechos humanos en el estado</t>
  </si>
  <si>
    <t xml:space="preserve">Montoya </t>
  </si>
  <si>
    <t>Sierra</t>
  </si>
  <si>
    <t>Director de Educación y Capacitación</t>
  </si>
  <si>
    <t>Sergio Alfredo</t>
  </si>
  <si>
    <t xml:space="preserve">(Número de contenidos multimedia/ número de contenidos multimedia meta) *100 </t>
  </si>
  <si>
    <t>Porcentaje de cumplimiento</t>
  </si>
  <si>
    <t>Número de capacitaciones realizadas/ Número de capacitaciones programadas Número de personas aprobadas por evaluación/ Número total de participantes.*100</t>
  </si>
  <si>
    <t>Número de coordinadores electos miembros de la red. Número de capacitaciones realizadas/ Número de capacitaciones programadas</t>
  </si>
  <si>
    <t>Número de líneas de accion implementadas/Número de líneas de accion contempladas en el Pograma Estatal de Derechos Humanos</t>
  </si>
  <si>
    <t>1. Documento de creación de la Red.
2. Número de instituciones educativas que firman y conforman la red.</t>
  </si>
  <si>
    <t>Diagnóstico</t>
  </si>
  <si>
    <t>Número de eventos de difusión en alusión a días conmemorativos realizados/número de eventos programados. Número de eventos de capacitación en alusión a días conmemorativos realizados/número de eventos programados.</t>
  </si>
  <si>
    <t>(Reuniones asistidas/ Reuniones obligatorias establecidas en la ley que crea los distintos comité interinstitucionales de DH.)*100</t>
  </si>
  <si>
    <t xml:space="preserve">número de personas egresadas/número de personas inscritas. </t>
  </si>
  <si>
    <t>1. (Número de quejas de personas con discapacidad año 1/número de quejas de personas con discapacidad año 0)*100
2.  (Número de capacitaciones de la cdpcd con año 1/número de capacitaciones de la cdpcd  año 0)*100</t>
  </si>
  <si>
    <t xml:space="preserve">Numero de personas inscritas para obtener el Premio Estatal de Derechos Humanos                       Número de municipios que implementan el Premio Municipal de Derechos Humanos </t>
  </si>
  <si>
    <t xml:space="preserve">Rating de los programas a los que se acude. Número de programas a los que se asiste/ Número de programas meta </t>
  </si>
  <si>
    <t>(Número de acciones cumplidas/ número de acciones planeadas)*100</t>
  </si>
  <si>
    <t>http://www.cegaipslp.org.mx/HV2019Tres.nsf/nombre_de_la_vista/22219700F3D57639862584A90051B92B/$File/Ley+de+la+Comisión+Estatal+de+Derechos+Humanos.pdf</t>
  </si>
  <si>
    <t>Dirección de Canalización, Gestión y Quejas</t>
  </si>
  <si>
    <t xml:space="preserve">La Dirección de Canalización, Gestión y Quejas, es el área operativa responsable de la recepción de los casos de las personas que acudan a la Comisión Estatal de Derechos Humanos. Los Visitadores adscritos a la Dirección, realizarán tareas de orientación, canalización, además de recibir las quejas o denuncias de las personas víctimas, quejosas, peticionarias y denunciantes, calificando y determinando si existe violación de Derechos Humanos, con la finalidad de abrir expediente de gestión o queja.    </t>
  </si>
  <si>
    <t>http://www.cegaipslp.org.mx/HV2019.nsf/nombre_de_la_vista/D8B6371D85110B47862583BF00538D2F/$File/01.++Formatos+del+Marco+Logico+Archivo+final+final.xlsx</t>
  </si>
  <si>
    <t>http://www.cegaipslp.org.mx/webcegaip2018N2.nsf/af56201fa851b94c862580be005c7aa5/15717C152D7B9D828625831A00556FA7?OpenDocument</t>
  </si>
  <si>
    <t>http://www.cegaipslp.org.mx/webcegaip2018N2.nsf/af56201fa851b94c862580be005c7aa5/46A5DFFDE2BEACAD8625831A0055A690?OpenDocument</t>
  </si>
  <si>
    <t>Director</t>
  </si>
  <si>
    <t xml:space="preserve">Dirección de Canalización, Gestión y Quejas </t>
  </si>
  <si>
    <t>No se genera información</t>
  </si>
  <si>
    <t>Orientación</t>
  </si>
  <si>
    <t>Proporcionar orientación jurídica especializada en los asuntos que lo requieran</t>
  </si>
  <si>
    <t>Número de personas atendidas</t>
  </si>
  <si>
    <t>Canalización</t>
  </si>
  <si>
    <t>Remisión de usuarios ante la autoridad competente para la mejor solución de su problemática</t>
  </si>
  <si>
    <t>Número de personas canalizadas</t>
  </si>
  <si>
    <t>Quejas</t>
  </si>
  <si>
    <t xml:space="preserve">Iniciar quejas por posibles violaciones a Derechos Humanos para turnar a las Visitadurías </t>
  </si>
  <si>
    <t>Número de quejas</t>
  </si>
  <si>
    <t>Gestión</t>
  </si>
  <si>
    <t>Iniciar, investigar y de lograrse una solución satisfactoria concluir los expedientes.</t>
  </si>
  <si>
    <t>Número de expedientes de gestión</t>
  </si>
  <si>
    <t>Jorge Andrés</t>
  </si>
  <si>
    <t>López</t>
  </si>
  <si>
    <t>Espinosa</t>
  </si>
  <si>
    <t>Presidente</t>
  </si>
  <si>
    <t>Presidencia</t>
  </si>
  <si>
    <t>Ejercer la representación legal de la institución defensora de los Derechos Humanos en el Estado y promover la difución y defensa contra los abusos de autoridades y servidores públicos estatales y municipales en toda la entidad federativa, formulando los lineamientos generales de actuación de la Institución en coordinación con el Consejo y emitiendo recomendaciones en casos de violación a los Derechos Humanos.</t>
  </si>
  <si>
    <t>Guillermo</t>
  </si>
  <si>
    <t>Contreras</t>
  </si>
  <si>
    <t>García</t>
  </si>
  <si>
    <t>Director Administrativo</t>
  </si>
  <si>
    <t>Dirección Administrativa</t>
  </si>
  <si>
    <t>Apoyar el cumplimiento de objetivos y metas de los programas operativos que desarrollan las áreas de la Comisión Estatal de Derechos Humanos generando procedimientos administrativos y coordinar las actividades en materia de informática, Recursos Materiales, Humanos y Financieros.</t>
  </si>
  <si>
    <t xml:space="preserve">UNIDAD DE TRANSPARENCIA </t>
  </si>
  <si>
    <t>http://www.cegaipslp.org.mx/webcegaip2018N.nsf/nombre_de_la_vista/32EDD01B91E5B0878625828E00584E92/$File/Ley_de_Transparencia_y_Acceso_a_la_Informacion_Publica.pdf</t>
  </si>
  <si>
    <t>http://www.cegaipslp.org.mx/webcegaip.nsf/nombre_de_la_vista/E41D15E048134405862581A100630633/$File/Ley_de_la_Comisi%C3%B3n_Estatal_de_Derechos_Humanos_15_Dic_2016.pdf</t>
  </si>
  <si>
    <t>89 formatos señalados en la LTAIP</t>
  </si>
  <si>
    <t>Informes oportunos y confiables</t>
  </si>
  <si>
    <t>Gestionar la información con las diversas áreas de la CEDHy Solicitudes de información contestadas</t>
  </si>
  <si>
    <t>Actualización de página web apartado de Transparencia</t>
  </si>
  <si>
    <t>No. de capacitaciones</t>
  </si>
  <si>
    <t>Organización interna en materia de Transparencia</t>
  </si>
  <si>
    <t>Cuplimiento de obligaciones</t>
  </si>
  <si>
    <t xml:space="preserve">Clasificación de información </t>
  </si>
  <si>
    <t>Cumplimientos de los lineamientos de información proactiva</t>
  </si>
  <si>
    <t xml:space="preserve">Bajar el número de recursos </t>
  </si>
  <si>
    <t xml:space="preserve">Cumplimiento de obligaciones </t>
  </si>
  <si>
    <t>Instrumento de análisis.
Aplicación del instrumento por cada tratado internacional de grupos en situación de vulnerabilidad.</t>
  </si>
  <si>
    <t>1. Monitoreo de reformas legislativas (número de visitas al POE y su página electrónica para monitoreo). 2. Número de acciones de inconstitucionalidad presentadas/Número de reformas publicadas en el POE.</t>
  </si>
  <si>
    <t>número de iniciativas aprobadas/número de iniciativas presentadas</t>
  </si>
  <si>
    <t>1.Lineamientos.creados.
2. Porcentaje de expedientes concluidos.(Número de expedientes concluidos/Número de expedientillos de seguimiento a recomendaciones abiertos o en trámite)*100</t>
  </si>
  <si>
    <t>Cumplimiento por área / Calificación mínima otorgada por el órgano garante</t>
  </si>
  <si>
    <t>(Número de respuestas de la CEDH/ Número de solicitudes de información.)*100</t>
  </si>
  <si>
    <t>(Total de expedientes revisados y actualizados/Total de expedientes)</t>
  </si>
  <si>
    <t>(Número de evaluaciones de desempeño diseñadas por puesto/Total de puestos vigentes en el tabulador)</t>
  </si>
  <si>
    <t>(Total de evaluaciones aplicadas/Número de personal de la plantilla laboral bajo de esquema de base y confianza)</t>
  </si>
  <si>
    <t>(Número de áreas informadas por puesto/Total de áreas operativas de la CEDH)</t>
  </si>
  <si>
    <t>Espacio designado que cumpla con las características que marca la norma.</t>
  </si>
  <si>
    <t>Número de sesiones celebradas en municipios el interior del estado</t>
  </si>
  <si>
    <t>Formatos</t>
  </si>
  <si>
    <t>Informes</t>
  </si>
  <si>
    <t xml:space="preserve">Contestaciones </t>
  </si>
  <si>
    <t>Actualizar de página web apartado de Transparencia</t>
  </si>
  <si>
    <t>Página web</t>
  </si>
  <si>
    <t>Capacitaciones</t>
  </si>
  <si>
    <t>Actualizar instrumentos jurídicos</t>
  </si>
  <si>
    <t>Cumplimiento de obligaciones</t>
  </si>
  <si>
    <t>Información proactiva</t>
  </si>
  <si>
    <t>Número de recursos</t>
  </si>
  <si>
    <t>http://www.cegaipslp.org.mx/HV2020.nsf/nombre_de_la_vista/EFC5DA4E55A85CEB8625851800596EAF/$File/MO+Dirección+Educación+y+Capacitación_compressed.pdf</t>
  </si>
  <si>
    <t>http://www.cegaipslp.org.mx/HV2020.nsf/nombre_de_la_vista/7C6C4D03E216206286258518005A8218/$File/MO+Dirección+Quejas_compressed.pdf</t>
  </si>
  <si>
    <t>http://www.cegaipslp.org.mx/HV2020.nsf/nombre_de_la_vista/F1EE0901AA90224386258518005AB509/$File/MO+Presidencia_compressed.pdf</t>
  </si>
  <si>
    <t>http://www.cegaipslp.org.mx/HV2020.nsf/nombre_de_la_vista/E5BB5539CD2BB6928625851800592AC1/$File/MO+Dir+Gral+Administrativa_compressed.pdf</t>
  </si>
  <si>
    <t>Dirección de Equidad y No discriminación</t>
  </si>
  <si>
    <t>Primera Visitaduria</t>
  </si>
  <si>
    <t>Segunda Visitaduria</t>
  </si>
  <si>
    <t>Tercera Visitaduria</t>
  </si>
  <si>
    <t>Cuarta Visitaduria</t>
  </si>
  <si>
    <t>Promover y difundir los derechos humanos y el principio de equidad y no discriminación al funcionariado público municipal, estatal y público en general.</t>
  </si>
  <si>
    <t>http://www.cegaipslp.org.mx/HV2020.nsf/nombre_de_la_vista/DF8CC15778DB13C88625851800594C56/$File/MO+Dirección+de+Equidad+y+No+Discriminación+2020+(1)_compressed.pdf</t>
  </si>
  <si>
    <t>Moreno</t>
  </si>
  <si>
    <t xml:space="preserve">Giovanna Itzel </t>
  </si>
  <si>
    <t>Argüelles</t>
  </si>
  <si>
    <t>Directora de Equidad y No discriminación</t>
  </si>
  <si>
    <t>Dirección de Equidad y No Discriminación</t>
  </si>
  <si>
    <t>http://www.cegaipslp.org.mx/HV2020.nsf/nombre_de_la_vista/335F5168470FCE25862585180058937A/$File/MO+1ra+Visitaduría_compressed.pdf</t>
  </si>
  <si>
    <t>Alejandro</t>
  </si>
  <si>
    <t>Alvarado</t>
  </si>
  <si>
    <t xml:space="preserve">Proteger, defender y hacer valer los derechos humanos de las personas que hayan sido víctimas de violaciones a sus derechos humanos, reconocidos en la Constitución Política de los Estados Unidos Mexicanos, así como en los ordenamientos jurídicos que de ella emanen y de los instrumentos jurídicos internacionales de los que el Estado Mexicano sea parte.  </t>
  </si>
  <si>
    <t>Primera Visitaduría</t>
  </si>
  <si>
    <t xml:space="preserve"> Promover y Defender los Derechos Humanos de los Pueblos Indígenas en  lo Particular  y en lo general de la población NO Indígena de la Región Huasteca</t>
  </si>
  <si>
    <t>http://www.cegaipslp.org.mx/HV2020.nsf/nombre_de_la_vista/849460ED6FB08EDF862585180058C646/$File/MO+2da+Visitaduría_compressed.pdf</t>
  </si>
  <si>
    <t>Elvira</t>
  </si>
  <si>
    <t>Viggiano</t>
  </si>
  <si>
    <t>Guerra</t>
  </si>
  <si>
    <t>Visitadora General</t>
  </si>
  <si>
    <t>Visitador General</t>
  </si>
  <si>
    <t>Segunda Visitaduría</t>
  </si>
  <si>
    <t>Promover y Defender los Derechos Humanos de los Pueblos Indígenas en  lo Particular  y en lo general de la población NO Indígena de la Región Huasteca</t>
  </si>
  <si>
    <t>Supervisar el respeto irrestricto de los derechos humanos dentro del sistema penitenciario</t>
  </si>
  <si>
    <t>Investigar quejas interpuestas por presuntas violaciones a derechos humanos por actos u omisiones atribuidas a servidores públicos</t>
  </si>
  <si>
    <t>http://www.cegaipslp.org.mx/HV2020.nsf/nombre_de_la_vista/FEB901501E89988C862585180058ED29/$File/MO+3ra+Visitaduría_compressed.pdf</t>
  </si>
  <si>
    <t>Susana</t>
  </si>
  <si>
    <t>Zavala</t>
  </si>
  <si>
    <t>Flores</t>
  </si>
  <si>
    <t>Tercera Visitaduría</t>
  </si>
  <si>
    <t xml:space="preserve">especializada en atención a Migrantes se conduce con un alto sentido de responsabilidad, dedicado a la promoción, difusión, observancia y defensa de los derechos humanos de todas las personas, a través del procedimiento jurídico que la ley establece, como parte de la Comisión Estatal de Derechos Humanos de San Luis Potosí. </t>
  </si>
  <si>
    <t>http://www.cegaipslp.org.mx/HV2020.nsf/nombre_de_la_vista/7FD0E5C43CEC5E7886258518005910A7/$File/MO+4ta+Visitaduría_compressed.pdf</t>
  </si>
  <si>
    <t>Juan Jesús</t>
  </si>
  <si>
    <t>Mireles</t>
  </si>
  <si>
    <t>Palacios</t>
  </si>
  <si>
    <t>Cuarta Visitaduría</t>
  </si>
  <si>
    <t>José Cruz</t>
  </si>
  <si>
    <t>Morelos</t>
  </si>
  <si>
    <t>Torres</t>
  </si>
  <si>
    <t>Dirección General Administrativa</t>
  </si>
  <si>
    <t xml:space="preserve"> Programa de Desarrollo Institucional</t>
  </si>
  <si>
    <t xml:space="preserve"> Realizar actividades de difusión y promoción en materia de Derechos Humanos a través de contenido multimedia.</t>
  </si>
  <si>
    <t xml:space="preserve"> Realizar actividades de capacitación dirigidas al funcionariado público y a población en general, aplicar evaluaciones y organizar los eventos a partir de la emisión de una convocatoria regional.</t>
  </si>
  <si>
    <t xml:space="preserve"> Conformar la Red municipal de coordinadores de derechos humanos para su capacitación, colaboración y seguimiento de sus funciones</t>
  </si>
  <si>
    <t xml:space="preserve"> Seguimiento a las actividades de los enlaces contemplados en el Programa Estatal de Derechos Humanos. </t>
  </si>
  <si>
    <t>Crear un mecanismo que impulse el cumplimiento de las recomendaciones en materia de capacitación a través de la participación activa de instituciones educativas y las asociaciones civiles.</t>
  </si>
  <si>
    <t xml:space="preserve"> Elaborar un diagnostico sobre los programas de prevención de violaciones a derechos humanos que implementan las autoridades estatales y municipales (feminicidios, tortura, trata de personas)</t>
  </si>
  <si>
    <t xml:space="preserve"> Realizar eventos de difusión y capacitación en alusión a los Días conmemorativos de grupos en situación de vulnerabilidad.</t>
  </si>
  <si>
    <t xml:space="preserve">  Realizar vínculos institucionales que contribuyan a la transversalización de los Derechos Humanos en la política pública.</t>
  </si>
  <si>
    <t>Organizar la Especialidad en Derechos Humanos.</t>
  </si>
  <si>
    <t>Impulsar las actividades del Mecanismo Independiente de Monitoreo Estatal de la Convención de los Derechos de las Personas con Discapacidad</t>
  </si>
  <si>
    <t xml:space="preserve"> Organizar las actividades relativas al Premio Estatal de Derechos Humanos 2019 e impulsar en colaboración con los Coordinadores Municipales de Derechos Humanos un reconocimiento municipal  </t>
  </si>
  <si>
    <t xml:space="preserve"> Participar en el programa de radio que se traduce a Náhuatl llamado "Conoce tus derechos y hazlos valer" </t>
  </si>
  <si>
    <t xml:space="preserve"> Seguimiento y evaluación del cumplimiento del programa de capacitación, promoción y difusión para la prevención de violaciones a derechos humanos.</t>
  </si>
  <si>
    <t>Estudio y en su caso propuesta de armonización a la legislación estatal en materia de derechos humanos.</t>
  </si>
  <si>
    <t xml:space="preserve"> Monitoreo de las reformas legislativas para inicio de acciones de inconstitucionalidad en los casos en que se contrapongan a los tratados internacionales </t>
  </si>
  <si>
    <t xml:space="preserve"> Elaboración de iniciativa de reforma a la ley y reglamento de la CEDH.</t>
  </si>
  <si>
    <t xml:space="preserve"> Creación de lineamientos de seguimiento a recomendaciones que impulsen el cumplimiento de las recomendaciones.</t>
  </si>
  <si>
    <t xml:space="preserve"> Seguimiento y evaluación del cumplimiento del programa de actualización legislativa en materia de derechos humanos.</t>
  </si>
  <si>
    <t xml:space="preserve"> Reportar mensualmente y trimestralmente las obligaciones generales y especificas señaladas en la ley transparencia y acceso a la información pública</t>
  </si>
  <si>
    <t xml:space="preserve"> Atender las solicitudes de información que se reciben y en su caso orientar al usuario las que no sean de la competencia de la CEDH  </t>
  </si>
  <si>
    <t>Revisión y actualización de expedientes del personal del servicio profesional de Derechos Humanos</t>
  </si>
  <si>
    <t xml:space="preserve"> Estudio y diseño de evaluaciones de desempeño semestrales por puesto</t>
  </si>
  <si>
    <t>Programación y aplicación de evaluaciones de desempeño</t>
  </si>
  <si>
    <t xml:space="preserve"> Presentación al personal directivo del informe mensual de aplicación de presupuesto por área</t>
  </si>
  <si>
    <t xml:space="preserve"> Acondicionamiento de espacio para lactario.</t>
  </si>
  <si>
    <t xml:space="preserve"> Instalar elevador para garantizar la accesibilidad de las personas con discapacidad</t>
  </si>
  <si>
    <t xml:space="preserve">Celebrar 1 sesión de Consejo en zona media, altiplano, huasteca norte y huasteca sur.  </t>
  </si>
  <si>
    <t>Seguimiento y evaluación del cumplimiento del programa de desarrollo institucional.</t>
  </si>
  <si>
    <t xml:space="preserve"> Programa de actualización legislativa en Materia de DH.</t>
  </si>
  <si>
    <t>Secretaría Ejecutiva</t>
  </si>
  <si>
    <t>Secretaría Técnica</t>
  </si>
  <si>
    <t>23,24,25,26,27,28,29,30,32</t>
  </si>
  <si>
    <t>20, 21,22,31</t>
  </si>
  <si>
    <t>37,38</t>
  </si>
  <si>
    <t xml:space="preserve"> Elaborar un diagnostico sobre los programas de prevención de violaciones a derechos humanos que implementan las autoridades estatales y municipales </t>
  </si>
  <si>
    <t xml:space="preserve"> Realizar una investigación especializada para integrar expedientes de violaciones graves a Derechos Humanos </t>
  </si>
  <si>
    <t>Número de expedientes concluidos/número de expedientes en trámite + número de expedientes recibidos</t>
  </si>
  <si>
    <t xml:space="preserve"> Porcentaje de personas usuarias orientadas.</t>
  </si>
  <si>
    <t xml:space="preserve"> Orientar en materia jurídica a las personas usuarias de la CEDH</t>
  </si>
  <si>
    <t>Supervisar las celdas preventivas de los municipios.</t>
  </si>
  <si>
    <t xml:space="preserve"> Recibir, integrar y resolver expedientes de queja.</t>
  </si>
  <si>
    <t>http://www.cegaipslp.org.mx/HV2020.nsf/nombre_de_la_vista/35C91864AE62464C862585180059B32D/$File/MO+Secretaría+Técnica_compressed.pdf</t>
  </si>
  <si>
    <t>Jesús Rafael</t>
  </si>
  <si>
    <t>Rodríguez</t>
  </si>
  <si>
    <t>Lopez</t>
  </si>
  <si>
    <t>María Julia</t>
  </si>
  <si>
    <t>Diaz de León</t>
  </si>
  <si>
    <t>José Alfredo</t>
  </si>
  <si>
    <t>Solis</t>
  </si>
  <si>
    <t>Ramírez</t>
  </si>
  <si>
    <t>Secretario</t>
  </si>
  <si>
    <t>Secretaria</t>
  </si>
  <si>
    <t>Titular de la la unidad de transparencia</t>
  </si>
  <si>
    <t>Unidad de transparencia</t>
  </si>
  <si>
    <t xml:space="preserve">Especializada en atención a Migrantes se conduce con un alto sentido de responsabilidad, dedicado a la promoción, difusión, observancia y defensa de los derechos humanos de todas las personas, a través del procedimiento jurídico que la ley establece, como parte de la Comisión Estatal de Derechos Humanos de San Luis Potosí. </t>
  </si>
  <si>
    <t>http://www.cegaipslp.org.mx/HV2020Dos.nsf/nombre_de_la_vista/5E4B82DDB524A335862585D60075BE08/$File/MO+Secretaría+Técnica.pptx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</si>
</sst>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2" xfId="0" applyFont="1" applyFill="1" applyBorder="1" applyAlignment="1">
      <alignment horizontal="center" vertical="center"/>
    </xf>
    <xf numFmtId="0" fontId="4" fillId="0" borderId="0" xfId="1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1" applyFont="1" applyAlignment="1">
      <alignment vertical="center"/>
    </xf>
    <xf numFmtId="0" fontId="6" fillId="0" borderId="0" xfId="0" applyFont="1" applyAlignment="1">
      <alignment horizontal="justify" vertical="top" readingOrder="1"/>
    </xf>
    <xf numFmtId="0" fontId="6" fillId="0" borderId="0" xfId="0" applyFont="1" applyAlignment="1">
      <alignment horizontal="justify" readingOrder="1"/>
    </xf>
    <xf numFmtId="0" fontId="0" fillId="0" borderId="0" xfId="0" applyFont="1" applyAlignment="1">
      <alignment horizontal="justify" vertical="top" readingOrder="1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21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42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63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84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38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59" Type="http://schemas.openxmlformats.org/officeDocument/2006/relationships/hyperlink" Target="http://www.cegaipslp.org.mx/HV2020.nsf/nombre_de_la_vista/F1EE0901AA90224386258518005AB509/$File/MO+Presidencia_compressed.pdf" TargetMode="External"/><Relationship Id="rId107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1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32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53" Type="http://schemas.openxmlformats.org/officeDocument/2006/relationships/hyperlink" Target="http://www.cegaipslp.org.mx/webcegaip2018N2.nsf/af56201fa851b94c862580be005c7aa5/15717C152D7B9D828625831A00556FA7?OpenDocument" TargetMode="External"/><Relationship Id="rId74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28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49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5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95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43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64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118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39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80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85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50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155" Type="http://schemas.openxmlformats.org/officeDocument/2006/relationships/hyperlink" Target="http://www.cegaipslp.org.mx/webcegaip2018N2.nsf/af56201fa851b94c862580be005c7aa5/15717C152D7B9D828625831A00556FA7?OpenDocument" TargetMode="External"/><Relationship Id="rId12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17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33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38" Type="http://schemas.openxmlformats.org/officeDocument/2006/relationships/hyperlink" Target="http://www.cegaipslp.org.mx/webcegaip2018N2.nsf/af56201fa851b94c862580be005c7aa5/15717C152D7B9D828625831A00556FA7?OpenDocument" TargetMode="External"/><Relationship Id="rId59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103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08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24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129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54" Type="http://schemas.openxmlformats.org/officeDocument/2006/relationships/hyperlink" Target="http://www.cegaipslp.org.mx/webcegaip2018N2.nsf/af56201fa851b94c862580be005c7aa5/15717C152D7B9D828625831A00556FA7?OpenDocument" TargetMode="External"/><Relationship Id="rId70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75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91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96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40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45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6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23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28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49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114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19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44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60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65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81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86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30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35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151" Type="http://schemas.openxmlformats.org/officeDocument/2006/relationships/hyperlink" Target="http://www.cegaipslp.org.mx/webcegaip2018N2.nsf/af56201fa851b94c862580be005c7aa5/15717C152D7B9D828625831A00556FA7?OpenDocument" TargetMode="External"/><Relationship Id="rId156" Type="http://schemas.openxmlformats.org/officeDocument/2006/relationships/hyperlink" Target="http://www.cegaipslp.org.mx/webcegaip2018N2.nsf/af56201fa851b94c862580be005c7aa5/15717C152D7B9D828625831A00556FA7?OpenDocument" TargetMode="External"/><Relationship Id="rId13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18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39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109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34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50" Type="http://schemas.openxmlformats.org/officeDocument/2006/relationships/hyperlink" Target="http://www.cegaipslp.org.mx/webcegaip2018N2.nsf/af56201fa851b94c862580be005c7aa5/15717C152D7B9D828625831A00556FA7?OpenDocument" TargetMode="External"/><Relationship Id="rId55" Type="http://schemas.openxmlformats.org/officeDocument/2006/relationships/hyperlink" Target="http://www.cegaipslp.org.mx/webcegaip2018N2.nsf/af56201fa851b94c862580be005c7aa5/15717C152D7B9D828625831A00556FA7?OpenDocument" TargetMode="External"/><Relationship Id="rId76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97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04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20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25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41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46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7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71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92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2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29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24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40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45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66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87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10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15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31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36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57" Type="http://schemas.openxmlformats.org/officeDocument/2006/relationships/hyperlink" Target="http://www.cegaipslp.org.mx/webcegaip2018N2.nsf/af56201fa851b94c862580be005c7aa5/15717C152D7B9D828625831A00556FA7?OpenDocument" TargetMode="External"/><Relationship Id="rId61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82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52" Type="http://schemas.openxmlformats.org/officeDocument/2006/relationships/hyperlink" Target="http://www.cegaipslp.org.mx/webcegaip2018N2.nsf/af56201fa851b94c862580be005c7aa5/15717C152D7B9D828625831A00556FA7?OpenDocument" TargetMode="External"/><Relationship Id="rId19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14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30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35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56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77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00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05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26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47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8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51" Type="http://schemas.openxmlformats.org/officeDocument/2006/relationships/hyperlink" Target="http://www.cegaipslp.org.mx/webcegaip2018N2.nsf/af56201fa851b94c862580be005c7aa5/15717C152D7B9D828625831A00556FA7?OpenDocument" TargetMode="External"/><Relationship Id="rId72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93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98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21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42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3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25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46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67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16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37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58" Type="http://schemas.openxmlformats.org/officeDocument/2006/relationships/hyperlink" Target="http://www.cegaipslp.org.mx/webcegaip2018N2.nsf/af56201fa851b94c862580be005c7aa5/15717C152D7B9D828625831A00556FA7?OpenDocument" TargetMode="External"/><Relationship Id="rId20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41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62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83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88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11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32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53" Type="http://schemas.openxmlformats.org/officeDocument/2006/relationships/hyperlink" Target="http://www.cegaipslp.org.mx/webcegaip2018N2.nsf/af56201fa851b94c862580be005c7aa5/15717C152D7B9D828625831A00556FA7?OpenDocument" TargetMode="External"/><Relationship Id="rId15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36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57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106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27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0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31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52" Type="http://schemas.openxmlformats.org/officeDocument/2006/relationships/hyperlink" Target="http://www.cegaipslp.org.mx/webcegaip2018N2.nsf/af56201fa851b94c862580be005c7aa5/15717C152D7B9D828625831A00556FA7?OpenDocument" TargetMode="External"/><Relationship Id="rId73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78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94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99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01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22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43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48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4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9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26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47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68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89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12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33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54" Type="http://schemas.openxmlformats.org/officeDocument/2006/relationships/hyperlink" Target="http://www.cegaipslp.org.mx/webcegaip2018N2.nsf/af56201fa851b94c862580be005c7aa5/15717C152D7B9D828625831A00556FA7?OpenDocument" TargetMode="External"/><Relationship Id="rId16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37" Type="http://schemas.openxmlformats.org/officeDocument/2006/relationships/hyperlink" Target="http://www.cegaipslp.org.mx/webcegaip2018N2.nsf/af56201fa851b94c862580be005c7aa5/15717C152D7B9D828625831A00556FA7?OpenDocument" TargetMode="External"/><Relationship Id="rId58" Type="http://schemas.openxmlformats.org/officeDocument/2006/relationships/hyperlink" Target="http://www.cegaipslp.org.mx/webcegaip.nsf/nombre_de_la_vista/E41D15E048134405862581A100630633/$File/Ley_de_la_Comisi%C3%B3n_Estatal_de_Derechos_Humanos_15_Dic_2016.pdf" TargetMode="External"/><Relationship Id="rId79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02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23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44" Type="http://schemas.openxmlformats.org/officeDocument/2006/relationships/hyperlink" Target="http://www.cegaipslp.org.mx/HV2019.nsf/nombre_de_la_vista/D8B6371D85110B47862583BF00538D2F/$File/01.++Formatos+del+Marco+Logico+Archivo+final+final.xlsx" TargetMode="External"/><Relationship Id="rId90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27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48" Type="http://schemas.openxmlformats.org/officeDocument/2006/relationships/hyperlink" Target="http://www.cegaipslp.org.mx/webcegaip2018N.nsf/nombre_de_la_vista/32EDD01B91E5B0878625828E00584E92/$File/Ley_de_Transparencia_y_Acceso_a_la_Informacion_Publica.pdf" TargetMode="External"/><Relationship Id="rId69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13" Type="http://schemas.openxmlformats.org/officeDocument/2006/relationships/hyperlink" Target="http://www.cegaipslp.org.mx/HV2019Tres.nsf/nombre_de_la_vista/22219700F3D57639862584A90051B92B/$File/Ley+de+la+Comisi&#243;n+Estatal+de+Derechos+Humanos.pdf" TargetMode="External"/><Relationship Id="rId134" Type="http://schemas.openxmlformats.org/officeDocument/2006/relationships/hyperlink" Target="http://www.cegaipslp.org.mx/HV2019.nsf/nombre_de_la_vista/D8B6371D85110B47862583BF00538D2F/$File/01.++Formatos+del+Marco+Logico+Archivo+final+fin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9.85546875" customWidth="1"/>
    <col min="5" max="5" width="47.28515625" bestFit="1" customWidth="1"/>
    <col min="6" max="6" width="46" style="11" bestFit="1" customWidth="1"/>
    <col min="7" max="7" width="84.5703125" bestFit="1" customWidth="1"/>
    <col min="8" max="8" width="38.28515625" bestFit="1" customWidth="1"/>
    <col min="9" max="9" width="47.85546875" bestFit="1" customWidth="1"/>
    <col min="10" max="10" width="47.7109375" bestFit="1" customWidth="1"/>
    <col min="11" max="11" width="58.7109375" bestFit="1" customWidth="1"/>
    <col min="12" max="12" width="66.5703125" bestFit="1" customWidth="1"/>
    <col min="13" max="13" width="53.140625" bestFit="1" customWidth="1"/>
    <col min="14" max="14" width="59" bestFit="1" customWidth="1"/>
    <col min="15" max="15" width="60.85546875" bestFit="1" customWidth="1"/>
    <col min="16" max="16" width="50.85546875" bestFit="1" customWidth="1"/>
    <col min="17" max="17" width="31" bestFit="1" customWidth="1"/>
    <col min="18" max="18" width="23" bestFit="1" customWidth="1"/>
    <col min="19" max="19" width="73.14062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4" hidden="1" x14ac:dyDescent="0.25">
      <c r="A1" t="s">
        <v>0</v>
      </c>
    </row>
    <row r="2" spans="1:2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4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s="11" t="s">
        <v>10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7</v>
      </c>
      <c r="N4" t="s">
        <v>7</v>
      </c>
      <c r="O4" t="s">
        <v>7</v>
      </c>
      <c r="P4" t="s">
        <v>9</v>
      </c>
      <c r="Q4" t="s">
        <v>9</v>
      </c>
      <c r="R4" t="s">
        <v>9</v>
      </c>
      <c r="S4" t="s">
        <v>9</v>
      </c>
      <c r="T4" t="s">
        <v>8</v>
      </c>
      <c r="U4" t="s">
        <v>12</v>
      </c>
      <c r="V4" t="s">
        <v>13</v>
      </c>
    </row>
    <row r="5" spans="1:24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s="1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4" x14ac:dyDescent="0.2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4" ht="26.25" x14ac:dyDescent="0.25">
      <c r="A7" s="2" t="s">
        <v>37</v>
      </c>
      <c r="B7" s="6" t="s">
        <v>38</v>
      </c>
      <c r="C7" s="6" t="s">
        <v>39</v>
      </c>
      <c r="D7" s="2" t="s">
        <v>40</v>
      </c>
      <c r="E7" s="2" t="s">
        <v>41</v>
      </c>
      <c r="F7" s="2" t="s">
        <v>42</v>
      </c>
      <c r="G7" s="3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4" s="5" customFormat="1" x14ac:dyDescent="0.25">
      <c r="A8" s="12">
        <v>2020</v>
      </c>
      <c r="B8" s="13">
        <v>43922</v>
      </c>
      <c r="C8" s="13">
        <v>43951</v>
      </c>
      <c r="D8" s="12" t="s">
        <v>66</v>
      </c>
      <c r="E8" s="12" t="s">
        <v>67</v>
      </c>
      <c r="F8" s="14">
        <v>1</v>
      </c>
      <c r="G8" s="15" t="s">
        <v>90</v>
      </c>
      <c r="H8" s="15" t="s">
        <v>156</v>
      </c>
      <c r="I8" s="15" t="s">
        <v>87</v>
      </c>
      <c r="J8" s="15" t="s">
        <v>87</v>
      </c>
      <c r="K8" s="15" t="s">
        <v>87</v>
      </c>
      <c r="L8" s="15" t="s">
        <v>87</v>
      </c>
      <c r="M8" s="12" t="s">
        <v>72</v>
      </c>
      <c r="N8" s="12" t="s">
        <v>69</v>
      </c>
      <c r="O8" s="12" t="s">
        <v>70</v>
      </c>
      <c r="P8" s="12" t="s">
        <v>71</v>
      </c>
      <c r="Q8" s="12" t="s">
        <v>66</v>
      </c>
      <c r="R8" s="12" t="s">
        <v>68</v>
      </c>
      <c r="S8" s="12" t="s">
        <v>66</v>
      </c>
      <c r="T8" s="13">
        <f>C8</f>
        <v>43951</v>
      </c>
      <c r="U8" s="13">
        <f>T8</f>
        <v>43951</v>
      </c>
      <c r="V8" s="12" t="s">
        <v>95</v>
      </c>
      <c r="W8" s="12"/>
      <c r="X8" s="12"/>
    </row>
    <row r="9" spans="1:24" s="5" customFormat="1" x14ac:dyDescent="0.25">
      <c r="A9" s="12">
        <v>2020</v>
      </c>
      <c r="B9" s="13">
        <f>B8</f>
        <v>43922</v>
      </c>
      <c r="C9" s="13">
        <f>C8</f>
        <v>43951</v>
      </c>
      <c r="D9" s="12" t="s">
        <v>66</v>
      </c>
      <c r="E9" s="12" t="s">
        <v>67</v>
      </c>
      <c r="F9" s="16">
        <v>2</v>
      </c>
      <c r="G9" s="15" t="s">
        <v>90</v>
      </c>
      <c r="H9" s="15" t="s">
        <v>156</v>
      </c>
      <c r="I9" s="15" t="s">
        <v>87</v>
      </c>
      <c r="J9" s="15" t="s">
        <v>87</v>
      </c>
      <c r="K9" s="15" t="s">
        <v>87</v>
      </c>
      <c r="L9" s="15" t="s">
        <v>87</v>
      </c>
      <c r="M9" s="12" t="s">
        <v>72</v>
      </c>
      <c r="N9" s="12" t="s">
        <v>69</v>
      </c>
      <c r="O9" s="12" t="s">
        <v>70</v>
      </c>
      <c r="P9" s="12" t="s">
        <v>71</v>
      </c>
      <c r="Q9" s="12" t="s">
        <v>66</v>
      </c>
      <c r="R9" s="12" t="s">
        <v>68</v>
      </c>
      <c r="S9" s="12" t="s">
        <v>66</v>
      </c>
      <c r="T9" s="13">
        <f t="shared" ref="T9:T45" si="0">C9</f>
        <v>43951</v>
      </c>
      <c r="U9" s="13">
        <f t="shared" ref="U9:U45" si="1">T9</f>
        <v>43951</v>
      </c>
      <c r="V9" s="12" t="s">
        <v>95</v>
      </c>
      <c r="W9" s="12"/>
      <c r="X9" s="12"/>
    </row>
    <row r="10" spans="1:24" s="5" customFormat="1" x14ac:dyDescent="0.25">
      <c r="A10" s="12">
        <v>2020</v>
      </c>
      <c r="B10" s="13">
        <f t="shared" ref="B10:B45" si="2">B9</f>
        <v>43922</v>
      </c>
      <c r="C10" s="13">
        <f t="shared" ref="C10:C45" si="3">C9</f>
        <v>43951</v>
      </c>
      <c r="D10" s="12" t="s">
        <v>66</v>
      </c>
      <c r="E10" s="12" t="s">
        <v>67</v>
      </c>
      <c r="F10" s="16">
        <v>3</v>
      </c>
      <c r="G10" s="15" t="s">
        <v>90</v>
      </c>
      <c r="H10" s="15" t="s">
        <v>156</v>
      </c>
      <c r="I10" s="15" t="s">
        <v>87</v>
      </c>
      <c r="J10" s="15" t="s">
        <v>87</v>
      </c>
      <c r="K10" s="15" t="s">
        <v>87</v>
      </c>
      <c r="L10" s="15" t="s">
        <v>87</v>
      </c>
      <c r="M10" s="12" t="s">
        <v>72</v>
      </c>
      <c r="N10" s="12" t="s">
        <v>69</v>
      </c>
      <c r="O10" s="12" t="s">
        <v>70</v>
      </c>
      <c r="P10" s="12" t="s">
        <v>71</v>
      </c>
      <c r="Q10" s="12" t="s">
        <v>66</v>
      </c>
      <c r="R10" s="12" t="s">
        <v>68</v>
      </c>
      <c r="S10" s="12" t="s">
        <v>66</v>
      </c>
      <c r="T10" s="13">
        <f t="shared" si="0"/>
        <v>43951</v>
      </c>
      <c r="U10" s="13">
        <f t="shared" si="1"/>
        <v>43951</v>
      </c>
      <c r="V10" s="12" t="s">
        <v>95</v>
      </c>
      <c r="W10" s="12"/>
      <c r="X10" s="12"/>
    </row>
    <row r="11" spans="1:24" s="5" customFormat="1" x14ac:dyDescent="0.25">
      <c r="A11" s="12">
        <v>2020</v>
      </c>
      <c r="B11" s="13">
        <f t="shared" si="2"/>
        <v>43922</v>
      </c>
      <c r="C11" s="13">
        <f t="shared" si="3"/>
        <v>43951</v>
      </c>
      <c r="D11" s="12" t="s">
        <v>66</v>
      </c>
      <c r="E11" s="12" t="s">
        <v>67</v>
      </c>
      <c r="F11" s="16">
        <v>4</v>
      </c>
      <c r="G11" s="15" t="s">
        <v>90</v>
      </c>
      <c r="H11" s="15" t="s">
        <v>156</v>
      </c>
      <c r="I11" s="15" t="s">
        <v>87</v>
      </c>
      <c r="J11" s="15" t="s">
        <v>87</v>
      </c>
      <c r="K11" s="15" t="s">
        <v>87</v>
      </c>
      <c r="L11" s="15" t="s">
        <v>87</v>
      </c>
      <c r="M11" s="12" t="s">
        <v>72</v>
      </c>
      <c r="N11" s="12" t="s">
        <v>69</v>
      </c>
      <c r="O11" s="12" t="s">
        <v>70</v>
      </c>
      <c r="P11" s="12" t="s">
        <v>71</v>
      </c>
      <c r="Q11" s="12" t="s">
        <v>66</v>
      </c>
      <c r="R11" s="12" t="s">
        <v>68</v>
      </c>
      <c r="S11" s="12" t="s">
        <v>66</v>
      </c>
      <c r="T11" s="13">
        <f t="shared" si="0"/>
        <v>43951</v>
      </c>
      <c r="U11" s="13">
        <f t="shared" si="1"/>
        <v>43951</v>
      </c>
      <c r="V11" s="12" t="s">
        <v>95</v>
      </c>
      <c r="W11" s="12"/>
      <c r="X11" s="12"/>
    </row>
    <row r="12" spans="1:24" s="5" customFormat="1" x14ac:dyDescent="0.25">
      <c r="A12" s="12">
        <v>2020</v>
      </c>
      <c r="B12" s="13">
        <f t="shared" si="2"/>
        <v>43922</v>
      </c>
      <c r="C12" s="13">
        <f>C11</f>
        <v>43951</v>
      </c>
      <c r="D12" s="12" t="s">
        <v>66</v>
      </c>
      <c r="E12" s="12" t="s">
        <v>67</v>
      </c>
      <c r="F12" s="16">
        <v>5</v>
      </c>
      <c r="G12" s="15" t="s">
        <v>90</v>
      </c>
      <c r="H12" s="15" t="s">
        <v>156</v>
      </c>
      <c r="I12" s="15" t="s">
        <v>87</v>
      </c>
      <c r="J12" s="15" t="s">
        <v>87</v>
      </c>
      <c r="K12" s="15" t="s">
        <v>87</v>
      </c>
      <c r="L12" s="15" t="s">
        <v>87</v>
      </c>
      <c r="M12" s="12" t="s">
        <v>72</v>
      </c>
      <c r="N12" s="12" t="s">
        <v>69</v>
      </c>
      <c r="O12" s="12" t="s">
        <v>70</v>
      </c>
      <c r="P12" s="12" t="s">
        <v>71</v>
      </c>
      <c r="Q12" s="12" t="s">
        <v>66</v>
      </c>
      <c r="R12" s="12" t="s">
        <v>68</v>
      </c>
      <c r="S12" s="12" t="s">
        <v>66</v>
      </c>
      <c r="T12" s="13">
        <f t="shared" si="0"/>
        <v>43951</v>
      </c>
      <c r="U12" s="13">
        <f t="shared" si="1"/>
        <v>43951</v>
      </c>
      <c r="V12" s="12" t="s">
        <v>95</v>
      </c>
      <c r="W12" s="12"/>
      <c r="X12" s="12"/>
    </row>
    <row r="13" spans="1:24" s="5" customFormat="1" x14ac:dyDescent="0.25">
      <c r="A13" s="12">
        <v>2020</v>
      </c>
      <c r="B13" s="13">
        <f t="shared" si="2"/>
        <v>43922</v>
      </c>
      <c r="C13" s="13">
        <f t="shared" si="3"/>
        <v>43951</v>
      </c>
      <c r="D13" s="12" t="s">
        <v>66</v>
      </c>
      <c r="E13" s="12" t="s">
        <v>67</v>
      </c>
      <c r="F13" s="16">
        <v>6</v>
      </c>
      <c r="G13" s="15" t="s">
        <v>90</v>
      </c>
      <c r="H13" s="15" t="s">
        <v>156</v>
      </c>
      <c r="I13" s="15" t="s">
        <v>87</v>
      </c>
      <c r="J13" s="15" t="s">
        <v>87</v>
      </c>
      <c r="K13" s="15" t="s">
        <v>87</v>
      </c>
      <c r="L13" s="15" t="s">
        <v>87</v>
      </c>
      <c r="M13" s="12" t="s">
        <v>72</v>
      </c>
      <c r="N13" s="12" t="s">
        <v>69</v>
      </c>
      <c r="O13" s="12" t="s">
        <v>70</v>
      </c>
      <c r="P13" s="12" t="s">
        <v>71</v>
      </c>
      <c r="Q13" s="12" t="s">
        <v>66</v>
      </c>
      <c r="R13" s="12" t="s">
        <v>68</v>
      </c>
      <c r="S13" s="12" t="s">
        <v>66</v>
      </c>
      <c r="T13" s="13">
        <f t="shared" si="0"/>
        <v>43951</v>
      </c>
      <c r="U13" s="13">
        <f t="shared" si="1"/>
        <v>43951</v>
      </c>
      <c r="V13" s="12" t="s">
        <v>95</v>
      </c>
      <c r="W13" s="12"/>
      <c r="X13" s="12"/>
    </row>
    <row r="14" spans="1:24" s="5" customFormat="1" x14ac:dyDescent="0.25">
      <c r="A14" s="12">
        <v>2020</v>
      </c>
      <c r="B14" s="13">
        <f t="shared" si="2"/>
        <v>43922</v>
      </c>
      <c r="C14" s="13">
        <f t="shared" si="3"/>
        <v>43951</v>
      </c>
      <c r="D14" s="12" t="s">
        <v>66</v>
      </c>
      <c r="E14" s="12" t="s">
        <v>67</v>
      </c>
      <c r="F14" s="16">
        <v>7</v>
      </c>
      <c r="G14" s="15" t="s">
        <v>90</v>
      </c>
      <c r="H14" s="15" t="s">
        <v>156</v>
      </c>
      <c r="I14" s="15" t="s">
        <v>87</v>
      </c>
      <c r="J14" s="15" t="s">
        <v>87</v>
      </c>
      <c r="K14" s="15" t="s">
        <v>87</v>
      </c>
      <c r="L14" s="15" t="s">
        <v>87</v>
      </c>
      <c r="M14" s="12" t="s">
        <v>72</v>
      </c>
      <c r="N14" s="12" t="s">
        <v>69</v>
      </c>
      <c r="O14" s="12" t="s">
        <v>70</v>
      </c>
      <c r="P14" s="12" t="s">
        <v>71</v>
      </c>
      <c r="Q14" s="12" t="s">
        <v>66</v>
      </c>
      <c r="R14" s="12" t="s">
        <v>68</v>
      </c>
      <c r="S14" s="12" t="s">
        <v>66</v>
      </c>
      <c r="T14" s="13">
        <f t="shared" si="0"/>
        <v>43951</v>
      </c>
      <c r="U14" s="13">
        <f t="shared" si="1"/>
        <v>43951</v>
      </c>
      <c r="V14" s="12" t="s">
        <v>95</v>
      </c>
      <c r="W14" s="12"/>
      <c r="X14" s="12"/>
    </row>
    <row r="15" spans="1:24" s="5" customFormat="1" x14ac:dyDescent="0.25">
      <c r="A15" s="12">
        <v>2020</v>
      </c>
      <c r="B15" s="13">
        <f t="shared" si="2"/>
        <v>43922</v>
      </c>
      <c r="C15" s="13">
        <f t="shared" si="3"/>
        <v>43951</v>
      </c>
      <c r="D15" s="12" t="s">
        <v>66</v>
      </c>
      <c r="E15" s="12" t="s">
        <v>67</v>
      </c>
      <c r="F15" s="16">
        <v>8</v>
      </c>
      <c r="G15" s="15" t="s">
        <v>90</v>
      </c>
      <c r="H15" s="15" t="s">
        <v>156</v>
      </c>
      <c r="I15" s="15" t="s">
        <v>87</v>
      </c>
      <c r="J15" s="15" t="s">
        <v>87</v>
      </c>
      <c r="K15" s="15" t="s">
        <v>87</v>
      </c>
      <c r="L15" s="15" t="s">
        <v>87</v>
      </c>
      <c r="M15" s="12" t="s">
        <v>72</v>
      </c>
      <c r="N15" s="12" t="s">
        <v>69</v>
      </c>
      <c r="O15" s="12" t="s">
        <v>70</v>
      </c>
      <c r="P15" s="12" t="s">
        <v>71</v>
      </c>
      <c r="Q15" s="12" t="s">
        <v>66</v>
      </c>
      <c r="R15" s="12" t="s">
        <v>68</v>
      </c>
      <c r="S15" s="12" t="s">
        <v>66</v>
      </c>
      <c r="T15" s="13">
        <f t="shared" si="0"/>
        <v>43951</v>
      </c>
      <c r="U15" s="13">
        <f t="shared" si="1"/>
        <v>43951</v>
      </c>
      <c r="V15" s="12" t="s">
        <v>95</v>
      </c>
      <c r="W15" s="12"/>
      <c r="X15" s="12"/>
    </row>
    <row r="16" spans="1:24" s="5" customFormat="1" x14ac:dyDescent="0.25">
      <c r="A16" s="12">
        <v>2020</v>
      </c>
      <c r="B16" s="13">
        <f t="shared" si="2"/>
        <v>43922</v>
      </c>
      <c r="C16" s="13">
        <f t="shared" si="3"/>
        <v>43951</v>
      </c>
      <c r="D16" s="12" t="s">
        <v>66</v>
      </c>
      <c r="E16" s="12" t="s">
        <v>67</v>
      </c>
      <c r="F16" s="16">
        <v>9</v>
      </c>
      <c r="G16" s="15" t="s">
        <v>90</v>
      </c>
      <c r="H16" s="15" t="s">
        <v>156</v>
      </c>
      <c r="I16" s="15" t="s">
        <v>87</v>
      </c>
      <c r="J16" s="15" t="s">
        <v>87</v>
      </c>
      <c r="K16" s="15" t="s">
        <v>87</v>
      </c>
      <c r="L16" s="15" t="s">
        <v>87</v>
      </c>
      <c r="M16" s="12" t="s">
        <v>72</v>
      </c>
      <c r="N16" s="12" t="s">
        <v>69</v>
      </c>
      <c r="O16" s="12" t="s">
        <v>70</v>
      </c>
      <c r="P16" s="12" t="s">
        <v>71</v>
      </c>
      <c r="Q16" s="12" t="s">
        <v>66</v>
      </c>
      <c r="R16" s="12" t="s">
        <v>68</v>
      </c>
      <c r="S16" s="12" t="s">
        <v>66</v>
      </c>
      <c r="T16" s="13">
        <f t="shared" si="0"/>
        <v>43951</v>
      </c>
      <c r="U16" s="13">
        <f t="shared" si="1"/>
        <v>43951</v>
      </c>
      <c r="V16" s="12" t="s">
        <v>95</v>
      </c>
      <c r="W16" s="12"/>
      <c r="X16" s="12"/>
    </row>
    <row r="17" spans="1:24" s="5" customFormat="1" x14ac:dyDescent="0.25">
      <c r="A17" s="12">
        <v>2020</v>
      </c>
      <c r="B17" s="13">
        <f t="shared" si="2"/>
        <v>43922</v>
      </c>
      <c r="C17" s="13">
        <f t="shared" si="3"/>
        <v>43951</v>
      </c>
      <c r="D17" s="12" t="s">
        <v>66</v>
      </c>
      <c r="E17" s="12" t="s">
        <v>67</v>
      </c>
      <c r="F17" s="16">
        <v>10</v>
      </c>
      <c r="G17" s="15" t="s">
        <v>90</v>
      </c>
      <c r="H17" s="15" t="s">
        <v>156</v>
      </c>
      <c r="I17" s="15" t="s">
        <v>87</v>
      </c>
      <c r="J17" s="15" t="s">
        <v>87</v>
      </c>
      <c r="K17" s="15" t="s">
        <v>87</v>
      </c>
      <c r="L17" s="15" t="s">
        <v>87</v>
      </c>
      <c r="M17" s="12" t="s">
        <v>72</v>
      </c>
      <c r="N17" s="12" t="s">
        <v>69</v>
      </c>
      <c r="O17" s="12" t="s">
        <v>70</v>
      </c>
      <c r="P17" s="12" t="s">
        <v>71</v>
      </c>
      <c r="Q17" s="12" t="s">
        <v>66</v>
      </c>
      <c r="R17" s="12" t="s">
        <v>68</v>
      </c>
      <c r="S17" s="12" t="s">
        <v>66</v>
      </c>
      <c r="T17" s="13">
        <f t="shared" si="0"/>
        <v>43951</v>
      </c>
      <c r="U17" s="13">
        <f t="shared" si="1"/>
        <v>43951</v>
      </c>
      <c r="V17" s="12" t="s">
        <v>95</v>
      </c>
      <c r="W17" s="12"/>
      <c r="X17" s="12"/>
    </row>
    <row r="18" spans="1:24" s="5" customFormat="1" x14ac:dyDescent="0.25">
      <c r="A18" s="12">
        <v>2020</v>
      </c>
      <c r="B18" s="13">
        <f t="shared" si="2"/>
        <v>43922</v>
      </c>
      <c r="C18" s="13">
        <f t="shared" si="3"/>
        <v>43951</v>
      </c>
      <c r="D18" s="12" t="s">
        <v>66</v>
      </c>
      <c r="E18" s="12" t="s">
        <v>67</v>
      </c>
      <c r="F18" s="16">
        <v>11</v>
      </c>
      <c r="G18" s="15" t="s">
        <v>90</v>
      </c>
      <c r="H18" s="15" t="s">
        <v>156</v>
      </c>
      <c r="I18" s="15" t="s">
        <v>87</v>
      </c>
      <c r="J18" s="15" t="s">
        <v>87</v>
      </c>
      <c r="K18" s="15" t="s">
        <v>87</v>
      </c>
      <c r="L18" s="15" t="s">
        <v>87</v>
      </c>
      <c r="M18" s="12" t="s">
        <v>72</v>
      </c>
      <c r="N18" s="12" t="s">
        <v>69</v>
      </c>
      <c r="O18" s="12" t="s">
        <v>70</v>
      </c>
      <c r="P18" s="12" t="s">
        <v>71</v>
      </c>
      <c r="Q18" s="12" t="s">
        <v>66</v>
      </c>
      <c r="R18" s="12" t="s">
        <v>68</v>
      </c>
      <c r="S18" s="12" t="s">
        <v>66</v>
      </c>
      <c r="T18" s="13">
        <f t="shared" si="0"/>
        <v>43951</v>
      </c>
      <c r="U18" s="13">
        <f t="shared" si="1"/>
        <v>43951</v>
      </c>
      <c r="V18" s="12" t="s">
        <v>95</v>
      </c>
      <c r="W18" s="12"/>
      <c r="X18" s="12"/>
    </row>
    <row r="19" spans="1:24" s="5" customFormat="1" x14ac:dyDescent="0.25">
      <c r="A19" s="12">
        <v>2020</v>
      </c>
      <c r="B19" s="13">
        <f t="shared" si="2"/>
        <v>43922</v>
      </c>
      <c r="C19" s="13">
        <f t="shared" si="3"/>
        <v>43951</v>
      </c>
      <c r="D19" s="12" t="s">
        <v>66</v>
      </c>
      <c r="E19" s="12" t="s">
        <v>67</v>
      </c>
      <c r="F19" s="16">
        <v>12</v>
      </c>
      <c r="G19" s="15" t="s">
        <v>90</v>
      </c>
      <c r="H19" s="15" t="s">
        <v>156</v>
      </c>
      <c r="I19" s="15" t="s">
        <v>87</v>
      </c>
      <c r="J19" s="15" t="s">
        <v>87</v>
      </c>
      <c r="K19" s="15" t="s">
        <v>87</v>
      </c>
      <c r="L19" s="15" t="s">
        <v>87</v>
      </c>
      <c r="M19" s="12" t="s">
        <v>72</v>
      </c>
      <c r="N19" s="12" t="s">
        <v>69</v>
      </c>
      <c r="O19" s="12" t="s">
        <v>70</v>
      </c>
      <c r="P19" s="12" t="s">
        <v>71</v>
      </c>
      <c r="Q19" s="12" t="s">
        <v>66</v>
      </c>
      <c r="R19" s="12" t="s">
        <v>68</v>
      </c>
      <c r="S19" s="12" t="s">
        <v>66</v>
      </c>
      <c r="T19" s="13">
        <f t="shared" si="0"/>
        <v>43951</v>
      </c>
      <c r="U19" s="13">
        <f t="shared" si="1"/>
        <v>43951</v>
      </c>
      <c r="V19" s="12" t="s">
        <v>95</v>
      </c>
      <c r="W19" s="12"/>
      <c r="X19" s="12"/>
    </row>
    <row r="20" spans="1:24" s="5" customFormat="1" x14ac:dyDescent="0.25">
      <c r="A20" s="12">
        <v>2020</v>
      </c>
      <c r="B20" s="13">
        <f t="shared" si="2"/>
        <v>43922</v>
      </c>
      <c r="C20" s="13">
        <f t="shared" si="3"/>
        <v>43951</v>
      </c>
      <c r="D20" s="12" t="s">
        <v>66</v>
      </c>
      <c r="E20" s="12" t="s">
        <v>67</v>
      </c>
      <c r="F20" s="16">
        <v>13</v>
      </c>
      <c r="G20" s="15" t="s">
        <v>90</v>
      </c>
      <c r="H20" s="15" t="s">
        <v>156</v>
      </c>
      <c r="I20" s="15" t="s">
        <v>87</v>
      </c>
      <c r="J20" s="15" t="s">
        <v>87</v>
      </c>
      <c r="K20" s="15" t="s">
        <v>87</v>
      </c>
      <c r="L20" s="15" t="s">
        <v>87</v>
      </c>
      <c r="M20" s="12" t="s">
        <v>72</v>
      </c>
      <c r="N20" s="12" t="s">
        <v>69</v>
      </c>
      <c r="O20" s="12" t="s">
        <v>70</v>
      </c>
      <c r="P20" s="12" t="s">
        <v>71</v>
      </c>
      <c r="Q20" s="12" t="s">
        <v>66</v>
      </c>
      <c r="R20" s="12" t="s">
        <v>68</v>
      </c>
      <c r="S20" s="12" t="s">
        <v>66</v>
      </c>
      <c r="T20" s="13">
        <f t="shared" si="0"/>
        <v>43951</v>
      </c>
      <c r="U20" s="13">
        <f t="shared" si="1"/>
        <v>43951</v>
      </c>
      <c r="V20" s="12" t="s">
        <v>95</v>
      </c>
      <c r="W20" s="12"/>
      <c r="X20" s="12"/>
    </row>
    <row r="21" spans="1:24" x14ac:dyDescent="0.25">
      <c r="A21" s="17">
        <v>2020</v>
      </c>
      <c r="B21" s="18">
        <f t="shared" si="2"/>
        <v>43922</v>
      </c>
      <c r="C21" s="18">
        <f t="shared" si="3"/>
        <v>43951</v>
      </c>
      <c r="D21" s="17" t="s">
        <v>88</v>
      </c>
      <c r="E21" s="17" t="s">
        <v>89</v>
      </c>
      <c r="F21" s="19">
        <v>14</v>
      </c>
      <c r="G21" s="15" t="s">
        <v>90</v>
      </c>
      <c r="H21" s="20" t="s">
        <v>157</v>
      </c>
      <c r="I21" s="15" t="s">
        <v>91</v>
      </c>
      <c r="J21" s="15" t="s">
        <v>91</v>
      </c>
      <c r="K21" s="15" t="s">
        <v>92</v>
      </c>
      <c r="L21" s="15" t="s">
        <v>91</v>
      </c>
      <c r="M21" s="17" t="s">
        <v>199</v>
      </c>
      <c r="N21" s="17" t="s">
        <v>200</v>
      </c>
      <c r="O21" s="17" t="s">
        <v>201</v>
      </c>
      <c r="P21" s="17" t="s">
        <v>93</v>
      </c>
      <c r="Q21" s="17" t="s">
        <v>94</v>
      </c>
      <c r="R21" s="17" t="s">
        <v>89</v>
      </c>
      <c r="S21" s="17" t="s">
        <v>88</v>
      </c>
      <c r="T21" s="18">
        <f t="shared" si="0"/>
        <v>43951</v>
      </c>
      <c r="U21" s="18">
        <f t="shared" si="1"/>
        <v>43951</v>
      </c>
      <c r="V21" s="17" t="s">
        <v>95</v>
      </c>
      <c r="W21" s="17"/>
      <c r="X21" s="17"/>
    </row>
    <row r="22" spans="1:24" x14ac:dyDescent="0.25">
      <c r="A22" s="17">
        <v>2020</v>
      </c>
      <c r="B22" s="18">
        <f t="shared" si="2"/>
        <v>43922</v>
      </c>
      <c r="C22" s="18">
        <f t="shared" si="3"/>
        <v>43951</v>
      </c>
      <c r="D22" s="17" t="s">
        <v>88</v>
      </c>
      <c r="E22" s="17" t="s">
        <v>89</v>
      </c>
      <c r="F22" s="19">
        <v>15</v>
      </c>
      <c r="G22" s="15" t="s">
        <v>90</v>
      </c>
      <c r="H22" s="20" t="s">
        <v>157</v>
      </c>
      <c r="I22" s="15" t="s">
        <v>91</v>
      </c>
      <c r="J22" s="15" t="s">
        <v>91</v>
      </c>
      <c r="K22" s="15" t="s">
        <v>92</v>
      </c>
      <c r="L22" s="15" t="s">
        <v>91</v>
      </c>
      <c r="M22" s="17" t="s">
        <v>199</v>
      </c>
      <c r="N22" s="17" t="s">
        <v>200</v>
      </c>
      <c r="O22" s="17" t="s">
        <v>201</v>
      </c>
      <c r="P22" s="17" t="s">
        <v>93</v>
      </c>
      <c r="Q22" s="17" t="s">
        <v>94</v>
      </c>
      <c r="R22" s="17" t="s">
        <v>89</v>
      </c>
      <c r="S22" s="17" t="s">
        <v>88</v>
      </c>
      <c r="T22" s="18">
        <f t="shared" si="0"/>
        <v>43951</v>
      </c>
      <c r="U22" s="18">
        <f t="shared" si="1"/>
        <v>43951</v>
      </c>
      <c r="V22" s="17" t="s">
        <v>95</v>
      </c>
      <c r="W22" s="17"/>
      <c r="X22" s="17"/>
    </row>
    <row r="23" spans="1:24" x14ac:dyDescent="0.25">
      <c r="A23" s="17">
        <v>2020</v>
      </c>
      <c r="B23" s="18">
        <f t="shared" si="2"/>
        <v>43922</v>
      </c>
      <c r="C23" s="18">
        <f t="shared" si="3"/>
        <v>43951</v>
      </c>
      <c r="D23" s="17" t="s">
        <v>88</v>
      </c>
      <c r="E23" s="17" t="s">
        <v>89</v>
      </c>
      <c r="F23" s="19">
        <v>16</v>
      </c>
      <c r="G23" s="15" t="s">
        <v>90</v>
      </c>
      <c r="H23" s="20" t="s">
        <v>157</v>
      </c>
      <c r="I23" s="15" t="s">
        <v>91</v>
      </c>
      <c r="J23" s="15" t="s">
        <v>91</v>
      </c>
      <c r="K23" s="15" t="s">
        <v>92</v>
      </c>
      <c r="L23" s="15" t="s">
        <v>91</v>
      </c>
      <c r="M23" s="17" t="s">
        <v>199</v>
      </c>
      <c r="N23" s="17" t="s">
        <v>200</v>
      </c>
      <c r="O23" s="17" t="s">
        <v>201</v>
      </c>
      <c r="P23" s="17" t="s">
        <v>93</v>
      </c>
      <c r="Q23" s="17" t="s">
        <v>94</v>
      </c>
      <c r="R23" s="17" t="s">
        <v>89</v>
      </c>
      <c r="S23" s="17" t="s">
        <v>88</v>
      </c>
      <c r="T23" s="18">
        <f t="shared" si="0"/>
        <v>43951</v>
      </c>
      <c r="U23" s="18">
        <f t="shared" si="1"/>
        <v>43951</v>
      </c>
      <c r="V23" s="17" t="s">
        <v>95</v>
      </c>
      <c r="W23" s="17"/>
      <c r="X23" s="17"/>
    </row>
    <row r="24" spans="1:24" x14ac:dyDescent="0.25">
      <c r="A24" s="17">
        <v>2020</v>
      </c>
      <c r="B24" s="18">
        <f t="shared" si="2"/>
        <v>43922</v>
      </c>
      <c r="C24" s="18">
        <f t="shared" si="3"/>
        <v>43951</v>
      </c>
      <c r="D24" s="17" t="s">
        <v>88</v>
      </c>
      <c r="E24" s="17" t="s">
        <v>89</v>
      </c>
      <c r="F24" s="19">
        <v>17</v>
      </c>
      <c r="G24" s="15" t="s">
        <v>90</v>
      </c>
      <c r="H24" s="20" t="s">
        <v>157</v>
      </c>
      <c r="I24" s="15" t="s">
        <v>91</v>
      </c>
      <c r="J24" s="15" t="s">
        <v>91</v>
      </c>
      <c r="K24" s="15" t="s">
        <v>92</v>
      </c>
      <c r="L24" s="15" t="s">
        <v>91</v>
      </c>
      <c r="M24" s="17" t="s">
        <v>199</v>
      </c>
      <c r="N24" s="17" t="s">
        <v>200</v>
      </c>
      <c r="O24" s="17" t="s">
        <v>201</v>
      </c>
      <c r="P24" s="17" t="s">
        <v>93</v>
      </c>
      <c r="Q24" s="17" t="s">
        <v>94</v>
      </c>
      <c r="R24" s="17" t="s">
        <v>89</v>
      </c>
      <c r="S24" s="17" t="s">
        <v>88</v>
      </c>
      <c r="T24" s="18">
        <f t="shared" si="0"/>
        <v>43951</v>
      </c>
      <c r="U24" s="18">
        <f t="shared" si="1"/>
        <v>43951</v>
      </c>
      <c r="V24" s="17" t="s">
        <v>95</v>
      </c>
      <c r="W24" s="17"/>
      <c r="X24" s="17"/>
    </row>
    <row r="25" spans="1:24" x14ac:dyDescent="0.25">
      <c r="A25" s="17">
        <v>2020</v>
      </c>
      <c r="B25" s="18">
        <f t="shared" ref="B25:C27" si="4">B24</f>
        <v>43922</v>
      </c>
      <c r="C25" s="18">
        <f t="shared" si="4"/>
        <v>43951</v>
      </c>
      <c r="D25" s="12" t="s">
        <v>112</v>
      </c>
      <c r="E25" s="12" t="s">
        <v>232</v>
      </c>
      <c r="F25" s="16">
        <v>18</v>
      </c>
      <c r="G25" s="15" t="s">
        <v>90</v>
      </c>
      <c r="H25" s="15" t="s">
        <v>158</v>
      </c>
      <c r="I25" s="15" t="s">
        <v>91</v>
      </c>
      <c r="J25" s="15" t="s">
        <v>91</v>
      </c>
      <c r="K25" s="15" t="s">
        <v>91</v>
      </c>
      <c r="L25" s="15" t="s">
        <v>91</v>
      </c>
      <c r="M25" s="12" t="s">
        <v>108</v>
      </c>
      <c r="N25" s="12" t="s">
        <v>109</v>
      </c>
      <c r="O25" s="12" t="s">
        <v>110</v>
      </c>
      <c r="P25" s="12" t="s">
        <v>111</v>
      </c>
      <c r="Q25" s="12" t="s">
        <v>112</v>
      </c>
      <c r="R25" s="12" t="s">
        <v>113</v>
      </c>
      <c r="S25" s="12" t="s">
        <v>112</v>
      </c>
      <c r="T25" s="18">
        <f t="shared" si="0"/>
        <v>43951</v>
      </c>
      <c r="U25" s="18">
        <f t="shared" si="1"/>
        <v>43951</v>
      </c>
      <c r="V25" s="17" t="s">
        <v>95</v>
      </c>
      <c r="W25" s="17"/>
      <c r="X25" s="17"/>
    </row>
    <row r="26" spans="1:24" s="10" customFormat="1" x14ac:dyDescent="0.25">
      <c r="A26" s="17">
        <v>2020</v>
      </c>
      <c r="B26" s="18">
        <f t="shared" si="2"/>
        <v>43922</v>
      </c>
      <c r="C26" s="18">
        <f t="shared" si="3"/>
        <v>43951</v>
      </c>
      <c r="D26" s="17" t="s">
        <v>233</v>
      </c>
      <c r="E26" s="12" t="s">
        <v>232</v>
      </c>
      <c r="F26" s="16">
        <v>19</v>
      </c>
      <c r="G26" s="15" t="s">
        <v>90</v>
      </c>
      <c r="H26" s="15" t="s">
        <v>245</v>
      </c>
      <c r="I26" s="15" t="s">
        <v>91</v>
      </c>
      <c r="J26" s="15" t="s">
        <v>91</v>
      </c>
      <c r="K26" s="15" t="s">
        <v>91</v>
      </c>
      <c r="L26" s="15" t="s">
        <v>91</v>
      </c>
      <c r="M26" s="12" t="s">
        <v>246</v>
      </c>
      <c r="N26" s="12" t="s">
        <v>247</v>
      </c>
      <c r="O26" s="12" t="s">
        <v>248</v>
      </c>
      <c r="P26" s="12" t="s">
        <v>254</v>
      </c>
      <c r="Q26" s="12" t="s">
        <v>233</v>
      </c>
      <c r="R26" s="12" t="s">
        <v>113</v>
      </c>
      <c r="S26" s="12" t="s">
        <v>233</v>
      </c>
      <c r="T26" s="18">
        <f t="shared" si="0"/>
        <v>43951</v>
      </c>
      <c r="U26" s="18">
        <f t="shared" si="1"/>
        <v>43951</v>
      </c>
      <c r="V26" s="17" t="s">
        <v>95</v>
      </c>
      <c r="W26" s="17"/>
      <c r="X26" s="17"/>
    </row>
    <row r="27" spans="1:24" s="10" customFormat="1" x14ac:dyDescent="0.25">
      <c r="A27" s="17">
        <v>2020</v>
      </c>
      <c r="B27" s="18">
        <f t="shared" ref="B27:C27" si="5">B26</f>
        <v>43922</v>
      </c>
      <c r="C27" s="18">
        <f t="shared" si="5"/>
        <v>43951</v>
      </c>
      <c r="D27" s="17" t="s">
        <v>234</v>
      </c>
      <c r="E27" s="12" t="s">
        <v>232</v>
      </c>
      <c r="F27" s="16" t="s">
        <v>236</v>
      </c>
      <c r="G27" s="15" t="s">
        <v>90</v>
      </c>
      <c r="H27" s="15" t="s">
        <v>259</v>
      </c>
      <c r="I27" s="15" t="s">
        <v>91</v>
      </c>
      <c r="J27" s="15" t="s">
        <v>91</v>
      </c>
      <c r="K27" s="15" t="s">
        <v>91</v>
      </c>
      <c r="L27" s="15" t="s">
        <v>91</v>
      </c>
      <c r="M27" s="12" t="s">
        <v>249</v>
      </c>
      <c r="N27" s="12" t="s">
        <v>167</v>
      </c>
      <c r="O27" s="12" t="s">
        <v>250</v>
      </c>
      <c r="P27" s="12" t="s">
        <v>255</v>
      </c>
      <c r="Q27" s="12" t="s">
        <v>234</v>
      </c>
      <c r="R27" s="12" t="s">
        <v>113</v>
      </c>
      <c r="S27" s="12" t="s">
        <v>234</v>
      </c>
      <c r="T27" s="18">
        <f t="shared" si="0"/>
        <v>43951</v>
      </c>
      <c r="U27" s="18">
        <f t="shared" si="1"/>
        <v>43951</v>
      </c>
      <c r="V27" s="17" t="s">
        <v>95</v>
      </c>
      <c r="W27" s="17"/>
      <c r="X27" s="17"/>
    </row>
    <row r="28" spans="1:24" x14ac:dyDescent="0.25">
      <c r="A28" s="17">
        <v>2020</v>
      </c>
      <c r="B28" s="18">
        <f t="shared" si="2"/>
        <v>43922</v>
      </c>
      <c r="C28" s="18">
        <f t="shared" si="3"/>
        <v>43951</v>
      </c>
      <c r="D28" s="12" t="s">
        <v>202</v>
      </c>
      <c r="E28" s="12" t="s">
        <v>203</v>
      </c>
      <c r="F28" s="16" t="s">
        <v>235</v>
      </c>
      <c r="G28" s="15" t="s">
        <v>90</v>
      </c>
      <c r="H28" s="15" t="s">
        <v>159</v>
      </c>
      <c r="I28" s="15" t="s">
        <v>91</v>
      </c>
      <c r="J28" s="15" t="s">
        <v>91</v>
      </c>
      <c r="K28" s="15" t="s">
        <v>91</v>
      </c>
      <c r="L28" s="15" t="s">
        <v>91</v>
      </c>
      <c r="M28" s="12" t="s">
        <v>114</v>
      </c>
      <c r="N28" s="12" t="s">
        <v>115</v>
      </c>
      <c r="O28" s="12" t="s">
        <v>116</v>
      </c>
      <c r="P28" s="12" t="s">
        <v>117</v>
      </c>
      <c r="Q28" s="12" t="s">
        <v>202</v>
      </c>
      <c r="R28" s="12" t="s">
        <v>119</v>
      </c>
      <c r="S28" s="12" t="s">
        <v>118</v>
      </c>
      <c r="T28" s="18">
        <f t="shared" si="0"/>
        <v>43951</v>
      </c>
      <c r="U28" s="18">
        <f t="shared" si="1"/>
        <v>43951</v>
      </c>
      <c r="V28" s="17" t="s">
        <v>95</v>
      </c>
      <c r="W28" s="17"/>
      <c r="X28" s="17"/>
    </row>
    <row r="29" spans="1:24" x14ac:dyDescent="0.25">
      <c r="A29" s="17">
        <v>2020</v>
      </c>
      <c r="B29" s="18">
        <f t="shared" ref="B29:C29" si="6">B28</f>
        <v>43922</v>
      </c>
      <c r="C29" s="18">
        <f t="shared" si="6"/>
        <v>43951</v>
      </c>
      <c r="D29" s="12" t="s">
        <v>120</v>
      </c>
      <c r="E29" s="12" t="s">
        <v>203</v>
      </c>
      <c r="F29" s="16">
        <v>33</v>
      </c>
      <c r="G29" s="15" t="s">
        <v>90</v>
      </c>
      <c r="H29" s="15" t="s">
        <v>158</v>
      </c>
      <c r="I29" s="15" t="s">
        <v>121</v>
      </c>
      <c r="J29" s="15" t="s">
        <v>121</v>
      </c>
      <c r="K29" s="15" t="s">
        <v>121</v>
      </c>
      <c r="L29" s="15" t="s">
        <v>122</v>
      </c>
      <c r="M29" s="12" t="s">
        <v>251</v>
      </c>
      <c r="N29" s="12" t="s">
        <v>252</v>
      </c>
      <c r="O29" s="12" t="s">
        <v>253</v>
      </c>
      <c r="P29" s="12" t="s">
        <v>256</v>
      </c>
      <c r="Q29" s="12" t="s">
        <v>257</v>
      </c>
      <c r="R29" s="12" t="s">
        <v>123</v>
      </c>
      <c r="S29" s="12" t="s">
        <v>120</v>
      </c>
      <c r="T29" s="18">
        <f t="shared" si="0"/>
        <v>43951</v>
      </c>
      <c r="U29" s="18">
        <f t="shared" si="1"/>
        <v>43951</v>
      </c>
      <c r="V29" s="17" t="s">
        <v>95</v>
      </c>
      <c r="W29" s="17"/>
      <c r="X29" s="17"/>
    </row>
    <row r="30" spans="1:24" x14ac:dyDescent="0.25">
      <c r="A30" s="17">
        <v>2020</v>
      </c>
      <c r="B30" s="18">
        <f t="shared" si="2"/>
        <v>43922</v>
      </c>
      <c r="C30" s="18">
        <f t="shared" si="3"/>
        <v>43951</v>
      </c>
      <c r="D30" s="12" t="s">
        <v>120</v>
      </c>
      <c r="E30" s="12" t="s">
        <v>203</v>
      </c>
      <c r="F30" s="16">
        <v>34</v>
      </c>
      <c r="G30" s="15" t="s">
        <v>90</v>
      </c>
      <c r="H30" s="15" t="s">
        <v>158</v>
      </c>
      <c r="I30" s="15" t="s">
        <v>121</v>
      </c>
      <c r="J30" s="15" t="s">
        <v>121</v>
      </c>
      <c r="K30" s="15" t="s">
        <v>121</v>
      </c>
      <c r="L30" s="15" t="s">
        <v>122</v>
      </c>
      <c r="M30" s="12" t="s">
        <v>251</v>
      </c>
      <c r="N30" s="12" t="s">
        <v>252</v>
      </c>
      <c r="O30" s="12" t="s">
        <v>253</v>
      </c>
      <c r="P30" s="12" t="s">
        <v>256</v>
      </c>
      <c r="Q30" s="12" t="s">
        <v>257</v>
      </c>
      <c r="R30" s="12" t="s">
        <v>124</v>
      </c>
      <c r="S30" s="12" t="s">
        <v>120</v>
      </c>
      <c r="T30" s="18">
        <f t="shared" si="0"/>
        <v>43951</v>
      </c>
      <c r="U30" s="18">
        <f t="shared" si="1"/>
        <v>43951</v>
      </c>
      <c r="V30" s="17" t="s">
        <v>95</v>
      </c>
      <c r="W30" s="17"/>
      <c r="X30" s="17"/>
    </row>
    <row r="31" spans="1:24" x14ac:dyDescent="0.25">
      <c r="A31" s="17">
        <v>2020</v>
      </c>
      <c r="B31" s="18">
        <f t="shared" si="2"/>
        <v>43922</v>
      </c>
      <c r="C31" s="18">
        <f t="shared" si="3"/>
        <v>43951</v>
      </c>
      <c r="D31" s="12" t="s">
        <v>120</v>
      </c>
      <c r="E31" s="12" t="s">
        <v>203</v>
      </c>
      <c r="F31" s="16">
        <v>35</v>
      </c>
      <c r="G31" s="15" t="s">
        <v>90</v>
      </c>
      <c r="H31" s="15" t="s">
        <v>158</v>
      </c>
      <c r="I31" s="15" t="s">
        <v>121</v>
      </c>
      <c r="J31" s="15" t="s">
        <v>121</v>
      </c>
      <c r="K31" s="15" t="s">
        <v>121</v>
      </c>
      <c r="L31" s="15" t="s">
        <v>122</v>
      </c>
      <c r="M31" s="12" t="s">
        <v>251</v>
      </c>
      <c r="N31" s="12" t="s">
        <v>252</v>
      </c>
      <c r="O31" s="12" t="s">
        <v>253</v>
      </c>
      <c r="P31" s="12" t="s">
        <v>256</v>
      </c>
      <c r="Q31" s="12" t="s">
        <v>257</v>
      </c>
      <c r="R31" s="12" t="s">
        <v>125</v>
      </c>
      <c r="S31" s="12" t="s">
        <v>120</v>
      </c>
      <c r="T31" s="18">
        <f t="shared" si="0"/>
        <v>43951</v>
      </c>
      <c r="U31" s="18">
        <f t="shared" si="1"/>
        <v>43951</v>
      </c>
      <c r="V31" s="17" t="s">
        <v>95</v>
      </c>
      <c r="W31" s="17"/>
      <c r="X31" s="17"/>
    </row>
    <row r="32" spans="1:24" x14ac:dyDescent="0.25">
      <c r="A32" s="17">
        <v>2020</v>
      </c>
      <c r="B32" s="18">
        <f t="shared" si="2"/>
        <v>43922</v>
      </c>
      <c r="C32" s="18">
        <f t="shared" si="3"/>
        <v>43951</v>
      </c>
      <c r="D32" s="12" t="s">
        <v>120</v>
      </c>
      <c r="E32" s="12" t="s">
        <v>203</v>
      </c>
      <c r="F32" s="16">
        <v>36</v>
      </c>
      <c r="G32" s="15" t="s">
        <v>90</v>
      </c>
      <c r="H32" s="15" t="s">
        <v>158</v>
      </c>
      <c r="I32" s="15" t="s">
        <v>121</v>
      </c>
      <c r="J32" s="15" t="s">
        <v>121</v>
      </c>
      <c r="K32" s="15" t="s">
        <v>121</v>
      </c>
      <c r="L32" s="15" t="s">
        <v>122</v>
      </c>
      <c r="M32" s="12" t="s">
        <v>251</v>
      </c>
      <c r="N32" s="12" t="s">
        <v>252</v>
      </c>
      <c r="O32" s="12" t="s">
        <v>253</v>
      </c>
      <c r="P32" s="12" t="s">
        <v>256</v>
      </c>
      <c r="Q32" s="12" t="s">
        <v>257</v>
      </c>
      <c r="R32" s="12" t="s">
        <v>126</v>
      </c>
      <c r="S32" s="12" t="s">
        <v>120</v>
      </c>
      <c r="T32" s="18">
        <f t="shared" si="0"/>
        <v>43951</v>
      </c>
      <c r="U32" s="18">
        <f t="shared" si="1"/>
        <v>43951</v>
      </c>
      <c r="V32" s="17" t="s">
        <v>95</v>
      </c>
      <c r="W32" s="17"/>
      <c r="X32" s="17"/>
    </row>
    <row r="33" spans="1:24" x14ac:dyDescent="0.25">
      <c r="A33" s="17">
        <v>2020</v>
      </c>
      <c r="B33" s="18">
        <f t="shared" si="2"/>
        <v>43922</v>
      </c>
      <c r="C33" s="18">
        <f t="shared" si="3"/>
        <v>43951</v>
      </c>
      <c r="D33" s="12" t="s">
        <v>120</v>
      </c>
      <c r="E33" s="12" t="s">
        <v>203</v>
      </c>
      <c r="F33" s="16" t="s">
        <v>237</v>
      </c>
      <c r="G33" s="15" t="s">
        <v>90</v>
      </c>
      <c r="H33" s="15" t="s">
        <v>158</v>
      </c>
      <c r="I33" s="15" t="s">
        <v>121</v>
      </c>
      <c r="J33" s="15" t="s">
        <v>121</v>
      </c>
      <c r="K33" s="15" t="s">
        <v>121</v>
      </c>
      <c r="L33" s="15" t="s">
        <v>122</v>
      </c>
      <c r="M33" s="12" t="s">
        <v>251</v>
      </c>
      <c r="N33" s="12" t="s">
        <v>252</v>
      </c>
      <c r="O33" s="12" t="s">
        <v>253</v>
      </c>
      <c r="P33" s="12" t="s">
        <v>256</v>
      </c>
      <c r="Q33" s="12" t="s">
        <v>257</v>
      </c>
      <c r="R33" s="12" t="s">
        <v>127</v>
      </c>
      <c r="S33" s="12" t="s">
        <v>120</v>
      </c>
      <c r="T33" s="18">
        <f t="shared" si="0"/>
        <v>43951</v>
      </c>
      <c r="U33" s="18">
        <f t="shared" si="1"/>
        <v>43951</v>
      </c>
      <c r="V33" s="17" t="s">
        <v>95</v>
      </c>
      <c r="W33" s="17"/>
      <c r="X33" s="17"/>
    </row>
    <row r="34" spans="1:24" x14ac:dyDescent="0.25">
      <c r="A34" s="17">
        <v>2020</v>
      </c>
      <c r="B34" s="18">
        <f t="shared" si="2"/>
        <v>43922</v>
      </c>
      <c r="C34" s="18">
        <f t="shared" si="3"/>
        <v>43951</v>
      </c>
      <c r="D34" s="12" t="s">
        <v>120</v>
      </c>
      <c r="E34" s="12" t="s">
        <v>203</v>
      </c>
      <c r="F34" s="16">
        <v>39</v>
      </c>
      <c r="G34" s="15" t="s">
        <v>90</v>
      </c>
      <c r="H34" s="15" t="s">
        <v>158</v>
      </c>
      <c r="I34" s="15" t="s">
        <v>121</v>
      </c>
      <c r="J34" s="15" t="s">
        <v>121</v>
      </c>
      <c r="K34" s="15" t="s">
        <v>121</v>
      </c>
      <c r="L34" s="15" t="s">
        <v>122</v>
      </c>
      <c r="M34" s="12" t="s">
        <v>251</v>
      </c>
      <c r="N34" s="12" t="s">
        <v>252</v>
      </c>
      <c r="O34" s="12" t="s">
        <v>253</v>
      </c>
      <c r="P34" s="12" t="s">
        <v>256</v>
      </c>
      <c r="Q34" s="12" t="s">
        <v>257</v>
      </c>
      <c r="R34" s="12" t="s">
        <v>128</v>
      </c>
      <c r="S34" s="12" t="s">
        <v>120</v>
      </c>
      <c r="T34" s="18">
        <f t="shared" si="0"/>
        <v>43951</v>
      </c>
      <c r="U34" s="18">
        <f t="shared" si="1"/>
        <v>43951</v>
      </c>
      <c r="V34" s="17" t="s">
        <v>95</v>
      </c>
      <c r="W34" s="17"/>
      <c r="X34" s="17"/>
    </row>
    <row r="35" spans="1:24" x14ac:dyDescent="0.25">
      <c r="A35" s="17">
        <v>2020</v>
      </c>
      <c r="B35" s="18">
        <f t="shared" si="2"/>
        <v>43922</v>
      </c>
      <c r="C35" s="18">
        <f t="shared" si="3"/>
        <v>43951</v>
      </c>
      <c r="D35" s="12" t="s">
        <v>120</v>
      </c>
      <c r="E35" s="12" t="s">
        <v>203</v>
      </c>
      <c r="F35" s="16">
        <v>40</v>
      </c>
      <c r="G35" s="15" t="s">
        <v>90</v>
      </c>
      <c r="H35" s="15" t="s">
        <v>158</v>
      </c>
      <c r="I35" s="15" t="s">
        <v>121</v>
      </c>
      <c r="J35" s="15" t="s">
        <v>121</v>
      </c>
      <c r="K35" s="15" t="s">
        <v>121</v>
      </c>
      <c r="L35" s="15" t="s">
        <v>122</v>
      </c>
      <c r="M35" s="12" t="s">
        <v>251</v>
      </c>
      <c r="N35" s="12" t="s">
        <v>252</v>
      </c>
      <c r="O35" s="12" t="s">
        <v>253</v>
      </c>
      <c r="P35" s="12" t="s">
        <v>256</v>
      </c>
      <c r="Q35" s="12" t="s">
        <v>257</v>
      </c>
      <c r="R35" s="12" t="s">
        <v>129</v>
      </c>
      <c r="S35" s="12" t="s">
        <v>120</v>
      </c>
      <c r="T35" s="18">
        <f t="shared" si="0"/>
        <v>43951</v>
      </c>
      <c r="U35" s="18">
        <f t="shared" si="1"/>
        <v>43951</v>
      </c>
      <c r="V35" s="17" t="s">
        <v>95</v>
      </c>
      <c r="W35" s="17"/>
      <c r="X35" s="17"/>
    </row>
    <row r="36" spans="1:24" x14ac:dyDescent="0.25">
      <c r="A36" s="17">
        <v>2020</v>
      </c>
      <c r="B36" s="18">
        <f t="shared" si="2"/>
        <v>43922</v>
      </c>
      <c r="C36" s="18">
        <f t="shared" si="3"/>
        <v>43951</v>
      </c>
      <c r="D36" s="12" t="s">
        <v>120</v>
      </c>
      <c r="E36" s="12" t="s">
        <v>203</v>
      </c>
      <c r="F36" s="16">
        <v>41</v>
      </c>
      <c r="G36" s="15" t="s">
        <v>90</v>
      </c>
      <c r="H36" s="15" t="s">
        <v>158</v>
      </c>
      <c r="I36" s="15" t="s">
        <v>121</v>
      </c>
      <c r="J36" s="15" t="s">
        <v>121</v>
      </c>
      <c r="K36" s="15" t="s">
        <v>121</v>
      </c>
      <c r="L36" s="15" t="s">
        <v>122</v>
      </c>
      <c r="M36" s="12" t="s">
        <v>251</v>
      </c>
      <c r="N36" s="12" t="s">
        <v>252</v>
      </c>
      <c r="O36" s="12" t="s">
        <v>253</v>
      </c>
      <c r="P36" s="12" t="s">
        <v>256</v>
      </c>
      <c r="Q36" s="12" t="s">
        <v>257</v>
      </c>
      <c r="R36" s="12" t="s">
        <v>130</v>
      </c>
      <c r="S36" s="12" t="s">
        <v>120</v>
      </c>
      <c r="T36" s="18">
        <f t="shared" si="0"/>
        <v>43951</v>
      </c>
      <c r="U36" s="18">
        <f t="shared" si="1"/>
        <v>43951</v>
      </c>
      <c r="V36" s="17" t="s">
        <v>95</v>
      </c>
      <c r="W36" s="17"/>
      <c r="X36" s="17"/>
    </row>
    <row r="37" spans="1:24" x14ac:dyDescent="0.25">
      <c r="A37" s="17">
        <v>2020</v>
      </c>
      <c r="B37" s="18">
        <f t="shared" si="2"/>
        <v>43922</v>
      </c>
      <c r="C37" s="18">
        <f t="shared" si="3"/>
        <v>43951</v>
      </c>
      <c r="D37" s="12" t="s">
        <v>120</v>
      </c>
      <c r="E37" s="12" t="s">
        <v>203</v>
      </c>
      <c r="F37" s="16">
        <v>42</v>
      </c>
      <c r="G37" s="15" t="s">
        <v>90</v>
      </c>
      <c r="H37" s="15" t="s">
        <v>158</v>
      </c>
      <c r="I37" s="15" t="s">
        <v>121</v>
      </c>
      <c r="J37" s="15" t="s">
        <v>121</v>
      </c>
      <c r="K37" s="15" t="s">
        <v>121</v>
      </c>
      <c r="L37" s="15" t="s">
        <v>122</v>
      </c>
      <c r="M37" s="12" t="s">
        <v>251</v>
      </c>
      <c r="N37" s="12" t="s">
        <v>252</v>
      </c>
      <c r="O37" s="12" t="s">
        <v>253</v>
      </c>
      <c r="P37" s="12" t="s">
        <v>256</v>
      </c>
      <c r="Q37" s="12" t="s">
        <v>257</v>
      </c>
      <c r="R37" s="12" t="s">
        <v>131</v>
      </c>
      <c r="S37" s="12" t="s">
        <v>120</v>
      </c>
      <c r="T37" s="18">
        <f t="shared" si="0"/>
        <v>43951</v>
      </c>
      <c r="U37" s="18">
        <f t="shared" si="1"/>
        <v>43951</v>
      </c>
      <c r="V37" s="17" t="s">
        <v>95</v>
      </c>
      <c r="W37" s="17"/>
      <c r="X37" s="17"/>
    </row>
    <row r="38" spans="1:24" x14ac:dyDescent="0.25">
      <c r="A38" s="17">
        <v>2020</v>
      </c>
      <c r="B38" s="18">
        <f t="shared" si="2"/>
        <v>43922</v>
      </c>
      <c r="C38" s="18">
        <f t="shared" si="3"/>
        <v>43951</v>
      </c>
      <c r="D38" s="12" t="s">
        <v>120</v>
      </c>
      <c r="E38" s="12" t="s">
        <v>203</v>
      </c>
      <c r="F38" s="16">
        <v>43</v>
      </c>
      <c r="G38" s="15" t="s">
        <v>90</v>
      </c>
      <c r="H38" s="15" t="s">
        <v>158</v>
      </c>
      <c r="I38" s="15" t="s">
        <v>121</v>
      </c>
      <c r="J38" s="15" t="s">
        <v>121</v>
      </c>
      <c r="K38" s="15" t="s">
        <v>121</v>
      </c>
      <c r="L38" s="15" t="s">
        <v>122</v>
      </c>
      <c r="M38" s="12" t="s">
        <v>251</v>
      </c>
      <c r="N38" s="12" t="s">
        <v>252</v>
      </c>
      <c r="O38" s="12" t="s">
        <v>253</v>
      </c>
      <c r="P38" s="12" t="s">
        <v>256</v>
      </c>
      <c r="Q38" s="12" t="s">
        <v>257</v>
      </c>
      <c r="R38" s="12" t="s">
        <v>132</v>
      </c>
      <c r="S38" s="12" t="s">
        <v>120</v>
      </c>
      <c r="T38" s="18">
        <f t="shared" si="0"/>
        <v>43951</v>
      </c>
      <c r="U38" s="18">
        <f t="shared" si="1"/>
        <v>43951</v>
      </c>
      <c r="V38" s="17" t="s">
        <v>95</v>
      </c>
      <c r="W38" s="17"/>
      <c r="X38" s="17"/>
    </row>
    <row r="39" spans="1:24" x14ac:dyDescent="0.25">
      <c r="A39" s="17">
        <v>2020</v>
      </c>
      <c r="B39" s="18">
        <f t="shared" si="2"/>
        <v>43922</v>
      </c>
      <c r="C39" s="18">
        <f t="shared" si="3"/>
        <v>43951</v>
      </c>
      <c r="D39" s="12" t="s">
        <v>120</v>
      </c>
      <c r="E39" s="12" t="s">
        <v>203</v>
      </c>
      <c r="F39" s="16">
        <v>44</v>
      </c>
      <c r="G39" s="15" t="s">
        <v>90</v>
      </c>
      <c r="H39" s="15" t="s">
        <v>158</v>
      </c>
      <c r="I39" s="15" t="s">
        <v>121</v>
      </c>
      <c r="J39" s="15" t="s">
        <v>121</v>
      </c>
      <c r="K39" s="15" t="s">
        <v>121</v>
      </c>
      <c r="L39" s="15" t="s">
        <v>122</v>
      </c>
      <c r="M39" s="12" t="s">
        <v>251</v>
      </c>
      <c r="N39" s="12" t="s">
        <v>252</v>
      </c>
      <c r="O39" s="12" t="s">
        <v>253</v>
      </c>
      <c r="P39" s="12" t="s">
        <v>256</v>
      </c>
      <c r="Q39" s="12" t="s">
        <v>257</v>
      </c>
      <c r="R39" s="12" t="s">
        <v>133</v>
      </c>
      <c r="S39" s="12" t="s">
        <v>120</v>
      </c>
      <c r="T39" s="18">
        <f t="shared" si="0"/>
        <v>43951</v>
      </c>
      <c r="U39" s="18">
        <f t="shared" si="1"/>
        <v>43951</v>
      </c>
      <c r="V39" s="17" t="s">
        <v>95</v>
      </c>
      <c r="W39" s="17"/>
      <c r="X39" s="17"/>
    </row>
    <row r="40" spans="1:24" ht="13.5" customHeight="1" x14ac:dyDescent="0.25">
      <c r="A40" s="17">
        <v>2020</v>
      </c>
      <c r="B40" s="18">
        <f t="shared" si="2"/>
        <v>43922</v>
      </c>
      <c r="C40" s="18">
        <f t="shared" si="3"/>
        <v>43951</v>
      </c>
      <c r="D40" s="12" t="s">
        <v>160</v>
      </c>
      <c r="E40" s="21" t="s">
        <v>165</v>
      </c>
      <c r="F40" s="19">
        <v>45</v>
      </c>
      <c r="G40" s="15" t="s">
        <v>90</v>
      </c>
      <c r="H40" s="15" t="s">
        <v>166</v>
      </c>
      <c r="I40" s="15" t="s">
        <v>87</v>
      </c>
      <c r="J40" s="15" t="s">
        <v>87</v>
      </c>
      <c r="K40" s="15" t="s">
        <v>87</v>
      </c>
      <c r="L40" s="15" t="s">
        <v>87</v>
      </c>
      <c r="M40" s="12" t="s">
        <v>168</v>
      </c>
      <c r="N40" s="12" t="s">
        <v>169</v>
      </c>
      <c r="O40" s="12" t="s">
        <v>167</v>
      </c>
      <c r="P40" s="12" t="s">
        <v>170</v>
      </c>
      <c r="Q40" s="12" t="s">
        <v>160</v>
      </c>
      <c r="R40" s="22" t="s">
        <v>165</v>
      </c>
      <c r="S40" s="12" t="s">
        <v>171</v>
      </c>
      <c r="T40" s="18">
        <f t="shared" si="0"/>
        <v>43951</v>
      </c>
      <c r="U40" s="18">
        <f t="shared" si="1"/>
        <v>43951</v>
      </c>
      <c r="V40" s="17" t="s">
        <v>95</v>
      </c>
      <c r="W40" s="17"/>
      <c r="X40" s="17"/>
    </row>
    <row r="41" spans="1:24" ht="15.75" customHeight="1" x14ac:dyDescent="0.25">
      <c r="A41" s="17">
        <v>2020</v>
      </c>
      <c r="B41" s="18">
        <f t="shared" si="2"/>
        <v>43922</v>
      </c>
      <c r="C41" s="18">
        <f t="shared" si="3"/>
        <v>43951</v>
      </c>
      <c r="D41" s="12" t="s">
        <v>161</v>
      </c>
      <c r="E41" s="21" t="s">
        <v>175</v>
      </c>
      <c r="F41" s="19">
        <v>46</v>
      </c>
      <c r="G41" s="15" t="s">
        <v>90</v>
      </c>
      <c r="H41" s="15" t="s">
        <v>172</v>
      </c>
      <c r="I41" s="15" t="s">
        <v>87</v>
      </c>
      <c r="J41" s="15" t="s">
        <v>87</v>
      </c>
      <c r="K41" s="15" t="s">
        <v>87</v>
      </c>
      <c r="L41" s="15" t="s">
        <v>87</v>
      </c>
      <c r="M41" s="12" t="s">
        <v>173</v>
      </c>
      <c r="N41" s="12" t="s">
        <v>116</v>
      </c>
      <c r="O41" s="12" t="s">
        <v>174</v>
      </c>
      <c r="P41" s="12" t="s">
        <v>183</v>
      </c>
      <c r="Q41" s="12" t="s">
        <v>161</v>
      </c>
      <c r="R41" s="22" t="s">
        <v>175</v>
      </c>
      <c r="S41" s="23" t="s">
        <v>176</v>
      </c>
      <c r="T41" s="18">
        <f t="shared" si="0"/>
        <v>43951</v>
      </c>
      <c r="U41" s="18">
        <f t="shared" si="1"/>
        <v>43951</v>
      </c>
      <c r="V41" s="17" t="s">
        <v>95</v>
      </c>
      <c r="W41" s="17"/>
      <c r="X41" s="17"/>
    </row>
    <row r="42" spans="1:24" x14ac:dyDescent="0.25">
      <c r="A42" s="17">
        <v>2020</v>
      </c>
      <c r="B42" s="18">
        <f t="shared" si="2"/>
        <v>43922</v>
      </c>
      <c r="C42" s="18">
        <f t="shared" si="3"/>
        <v>43951</v>
      </c>
      <c r="D42" s="12" t="s">
        <v>162</v>
      </c>
      <c r="E42" s="24" t="s">
        <v>185</v>
      </c>
      <c r="F42" s="19">
        <v>47</v>
      </c>
      <c r="G42" s="15" t="s">
        <v>90</v>
      </c>
      <c r="H42" s="15" t="s">
        <v>178</v>
      </c>
      <c r="I42" s="15" t="s">
        <v>87</v>
      </c>
      <c r="J42" s="15" t="s">
        <v>87</v>
      </c>
      <c r="K42" s="15" t="s">
        <v>87</v>
      </c>
      <c r="L42" s="15" t="s">
        <v>87</v>
      </c>
      <c r="M42" s="12" t="s">
        <v>179</v>
      </c>
      <c r="N42" s="12" t="s">
        <v>180</v>
      </c>
      <c r="O42" s="12" t="s">
        <v>181</v>
      </c>
      <c r="P42" s="12" t="s">
        <v>182</v>
      </c>
      <c r="Q42" s="12" t="s">
        <v>184</v>
      </c>
      <c r="R42" s="25" t="s">
        <v>177</v>
      </c>
      <c r="S42" s="12" t="s">
        <v>162</v>
      </c>
      <c r="T42" s="18">
        <f t="shared" si="0"/>
        <v>43951</v>
      </c>
      <c r="U42" s="18">
        <f t="shared" si="1"/>
        <v>43951</v>
      </c>
      <c r="V42" s="17" t="s">
        <v>95</v>
      </c>
      <c r="W42" s="17"/>
      <c r="X42" s="17"/>
    </row>
    <row r="43" spans="1:24" s="10" customFormat="1" x14ac:dyDescent="0.25">
      <c r="A43" s="17">
        <v>2020</v>
      </c>
      <c r="B43" s="18">
        <f t="shared" si="2"/>
        <v>43922</v>
      </c>
      <c r="C43" s="18">
        <f t="shared" si="3"/>
        <v>43951</v>
      </c>
      <c r="D43" s="12" t="s">
        <v>163</v>
      </c>
      <c r="E43" s="24" t="s">
        <v>186</v>
      </c>
      <c r="F43" s="19">
        <v>48</v>
      </c>
      <c r="G43" s="15" t="s">
        <v>90</v>
      </c>
      <c r="H43" s="15" t="s">
        <v>188</v>
      </c>
      <c r="I43" s="15" t="s">
        <v>87</v>
      </c>
      <c r="J43" s="15" t="s">
        <v>87</v>
      </c>
      <c r="K43" s="15" t="s">
        <v>87</v>
      </c>
      <c r="L43" s="15" t="s">
        <v>87</v>
      </c>
      <c r="M43" s="12" t="s">
        <v>189</v>
      </c>
      <c r="N43" s="12" t="s">
        <v>190</v>
      </c>
      <c r="O43" s="12" t="s">
        <v>191</v>
      </c>
      <c r="P43" s="12" t="s">
        <v>182</v>
      </c>
      <c r="Q43" s="12" t="s">
        <v>192</v>
      </c>
      <c r="R43" s="25" t="s">
        <v>186</v>
      </c>
      <c r="S43" s="12" t="s">
        <v>192</v>
      </c>
      <c r="T43" s="18">
        <f t="shared" si="0"/>
        <v>43951</v>
      </c>
      <c r="U43" s="18">
        <f t="shared" si="1"/>
        <v>43951</v>
      </c>
      <c r="V43" s="17" t="s">
        <v>95</v>
      </c>
      <c r="W43" s="17"/>
      <c r="X43" s="17"/>
    </row>
    <row r="44" spans="1:24" x14ac:dyDescent="0.25">
      <c r="A44" s="17">
        <v>2020</v>
      </c>
      <c r="B44" s="18">
        <f t="shared" si="2"/>
        <v>43922</v>
      </c>
      <c r="C44" s="18">
        <f t="shared" si="3"/>
        <v>43951</v>
      </c>
      <c r="D44" s="12" t="s">
        <v>163</v>
      </c>
      <c r="E44" s="24" t="s">
        <v>187</v>
      </c>
      <c r="F44" s="19">
        <v>49</v>
      </c>
      <c r="G44" s="15" t="s">
        <v>90</v>
      </c>
      <c r="H44" s="15" t="s">
        <v>188</v>
      </c>
      <c r="I44" s="15" t="s">
        <v>87</v>
      </c>
      <c r="J44" s="15" t="s">
        <v>87</v>
      </c>
      <c r="K44" s="15" t="s">
        <v>87</v>
      </c>
      <c r="L44" s="15" t="s">
        <v>87</v>
      </c>
      <c r="M44" s="12" t="s">
        <v>189</v>
      </c>
      <c r="N44" s="12" t="s">
        <v>190</v>
      </c>
      <c r="O44" s="12" t="s">
        <v>191</v>
      </c>
      <c r="P44" s="12" t="s">
        <v>182</v>
      </c>
      <c r="Q44" s="12" t="s">
        <v>192</v>
      </c>
      <c r="R44" s="25" t="s">
        <v>187</v>
      </c>
      <c r="S44" s="12" t="s">
        <v>192</v>
      </c>
      <c r="T44" s="18">
        <f t="shared" si="0"/>
        <v>43951</v>
      </c>
      <c r="U44" s="18">
        <f t="shared" si="1"/>
        <v>43951</v>
      </c>
      <c r="V44" s="17" t="s">
        <v>95</v>
      </c>
      <c r="W44" s="17"/>
      <c r="X44" s="17"/>
    </row>
    <row r="45" spans="1:24" ht="15.75" customHeight="1" x14ac:dyDescent="0.25">
      <c r="A45" s="17">
        <v>2020</v>
      </c>
      <c r="B45" s="18">
        <f t="shared" si="2"/>
        <v>43922</v>
      </c>
      <c r="C45" s="18">
        <f t="shared" si="3"/>
        <v>43951</v>
      </c>
      <c r="D45" s="12" t="s">
        <v>164</v>
      </c>
      <c r="E45" s="21" t="s">
        <v>258</v>
      </c>
      <c r="F45" s="19">
        <v>50</v>
      </c>
      <c r="G45" s="15" t="s">
        <v>90</v>
      </c>
      <c r="H45" s="15" t="s">
        <v>194</v>
      </c>
      <c r="I45" s="15" t="s">
        <v>87</v>
      </c>
      <c r="J45" s="15" t="s">
        <v>87</v>
      </c>
      <c r="K45" s="15" t="s">
        <v>87</v>
      </c>
      <c r="L45" s="15" t="s">
        <v>87</v>
      </c>
      <c r="M45" s="12" t="s">
        <v>195</v>
      </c>
      <c r="N45" s="12" t="s">
        <v>196</v>
      </c>
      <c r="O45" s="12" t="s">
        <v>197</v>
      </c>
      <c r="P45" s="12" t="s">
        <v>183</v>
      </c>
      <c r="Q45" s="12" t="s">
        <v>164</v>
      </c>
      <c r="R45" s="22" t="s">
        <v>193</v>
      </c>
      <c r="S45" s="12" t="s">
        <v>198</v>
      </c>
      <c r="T45" s="18">
        <f t="shared" si="0"/>
        <v>43951</v>
      </c>
      <c r="U45" s="18">
        <f t="shared" si="1"/>
        <v>43951</v>
      </c>
      <c r="V45" s="17" t="s">
        <v>95</v>
      </c>
      <c r="W45" s="17"/>
      <c r="X45" s="17"/>
    </row>
    <row r="46" spans="1:24" x14ac:dyDescent="0.25">
      <c r="D46" s="10"/>
      <c r="I46" s="5"/>
      <c r="J46" s="5"/>
      <c r="K46" s="5"/>
      <c r="L46" s="5"/>
    </row>
    <row r="47" spans="1:24" x14ac:dyDescent="0.25">
      <c r="D47" s="10"/>
    </row>
  </sheetData>
  <mergeCells count="7">
    <mergeCell ref="A6:V6"/>
    <mergeCell ref="A2:C2"/>
    <mergeCell ref="D2:F2"/>
    <mergeCell ref="G2:I2"/>
    <mergeCell ref="A3:C3"/>
    <mergeCell ref="D3:F3"/>
    <mergeCell ref="G3:I3"/>
  </mergeCells>
  <hyperlinks>
    <hyperlink ref="I29:I39" r:id="rId1" display="http://www.cegaipslp.org.mx/webcegaip2018N.nsf/nombre_de_la_vista/32EDD01B91E5B0878625828E00584E92/$File/Ley_de_Transparencia_y_Acceso_a_la_Informacion_Publica.pdf"/>
    <hyperlink ref="G25" r:id="rId2"/>
    <hyperlink ref="G31" r:id="rId3"/>
    <hyperlink ref="G34" r:id="rId4"/>
    <hyperlink ref="G38" r:id="rId5"/>
    <hyperlink ref="G28" r:id="rId6"/>
    <hyperlink ref="G32" r:id="rId7"/>
    <hyperlink ref="G35" r:id="rId8"/>
    <hyperlink ref="G39" r:id="rId9"/>
    <hyperlink ref="G29" r:id="rId10"/>
    <hyperlink ref="G33" r:id="rId11"/>
    <hyperlink ref="G36" r:id="rId12"/>
    <hyperlink ref="G30" r:id="rId13"/>
    <hyperlink ref="G37" r:id="rId14"/>
    <hyperlink ref="J29" r:id="rId15"/>
    <hyperlink ref="K29" r:id="rId16"/>
    <hyperlink ref="J30" r:id="rId17"/>
    <hyperlink ref="J31" r:id="rId18"/>
    <hyperlink ref="J32" r:id="rId19"/>
    <hyperlink ref="J33" r:id="rId20"/>
    <hyperlink ref="J34" r:id="rId21"/>
    <hyperlink ref="J35" r:id="rId22"/>
    <hyperlink ref="J36" r:id="rId23"/>
    <hyperlink ref="J37" r:id="rId24"/>
    <hyperlink ref="J38" r:id="rId25"/>
    <hyperlink ref="J39" r:id="rId26"/>
    <hyperlink ref="K30" r:id="rId27"/>
    <hyperlink ref="K31" r:id="rId28"/>
    <hyperlink ref="K32" r:id="rId29"/>
    <hyperlink ref="K33" r:id="rId30"/>
    <hyperlink ref="K34" r:id="rId31"/>
    <hyperlink ref="K35" r:id="rId32"/>
    <hyperlink ref="K36" r:id="rId33"/>
    <hyperlink ref="K37" r:id="rId34"/>
    <hyperlink ref="K38" r:id="rId35"/>
    <hyperlink ref="K39" r:id="rId36"/>
    <hyperlink ref="I25" r:id="rId37"/>
    <hyperlink ref="I28" r:id="rId38"/>
    <hyperlink ref="I29" r:id="rId39"/>
    <hyperlink ref="I30" r:id="rId40"/>
    <hyperlink ref="I31" r:id="rId41"/>
    <hyperlink ref="I32" r:id="rId42"/>
    <hyperlink ref="I33" r:id="rId43"/>
    <hyperlink ref="I34" r:id="rId44"/>
    <hyperlink ref="I35" r:id="rId45"/>
    <hyperlink ref="I36" r:id="rId46"/>
    <hyperlink ref="I37" r:id="rId47"/>
    <hyperlink ref="I38" r:id="rId48"/>
    <hyperlink ref="I39" r:id="rId49"/>
    <hyperlink ref="J25" r:id="rId50"/>
    <hyperlink ref="J28" r:id="rId51"/>
    <hyperlink ref="K25" r:id="rId52"/>
    <hyperlink ref="K28" r:id="rId53"/>
    <hyperlink ref="L25" r:id="rId54"/>
    <hyperlink ref="L28" r:id="rId55"/>
    <hyperlink ref="L29" r:id="rId56"/>
    <hyperlink ref="L31" r:id="rId57"/>
    <hyperlink ref="L30" r:id="rId58"/>
    <hyperlink ref="L32" r:id="rId59"/>
    <hyperlink ref="L33" r:id="rId60"/>
    <hyperlink ref="L34" r:id="rId61"/>
    <hyperlink ref="L35" r:id="rId62"/>
    <hyperlink ref="L36" r:id="rId63"/>
    <hyperlink ref="L37" r:id="rId64"/>
    <hyperlink ref="L38" r:id="rId65"/>
    <hyperlink ref="L39" r:id="rId66"/>
    <hyperlink ref="L8" r:id="rId67"/>
    <hyperlink ref="I8" r:id="rId68"/>
    <hyperlink ref="J8" r:id="rId69"/>
    <hyperlink ref="K8" r:id="rId70"/>
    <hyperlink ref="L9" r:id="rId71"/>
    <hyperlink ref="I9" r:id="rId72"/>
    <hyperlink ref="J9" r:id="rId73"/>
    <hyperlink ref="K9" r:id="rId74"/>
    <hyperlink ref="L10" r:id="rId75"/>
    <hyperlink ref="I10" r:id="rId76"/>
    <hyperlink ref="J10" r:id="rId77"/>
    <hyperlink ref="K10" r:id="rId78"/>
    <hyperlink ref="L11" r:id="rId79"/>
    <hyperlink ref="I11" r:id="rId80"/>
    <hyperlink ref="J11" r:id="rId81"/>
    <hyperlink ref="K11" r:id="rId82"/>
    <hyperlink ref="L12" r:id="rId83"/>
    <hyperlink ref="I12" r:id="rId84"/>
    <hyperlink ref="J12" r:id="rId85"/>
    <hyperlink ref="K12" r:id="rId86"/>
    <hyperlink ref="L13" r:id="rId87"/>
    <hyperlink ref="I13" r:id="rId88"/>
    <hyperlink ref="J13" r:id="rId89"/>
    <hyperlink ref="K13" r:id="rId90"/>
    <hyperlink ref="L14" r:id="rId91"/>
    <hyperlink ref="I14" r:id="rId92"/>
    <hyperlink ref="J14" r:id="rId93"/>
    <hyperlink ref="K14" r:id="rId94"/>
    <hyperlink ref="L15" r:id="rId95"/>
    <hyperlink ref="I15" r:id="rId96"/>
    <hyperlink ref="J15" r:id="rId97"/>
    <hyperlink ref="K15" r:id="rId98"/>
    <hyperlink ref="L16" r:id="rId99"/>
    <hyperlink ref="I16" r:id="rId100"/>
    <hyperlink ref="J16" r:id="rId101"/>
    <hyperlink ref="K16" r:id="rId102"/>
    <hyperlink ref="L17" r:id="rId103"/>
    <hyperlink ref="I17" r:id="rId104"/>
    <hyperlink ref="J17" r:id="rId105"/>
    <hyperlink ref="K17" r:id="rId106"/>
    <hyperlink ref="L18" r:id="rId107"/>
    <hyperlink ref="I18" r:id="rId108"/>
    <hyperlink ref="J18" r:id="rId109"/>
    <hyperlink ref="K18" r:id="rId110"/>
    <hyperlink ref="L19" r:id="rId111"/>
    <hyperlink ref="I19" r:id="rId112"/>
    <hyperlink ref="J19" r:id="rId113"/>
    <hyperlink ref="K19" r:id="rId114"/>
    <hyperlink ref="L20" r:id="rId115"/>
    <hyperlink ref="I20" r:id="rId116"/>
    <hyperlink ref="J20" r:id="rId117"/>
    <hyperlink ref="K20" r:id="rId118"/>
    <hyperlink ref="G40" r:id="rId119"/>
    <hyperlink ref="I40" r:id="rId120"/>
    <hyperlink ref="J40" r:id="rId121"/>
    <hyperlink ref="K40" r:id="rId122"/>
    <hyperlink ref="L40" r:id="rId123"/>
    <hyperlink ref="G41" r:id="rId124"/>
    <hyperlink ref="I41" r:id="rId125"/>
    <hyperlink ref="J41" r:id="rId126"/>
    <hyperlink ref="K41" r:id="rId127"/>
    <hyperlink ref="L41" r:id="rId128"/>
    <hyperlink ref="G42" r:id="rId129"/>
    <hyperlink ref="I42" r:id="rId130"/>
    <hyperlink ref="J42" r:id="rId131"/>
    <hyperlink ref="K42" r:id="rId132"/>
    <hyperlink ref="L42" r:id="rId133"/>
    <hyperlink ref="G43" r:id="rId134"/>
    <hyperlink ref="G44" r:id="rId135"/>
    <hyperlink ref="I43" r:id="rId136"/>
    <hyperlink ref="I44" r:id="rId137"/>
    <hyperlink ref="J43" r:id="rId138"/>
    <hyperlink ref="J44" r:id="rId139"/>
    <hyperlink ref="K43" r:id="rId140"/>
    <hyperlink ref="K44" r:id="rId141"/>
    <hyperlink ref="L43" r:id="rId142"/>
    <hyperlink ref="L44" r:id="rId143"/>
    <hyperlink ref="G45" r:id="rId144"/>
    <hyperlink ref="I45" r:id="rId145"/>
    <hyperlink ref="J45" r:id="rId146"/>
    <hyperlink ref="K45" r:id="rId147"/>
    <hyperlink ref="L45" r:id="rId148"/>
    <hyperlink ref="G26" r:id="rId149"/>
    <hyperlink ref="G27" r:id="rId150"/>
    <hyperlink ref="I26" r:id="rId151"/>
    <hyperlink ref="I27" r:id="rId152"/>
    <hyperlink ref="J26" r:id="rId153"/>
    <hyperlink ref="J27" r:id="rId154"/>
    <hyperlink ref="K26" r:id="rId155"/>
    <hyperlink ref="K27" r:id="rId156"/>
    <hyperlink ref="L26" r:id="rId157"/>
    <hyperlink ref="L27" r:id="rId158"/>
    <hyperlink ref="H39" r:id="rId159"/>
  </hyperlinks>
  <pageMargins left="0.7" right="0.7" top="0.75" bottom="0.75" header="0.3" footer="0.3"/>
  <pageSetup orientation="portrait" r:id="rId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5" workbookViewId="0">
      <selection activeCell="A54" sqref="A54"/>
    </sheetView>
  </sheetViews>
  <sheetFormatPr baseColWidth="10" defaultColWidth="9.140625" defaultRowHeight="15" x14ac:dyDescent="0.25"/>
  <cols>
    <col min="1" max="1" width="3.42578125" style="11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59</v>
      </c>
      <c r="C2" t="s">
        <v>60</v>
      </c>
      <c r="D2" t="s">
        <v>61</v>
      </c>
    </row>
    <row r="3" spans="1:4" x14ac:dyDescent="0.25">
      <c r="A3" s="9" t="s">
        <v>62</v>
      </c>
      <c r="B3" s="1" t="s">
        <v>63</v>
      </c>
      <c r="C3" s="1" t="s">
        <v>64</v>
      </c>
      <c r="D3" s="1" t="s">
        <v>65</v>
      </c>
    </row>
    <row r="4" spans="1:4" x14ac:dyDescent="0.25">
      <c r="A4" s="8">
        <v>1</v>
      </c>
      <c r="B4" s="5" t="s">
        <v>204</v>
      </c>
      <c r="C4" s="5" t="s">
        <v>73</v>
      </c>
      <c r="D4" s="5" t="s">
        <v>74</v>
      </c>
    </row>
    <row r="5" spans="1:4" x14ac:dyDescent="0.25">
      <c r="A5" s="8">
        <v>2</v>
      </c>
      <c r="B5" s="5" t="s">
        <v>205</v>
      </c>
      <c r="C5" s="5" t="s">
        <v>75</v>
      </c>
      <c r="D5" s="5" t="s">
        <v>74</v>
      </c>
    </row>
    <row r="6" spans="1:4" x14ac:dyDescent="0.25">
      <c r="A6" s="8">
        <v>3</v>
      </c>
      <c r="B6" s="5" t="s">
        <v>206</v>
      </c>
      <c r="C6" s="5" t="s">
        <v>76</v>
      </c>
      <c r="D6" s="5" t="s">
        <v>74</v>
      </c>
    </row>
    <row r="7" spans="1:4" x14ac:dyDescent="0.25">
      <c r="A7" s="8">
        <v>4</v>
      </c>
      <c r="B7" s="5" t="s">
        <v>207</v>
      </c>
      <c r="C7" s="5" t="s">
        <v>77</v>
      </c>
      <c r="D7" s="5" t="s">
        <v>74</v>
      </c>
    </row>
    <row r="8" spans="1:4" x14ac:dyDescent="0.25">
      <c r="A8" s="8">
        <v>5</v>
      </c>
      <c r="B8" s="5" t="s">
        <v>208</v>
      </c>
      <c r="C8" s="5" t="s">
        <v>78</v>
      </c>
      <c r="D8" s="5" t="s">
        <v>74</v>
      </c>
    </row>
    <row r="9" spans="1:4" x14ac:dyDescent="0.25">
      <c r="A9" s="8">
        <v>6</v>
      </c>
      <c r="B9" s="5" t="s">
        <v>209</v>
      </c>
      <c r="C9" s="5" t="s">
        <v>79</v>
      </c>
      <c r="D9" s="5" t="s">
        <v>74</v>
      </c>
    </row>
    <row r="10" spans="1:4" x14ac:dyDescent="0.25">
      <c r="A10" s="8">
        <v>7</v>
      </c>
      <c r="B10" s="5" t="s">
        <v>210</v>
      </c>
      <c r="C10" s="5" t="s">
        <v>80</v>
      </c>
      <c r="D10" s="5" t="s">
        <v>74</v>
      </c>
    </row>
    <row r="11" spans="1:4" x14ac:dyDescent="0.25">
      <c r="A11" s="8">
        <v>8</v>
      </c>
      <c r="B11" s="5" t="s">
        <v>211</v>
      </c>
      <c r="C11" s="5" t="s">
        <v>81</v>
      </c>
      <c r="D11" s="5" t="s">
        <v>74</v>
      </c>
    </row>
    <row r="12" spans="1:4" x14ac:dyDescent="0.25">
      <c r="A12" s="8">
        <v>9</v>
      </c>
      <c r="B12" s="5" t="s">
        <v>212</v>
      </c>
      <c r="C12" s="5" t="s">
        <v>82</v>
      </c>
      <c r="D12" s="5" t="s">
        <v>74</v>
      </c>
    </row>
    <row r="13" spans="1:4" x14ac:dyDescent="0.25">
      <c r="A13" s="8">
        <v>10</v>
      </c>
      <c r="B13" s="5" t="s">
        <v>213</v>
      </c>
      <c r="C13" s="5" t="s">
        <v>83</v>
      </c>
      <c r="D13" s="5" t="s">
        <v>74</v>
      </c>
    </row>
    <row r="14" spans="1:4" x14ac:dyDescent="0.25">
      <c r="A14" s="8">
        <v>11</v>
      </c>
      <c r="B14" s="5" t="s">
        <v>214</v>
      </c>
      <c r="C14" s="5" t="s">
        <v>84</v>
      </c>
      <c r="D14" s="5" t="s">
        <v>74</v>
      </c>
    </row>
    <row r="15" spans="1:4" x14ac:dyDescent="0.25">
      <c r="A15" s="8">
        <v>12</v>
      </c>
      <c r="B15" s="5" t="s">
        <v>215</v>
      </c>
      <c r="C15" s="5" t="s">
        <v>85</v>
      </c>
      <c r="D15" s="5" t="s">
        <v>74</v>
      </c>
    </row>
    <row r="16" spans="1:4" x14ac:dyDescent="0.25">
      <c r="A16" s="8">
        <v>13</v>
      </c>
      <c r="B16" s="5" t="s">
        <v>216</v>
      </c>
      <c r="C16" s="5" t="s">
        <v>86</v>
      </c>
      <c r="D16" s="5" t="s">
        <v>74</v>
      </c>
    </row>
    <row r="17" spans="1:4" x14ac:dyDescent="0.25">
      <c r="A17" s="8">
        <v>14</v>
      </c>
      <c r="B17" s="7" t="s">
        <v>96</v>
      </c>
      <c r="C17" s="7" t="s">
        <v>97</v>
      </c>
      <c r="D17" s="7" t="s">
        <v>98</v>
      </c>
    </row>
    <row r="18" spans="1:4" x14ac:dyDescent="0.25">
      <c r="A18" s="8">
        <v>15</v>
      </c>
      <c r="B18" s="7" t="s">
        <v>99</v>
      </c>
      <c r="C18" s="7" t="s">
        <v>100</v>
      </c>
      <c r="D18" s="7" t="s">
        <v>101</v>
      </c>
    </row>
    <row r="19" spans="1:4" x14ac:dyDescent="0.25">
      <c r="A19" s="8">
        <v>16</v>
      </c>
      <c r="B19" s="7" t="s">
        <v>102</v>
      </c>
      <c r="C19" s="7" t="s">
        <v>103</v>
      </c>
      <c r="D19" s="7" t="s">
        <v>104</v>
      </c>
    </row>
    <row r="20" spans="1:4" x14ac:dyDescent="0.25">
      <c r="A20" s="8">
        <v>17</v>
      </c>
      <c r="B20" s="7" t="s">
        <v>105</v>
      </c>
      <c r="C20" s="7" t="s">
        <v>106</v>
      </c>
      <c r="D20" s="7" t="s">
        <v>107</v>
      </c>
    </row>
    <row r="21" spans="1:4" x14ac:dyDescent="0.25">
      <c r="A21" s="8">
        <v>18</v>
      </c>
      <c r="B21" s="5" t="s">
        <v>217</v>
      </c>
      <c r="C21" s="5" t="s">
        <v>134</v>
      </c>
      <c r="D21" s="5" t="s">
        <v>74</v>
      </c>
    </row>
    <row r="22" spans="1:4" x14ac:dyDescent="0.25">
      <c r="A22" s="8">
        <v>19</v>
      </c>
      <c r="B22" s="5" t="s">
        <v>218</v>
      </c>
      <c r="C22" s="5" t="s">
        <v>135</v>
      </c>
      <c r="D22" s="5" t="s">
        <v>74</v>
      </c>
    </row>
    <row r="23" spans="1:4" x14ac:dyDescent="0.25">
      <c r="A23" s="8">
        <v>20</v>
      </c>
      <c r="B23" s="5" t="s">
        <v>219</v>
      </c>
      <c r="C23" s="5" t="s">
        <v>136</v>
      </c>
      <c r="D23" s="5" t="s">
        <v>74</v>
      </c>
    </row>
    <row r="24" spans="1:4" x14ac:dyDescent="0.25">
      <c r="A24" s="8">
        <v>21</v>
      </c>
      <c r="B24" s="5" t="s">
        <v>220</v>
      </c>
      <c r="C24" s="5" t="s">
        <v>137</v>
      </c>
      <c r="D24" s="5" t="s">
        <v>74</v>
      </c>
    </row>
    <row r="25" spans="1:4" x14ac:dyDescent="0.25">
      <c r="A25" s="8">
        <v>22</v>
      </c>
      <c r="B25" s="5" t="s">
        <v>221</v>
      </c>
      <c r="C25" s="5" t="s">
        <v>86</v>
      </c>
      <c r="D25" s="5" t="s">
        <v>74</v>
      </c>
    </row>
    <row r="26" spans="1:4" x14ac:dyDescent="0.25">
      <c r="A26" s="8">
        <v>23</v>
      </c>
      <c r="B26" s="5" t="s">
        <v>222</v>
      </c>
      <c r="C26" s="5" t="s">
        <v>138</v>
      </c>
      <c r="D26" s="5" t="s">
        <v>74</v>
      </c>
    </row>
    <row r="27" spans="1:4" x14ac:dyDescent="0.25">
      <c r="A27" s="8">
        <v>24</v>
      </c>
      <c r="B27" s="5" t="s">
        <v>223</v>
      </c>
      <c r="C27" s="5" t="s">
        <v>139</v>
      </c>
      <c r="D27" s="5" t="s">
        <v>74</v>
      </c>
    </row>
    <row r="28" spans="1:4" x14ac:dyDescent="0.25">
      <c r="A28" s="8">
        <v>25</v>
      </c>
      <c r="B28" s="5" t="s">
        <v>224</v>
      </c>
      <c r="C28" s="5" t="s">
        <v>140</v>
      </c>
      <c r="D28" s="5" t="s">
        <v>74</v>
      </c>
    </row>
    <row r="29" spans="1:4" x14ac:dyDescent="0.25">
      <c r="A29" s="8">
        <v>26</v>
      </c>
      <c r="B29" s="5" t="s">
        <v>225</v>
      </c>
      <c r="C29" s="5" t="s">
        <v>141</v>
      </c>
      <c r="D29" s="5" t="s">
        <v>74</v>
      </c>
    </row>
    <row r="30" spans="1:4" x14ac:dyDescent="0.25">
      <c r="A30" s="8">
        <v>27</v>
      </c>
      <c r="B30" s="5" t="s">
        <v>226</v>
      </c>
      <c r="C30" s="5" t="s">
        <v>142</v>
      </c>
      <c r="D30" s="5" t="s">
        <v>74</v>
      </c>
    </row>
    <row r="31" spans="1:4" x14ac:dyDescent="0.25">
      <c r="A31" s="8">
        <v>28</v>
      </c>
      <c r="B31" s="5" t="s">
        <v>227</v>
      </c>
      <c r="C31" s="5" t="s">
        <v>143</v>
      </c>
      <c r="D31" s="5" t="s">
        <v>74</v>
      </c>
    </row>
    <row r="32" spans="1:4" x14ac:dyDescent="0.25">
      <c r="A32" s="8">
        <v>29</v>
      </c>
      <c r="B32" s="5" t="s">
        <v>228</v>
      </c>
      <c r="C32" s="5" t="s">
        <v>144</v>
      </c>
      <c r="D32" s="5" t="s">
        <v>74</v>
      </c>
    </row>
    <row r="33" spans="1:4" x14ac:dyDescent="0.25">
      <c r="A33" s="8">
        <v>30</v>
      </c>
      <c r="B33" s="5" t="s">
        <v>229</v>
      </c>
      <c r="C33" s="5" t="s">
        <v>144</v>
      </c>
      <c r="D33" s="5" t="s">
        <v>74</v>
      </c>
    </row>
    <row r="34" spans="1:4" x14ac:dyDescent="0.25">
      <c r="A34" s="8">
        <v>31</v>
      </c>
      <c r="B34" s="5" t="s">
        <v>230</v>
      </c>
      <c r="C34" s="5" t="s">
        <v>145</v>
      </c>
      <c r="D34" s="5" t="s">
        <v>74</v>
      </c>
    </row>
    <row r="35" spans="1:4" x14ac:dyDescent="0.25">
      <c r="A35" s="8">
        <v>32</v>
      </c>
      <c r="B35" s="5" t="s">
        <v>231</v>
      </c>
      <c r="C35" s="5" t="s">
        <v>86</v>
      </c>
      <c r="D35" s="5" t="s">
        <v>74</v>
      </c>
    </row>
    <row r="36" spans="1:4" x14ac:dyDescent="0.25">
      <c r="A36" s="8">
        <v>33</v>
      </c>
      <c r="B36" s="5" t="s">
        <v>123</v>
      </c>
      <c r="C36" s="5" t="s">
        <v>146</v>
      </c>
      <c r="D36" s="5" t="s">
        <v>74</v>
      </c>
    </row>
    <row r="37" spans="1:4" x14ac:dyDescent="0.25">
      <c r="A37" s="8">
        <v>34</v>
      </c>
      <c r="B37" s="5" t="s">
        <v>124</v>
      </c>
      <c r="C37" s="5" t="s">
        <v>147</v>
      </c>
      <c r="D37" s="5" t="s">
        <v>74</v>
      </c>
    </row>
    <row r="38" spans="1:4" x14ac:dyDescent="0.25">
      <c r="A38" s="8">
        <v>35</v>
      </c>
      <c r="B38" s="5" t="s">
        <v>125</v>
      </c>
      <c r="C38" s="5" t="s">
        <v>148</v>
      </c>
      <c r="D38" s="5" t="s">
        <v>74</v>
      </c>
    </row>
    <row r="39" spans="1:4" x14ac:dyDescent="0.25">
      <c r="A39" s="8">
        <v>36</v>
      </c>
      <c r="B39" s="5" t="s">
        <v>149</v>
      </c>
      <c r="C39" s="5" t="s">
        <v>150</v>
      </c>
      <c r="D39" s="5" t="s">
        <v>74</v>
      </c>
    </row>
    <row r="40" spans="1:4" x14ac:dyDescent="0.25">
      <c r="A40" s="8">
        <v>37</v>
      </c>
      <c r="B40" s="5" t="s">
        <v>127</v>
      </c>
      <c r="C40" s="5" t="s">
        <v>151</v>
      </c>
      <c r="D40" s="5" t="s">
        <v>74</v>
      </c>
    </row>
    <row r="41" spans="1:4" x14ac:dyDescent="0.25">
      <c r="A41" s="8">
        <v>38</v>
      </c>
      <c r="B41" s="5" t="s">
        <v>127</v>
      </c>
      <c r="C41" s="5" t="s">
        <v>151</v>
      </c>
      <c r="D41" s="5" t="s">
        <v>74</v>
      </c>
    </row>
    <row r="42" spans="1:4" x14ac:dyDescent="0.25">
      <c r="A42" s="8">
        <v>39</v>
      </c>
      <c r="B42" s="5" t="s">
        <v>128</v>
      </c>
      <c r="C42" s="5" t="s">
        <v>152</v>
      </c>
      <c r="D42" s="5" t="s">
        <v>74</v>
      </c>
    </row>
    <row r="43" spans="1:4" x14ac:dyDescent="0.25">
      <c r="A43" s="8">
        <v>40</v>
      </c>
      <c r="B43" s="5" t="s">
        <v>129</v>
      </c>
      <c r="C43" s="5" t="s">
        <v>153</v>
      </c>
      <c r="D43" s="5" t="s">
        <v>74</v>
      </c>
    </row>
    <row r="44" spans="1:4" x14ac:dyDescent="0.25">
      <c r="A44" s="8">
        <v>41</v>
      </c>
      <c r="B44" s="5" t="s">
        <v>130</v>
      </c>
      <c r="C44" s="5" t="s">
        <v>130</v>
      </c>
      <c r="D44" s="5" t="s">
        <v>74</v>
      </c>
    </row>
    <row r="45" spans="1:4" x14ac:dyDescent="0.25">
      <c r="A45" s="8">
        <v>42</v>
      </c>
      <c r="B45" s="5" t="s">
        <v>131</v>
      </c>
      <c r="C45" s="5" t="s">
        <v>154</v>
      </c>
      <c r="D45" s="5" t="s">
        <v>74</v>
      </c>
    </row>
    <row r="46" spans="1:4" x14ac:dyDescent="0.25">
      <c r="A46" s="8">
        <v>43</v>
      </c>
      <c r="B46" s="5" t="s">
        <v>132</v>
      </c>
      <c r="C46" s="5" t="s">
        <v>155</v>
      </c>
      <c r="D46" s="5" t="s">
        <v>74</v>
      </c>
    </row>
    <row r="47" spans="1:4" x14ac:dyDescent="0.25">
      <c r="A47" s="8">
        <v>44</v>
      </c>
      <c r="B47" s="5" t="s">
        <v>133</v>
      </c>
      <c r="C47" s="5" t="s">
        <v>153</v>
      </c>
      <c r="D47" s="5" t="s">
        <v>74</v>
      </c>
    </row>
    <row r="48" spans="1:4" x14ac:dyDescent="0.25">
      <c r="A48" s="11">
        <v>45</v>
      </c>
      <c r="B48" t="s">
        <v>238</v>
      </c>
      <c r="C48" s="5" t="s">
        <v>79</v>
      </c>
      <c r="D48" s="5" t="s">
        <v>74</v>
      </c>
    </row>
    <row r="49" spans="1:4" x14ac:dyDescent="0.25">
      <c r="A49" s="11">
        <v>46</v>
      </c>
      <c r="B49" t="s">
        <v>239</v>
      </c>
      <c r="C49" t="s">
        <v>240</v>
      </c>
      <c r="D49" s="5" t="s">
        <v>74</v>
      </c>
    </row>
    <row r="50" spans="1:4" x14ac:dyDescent="0.25">
      <c r="A50" s="11">
        <v>47</v>
      </c>
      <c r="B50" t="s">
        <v>242</v>
      </c>
      <c r="C50" t="s">
        <v>241</v>
      </c>
      <c r="D50" s="5" t="s">
        <v>74</v>
      </c>
    </row>
    <row r="51" spans="1:4" x14ac:dyDescent="0.25">
      <c r="A51" s="11">
        <v>48</v>
      </c>
      <c r="B51" t="s">
        <v>243</v>
      </c>
      <c r="C51" s="10" t="s">
        <v>241</v>
      </c>
      <c r="D51" s="5" t="s">
        <v>74</v>
      </c>
    </row>
    <row r="52" spans="1:4" x14ac:dyDescent="0.25">
      <c r="A52" s="11">
        <v>49</v>
      </c>
      <c r="B52" t="s">
        <v>244</v>
      </c>
      <c r="C52" s="10" t="s">
        <v>241</v>
      </c>
      <c r="D52" s="5" t="s">
        <v>74</v>
      </c>
    </row>
    <row r="53" spans="1:4" x14ac:dyDescent="0.25">
      <c r="A53" s="11">
        <v>50</v>
      </c>
      <c r="B53" s="10" t="s">
        <v>244</v>
      </c>
      <c r="C53" s="10" t="s">
        <v>241</v>
      </c>
      <c r="D53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Tabla_549450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2018-06-19T14:49:47Z</dcterms:created>
  <dcterms:modified xsi:type="dcterms:W3CDTF">2020-09-01T21:39:40Z</dcterms:modified>
</cp:coreProperties>
</file>