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Transparencia\ADMON PETS Rafaela\2020\26 A-C\26 B\Diciembre\"/>
    </mc:Choice>
  </mc:AlternateContent>
  <bookViews>
    <workbookView xWindow="0" yWindow="0" windowWidth="19320" windowHeight="7155"/>
  </bookViews>
  <sheets>
    <sheet name="Reporte de Formatos" sheetId="1" r:id="rId1"/>
    <sheet name="Tabla_549896" sheetId="2" r:id="rId2"/>
  </sheets>
  <calcPr calcId="152511"/>
</workbook>
</file>

<file path=xl/calcChain.xml><?xml version="1.0" encoding="utf-8"?>
<calcChain xmlns="http://schemas.openxmlformats.org/spreadsheetml/2006/main">
  <c r="I6" i="2" l="1"/>
  <c r="I5" i="2"/>
</calcChain>
</file>

<file path=xl/sharedStrings.xml><?xml version="1.0" encoding="utf-8"?>
<sst xmlns="http://schemas.openxmlformats.org/spreadsheetml/2006/main" count="70" uniqueCount="57">
  <si>
    <t>56172</t>
  </si>
  <si>
    <t>TÍTULO</t>
  </si>
  <si>
    <t>NOMBRE CORTO</t>
  </si>
  <si>
    <t>DESCRIPCIÓN</t>
  </si>
  <si>
    <t>Presupuesto asignado_Ejercicio de los egresos presupuestarios</t>
  </si>
  <si>
    <t>LTAIPSLP84XXVIB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</si>
  <si>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</si>
  <si>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</si>
  <si>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</si>
  <si>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</si>
  <si>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</si>
  <si>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</si>
  <si>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</si>
  <si>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</si>
  <si>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549888</t>
  </si>
  <si>
    <t>549893</t>
  </si>
  <si>
    <t>549892</t>
  </si>
  <si>
    <t>549896</t>
  </si>
  <si>
    <t>549891</t>
  </si>
  <si>
    <t>549895</t>
  </si>
  <si>
    <t>549889</t>
  </si>
  <si>
    <t>549890</t>
  </si>
  <si>
    <t>549894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</si>
  <si>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</si>
  <si>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</si>
  <si>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</si>
  <si>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</si>
  <si>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Tabla_549896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</si>
  <si>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</si>
  <si>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</si>
  <si>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</si>
  <si>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</si>
  <si>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</si>
  <si>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</si>
  <si>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70176</t>
  </si>
  <si>
    <t>70177</t>
  </si>
  <si>
    <t>70178</t>
  </si>
  <si>
    <t>70179</t>
  </si>
  <si>
    <t>70180</t>
  </si>
  <si>
    <t>70181</t>
  </si>
  <si>
    <t>70182</t>
  </si>
  <si>
    <t>70183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</si>
  <si>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</si>
  <si>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</si>
  <si>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</si>
  <si>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</si>
  <si>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</si>
  <si>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</si>
  <si>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</si>
  <si>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</si>
  <si>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</si>
  <si>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</si>
  <si>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</si>
  <si>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</si>
  <si>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DIRECCIÓN Y ADMINISTRACIÓN</t>
  </si>
  <si>
    <t xml:space="preserve"> </t>
  </si>
  <si>
    <t>http://www.cegaipslp.org.mx/HV2020Tres.nsf/nombre_de_la_vista/ECE6E777237275E5862586B2007BF2A6/$File/12-ESTADO+ANALITICO+DEL+EJERCICIO+DEL+PRESUP+DE+EGRESOS+EN+CLASIFICACION+POR+OBJETO+DEL+GASTO+(CAPITULO+Y+CONCEPTO).pdf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</si>
</sst>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0Tres.nsf/nombre_de_la_vista/ECE6E777237275E5862586B2007BF2A6/$File/12-ESTADO+ANALITICO+DEL+EJERCICIO+DEL+PRESUP+DE+EGRESOS+EN+CLASIFICACION+POR+OBJETO+DEL+GASTO+(CAPITULO+Y+CONCEPTO).pdf" TargetMode="External"/><Relationship Id="rId2" Type="http://schemas.openxmlformats.org/officeDocument/2006/relationships/hyperlink" Target="http://www.cegaipslp.org.mx/HV2020Tres.nsf/nombre_de_la_vista/ECE6E777237275E5862586B2007BF2A6/$File/12-ESTADO+ANALITICO+DEL+EJERCICIO+DEL+PRESUP+DE+EGRESOS+EN+CLASIFICACION+POR+OBJETO+DEL+GASTO+(CAPITULO+Y+CONCEPTO).pdf" TargetMode="External"/><Relationship Id="rId1" Type="http://schemas.openxmlformats.org/officeDocument/2006/relationships/hyperlink" Target="http://www.cegaipslp.org.mx/HV2020Tres.nsf/nombre_de_la_vista/ECE6E777237275E5862586B2007BF2A6/$File/12-ESTADO+ANALITICO+DEL+EJERCICIO+DEL+PRESUP+DE+EGRESOS+EN+CLASIFICACION+POR+OBJETO+DEL+GASTO+(CAPITULO+Y+CONCEPTO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topLeftCell="F2" workbookViewId="0">
      <selection activeCell="H22" sqref="H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2020</v>
      </c>
      <c r="B8" s="3">
        <v>44166</v>
      </c>
      <c r="C8" s="3">
        <v>44196</v>
      </c>
      <c r="D8">
        <v>1</v>
      </c>
      <c r="E8" s="9" t="s">
        <v>56</v>
      </c>
      <c r="F8" t="s">
        <v>54</v>
      </c>
      <c r="G8" s="3">
        <v>44237</v>
      </c>
      <c r="H8" s="3">
        <v>44206</v>
      </c>
      <c r="I8">
        <v>0</v>
      </c>
    </row>
    <row r="9" spans="1:9" x14ac:dyDescent="0.25">
      <c r="A9" s="5">
        <v>2020</v>
      </c>
      <c r="B9" s="3">
        <v>44166</v>
      </c>
      <c r="C9" s="3">
        <v>44196</v>
      </c>
      <c r="D9">
        <v>2</v>
      </c>
      <c r="E9" s="9" t="s">
        <v>56</v>
      </c>
      <c r="F9" t="s">
        <v>54</v>
      </c>
      <c r="G9" s="3">
        <v>44237</v>
      </c>
      <c r="H9" s="3">
        <v>44206</v>
      </c>
      <c r="I9">
        <v>0</v>
      </c>
    </row>
    <row r="10" spans="1:9" x14ac:dyDescent="0.25">
      <c r="A10" s="5">
        <v>2020</v>
      </c>
      <c r="B10" s="3">
        <v>44166</v>
      </c>
      <c r="C10" s="3">
        <v>44196</v>
      </c>
      <c r="D10">
        <v>3</v>
      </c>
      <c r="E10" s="9" t="s">
        <v>56</v>
      </c>
      <c r="F10" t="s">
        <v>54</v>
      </c>
      <c r="G10" s="3">
        <v>44237</v>
      </c>
      <c r="H10" s="3">
        <v>44206</v>
      </c>
      <c r="I10">
        <v>0</v>
      </c>
    </row>
    <row r="11" spans="1:9" x14ac:dyDescent="0.25">
      <c r="H11" s="3" t="s">
        <v>55</v>
      </c>
    </row>
    <row r="21" spans="5:5" x14ac:dyDescent="0.25">
      <c r="E21" s="9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" r:id="rId2"/>
    <hyperlink ref="E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1.28515625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51</v>
      </c>
      <c r="D4">
        <v>7406507.1100000003</v>
      </c>
      <c r="E4">
        <v>770878.72</v>
      </c>
      <c r="F4">
        <v>8177385.8300000001</v>
      </c>
      <c r="G4">
        <v>8187037.5800000001</v>
      </c>
      <c r="H4">
        <v>8187037.5800000001</v>
      </c>
      <c r="I4">
        <v>0</v>
      </c>
    </row>
    <row r="5" spans="1:9" x14ac:dyDescent="0.25">
      <c r="A5">
        <v>2</v>
      </c>
      <c r="B5">
        <v>2000</v>
      </c>
      <c r="C5" t="s">
        <v>52</v>
      </c>
      <c r="D5">
        <v>250243.61</v>
      </c>
      <c r="E5">
        <v>162791.31</v>
      </c>
      <c r="F5">
        <v>87452.3</v>
      </c>
      <c r="G5">
        <v>87452.3</v>
      </c>
      <c r="H5" s="4">
        <v>87452.3</v>
      </c>
      <c r="I5">
        <f>+H5-G5</f>
        <v>0</v>
      </c>
    </row>
    <row r="6" spans="1:9" x14ac:dyDescent="0.25">
      <c r="A6">
        <v>3</v>
      </c>
      <c r="B6">
        <v>3000</v>
      </c>
      <c r="C6" t="s">
        <v>53</v>
      </c>
      <c r="D6">
        <v>710233.2</v>
      </c>
      <c r="E6">
        <v>409401.74</v>
      </c>
      <c r="F6">
        <v>300831.46000000002</v>
      </c>
      <c r="G6">
        <v>299097.33</v>
      </c>
      <c r="H6">
        <v>294974.90000000002</v>
      </c>
      <c r="I6">
        <f>+H6-G6</f>
        <v>-4122.429999999993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Tabla_549896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MUSEO1</cp:lastModifiedBy>
  <dcterms:created xsi:type="dcterms:W3CDTF">2018-06-16T16:24:35Z</dcterms:created>
  <dcterms:modified xsi:type="dcterms:W3CDTF">2021-04-10T18:24:02Z</dcterms:modified>
</cp:coreProperties>
</file>