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26 84 XX 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calcChain.xml><?xml version="1.0" encoding="utf-8"?>
<calcChain xmlns="http://schemas.openxmlformats.org/spreadsheetml/2006/main">
  <c r="AB8" i="1" l="1"/>
</calcChain>
</file>

<file path=xl/sharedStrings.xml><?xml version="1.0" encoding="utf-8"?>
<sst xmlns="http://schemas.openxmlformats.org/spreadsheetml/2006/main" count="265" uniqueCount="195">
  <si>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</si>
  <si>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</si>
  <si>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</si>
  <si>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</si>
  <si>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</si>
  <si>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</si>
  <si>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</si>
  <si>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</si>
  <si>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</si>
  <si>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</si>
  <si>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</si>
  <si>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</si>
  <si>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</si>
  <si>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</si>
  <si>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</si>
  <si>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</si>
  <si>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</si>
  <si>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</si>
  <si>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</si>
  <si>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</si>
  <si>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</si>
  <si>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</si>
  <si>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</si>
  <si>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</si>
  <si>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</si>
  <si>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</si>
  <si>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</si>
  <si>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</si>
  <si>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</si>
  <si>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</si>
  <si>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</si>
  <si>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</si>
  <si>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</si>
  <si>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</si>
  <si>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</si>
  <si>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</si>
  <si>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</si>
  <si>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</si>
  <si>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</si>
  <si>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</si>
  <si>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</si>
  <si>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</si>
  <si>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</si>
  <si>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</si>
  <si>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</si>
  <si>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</si>
  <si>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</si>
  <si>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</si>
  <si>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</si>
  <si>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</si>
  <si>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</si>
  <si>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</si>
  <si>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</si>
  <si>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</si>
  <si>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</si>
  <si>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</si>
  <si>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</si>
  <si>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</si>
  <si>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</si>
  <si>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</si>
  <si>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</si>
  <si>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</si>
  <si>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</si>
  <si>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</si>
  <si>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</si>
  <si>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</si>
  <si>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</si>
  <si>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</si>
  <si>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</si>
  <si>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</si>
  <si>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</si>
  <si>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</si>
  <si>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</si>
  <si>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</si>
  <si>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</si>
  <si>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</si>
  <si>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</si>
  <si>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</si>
  <si>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</si>
  <si>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</si>
  <si>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</si>
  <si>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</si>
  <si>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</si>
  <si>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</si>
  <si>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</si>
  <si>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</si>
  <si>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</si>
  <si>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</si>
  <si>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</si>
  <si>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</si>
  <si>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</si>
  <si>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</si>
  <si>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</si>
  <si>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</si>
  <si>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</si>
  <si>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</si>
  <si>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</si>
  <si>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</si>
  <si>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</si>
  <si>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</si>
  <si>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</si>
  <si>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</si>
  <si>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</si>
  <si>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</si>
  <si>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</si>
  <si>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</si>
  <si>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</si>
  <si>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</si>
  <si>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</si>
  <si>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</si>
  <si>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</si>
  <si>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</si>
  <si>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</si>
  <si>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</si>
  <si>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</si>
  <si>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</si>
  <si>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</si>
  <si>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</si>
  <si>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</si>
  <si>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</si>
  <si>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</si>
  <si>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</si>
  <si>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</si>
  <si>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</si>
  <si>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</si>
  <si>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</si>
  <si>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</si>
  <si>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</si>
  <si>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</si>
  <si>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</si>
  <si>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</si>
  <si>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</si>
  <si>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</si>
  <si>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</si>
  <si>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</si>
  <si>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</si>
  <si>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</si>
  <si>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</si>
  <si>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</si>
  <si>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</si>
  <si>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</si>
  <si>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</si>
  <si>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</si>
  <si>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</si>
  <si>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</si>
  <si>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</si>
  <si>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</si>
  <si>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</si>
  <si>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</si>
  <si>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</si>
  <si>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</si>
  <si>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</si>
  <si>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</si>
  <si>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</si>
  <si>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</si>
  <si>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</si>
  <si>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</si>
  <si>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</si>
  <si>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</si>
  <si>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</si>
  <si>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 INAPAM/PENSIONADO/JUBILADO/DISCAPACIDAD</t>
  </si>
  <si>
    <t>MUNICIPIO DE RAYÓN S.L.P</t>
  </si>
  <si>
    <t>DIRECCION GENERAL</t>
  </si>
  <si>
    <t>Decreto 0849.- Ley de cuotas y tarifas para la prestación de servicios públicos del Organismo Operador de Agua Potable y Saneamiento de Rayón, S.L.P.</t>
  </si>
  <si>
    <t>http://www.cegaipslp.org.mx/HV2020.nsf/nombre_de_la_vista/4704F0AD0645C33B862585060050A61B/$File/Decreto+0530.-+Cuotas+y+Tarifas+Agua+Rayon+(31-DIC-2019).pdf</t>
  </si>
  <si>
    <t>SOLICITUD Y REGISTRO</t>
  </si>
  <si>
    <t>50% DE DESCUENTO SOBRE EL CONSUMO  DOMESTICO DE AGUA.</t>
  </si>
  <si>
    <t>NO SE GENERÓ INFORMACIÓN</t>
  </si>
  <si>
    <t>USUARIOS QUE REUNAN LOS REQUISITOS ESTABLECIDOS POR LA LEY</t>
  </si>
  <si>
    <t xml:space="preserve">REQUISITOS: •QUE SU SERVICIO TENGA TARIFA DOMESTICA, •VIVIR EN EL DOMICILIO, •QUE LA DIRECCION SEA LA MISMA EN SUS DOCUMENTOS, •QUE NO SE BENEFICIEN TERCEROS.
DOCUMENTACION: •COPIA DE CREDENCIAL INAPAM/JUBILADO/PENSIONADO, •COPIA DE RECIBO MAS RECIENTE DE AGUA (PAGADO), •COPIA DE CREDENCIAL DE LECTOR
LLENAR Y FIRMAR SOLICITUD DE DESCUENTO.
</t>
  </si>
  <si>
    <t>50% DEL CONSUMO DE AGUA</t>
  </si>
  <si>
    <t>PRESENTAR LOS DOCUMENTOS QUE ACREDITEN SU DERECHO AL SUBSIDIO, SE VERIFICAN Y SE CONSULTA LA BASE DE DATOS PARA CONOCER  LOS REGISTROS DEL IMPEDIENTO Y SE EVALUA DE ACUERDO A LO ESTABLECIDO POR LA LEY Y SE LE DA UNA RESPUESTA AL USUARIO.</t>
  </si>
  <si>
    <t>COTEJO DE DOCUMENTACIÓN</t>
  </si>
  <si>
    <t>ENTREVISTA CON USUARIO SOLICITANTE</t>
  </si>
  <si>
    <t xml:space="preserve">TRANSPARENCIA </t>
  </si>
  <si>
    <t>Contar con una base actualizada en nuestro padron de  subsidios</t>
  </si>
  <si>
    <t>Que el subsidio se otorgue a todo aquel usuario que cumpla con los requisitos.</t>
  </si>
  <si>
    <t>Actualizacion del Padron al 100%</t>
  </si>
  <si>
    <t>ANUAL</t>
  </si>
  <si>
    <t>http://www.cegaipslp.org.mx/HV2020.nsf/nombre_de_la_vista/032655FBAE215D94862585220058080D/$File/inapam-febrero-2020--.pdf</t>
  </si>
  <si>
    <t>http://www.cegaipslp.org.mx/HV2020Dos.nsf/nombre_de_la_vista/1AFF5D0C8052122C86258617005D8BC6/$File/XXA.docx</t>
  </si>
  <si>
    <t xml:space="preserve">VIVIR EN EL DOMICLIO, QUE NO SE BENEFICIEN TERCEROS </t>
  </si>
  <si>
    <t>MÁXIMO 3 DÍAS</t>
  </si>
  <si>
    <t>ORGANISMO OPERADOR PARAMUNICIPAL DE AGUA POTABLE, ALCANTARILLADO Y SANEAMIENTO DESCENTRALIZADO DEL AYUNTAMIENTO DE RAYÓN, S.L.P</t>
  </si>
  <si>
    <t>Ser titular de la toma</t>
  </si>
  <si>
    <t>EN TERMINO DEL ARTICULO 84, FRACCION XX INCISO “A” DE LA LEY DE TRANSPARENCIA Y ACCESO A LA INFORMACION PUBLICA DEL ESTADO DE SAN LUIS POTOSI, EL ORGANISMO OPERADOR PARAMUNICIPAL DE AGUA POTABLE, ALCANTARILLADO Y SANEAMIENTO DESCENTRALIZADO DEL AYUNTAMIENTO DE RAYÓN, S.L.P. NO GENERO INFORMACION CORRESPONDIENTE A MODIFICACIONES Y CALENDARIO PRESUPUESTAL, DEBIDO A QUE NO SE HAN REGISTRADO MODIFICACIONES AL PROGRAMA DE SUBSIDIOS INAPAM.</t>
  </si>
  <si>
    <t>cobertura en la atención de adultos mayores</t>
  </si>
  <si>
    <t>LINEAMIENTOS para la construcción y diseño de indicadores de desempeño mediante la Metodología de Marco Lógico.</t>
  </si>
  <si>
    <t>(Total de solicitudes respondidas en el año) / (Total de solicitudes ingresadas en el año )  * 100</t>
  </si>
  <si>
    <t xml:space="preserve">CONOCER EN EL ORGANISNO EL PORCENTAJE DE COBERTURA EN LA ATENCION DE ADULTOS MAYORES </t>
  </si>
  <si>
    <t xml:space="preserve">NUMERO DE PERSONAS </t>
  </si>
  <si>
    <t>http://www.cegaipslp.org.mx/HV2020Dos.nsf/nombre_de_la_vista/878BA1580057EAAB8625861700632F4C/$File/XXA(2).docx</t>
  </si>
  <si>
    <t>NINGUNA</t>
  </si>
  <si>
    <t>NINGUNO</t>
  </si>
  <si>
    <t>http://www.cegaipslp.org.mx/HV2020Dos.nsf/nombre_de_la_vista/ABD24CC56F37145A862586170065C668/$File/XXA(3).docx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</si>
</sst>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Segoe UI Symbol"/>
      <family val="2"/>
    </font>
    <font>
      <sz val="12"/>
      <color indexed="8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9" fontId="0" fillId="0" borderId="0" xfId="0" applyNumberFormat="1" applyAlignment="1">
      <alignment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Alignment="1">
      <alignment wrapText="1"/>
    </xf>
    <xf numFmtId="0" fontId="5" fillId="0" borderId="0" xfId="0" applyFont="1" applyAlignment="1">
      <alignment horizontal="justify" vertical="center"/>
    </xf>
    <xf numFmtId="9" fontId="0" fillId="0" borderId="0" xfId="0" applyNumberFormat="1"/>
    <xf numFmtId="0" fontId="6" fillId="4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AFF5D0C8052122C86258617005D8BC6/$File/XXA.docx" TargetMode="External"/><Relationship Id="rId2" Type="http://schemas.openxmlformats.org/officeDocument/2006/relationships/hyperlink" Target="http://www.cegaipslp.org.mx/HV2020Dos.nsf/nombre_de_la_vista/1AFF5D0C8052122C86258617005D8BC6/$File/XXA.docx" TargetMode="External"/><Relationship Id="rId1" Type="http://schemas.openxmlformats.org/officeDocument/2006/relationships/hyperlink" Target="http://www.cegaipslp.org.mx/HV2020.nsf/nombre_de_la_vista/4704F0AD0645C33B862585060050A61B/$File/Decreto+0530.-+Cuotas+y+Tarifas+Agua+Rayon+(31-DIC-2019)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878BA1580057EAAB8625861700632F4C/$File/XXA(2).docx" TargetMode="External"/><Relationship Id="rId4" Type="http://schemas.openxmlformats.org/officeDocument/2006/relationships/hyperlink" Target="http://www.cegaipslp.org.mx/HV2020.nsf/nombre_de_la_vista/4704F0AD0645C33B862585060050A61B/$File/Decreto+0530.-+Cuotas+y+Tarifas+Agua+Rayon+(31-DIC-2019)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BD24CC56F37145A862586170065C668/$File/XXA(3).docx" TargetMode="External"/><Relationship Id="rId1" Type="http://schemas.openxmlformats.org/officeDocument/2006/relationships/hyperlink" Target="http://www.cegaipslp.org.mx/HV2020Dos.nsf/nombre_de_la_vista/ABD24CC56F37145A862586170065C668/$File/XXA(3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S2" workbookViewId="0">
      <selection activeCell="AT20" sqref="AT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14" customWidth="1"/>
    <col min="12" max="12" width="15.7109375" customWidth="1"/>
    <col min="13" max="13" width="13.28515625" customWidth="1"/>
    <col min="14" max="14" width="14.85546875" customWidth="1"/>
    <col min="15" max="15" width="23.140625" customWidth="1"/>
    <col min="16" max="16" width="22.7109375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25.28515625" customWidth="1"/>
    <col min="44" max="44" width="46.7109375" bestFit="1" customWidth="1"/>
    <col min="45" max="45" width="36.28515625" customWidth="1"/>
    <col min="46" max="46" width="17.5703125" bestFit="1" customWidth="1"/>
    <col min="47" max="47" width="20" bestFit="1" customWidth="1"/>
    <col min="48" max="48" width="46.42578125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64.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17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17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247.5" customHeight="1" x14ac:dyDescent="0.25">
      <c r="A8" s="3">
        <v>2020</v>
      </c>
      <c r="B8" s="4">
        <v>43862</v>
      </c>
      <c r="C8" s="4">
        <v>43890</v>
      </c>
      <c r="D8" s="3" t="s">
        <v>117</v>
      </c>
      <c r="E8" s="3" t="s">
        <v>160</v>
      </c>
      <c r="F8" s="3" t="s">
        <v>120</v>
      </c>
      <c r="G8" s="3" t="s">
        <v>161</v>
      </c>
      <c r="H8" s="3" t="s">
        <v>162</v>
      </c>
      <c r="I8" s="3" t="s">
        <v>163</v>
      </c>
      <c r="J8" s="6" t="s">
        <v>164</v>
      </c>
      <c r="K8" s="3" t="s">
        <v>119</v>
      </c>
      <c r="L8" s="4">
        <v>43831</v>
      </c>
      <c r="M8" s="4">
        <v>44196</v>
      </c>
      <c r="N8" s="3" t="s">
        <v>165</v>
      </c>
      <c r="O8" s="3">
        <v>1</v>
      </c>
      <c r="P8" s="3">
        <v>389</v>
      </c>
      <c r="Q8" s="3" t="s">
        <v>166</v>
      </c>
      <c r="R8" s="3">
        <v>0</v>
      </c>
      <c r="S8" s="3">
        <v>0</v>
      </c>
      <c r="T8" s="3">
        <v>0</v>
      </c>
      <c r="U8" s="3">
        <v>0</v>
      </c>
      <c r="V8" s="3">
        <v>0</v>
      </c>
      <c r="W8" s="6" t="s">
        <v>180</v>
      </c>
      <c r="X8" s="6" t="s">
        <v>180</v>
      </c>
      <c r="Y8" s="3" t="s">
        <v>184</v>
      </c>
      <c r="Z8" s="3" t="s">
        <v>169</v>
      </c>
      <c r="AA8" s="3" t="s">
        <v>170</v>
      </c>
      <c r="AB8" s="3" t="str">
        <f>+AA8</f>
        <v>50% DEL CONSUMO DE AGUA</v>
      </c>
      <c r="AC8" s="3" t="s">
        <v>171</v>
      </c>
      <c r="AD8" s="3" t="s">
        <v>168</v>
      </c>
      <c r="AE8" s="3" t="s">
        <v>172</v>
      </c>
      <c r="AF8" s="3" t="s">
        <v>182</v>
      </c>
      <c r="AG8" s="7" t="s">
        <v>181</v>
      </c>
      <c r="AH8" s="3" t="s">
        <v>183</v>
      </c>
      <c r="AI8" s="6" t="s">
        <v>191</v>
      </c>
      <c r="AJ8" s="3" t="s">
        <v>173</v>
      </c>
      <c r="AK8" s="3">
        <v>1</v>
      </c>
      <c r="AL8" s="3" t="s">
        <v>192</v>
      </c>
      <c r="AM8" s="3" t="s">
        <v>120</v>
      </c>
      <c r="AN8" s="3" t="s">
        <v>193</v>
      </c>
      <c r="AO8" s="3" t="s">
        <v>120</v>
      </c>
      <c r="AP8" s="6" t="s">
        <v>164</v>
      </c>
      <c r="AQ8" s="3">
        <v>1</v>
      </c>
      <c r="AR8" s="6" t="s">
        <v>179</v>
      </c>
      <c r="AS8" s="8" t="s">
        <v>174</v>
      </c>
      <c r="AT8" s="10">
        <v>44170</v>
      </c>
      <c r="AU8" s="10">
        <v>44140</v>
      </c>
      <c r="AV8" s="15" t="s">
        <v>185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P8" r:id="rId4"/>
    <hyperlink ref="AI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3" sqref="A3:F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45" x14ac:dyDescent="0.25">
      <c r="A4">
        <v>1</v>
      </c>
      <c r="B4" s="5" t="s">
        <v>175</v>
      </c>
      <c r="C4" s="5" t="s">
        <v>176</v>
      </c>
      <c r="D4" t="s">
        <v>131</v>
      </c>
      <c r="E4" s="9" t="s">
        <v>177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H3" workbookViewId="0">
      <selection activeCell="J3" sqref="A3:J5"/>
    </sheetView>
  </sheetViews>
  <sheetFormatPr baseColWidth="10" defaultColWidth="9.140625" defaultRowHeight="15" x14ac:dyDescent="0.25"/>
  <cols>
    <col min="1" max="1" width="3.42578125" bestFit="1" customWidth="1"/>
    <col min="2" max="2" width="43" customWidth="1"/>
    <col min="3" max="3" width="32.5703125" customWidth="1"/>
    <col min="4" max="4" width="31" bestFit="1" customWidth="1"/>
    <col min="5" max="5" width="24.42578125" customWidth="1"/>
    <col min="6" max="6" width="23.28515625" bestFit="1" customWidth="1"/>
    <col min="7" max="7" width="26.28515625" bestFit="1" customWidth="1"/>
    <col min="8" max="8" width="12.5703125" bestFit="1" customWidth="1"/>
    <col min="9" max="9" width="105.8554687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ht="60" x14ac:dyDescent="0.25">
      <c r="A4">
        <v>1</v>
      </c>
      <c r="B4" t="s">
        <v>186</v>
      </c>
      <c r="C4" s="5" t="s">
        <v>189</v>
      </c>
      <c r="D4" s="5" t="s">
        <v>188</v>
      </c>
      <c r="E4" t="s">
        <v>190</v>
      </c>
      <c r="F4" t="s">
        <v>151</v>
      </c>
      <c r="G4" t="s">
        <v>178</v>
      </c>
      <c r="H4" s="16">
        <v>0.91</v>
      </c>
      <c r="I4" t="s">
        <v>187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E3" sqref="A3: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ht="30" x14ac:dyDescent="0.25">
      <c r="A4">
        <v>1</v>
      </c>
      <c r="B4" s="14" t="s">
        <v>194</v>
      </c>
      <c r="C4" s="14" t="s">
        <v>194</v>
      </c>
      <c r="D4" t="s">
        <v>167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2018-06-16T16:23:48Z</dcterms:created>
  <dcterms:modified xsi:type="dcterms:W3CDTF">2020-11-05T18:34:14Z</dcterms:modified>
</cp:coreProperties>
</file>