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0440" windowHeight="7065"/>
  </bookViews>
  <sheets>
    <sheet name="Reporte de Formatos" sheetId="1" r:id="rId1"/>
    <sheet name="Hidden_1" sheetId="2" r:id="rId2"/>
  </sheets>
  <definedNames>
    <definedName name="_xlnm.Print_Area" localSheetId="0">'Reporte de Formatos'!$A$2:$T$13</definedName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<sst xmlns="http://schemas.openxmlformats.org/spreadsheetml/2006/main" count="420" uniqueCount="166">
  <si>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</si>
  <si>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</si>
  <si>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</si>
  <si>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</si>
  <si>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</si>
  <si>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</si>
  <si>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</si>
  <si>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</si>
  <si>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</si>
  <si>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</si>
  <si>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</si>
  <si>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</si>
  <si>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</si>
  <si>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</si>
  <si>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</si>
  <si>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</si>
  <si>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</si>
  <si>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</si>
  <si>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</si>
  <si>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</si>
  <si>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</si>
  <si>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</si>
  <si>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</si>
  <si>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</si>
  <si>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</si>
  <si>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</si>
  <si>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</si>
  <si>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</si>
  <si>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</si>
  <si>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</si>
  <si>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</si>
  <si>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</si>
  <si>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</si>
  <si>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</si>
  <si>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</si>
  <si>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</si>
  <si>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</si>
  <si>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</si>
  <si>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</si>
  <si>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</si>
  <si>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</si>
  <si>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</si>
  <si>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</si>
  <si>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</si>
  <si>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</si>
  <si>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</si>
  <si>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</si>
  <si>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</si>
  <si>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</si>
  <si>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</si>
  <si>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</si>
  <si>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</si>
  <si>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</si>
  <si>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</si>
  <si>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</si>
  <si>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</si>
  <si>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</si>
  <si>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Jefatura de Planeación, Programación y Evaluación</t>
  </si>
  <si>
    <t>Fortalecer la calidad de los servicios educativos</t>
  </si>
  <si>
    <t>Anual por ciclo escolar</t>
  </si>
  <si>
    <t>Calidad</t>
  </si>
  <si>
    <t>Porcentaje</t>
  </si>
  <si>
    <t>Cantidad</t>
  </si>
  <si>
    <t>Atención a la demanda en el primer semestre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</si>
  <si>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</si>
  <si>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</si>
  <si>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Deserción</t>
  </si>
  <si>
    <t>Mide la proporcion de alumnos dados de baja definitiva</t>
  </si>
  <si>
    <t>(Total de alumnos dados de baja definitiva / Total de alumnos matriculados)*100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</si>
  <si>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</si>
  <si>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</si>
  <si>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</si>
  <si>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</si>
  <si>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</si>
  <si>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</si>
  <si>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Titulación</t>
  </si>
  <si>
    <t>Porcentaje de alumnos titulados</t>
  </si>
  <si>
    <t>(Total de alumnos que se titularon / Total de alumnos que egresaron) *100</t>
  </si>
  <si>
    <t>Impulsar la ciencia, la tecnología y la innovación</t>
  </si>
  <si>
    <t>Alumnos participantes en Residencias Profesionales</t>
  </si>
  <si>
    <t>(Total de alumnos que se encuentran en programa de residencia profesional / Total de alumnos que deben realizar su residencia profesional)*100</t>
  </si>
  <si>
    <t>Porcentaje de alumnos que se encuentran en programa de residencia profesional</t>
  </si>
  <si>
    <t>Alumnos Becarios</t>
  </si>
  <si>
    <t>Proporción de alumnos becados</t>
  </si>
  <si>
    <t>(Total de alumnos becados / Total de alumnos matriculados)*100</t>
  </si>
  <si>
    <t>Incrementar la cobertura, promover la inclusión y la equidad educativa</t>
  </si>
  <si>
    <t>Baja temporal</t>
  </si>
  <si>
    <t>Porcentaje de alumnos con baja temporal</t>
  </si>
  <si>
    <t>(Total de alumnos con baja temporal / Total de alumnos matriculados)*100</t>
  </si>
  <si>
    <t>No. De alumnos por personal docente</t>
  </si>
  <si>
    <t>Total de alumnos matriculados/Total de docentes</t>
  </si>
  <si>
    <t>Cantidad de alumnos por docente</t>
  </si>
  <si>
    <t>Docentes en cursos de formación</t>
  </si>
  <si>
    <t>(Total de docentes que participaron en cursos de formación / Total de docentes)*100</t>
  </si>
  <si>
    <t>Docentes en cursos de actualización</t>
  </si>
  <si>
    <t>(Total de docentes que participaron en cursos de actualización / Total de docentes)*100</t>
  </si>
  <si>
    <t>Docentes con grado de posgrado</t>
  </si>
  <si>
    <t>(Total de docentes con posgrado / Total de docentes)*100</t>
  </si>
  <si>
    <t>Docentes en el Programa de estímulos al desempeño docente</t>
  </si>
  <si>
    <t>Porcentaje de Docentes con algun posgrado</t>
  </si>
  <si>
    <t>Porcentaje de docentes que participaron en cursos de actualización durante el periodo escolar</t>
  </si>
  <si>
    <t>Porcentaje de docentes que participaron en cursos de formación durante el periodo escolar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</si>
  <si>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</si>
  <si>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</si>
  <si>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</si>
  <si>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</si>
  <si>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</si>
  <si>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</si>
  <si>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</si>
  <si>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</si>
  <si>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</si>
  <si>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</si>
  <si>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</si>
  <si>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</si>
  <si>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</si>
  <si>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</si>
  <si>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</si>
  <si>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</si>
  <si>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programas de innovación</t>
  </si>
  <si>
    <t>Porcentaje de alumnos participantes en los programas de innovación</t>
  </si>
  <si>
    <t>(Total de alumnos participantes en programas de innovación / Total de alumnos matriculados)*100</t>
  </si>
  <si>
    <t>Egresados en el sector laboral</t>
  </si>
  <si>
    <t>Porcentaje de alumnos que se encuentran en el sector laboral</t>
  </si>
  <si>
    <t>(Total de alumnos egresados en el ciclo escolar inmediato anterior que se encuentren en el sector laboral / Total de alumnos egresados en el ciclo escolar inmediato anterior)*100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</si>
  <si>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</si>
  <si>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</si>
  <si>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</si>
  <si>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</si>
  <si>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</si>
  <si>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</si>
  <si>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</si>
  <si>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</si>
  <si>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</si>
  <si>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Investigadores miembros del sistema nacional de investigadores</t>
  </si>
  <si>
    <t>Porcentaje de profesores investigadores miembros del SIN</t>
  </si>
  <si>
    <t>(Total de profesores investigadores miembros del SIN/Total de profesores investigadores de la Institución)*100</t>
  </si>
  <si>
    <t>Cobertura en el entorno</t>
  </si>
  <si>
    <t>Porcentaje de alumnos de nuevo ingreso, respecto a los egresados del nivel medio superior en la zona de influencia</t>
  </si>
  <si>
    <t>(Total de alumnos de nuevo ingreso / Total de egresados del nivel medio superior de la zona de influencia del Instituto)*100</t>
  </si>
  <si>
    <t>Modernizar la gestión institucional con transparencia y rendición de cuentas</t>
  </si>
  <si>
    <t>Aulas ocupadas</t>
  </si>
  <si>
    <t>Porcentaje de aulas ocupadas</t>
  </si>
  <si>
    <t>(Total de aulas ocupadas por turno en el proceso de enseñanza-aprendizaje / total de aulas por turno con que cuenta el Instituto )*100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</si>
  <si>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</si>
  <si>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</si>
  <si>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</si>
  <si>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</si>
  <si>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</si>
  <si>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</si>
  <si>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</si>
  <si>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</si>
  <si>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</si>
  <si>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</si>
  <si>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</si>
  <si>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</si>
  <si>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 xml:space="preserve">Unidad  </t>
  </si>
  <si>
    <t>Unidad</t>
  </si>
  <si>
    <t>180 alumnos de nuevo ingreso</t>
  </si>
  <si>
    <t>Jefatura de Servicios Escolares</t>
  </si>
  <si>
    <t>Jefatura de Vinculación</t>
  </si>
  <si>
    <t>Subdirección Académica</t>
  </si>
  <si>
    <t>Jefatura de Servicios Administrativos</t>
  </si>
  <si>
    <t>No se generó nota</t>
  </si>
  <si>
    <t>No se cuenta con docentes miembros del S.N.I.</t>
  </si>
  <si>
    <t>Implementar el programa de seguimiento a egresados</t>
  </si>
  <si>
    <t>El comité de seguimiento egresados se conformó en el mes de noviembre y se iniciará el programa de seguimiento a egresados.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</si>
</sst>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 vertical="center" wrapText="1"/>
    </xf>
    <xf numFmtId="9" fontId="0" fillId="0" borderId="0" xfId="0" applyNumberFormat="1" applyFill="1" applyAlignment="1">
      <alignment horizontal="center" vertical="center" wrapText="1"/>
    </xf>
    <xf numFmtId="0" fontId="0" fillId="0" borderId="0" xfId="0" applyAlignment="1"/>
    <xf numFmtId="0" fontId="1" fillId="4" borderId="1" xfId="0" applyFont="1" applyFill="1" applyBorder="1" applyAlignment="1">
      <alignment horizontal="center"/>
    </xf>
    <xf numFmtId="0" fontId="0" fillId="4" borderId="0" xfId="0" applyFill="1" applyAlignment="1"/>
    <xf numFmtId="0" fontId="0" fillId="4" borderId="0" xfId="0" applyFill="1"/>
    <xf numFmtId="0" fontId="0" fillId="4" borderId="0" xfId="0" applyFill="1" applyAlignment="1">
      <alignment horizontal="center"/>
    </xf>
    <xf numFmtId="0" fontId="2" fillId="3" borderId="1" xfId="0" applyFont="1" applyFill="1" applyBorder="1" applyAlignment="1"/>
    <xf numFmtId="14" fontId="0" fillId="0" borderId="0" xfId="0" applyNumberFormat="1" applyAlignment="1">
      <alignment horizontal="center" vertical="center" wrapText="1"/>
    </xf>
    <xf numFmtId="9" fontId="2" fillId="3" borderId="1" xfId="1" applyNumberFormat="1" applyFont="1" applyFill="1" applyBorder="1" applyAlignment="1">
      <alignment horizontal="center" wrapText="1"/>
    </xf>
    <xf numFmtId="9" fontId="0" fillId="0" borderId="0" xfId="1" applyNumberFormat="1" applyFont="1" applyAlignment="1">
      <alignment horizontal="center"/>
    </xf>
    <xf numFmtId="9" fontId="0" fillId="4" borderId="0" xfId="1" applyNumberFormat="1" applyFont="1" applyFill="1" applyAlignment="1">
      <alignment horizontal="center"/>
    </xf>
    <xf numFmtId="9" fontId="0" fillId="0" borderId="0" xfId="1" applyNumberFormat="1" applyFont="1" applyFill="1" applyAlignment="1">
      <alignment horizontal="center" vertical="center" wrapText="1"/>
    </xf>
    <xf numFmtId="9" fontId="0" fillId="0" borderId="0" xfId="1" applyNumberFormat="1" applyFont="1" applyAlignment="1">
      <alignment horizontal="center" vertical="center" wrapText="1"/>
    </xf>
    <xf numFmtId="1" fontId="0" fillId="0" borderId="0" xfId="1" applyNumberFormat="1" applyFont="1" applyFill="1" applyAlignment="1">
      <alignment horizontal="center" vertical="center" wrapText="1"/>
    </xf>
    <xf numFmtId="9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37"/>
  <sheetViews>
    <sheetView tabSelected="1" topLeftCell="A2" zoomScale="80" zoomScaleNormal="80" workbookViewId="0">
      <pane ySplit="6" topLeftCell="A8" activePane="bottomLeft" state="frozen"/>
      <selection activeCell="O2" sqref="O2"/>
      <selection pane="bottomLeft"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style="7" customWidth="1"/>
    <col min="13" max="13" width="24" customWidth="1"/>
    <col min="14" max="14" width="40.28515625" style="18" customWidth="1"/>
    <col min="15" max="15" width="27.5703125" customWidth="1"/>
    <col min="16" max="16" width="41.5703125" customWidth="1"/>
    <col min="17" max="17" width="73.140625" customWidth="1"/>
    <col min="18" max="18" width="17.5703125" bestFit="1" customWidth="1"/>
    <col min="19" max="19" width="20" bestFit="1" customWidth="1"/>
    <col min="20" max="20" width="50.85546875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11" t="s">
        <v>3</v>
      </c>
      <c r="H2" s="12"/>
      <c r="I2" s="12"/>
      <c r="J2" s="13"/>
      <c r="K2" s="13"/>
      <c r="L2" s="14"/>
      <c r="M2" s="13"/>
      <c r="N2" s="19"/>
      <c r="O2" s="13"/>
      <c r="P2" s="13"/>
      <c r="Q2" s="13"/>
      <c r="R2" s="13"/>
      <c r="S2" s="13"/>
      <c r="T2" s="13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15" t="s">
        <v>6</v>
      </c>
      <c r="H3" s="10"/>
      <c r="I3" s="10"/>
      <c r="J3" s="4"/>
      <c r="K3" s="4"/>
      <c r="M3" s="4"/>
      <c r="O3" s="4"/>
      <c r="P3" s="4"/>
      <c r="Q3" s="4"/>
      <c r="R3" s="4"/>
      <c r="S3" s="4"/>
      <c r="T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s="7" t="s">
        <v>9</v>
      </c>
      <c r="M4" t="s">
        <v>9</v>
      </c>
      <c r="N4" s="18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7" t="s">
        <v>24</v>
      </c>
      <c r="M5" t="s">
        <v>25</v>
      </c>
      <c r="N5" s="18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7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86.75" customHeight="1" x14ac:dyDescent="0.25">
      <c r="A8" s="2">
        <v>2020</v>
      </c>
      <c r="B8" s="16">
        <v>44136</v>
      </c>
      <c r="C8" s="16">
        <v>44165</v>
      </c>
      <c r="D8" s="2" t="s">
        <v>85</v>
      </c>
      <c r="E8" s="2" t="s">
        <v>63</v>
      </c>
      <c r="F8" s="2" t="s">
        <v>60</v>
      </c>
      <c r="G8" s="2" t="s">
        <v>64</v>
      </c>
      <c r="H8" s="2" t="s">
        <v>65</v>
      </c>
      <c r="I8" s="2" t="s">
        <v>61</v>
      </c>
      <c r="J8" s="2" t="s">
        <v>59</v>
      </c>
      <c r="K8" s="2">
        <v>178</v>
      </c>
      <c r="L8" s="6" t="s">
        <v>157</v>
      </c>
      <c r="M8" s="2" t="s">
        <v>56</v>
      </c>
      <c r="N8" s="22">
        <v>102</v>
      </c>
      <c r="O8" s="2" t="s">
        <v>54</v>
      </c>
      <c r="P8" s="2" t="s">
        <v>158</v>
      </c>
      <c r="Q8" s="2" t="s">
        <v>57</v>
      </c>
      <c r="R8" s="16">
        <v>44174</v>
      </c>
      <c r="S8" s="16">
        <v>44174</v>
      </c>
      <c r="T8" s="2" t="s">
        <v>162</v>
      </c>
    </row>
    <row r="9" spans="1:20" s="2" customFormat="1" ht="186.75" customHeight="1" x14ac:dyDescent="0.25">
      <c r="A9" s="2">
        <v>2020</v>
      </c>
      <c r="B9" s="16">
        <v>44136</v>
      </c>
      <c r="C9" s="16">
        <v>44165</v>
      </c>
      <c r="D9" s="2" t="s">
        <v>85</v>
      </c>
      <c r="E9" s="2" t="s">
        <v>66</v>
      </c>
      <c r="F9" s="2" t="s">
        <v>60</v>
      </c>
      <c r="G9" s="2" t="s">
        <v>67</v>
      </c>
      <c r="H9" s="2" t="s">
        <v>68</v>
      </c>
      <c r="I9" s="2" t="s">
        <v>61</v>
      </c>
      <c r="J9" s="2" t="s">
        <v>59</v>
      </c>
      <c r="K9" s="23">
        <v>0.02</v>
      </c>
      <c r="L9" s="9">
        <v>0.02</v>
      </c>
      <c r="M9" s="2" t="s">
        <v>56</v>
      </c>
      <c r="N9" s="20">
        <v>4.1599999999999998E-2</v>
      </c>
      <c r="O9" s="2" t="s">
        <v>55</v>
      </c>
      <c r="P9" s="2" t="s">
        <v>158</v>
      </c>
      <c r="Q9" s="2" t="s">
        <v>57</v>
      </c>
      <c r="R9" s="16">
        <v>44174</v>
      </c>
      <c r="S9" s="16">
        <v>44174</v>
      </c>
      <c r="T9" s="2" t="s">
        <v>162</v>
      </c>
    </row>
    <row r="10" spans="1:20" s="2" customFormat="1" ht="131.25" customHeight="1" x14ac:dyDescent="0.25">
      <c r="A10" s="2">
        <v>2020</v>
      </c>
      <c r="B10" s="16">
        <v>44136</v>
      </c>
      <c r="C10" s="16">
        <v>44165</v>
      </c>
      <c r="D10" s="2" t="s">
        <v>85</v>
      </c>
      <c r="E10" s="2" t="s">
        <v>69</v>
      </c>
      <c r="F10" s="2" t="s">
        <v>60</v>
      </c>
      <c r="G10" s="2" t="s">
        <v>70</v>
      </c>
      <c r="H10" s="2" t="s">
        <v>71</v>
      </c>
      <c r="I10" s="2" t="s">
        <v>61</v>
      </c>
      <c r="J10" s="2" t="s">
        <v>59</v>
      </c>
      <c r="K10" s="23">
        <v>0.13</v>
      </c>
      <c r="L10" s="9">
        <v>0.13</v>
      </c>
      <c r="M10" s="2" t="s">
        <v>56</v>
      </c>
      <c r="N10" s="20">
        <v>0.15</v>
      </c>
      <c r="O10" s="2" t="s">
        <v>55</v>
      </c>
      <c r="P10" s="2" t="s">
        <v>158</v>
      </c>
      <c r="Q10" s="2" t="s">
        <v>57</v>
      </c>
      <c r="R10" s="16">
        <v>44174</v>
      </c>
      <c r="S10" s="16">
        <v>44174</v>
      </c>
      <c r="T10" s="2" t="s">
        <v>162</v>
      </c>
    </row>
    <row r="11" spans="1:20" s="2" customFormat="1" ht="160.5" customHeight="1" x14ac:dyDescent="0.25">
      <c r="A11" s="2">
        <v>2020</v>
      </c>
      <c r="B11" s="16">
        <v>44136</v>
      </c>
      <c r="C11" s="16">
        <v>44165</v>
      </c>
      <c r="D11" s="2" t="s">
        <v>85</v>
      </c>
      <c r="E11" s="2" t="s">
        <v>72</v>
      </c>
      <c r="F11" s="2" t="s">
        <v>60</v>
      </c>
      <c r="G11" s="2" t="s">
        <v>73</v>
      </c>
      <c r="H11" s="2" t="s">
        <v>74</v>
      </c>
      <c r="I11" s="2" t="s">
        <v>61</v>
      </c>
      <c r="J11" s="2" t="s">
        <v>59</v>
      </c>
      <c r="K11" s="23">
        <v>0.39</v>
      </c>
      <c r="L11" s="9">
        <v>0.5</v>
      </c>
      <c r="M11" s="2" t="s">
        <v>56</v>
      </c>
      <c r="N11" s="20">
        <v>0.63</v>
      </c>
      <c r="O11" s="2" t="s">
        <v>54</v>
      </c>
      <c r="P11" s="2" t="s">
        <v>158</v>
      </c>
      <c r="Q11" s="2" t="s">
        <v>57</v>
      </c>
      <c r="R11" s="16">
        <v>44174</v>
      </c>
      <c r="S11" s="16">
        <v>44174</v>
      </c>
      <c r="T11" s="2" t="s">
        <v>162</v>
      </c>
    </row>
    <row r="12" spans="1:20" s="2" customFormat="1" ht="98.25" customHeight="1" x14ac:dyDescent="0.25">
      <c r="A12" s="2">
        <v>2020</v>
      </c>
      <c r="B12" s="16">
        <v>44136</v>
      </c>
      <c r="C12" s="16">
        <v>44165</v>
      </c>
      <c r="D12" s="2" t="s">
        <v>85</v>
      </c>
      <c r="E12" s="2" t="s">
        <v>75</v>
      </c>
      <c r="F12" s="2" t="s">
        <v>60</v>
      </c>
      <c r="G12" s="2" t="s">
        <v>76</v>
      </c>
      <c r="H12" s="2" t="s">
        <v>77</v>
      </c>
      <c r="I12" s="2" t="s">
        <v>61</v>
      </c>
      <c r="J12" s="2" t="s">
        <v>59</v>
      </c>
      <c r="K12" s="23">
        <v>0.16</v>
      </c>
      <c r="L12" s="9">
        <v>0.22</v>
      </c>
      <c r="M12" s="2" t="s">
        <v>56</v>
      </c>
      <c r="N12" s="20">
        <v>0.19</v>
      </c>
      <c r="O12" s="2" t="s">
        <v>54</v>
      </c>
      <c r="P12" s="2" t="s">
        <v>158</v>
      </c>
      <c r="Q12" s="2" t="s">
        <v>57</v>
      </c>
      <c r="R12" s="16">
        <v>44174</v>
      </c>
      <c r="S12" s="16">
        <v>44174</v>
      </c>
      <c r="T12" s="2" t="s">
        <v>162</v>
      </c>
    </row>
    <row r="13" spans="1:20" s="2" customFormat="1" ht="192" customHeight="1" x14ac:dyDescent="0.25">
      <c r="A13" s="2">
        <v>2020</v>
      </c>
      <c r="B13" s="16">
        <v>44136</v>
      </c>
      <c r="C13" s="16">
        <v>44165</v>
      </c>
      <c r="D13" s="2" t="s">
        <v>78</v>
      </c>
      <c r="E13" s="2" t="s">
        <v>79</v>
      </c>
      <c r="F13" s="2" t="s">
        <v>62</v>
      </c>
      <c r="G13" s="2" t="s">
        <v>81</v>
      </c>
      <c r="H13" s="2" t="s">
        <v>80</v>
      </c>
      <c r="I13" s="2" t="s">
        <v>61</v>
      </c>
      <c r="J13" s="2" t="s">
        <v>59</v>
      </c>
      <c r="K13" s="23">
        <v>0.76</v>
      </c>
      <c r="L13" s="9">
        <v>1</v>
      </c>
      <c r="M13" s="2" t="s">
        <v>56</v>
      </c>
      <c r="N13" s="20">
        <v>0.9</v>
      </c>
      <c r="O13" s="2" t="s">
        <v>54</v>
      </c>
      <c r="P13" s="2" t="s">
        <v>159</v>
      </c>
      <c r="Q13" s="2" t="s">
        <v>57</v>
      </c>
      <c r="R13" s="16">
        <v>44174</v>
      </c>
      <c r="S13" s="16">
        <v>44174</v>
      </c>
      <c r="T13" s="2" t="s">
        <v>162</v>
      </c>
    </row>
    <row r="14" spans="1:20" s="2" customFormat="1" ht="90" x14ac:dyDescent="0.25">
      <c r="A14" s="2">
        <v>2020</v>
      </c>
      <c r="B14" s="16">
        <v>44136</v>
      </c>
      <c r="C14" s="16">
        <v>44165</v>
      </c>
      <c r="D14" s="2" t="s">
        <v>85</v>
      </c>
      <c r="E14" s="2" t="s">
        <v>82</v>
      </c>
      <c r="F14" s="2" t="s">
        <v>62</v>
      </c>
      <c r="G14" s="2" t="s">
        <v>83</v>
      </c>
      <c r="H14" s="2" t="s">
        <v>84</v>
      </c>
      <c r="I14" s="2" t="s">
        <v>61</v>
      </c>
      <c r="J14" s="2" t="s">
        <v>59</v>
      </c>
      <c r="K14" s="23">
        <v>0.36</v>
      </c>
      <c r="L14" s="9">
        <v>0.55000000000000004</v>
      </c>
      <c r="M14" s="2" t="s">
        <v>56</v>
      </c>
      <c r="N14" s="20">
        <v>0.3</v>
      </c>
      <c r="O14" s="2" t="s">
        <v>54</v>
      </c>
      <c r="P14" s="2" t="s">
        <v>158</v>
      </c>
      <c r="Q14" s="2" t="s">
        <v>57</v>
      </c>
      <c r="R14" s="16">
        <v>44174</v>
      </c>
      <c r="S14" s="16">
        <v>44174</v>
      </c>
      <c r="T14" s="2" t="s">
        <v>162</v>
      </c>
    </row>
    <row r="15" spans="1:20" s="2" customFormat="1" ht="105" x14ac:dyDescent="0.25">
      <c r="A15" s="2">
        <v>2020</v>
      </c>
      <c r="B15" s="16">
        <v>44136</v>
      </c>
      <c r="C15" s="16">
        <v>44165</v>
      </c>
      <c r="D15" s="2" t="s">
        <v>85</v>
      </c>
      <c r="E15" s="2" t="s">
        <v>86</v>
      </c>
      <c r="F15" s="2" t="s">
        <v>62</v>
      </c>
      <c r="G15" s="2" t="s">
        <v>87</v>
      </c>
      <c r="H15" s="2" t="s">
        <v>88</v>
      </c>
      <c r="I15" s="2" t="s">
        <v>61</v>
      </c>
      <c r="J15" s="2" t="s">
        <v>59</v>
      </c>
      <c r="K15" s="23">
        <v>0.05</v>
      </c>
      <c r="L15" s="9">
        <v>0.05</v>
      </c>
      <c r="M15" s="2" t="s">
        <v>56</v>
      </c>
      <c r="N15" s="20">
        <v>0.09</v>
      </c>
      <c r="O15" s="2" t="s">
        <v>55</v>
      </c>
      <c r="P15" s="2" t="s">
        <v>158</v>
      </c>
      <c r="Q15" s="2" t="s">
        <v>57</v>
      </c>
      <c r="R15" s="16">
        <v>44174</v>
      </c>
      <c r="S15" s="16">
        <v>44174</v>
      </c>
      <c r="T15" s="2" t="s">
        <v>162</v>
      </c>
    </row>
    <row r="16" spans="1:20" s="2" customFormat="1" ht="107.25" customHeight="1" x14ac:dyDescent="0.25">
      <c r="A16" s="2">
        <v>2020</v>
      </c>
      <c r="B16" s="16">
        <v>44136</v>
      </c>
      <c r="C16" s="16">
        <v>44165</v>
      </c>
      <c r="D16" s="2" t="s">
        <v>58</v>
      </c>
      <c r="E16" s="2" t="s">
        <v>89</v>
      </c>
      <c r="F16" s="2" t="s">
        <v>60</v>
      </c>
      <c r="G16" s="2" t="s">
        <v>91</v>
      </c>
      <c r="H16" s="2" t="s">
        <v>90</v>
      </c>
      <c r="I16" s="2" t="s">
        <v>155</v>
      </c>
      <c r="J16" s="2" t="s">
        <v>59</v>
      </c>
      <c r="K16" s="2">
        <v>27</v>
      </c>
      <c r="L16" s="6">
        <v>25</v>
      </c>
      <c r="M16" s="2" t="s">
        <v>56</v>
      </c>
      <c r="N16" s="22">
        <v>24</v>
      </c>
      <c r="O16" s="2" t="s">
        <v>55</v>
      </c>
      <c r="P16" s="2" t="s">
        <v>160</v>
      </c>
      <c r="Q16" s="2" t="s">
        <v>57</v>
      </c>
      <c r="R16" s="16">
        <v>44174</v>
      </c>
      <c r="S16" s="16">
        <v>44174</v>
      </c>
      <c r="T16" s="2" t="s">
        <v>162</v>
      </c>
    </row>
    <row r="17" spans="1:20" s="2" customFormat="1" ht="105" x14ac:dyDescent="0.25">
      <c r="A17" s="2">
        <v>2020</v>
      </c>
      <c r="B17" s="16">
        <v>44136</v>
      </c>
      <c r="C17" s="16">
        <v>44165</v>
      </c>
      <c r="D17" s="2" t="s">
        <v>58</v>
      </c>
      <c r="E17" s="2" t="s">
        <v>92</v>
      </c>
      <c r="F17" s="2" t="s">
        <v>60</v>
      </c>
      <c r="G17" s="2" t="s">
        <v>101</v>
      </c>
      <c r="H17" s="2" t="s">
        <v>93</v>
      </c>
      <c r="I17" s="2" t="s">
        <v>61</v>
      </c>
      <c r="J17" s="2" t="s">
        <v>59</v>
      </c>
      <c r="K17" s="23">
        <v>1</v>
      </c>
      <c r="L17" s="9">
        <v>1</v>
      </c>
      <c r="M17" s="2" t="s">
        <v>56</v>
      </c>
      <c r="N17" s="20">
        <v>1</v>
      </c>
      <c r="O17" s="2" t="s">
        <v>54</v>
      </c>
      <c r="P17" s="2" t="s">
        <v>159</v>
      </c>
      <c r="Q17" s="2" t="s">
        <v>57</v>
      </c>
      <c r="R17" s="16">
        <v>44174</v>
      </c>
      <c r="S17" s="16">
        <v>44174</v>
      </c>
      <c r="T17" s="2" t="s">
        <v>162</v>
      </c>
    </row>
    <row r="18" spans="1:20" s="2" customFormat="1" ht="105" x14ac:dyDescent="0.25">
      <c r="A18" s="2">
        <v>2020</v>
      </c>
      <c r="B18" s="16">
        <v>44136</v>
      </c>
      <c r="C18" s="16">
        <v>44165</v>
      </c>
      <c r="D18" s="2" t="s">
        <v>58</v>
      </c>
      <c r="E18" s="2" t="s">
        <v>94</v>
      </c>
      <c r="F18" s="2" t="s">
        <v>60</v>
      </c>
      <c r="G18" s="2" t="s">
        <v>100</v>
      </c>
      <c r="H18" s="2" t="s">
        <v>95</v>
      </c>
      <c r="I18" s="2" t="s">
        <v>61</v>
      </c>
      <c r="J18" s="2" t="s">
        <v>59</v>
      </c>
      <c r="K18" s="23">
        <v>1</v>
      </c>
      <c r="L18" s="9">
        <v>1</v>
      </c>
      <c r="M18" s="2" t="s">
        <v>56</v>
      </c>
      <c r="N18" s="20">
        <v>1</v>
      </c>
      <c r="O18" s="2" t="s">
        <v>54</v>
      </c>
      <c r="P18" s="2" t="s">
        <v>159</v>
      </c>
      <c r="Q18" s="2" t="s">
        <v>57</v>
      </c>
      <c r="R18" s="16">
        <v>44174</v>
      </c>
      <c r="S18" s="16">
        <v>44174</v>
      </c>
      <c r="T18" s="2" t="s">
        <v>162</v>
      </c>
    </row>
    <row r="19" spans="1:20" s="2" customFormat="1" ht="75" x14ac:dyDescent="0.25">
      <c r="A19" s="2">
        <v>2020</v>
      </c>
      <c r="B19" s="16">
        <v>44136</v>
      </c>
      <c r="C19" s="16">
        <v>44165</v>
      </c>
      <c r="D19" s="2" t="s">
        <v>58</v>
      </c>
      <c r="E19" s="2" t="s">
        <v>96</v>
      </c>
      <c r="F19" s="2" t="s">
        <v>60</v>
      </c>
      <c r="G19" s="2" t="s">
        <v>99</v>
      </c>
      <c r="H19" s="2" t="s">
        <v>97</v>
      </c>
      <c r="I19" s="2" t="s">
        <v>61</v>
      </c>
      <c r="J19" s="2" t="s">
        <v>59</v>
      </c>
      <c r="K19" s="23">
        <v>0.67</v>
      </c>
      <c r="L19" s="9">
        <v>0.7</v>
      </c>
      <c r="M19" s="2" t="s">
        <v>56</v>
      </c>
      <c r="N19" s="20">
        <v>0.68</v>
      </c>
      <c r="O19" s="2" t="s">
        <v>54</v>
      </c>
      <c r="P19" s="2" t="s">
        <v>160</v>
      </c>
      <c r="Q19" s="2" t="s">
        <v>57</v>
      </c>
      <c r="R19" s="16">
        <v>44174</v>
      </c>
      <c r="S19" s="16">
        <v>44174</v>
      </c>
      <c r="T19" s="2" t="s">
        <v>162</v>
      </c>
    </row>
    <row r="20" spans="1:20" s="2" customFormat="1" ht="165" x14ac:dyDescent="0.25">
      <c r="A20" s="2">
        <v>2020</v>
      </c>
      <c r="B20" s="16">
        <v>44136</v>
      </c>
      <c r="C20" s="16">
        <v>44165</v>
      </c>
      <c r="D20" s="2" t="s">
        <v>58</v>
      </c>
      <c r="E20" s="2" t="s">
        <v>98</v>
      </c>
      <c r="F20" s="2" t="s">
        <v>60</v>
      </c>
      <c r="G20" s="2" t="s">
        <v>102</v>
      </c>
      <c r="H20" s="2" t="s">
        <v>103</v>
      </c>
      <c r="I20" s="2" t="s">
        <v>61</v>
      </c>
      <c r="J20" s="2" t="s">
        <v>59</v>
      </c>
      <c r="K20" s="23">
        <v>0.17</v>
      </c>
      <c r="L20" s="9">
        <v>0.25</v>
      </c>
      <c r="M20" s="2" t="s">
        <v>56</v>
      </c>
      <c r="N20" s="20">
        <v>0.17</v>
      </c>
      <c r="O20" s="2" t="s">
        <v>54</v>
      </c>
      <c r="P20" s="2" t="s">
        <v>160</v>
      </c>
      <c r="Q20" s="2" t="s">
        <v>57</v>
      </c>
      <c r="R20" s="16">
        <v>44174</v>
      </c>
      <c r="S20" s="16">
        <v>44174</v>
      </c>
      <c r="T20" s="2" t="s">
        <v>162</v>
      </c>
    </row>
    <row r="21" spans="1:20" s="2" customFormat="1" ht="90" x14ac:dyDescent="0.25">
      <c r="A21" s="2">
        <v>2020</v>
      </c>
      <c r="B21" s="16">
        <v>44136</v>
      </c>
      <c r="C21" s="16">
        <v>44165</v>
      </c>
      <c r="D21" s="2" t="s">
        <v>58</v>
      </c>
      <c r="E21" s="2" t="s">
        <v>104</v>
      </c>
      <c r="F21" s="2" t="s">
        <v>60</v>
      </c>
      <c r="G21" s="2" t="s">
        <v>105</v>
      </c>
      <c r="H21" s="2" t="s">
        <v>106</v>
      </c>
      <c r="I21" s="2" t="s">
        <v>61</v>
      </c>
      <c r="J21" s="2" t="s">
        <v>59</v>
      </c>
      <c r="K21" s="23">
        <v>1</v>
      </c>
      <c r="L21" s="9">
        <v>1</v>
      </c>
      <c r="M21" s="2" t="s">
        <v>56</v>
      </c>
      <c r="N21" s="20">
        <v>1</v>
      </c>
      <c r="O21" s="2" t="s">
        <v>54</v>
      </c>
      <c r="P21" s="2" t="s">
        <v>160</v>
      </c>
      <c r="Q21" s="2" t="s">
        <v>57</v>
      </c>
      <c r="R21" s="16">
        <v>44174</v>
      </c>
      <c r="S21" s="16">
        <v>44174</v>
      </c>
      <c r="T21" s="2" t="s">
        <v>162</v>
      </c>
    </row>
    <row r="22" spans="1:20" s="2" customFormat="1" ht="135" x14ac:dyDescent="0.25">
      <c r="A22" s="2">
        <v>2020</v>
      </c>
      <c r="B22" s="16">
        <v>44136</v>
      </c>
      <c r="C22" s="16">
        <v>44165</v>
      </c>
      <c r="D22" s="2" t="s">
        <v>107</v>
      </c>
      <c r="E22" s="2" t="s">
        <v>108</v>
      </c>
      <c r="F22" s="2" t="s">
        <v>62</v>
      </c>
      <c r="G22" s="2" t="s">
        <v>109</v>
      </c>
      <c r="H22" s="2" t="s">
        <v>110</v>
      </c>
      <c r="I22" s="2" t="s">
        <v>61</v>
      </c>
      <c r="J22" s="2" t="s">
        <v>59</v>
      </c>
      <c r="K22" s="23">
        <v>1</v>
      </c>
      <c r="L22" s="8">
        <v>1</v>
      </c>
      <c r="M22" s="2" t="s">
        <v>56</v>
      </c>
      <c r="N22" s="20">
        <v>0.98</v>
      </c>
      <c r="O22" s="2" t="s">
        <v>54</v>
      </c>
      <c r="P22" s="2" t="s">
        <v>159</v>
      </c>
      <c r="Q22" s="2" t="s">
        <v>57</v>
      </c>
      <c r="R22" s="16">
        <v>44174</v>
      </c>
      <c r="S22" s="16">
        <v>44174</v>
      </c>
      <c r="T22" s="2" t="s">
        <v>162</v>
      </c>
    </row>
    <row r="23" spans="1:20" s="2" customFormat="1" ht="135" x14ac:dyDescent="0.25">
      <c r="A23" s="2">
        <v>2020</v>
      </c>
      <c r="B23" s="16">
        <v>44136</v>
      </c>
      <c r="C23" s="16">
        <v>44165</v>
      </c>
      <c r="D23" s="2" t="s">
        <v>111</v>
      </c>
      <c r="E23" s="2" t="s">
        <v>112</v>
      </c>
      <c r="F23" s="2" t="s">
        <v>62</v>
      </c>
      <c r="G23" s="2" t="s">
        <v>113</v>
      </c>
      <c r="H23" s="2" t="s">
        <v>114</v>
      </c>
      <c r="I23" s="2" t="s">
        <v>61</v>
      </c>
      <c r="J23" s="2" t="s">
        <v>59</v>
      </c>
      <c r="K23" s="23">
        <v>0.39</v>
      </c>
      <c r="L23" s="8">
        <v>0.4</v>
      </c>
      <c r="M23" s="2" t="s">
        <v>56</v>
      </c>
      <c r="N23" s="20">
        <v>0.24</v>
      </c>
      <c r="O23" s="2" t="s">
        <v>54</v>
      </c>
      <c r="P23" s="2" t="s">
        <v>158</v>
      </c>
      <c r="Q23" s="2" t="s">
        <v>57</v>
      </c>
      <c r="R23" s="16">
        <v>44174</v>
      </c>
      <c r="S23" s="16">
        <v>44174</v>
      </c>
      <c r="T23" s="2" t="s">
        <v>162</v>
      </c>
    </row>
    <row r="24" spans="1:20" s="2" customFormat="1" ht="131.25" customHeight="1" x14ac:dyDescent="0.25">
      <c r="A24" s="2">
        <v>2020</v>
      </c>
      <c r="B24" s="16">
        <v>44136</v>
      </c>
      <c r="C24" s="16">
        <v>44165</v>
      </c>
      <c r="D24" s="2" t="s">
        <v>111</v>
      </c>
      <c r="E24" s="2" t="s">
        <v>115</v>
      </c>
      <c r="F24" s="2" t="s">
        <v>62</v>
      </c>
      <c r="G24" s="2" t="s">
        <v>116</v>
      </c>
      <c r="H24" s="2" t="s">
        <v>117</v>
      </c>
      <c r="I24" s="2" t="s">
        <v>61</v>
      </c>
      <c r="J24" s="2" t="s">
        <v>59</v>
      </c>
      <c r="K24" s="23">
        <v>0.27</v>
      </c>
      <c r="L24" s="8">
        <v>0.3</v>
      </c>
      <c r="M24" s="2" t="s">
        <v>56</v>
      </c>
      <c r="N24" s="20">
        <v>0.14000000000000001</v>
      </c>
      <c r="O24" s="2" t="s">
        <v>54</v>
      </c>
      <c r="P24" s="2" t="s">
        <v>158</v>
      </c>
      <c r="Q24" s="2" t="s">
        <v>57</v>
      </c>
      <c r="R24" s="16">
        <v>44174</v>
      </c>
      <c r="S24" s="16">
        <v>44174</v>
      </c>
      <c r="T24" s="2" t="s">
        <v>162</v>
      </c>
    </row>
    <row r="25" spans="1:20" s="2" customFormat="1" ht="135" x14ac:dyDescent="0.25">
      <c r="A25" s="2">
        <v>2020</v>
      </c>
      <c r="B25" s="16">
        <v>44136</v>
      </c>
      <c r="C25" s="16">
        <v>44165</v>
      </c>
      <c r="D25" s="2" t="s">
        <v>78</v>
      </c>
      <c r="E25" s="2" t="s">
        <v>118</v>
      </c>
      <c r="F25" s="2" t="s">
        <v>62</v>
      </c>
      <c r="G25" s="2" t="s">
        <v>119</v>
      </c>
      <c r="H25" s="2" t="s">
        <v>120</v>
      </c>
      <c r="I25" s="2" t="s">
        <v>61</v>
      </c>
      <c r="J25" s="2" t="s">
        <v>59</v>
      </c>
      <c r="K25" s="23">
        <v>0.16</v>
      </c>
      <c r="L25" s="8">
        <v>0.18</v>
      </c>
      <c r="M25" s="2" t="s">
        <v>56</v>
      </c>
      <c r="N25" s="20">
        <v>0</v>
      </c>
      <c r="O25" s="2" t="s">
        <v>54</v>
      </c>
      <c r="P25" s="2" t="s">
        <v>159</v>
      </c>
      <c r="Q25" s="2" t="s">
        <v>57</v>
      </c>
      <c r="R25" s="16">
        <v>44174</v>
      </c>
      <c r="S25" s="16">
        <v>44174</v>
      </c>
      <c r="T25" s="2" t="s">
        <v>162</v>
      </c>
    </row>
    <row r="26" spans="1:20" s="2" customFormat="1" ht="210" x14ac:dyDescent="0.25">
      <c r="A26" s="2">
        <v>2020</v>
      </c>
      <c r="B26" s="16">
        <v>44136</v>
      </c>
      <c r="C26" s="16">
        <v>44165</v>
      </c>
      <c r="D26" s="2" t="s">
        <v>107</v>
      </c>
      <c r="E26" s="2" t="s">
        <v>121</v>
      </c>
      <c r="F26" s="2" t="s">
        <v>62</v>
      </c>
      <c r="G26" s="2" t="s">
        <v>122</v>
      </c>
      <c r="H26" s="2" t="s">
        <v>123</v>
      </c>
      <c r="I26" s="2" t="s">
        <v>61</v>
      </c>
      <c r="J26" s="2" t="s">
        <v>59</v>
      </c>
      <c r="K26" s="2">
        <v>0</v>
      </c>
      <c r="L26" s="5" t="s">
        <v>164</v>
      </c>
      <c r="M26" s="2" t="s">
        <v>56</v>
      </c>
      <c r="N26" s="20">
        <v>0</v>
      </c>
      <c r="O26" s="2" t="s">
        <v>54</v>
      </c>
      <c r="P26" s="2" t="s">
        <v>159</v>
      </c>
      <c r="Q26" s="2" t="s">
        <v>57</v>
      </c>
      <c r="R26" s="16">
        <v>44174</v>
      </c>
      <c r="S26" s="16">
        <v>44174</v>
      </c>
      <c r="T26" s="2" t="s">
        <v>165</v>
      </c>
    </row>
    <row r="27" spans="1:20" s="2" customFormat="1" ht="180" x14ac:dyDescent="0.25">
      <c r="A27" s="2">
        <v>2020</v>
      </c>
      <c r="B27" s="16">
        <v>44136</v>
      </c>
      <c r="C27" s="16">
        <v>44165</v>
      </c>
      <c r="D27" s="2" t="s">
        <v>107</v>
      </c>
      <c r="E27" s="2" t="s">
        <v>124</v>
      </c>
      <c r="F27" s="2" t="s">
        <v>60</v>
      </c>
      <c r="G27" s="2" t="s">
        <v>125</v>
      </c>
      <c r="H27" s="2" t="s">
        <v>126</v>
      </c>
      <c r="I27" s="2" t="s">
        <v>61</v>
      </c>
      <c r="J27" s="2" t="s">
        <v>59</v>
      </c>
      <c r="K27" s="23">
        <v>0.75</v>
      </c>
      <c r="L27" s="8">
        <v>1</v>
      </c>
      <c r="M27" s="2" t="s">
        <v>56</v>
      </c>
      <c r="N27" s="20">
        <v>0.63</v>
      </c>
      <c r="O27" s="2" t="s">
        <v>54</v>
      </c>
      <c r="P27" s="2" t="s">
        <v>159</v>
      </c>
      <c r="Q27" s="2" t="s">
        <v>57</v>
      </c>
      <c r="R27" s="16">
        <v>44174</v>
      </c>
      <c r="S27" s="16">
        <v>44174</v>
      </c>
      <c r="T27" s="2" t="s">
        <v>162</v>
      </c>
    </row>
    <row r="28" spans="1:20" s="2" customFormat="1" ht="152.25" customHeight="1" x14ac:dyDescent="0.25">
      <c r="A28" s="2">
        <v>2020</v>
      </c>
      <c r="B28" s="16">
        <v>44136</v>
      </c>
      <c r="C28" s="16">
        <v>44165</v>
      </c>
      <c r="D28" s="2" t="s">
        <v>78</v>
      </c>
      <c r="E28" s="2" t="s">
        <v>127</v>
      </c>
      <c r="F28" s="2" t="s">
        <v>62</v>
      </c>
      <c r="G28" s="2" t="s">
        <v>128</v>
      </c>
      <c r="H28" s="2" t="s">
        <v>129</v>
      </c>
      <c r="I28" s="2" t="s">
        <v>61</v>
      </c>
      <c r="J28" s="2" t="s">
        <v>59</v>
      </c>
      <c r="K28" s="23">
        <v>0.01</v>
      </c>
      <c r="L28" s="8">
        <v>0.05</v>
      </c>
      <c r="M28" s="2" t="s">
        <v>56</v>
      </c>
      <c r="N28" s="20">
        <v>0.02</v>
      </c>
      <c r="O28" s="2" t="s">
        <v>54</v>
      </c>
      <c r="P28" s="2" t="s">
        <v>160</v>
      </c>
      <c r="Q28" s="2" t="s">
        <v>57</v>
      </c>
      <c r="R28" s="16">
        <v>44174</v>
      </c>
      <c r="S28" s="16">
        <v>44174</v>
      </c>
      <c r="T28" s="2" t="s">
        <v>162</v>
      </c>
    </row>
    <row r="29" spans="1:20" s="2" customFormat="1" ht="105" x14ac:dyDescent="0.25">
      <c r="A29" s="2">
        <v>2020</v>
      </c>
      <c r="B29" s="16">
        <v>44136</v>
      </c>
      <c r="C29" s="16">
        <v>44165</v>
      </c>
      <c r="D29" s="2" t="s">
        <v>78</v>
      </c>
      <c r="E29" s="2" t="s">
        <v>130</v>
      </c>
      <c r="F29" s="2" t="s">
        <v>62</v>
      </c>
      <c r="G29" s="2" t="s">
        <v>131</v>
      </c>
      <c r="H29" s="2" t="s">
        <v>132</v>
      </c>
      <c r="I29" s="2" t="s">
        <v>61</v>
      </c>
      <c r="J29" s="2" t="s">
        <v>59</v>
      </c>
      <c r="K29" s="23">
        <v>0.78</v>
      </c>
      <c r="L29" s="8">
        <v>0.8</v>
      </c>
      <c r="M29" s="2" t="s">
        <v>56</v>
      </c>
      <c r="N29" s="20">
        <v>0.26</v>
      </c>
      <c r="O29" s="2" t="s">
        <v>54</v>
      </c>
      <c r="P29" s="2" t="s">
        <v>160</v>
      </c>
      <c r="Q29" s="2" t="s">
        <v>57</v>
      </c>
      <c r="R29" s="16">
        <v>44174</v>
      </c>
      <c r="S29" s="16">
        <v>44174</v>
      </c>
      <c r="T29" s="2" t="s">
        <v>162</v>
      </c>
    </row>
    <row r="30" spans="1:20" s="2" customFormat="1" ht="135" x14ac:dyDescent="0.25">
      <c r="A30" s="2">
        <v>2020</v>
      </c>
      <c r="B30" s="16">
        <v>44136</v>
      </c>
      <c r="C30" s="16">
        <v>44165</v>
      </c>
      <c r="D30" s="2" t="s">
        <v>78</v>
      </c>
      <c r="E30" s="2" t="s">
        <v>133</v>
      </c>
      <c r="F30" s="2" t="s">
        <v>62</v>
      </c>
      <c r="G30" s="2" t="s">
        <v>134</v>
      </c>
      <c r="H30" s="2" t="s">
        <v>135</v>
      </c>
      <c r="I30" s="2" t="s">
        <v>61</v>
      </c>
      <c r="J30" s="2" t="s">
        <v>59</v>
      </c>
      <c r="K30" s="2">
        <v>0</v>
      </c>
      <c r="L30" s="8">
        <v>0.2</v>
      </c>
      <c r="M30" s="2" t="s">
        <v>56</v>
      </c>
      <c r="N30" s="20">
        <v>0</v>
      </c>
      <c r="O30" s="2" t="s">
        <v>54</v>
      </c>
      <c r="P30" s="2" t="s">
        <v>160</v>
      </c>
      <c r="Q30" s="2" t="s">
        <v>57</v>
      </c>
      <c r="R30" s="16">
        <v>44174</v>
      </c>
      <c r="S30" s="16">
        <v>44174</v>
      </c>
      <c r="T30" s="2" t="s">
        <v>163</v>
      </c>
    </row>
    <row r="31" spans="1:20" s="2" customFormat="1" ht="150" x14ac:dyDescent="0.25">
      <c r="A31" s="2">
        <v>2020</v>
      </c>
      <c r="B31" s="16">
        <v>44136</v>
      </c>
      <c r="C31" s="16">
        <v>44165</v>
      </c>
      <c r="D31" s="2" t="s">
        <v>85</v>
      </c>
      <c r="E31" s="2" t="s">
        <v>136</v>
      </c>
      <c r="F31" s="2" t="s">
        <v>62</v>
      </c>
      <c r="G31" s="2" t="s">
        <v>137</v>
      </c>
      <c r="H31" s="2" t="s">
        <v>138</v>
      </c>
      <c r="I31" s="2" t="s">
        <v>61</v>
      </c>
      <c r="J31" s="2" t="s">
        <v>59</v>
      </c>
      <c r="K31" s="23">
        <v>0.21</v>
      </c>
      <c r="L31" s="8">
        <v>0.25</v>
      </c>
      <c r="M31" s="2" t="s">
        <v>56</v>
      </c>
      <c r="N31" s="20">
        <v>0.12</v>
      </c>
      <c r="O31" s="2" t="s">
        <v>54</v>
      </c>
      <c r="P31" s="2" t="s">
        <v>159</v>
      </c>
      <c r="Q31" s="2" t="s">
        <v>57</v>
      </c>
      <c r="R31" s="16">
        <v>44174</v>
      </c>
      <c r="S31" s="16">
        <v>44174</v>
      </c>
      <c r="T31" s="2" t="s">
        <v>162</v>
      </c>
    </row>
    <row r="32" spans="1:20" s="2" customFormat="1" ht="150" x14ac:dyDescent="0.25">
      <c r="A32" s="2">
        <v>2020</v>
      </c>
      <c r="B32" s="16">
        <v>44136</v>
      </c>
      <c r="C32" s="16">
        <v>44165</v>
      </c>
      <c r="D32" s="2" t="s">
        <v>139</v>
      </c>
      <c r="E32" s="2" t="s">
        <v>140</v>
      </c>
      <c r="F32" s="2" t="s">
        <v>62</v>
      </c>
      <c r="G32" s="2" t="s">
        <v>141</v>
      </c>
      <c r="H32" s="2" t="s">
        <v>142</v>
      </c>
      <c r="I32" s="2" t="s">
        <v>61</v>
      </c>
      <c r="J32" s="2" t="s">
        <v>59</v>
      </c>
      <c r="K32" s="23">
        <v>1</v>
      </c>
      <c r="L32" s="8">
        <v>1</v>
      </c>
      <c r="M32" s="2" t="s">
        <v>56</v>
      </c>
      <c r="N32" s="20">
        <v>1</v>
      </c>
      <c r="O32" s="2" t="s">
        <v>54</v>
      </c>
      <c r="P32" s="2" t="s">
        <v>161</v>
      </c>
      <c r="Q32" s="2" t="s">
        <v>57</v>
      </c>
      <c r="R32" s="16">
        <v>44174</v>
      </c>
      <c r="S32" s="16">
        <v>44174</v>
      </c>
      <c r="T32" s="2" t="s">
        <v>162</v>
      </c>
    </row>
    <row r="33" spans="1:20" s="2" customFormat="1" ht="120" x14ac:dyDescent="0.25">
      <c r="A33" s="2">
        <v>2020</v>
      </c>
      <c r="B33" s="16">
        <v>44136</v>
      </c>
      <c r="C33" s="16">
        <v>44165</v>
      </c>
      <c r="D33" s="2" t="s">
        <v>139</v>
      </c>
      <c r="E33" s="2" t="s">
        <v>143</v>
      </c>
      <c r="F33" s="2" t="s">
        <v>62</v>
      </c>
      <c r="G33" s="2" t="s">
        <v>144</v>
      </c>
      <c r="H33" s="2" t="s">
        <v>145</v>
      </c>
      <c r="I33" s="2" t="s">
        <v>156</v>
      </c>
      <c r="J33" s="2" t="s">
        <v>59</v>
      </c>
      <c r="K33" s="2">
        <v>3</v>
      </c>
      <c r="L33" s="5">
        <v>3</v>
      </c>
      <c r="M33" s="2" t="s">
        <v>56</v>
      </c>
      <c r="N33" s="22">
        <v>3</v>
      </c>
      <c r="O33" s="2" t="s">
        <v>54</v>
      </c>
      <c r="P33" s="2" t="s">
        <v>158</v>
      </c>
      <c r="Q33" s="2" t="s">
        <v>57</v>
      </c>
      <c r="R33" s="16">
        <v>44174</v>
      </c>
      <c r="S33" s="16">
        <v>44174</v>
      </c>
      <c r="T33" s="2" t="s">
        <v>162</v>
      </c>
    </row>
    <row r="34" spans="1:20" s="2" customFormat="1" ht="135" x14ac:dyDescent="0.25">
      <c r="A34" s="2">
        <v>2020</v>
      </c>
      <c r="B34" s="16">
        <v>44136</v>
      </c>
      <c r="C34" s="16">
        <v>44165</v>
      </c>
      <c r="D34" s="2" t="s">
        <v>139</v>
      </c>
      <c r="E34" s="2" t="s">
        <v>146</v>
      </c>
      <c r="F34" s="2" t="s">
        <v>62</v>
      </c>
      <c r="G34" s="2" t="s">
        <v>147</v>
      </c>
      <c r="H34" s="2" t="s">
        <v>148</v>
      </c>
      <c r="I34" s="2" t="s">
        <v>156</v>
      </c>
      <c r="J34" s="2" t="s">
        <v>59</v>
      </c>
      <c r="K34" s="2">
        <v>11</v>
      </c>
      <c r="L34" s="5">
        <v>11</v>
      </c>
      <c r="M34" s="2" t="s">
        <v>56</v>
      </c>
      <c r="N34" s="22">
        <v>10</v>
      </c>
      <c r="O34" s="2" t="s">
        <v>55</v>
      </c>
      <c r="P34" s="2" t="s">
        <v>161</v>
      </c>
      <c r="Q34" s="2" t="s">
        <v>57</v>
      </c>
      <c r="R34" s="16">
        <v>44174</v>
      </c>
      <c r="S34" s="16">
        <v>44174</v>
      </c>
      <c r="T34" s="2" t="s">
        <v>162</v>
      </c>
    </row>
    <row r="35" spans="1:20" s="2" customFormat="1" ht="105" x14ac:dyDescent="0.25">
      <c r="A35" s="2">
        <v>2020</v>
      </c>
      <c r="B35" s="16">
        <v>44136</v>
      </c>
      <c r="C35" s="16">
        <v>44165</v>
      </c>
      <c r="D35" s="2" t="s">
        <v>139</v>
      </c>
      <c r="E35" s="2" t="s">
        <v>149</v>
      </c>
      <c r="F35" s="2" t="s">
        <v>62</v>
      </c>
      <c r="G35" s="2" t="s">
        <v>150</v>
      </c>
      <c r="H35" s="2" t="s">
        <v>151</v>
      </c>
      <c r="I35" s="2" t="s">
        <v>156</v>
      </c>
      <c r="J35" s="2" t="s">
        <v>59</v>
      </c>
      <c r="K35" s="2">
        <v>13</v>
      </c>
      <c r="L35" s="5">
        <v>13</v>
      </c>
      <c r="M35" s="2" t="s">
        <v>56</v>
      </c>
      <c r="N35" s="22">
        <v>12</v>
      </c>
      <c r="O35" s="2" t="s">
        <v>54</v>
      </c>
      <c r="P35" s="2" t="s">
        <v>161</v>
      </c>
      <c r="Q35" s="2" t="s">
        <v>57</v>
      </c>
      <c r="R35" s="16">
        <v>44174</v>
      </c>
      <c r="S35" s="16">
        <v>44174</v>
      </c>
      <c r="T35" s="2" t="s">
        <v>162</v>
      </c>
    </row>
    <row r="36" spans="1:20" s="2" customFormat="1" ht="195" x14ac:dyDescent="0.25">
      <c r="A36" s="2">
        <v>2020</v>
      </c>
      <c r="B36" s="16">
        <v>44136</v>
      </c>
      <c r="C36" s="16">
        <v>44165</v>
      </c>
      <c r="D36" s="2" t="s">
        <v>139</v>
      </c>
      <c r="E36" s="2" t="s">
        <v>152</v>
      </c>
      <c r="F36" s="2" t="s">
        <v>62</v>
      </c>
      <c r="G36" s="2" t="s">
        <v>153</v>
      </c>
      <c r="H36" s="2" t="s">
        <v>154</v>
      </c>
      <c r="I36" s="2" t="s">
        <v>61</v>
      </c>
      <c r="J36" s="2" t="s">
        <v>59</v>
      </c>
      <c r="K36" s="23">
        <v>0.94</v>
      </c>
      <c r="L36" s="8">
        <v>1</v>
      </c>
      <c r="M36" s="2" t="s">
        <v>56</v>
      </c>
      <c r="N36" s="20">
        <v>0.94</v>
      </c>
      <c r="O36" s="2" t="s">
        <v>54</v>
      </c>
      <c r="P36" s="2" t="s">
        <v>159</v>
      </c>
      <c r="Q36" s="2" t="s">
        <v>57</v>
      </c>
      <c r="R36" s="16">
        <v>44174</v>
      </c>
      <c r="S36" s="16">
        <v>44174</v>
      </c>
      <c r="T36" s="2" t="s">
        <v>162</v>
      </c>
    </row>
    <row r="37" spans="1:20" s="2" customFormat="1" x14ac:dyDescent="0.25">
      <c r="B37" s="3"/>
      <c r="C37" s="3"/>
      <c r="G37"/>
      <c r="H37"/>
      <c r="L37" s="5"/>
      <c r="N37" s="21"/>
    </row>
  </sheetData>
  <mergeCells count="5">
    <mergeCell ref="A6:T6"/>
    <mergeCell ref="A2:C2"/>
    <mergeCell ref="D2:F2"/>
    <mergeCell ref="A3:C3"/>
    <mergeCell ref="D3:F3"/>
  </mergeCells>
  <dataValidations count="1">
    <dataValidation type="list" allowBlank="1" showErrorMessage="1" sqref="O37:O196">
      <formula1>Hidden_114</formula1>
    </dataValidation>
  </dataValidations>
  <pageMargins left="0.70866141732283472" right="0.70866141732283472" top="0.74803149606299213" bottom="0.74803149606299213" header="0.31496062992125984" footer="0.31496062992125984"/>
  <pageSetup paperSize="9" scale="51" fitToWidth="2" fitToHeight="2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Tamuín</cp:lastModifiedBy>
  <cp:lastPrinted>2019-01-21T22:42:36Z</cp:lastPrinted>
  <dcterms:created xsi:type="dcterms:W3CDTF">2018-06-19T14:49:53Z</dcterms:created>
  <dcterms:modified xsi:type="dcterms:W3CDTF">2020-12-09T17:47:51Z</dcterms:modified>
</cp:coreProperties>
</file>